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HID\PUBLIC\ChargemasterCDM-2024\MEMORIAL MEDICAL CENTER\"/>
    </mc:Choice>
  </mc:AlternateContent>
  <xr:revisionPtr revIDLastSave="0" documentId="13_ncr:1_{AD66C03E-E806-41CC-9C34-4C92E0139013}" xr6:coauthVersionLast="47" xr6:coauthVersionMax="47" xr10:uidLastSave="{00000000-0000-0000-0000-000000000000}"/>
  <bookViews>
    <workbookView xWindow="1560" yWindow="552" windowWidth="19092" windowHeight="12504" xr2:uid="{00000000-000D-0000-FFFF-FFFF00000000}"/>
  </bookViews>
  <sheets>
    <sheet name="AB 1045 FORM" sheetId="7" r:id="rId1"/>
    <sheet name="Modesto CDM 2024_06_01" sheetId="6" r:id="rId2"/>
    <sheet name="Rx CDM 2024.06.01" sheetId="9" r:id="rId3"/>
    <sheet name="Est Pert Chg GR" sheetId="8" r:id="rId4"/>
  </sheets>
  <definedNames>
    <definedName name="_xlnm._FilterDatabase" localSheetId="1" hidden="1">'Modesto CDM 2024_06_01'!$A$1:$E$10662</definedName>
    <definedName name="_xlnm._FilterDatabase" localSheetId="2" hidden="1">'Rx CDM 2024.06.01'!$A$1:$D$472</definedName>
    <definedName name="_xlnm.Print_Area" localSheetId="0">'AB 1045 FORM'!$A$1:$C$53</definedName>
    <definedName name="_xlnm.Print_Area" localSheetId="3">'Est Pert Chg GR'!$A$1:$E$14</definedName>
    <definedName name="_xlnm.Print_Titles" localSheetId="0">'AB 1045 FORM'!$1:$3</definedName>
    <definedName name="_xlnm.Print_Titles" localSheetId="1">'Modesto CDM 2024_06_01'!$1:$1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7" l="1"/>
</calcChain>
</file>

<file path=xl/sharedStrings.xml><?xml version="1.0" encoding="utf-8"?>
<sst xmlns="http://schemas.openxmlformats.org/spreadsheetml/2006/main" count="16780" uniqueCount="16478">
  <si>
    <t>EAP</t>
  </si>
  <si>
    <t>Billing Desc</t>
  </si>
  <si>
    <t>Percentage Change in Gross Charges due to rate increase (Column D divided by Column A)</t>
  </si>
  <si>
    <t>Laboratory &amp; Pathology Services (CPT Codes 80048-89356)</t>
  </si>
  <si>
    <t>Basic Metabolic Panel</t>
  </si>
  <si>
    <t>Blood Gas Analysis, including 02 saturation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</si>
  <si>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</si>
  <si>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</si>
  <si>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</si>
  <si>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</si>
  <si>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</si>
  <si>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</si>
  <si>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</si>
  <si>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</si>
  <si>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</si>
  <si>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</si>
  <si>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</si>
  <si>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</si>
  <si>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</si>
  <si>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</si>
  <si>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</si>
  <si>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</si>
  <si>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Count of Reported Procedures (minimum 25 required)</t>
  </si>
  <si>
    <t>Evaluation &amp; Management Services (CPT Codes 99201-99499)</t>
  </si>
  <si>
    <t>Hospital Name:</t>
  </si>
  <si>
    <t>Memorial Medical Center Modesto</t>
  </si>
  <si>
    <t>Column C = Any changes due to volume variances including services provided in one year and not the other.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</si>
  <si>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</si>
  <si>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</si>
  <si>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</si>
  <si>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</si>
  <si>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</si>
  <si>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</si>
  <si>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</si>
  <si>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</si>
  <si>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Injection, Anesthetic or Steroid, transforaminal epidural, sacral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</si>
  <si>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</si>
  <si>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</si>
  <si>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</si>
  <si>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</si>
  <si>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</si>
  <si>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</si>
  <si>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</si>
  <si>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</si>
  <si>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</si>
  <si>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</si>
  <si>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</si>
  <si>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</si>
  <si>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</si>
  <si>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</si>
  <si>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</si>
  <si>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</si>
  <si>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</si>
  <si>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diagnostic</t>
  </si>
  <si>
    <t>Endoscopy, Upper GI, with biopsy</t>
  </si>
  <si>
    <t>Excision, Breast Lesion</t>
  </si>
  <si>
    <t>Hernia Repair, Inguinal, 5 years and older</t>
  </si>
  <si>
    <t>Laparoscopic Cholecystectomy</t>
  </si>
  <si>
    <t>Tonsillectomy with Adenoidectomy, less than 12 years old</t>
  </si>
  <si>
    <t>Tympanostomy (insert ventilating  tube, general anesthesia)</t>
  </si>
  <si>
    <t xml:space="preserve">Inpatient Price </t>
  </si>
  <si>
    <t xml:space="preserve">Outpatient Price </t>
  </si>
  <si>
    <t>Rev Code</t>
  </si>
  <si>
    <t>CATH ELITE IC 12.5FR 16CM DISP</t>
  </si>
  <si>
    <t>CATH MR THREADER 1.2X12MM</t>
  </si>
  <si>
    <t>DLTR HERCULES BAL 12-15MM 8CM</t>
  </si>
  <si>
    <t>DLTR HERCULES BAL 15-18MM 8CM</t>
  </si>
  <si>
    <t>DLTR HERCULES BAL 18-20MM 8CM</t>
  </si>
  <si>
    <t>EXTRACTOR PRO 9-12MM RX</t>
  </si>
  <si>
    <t>CATH 6FR INQUIRY LG CRV</t>
  </si>
  <si>
    <t>CATH INQUIRY DECAPOLAR 6FR</t>
  </si>
  <si>
    <t>CATH OCTAPOLAR MED SWEEP 6FR</t>
  </si>
  <si>
    <t>CATH QUAD 6FR</t>
  </si>
  <si>
    <t>CATH DUO DECAPOLAR 7FR</t>
  </si>
  <si>
    <t>CATH ABLATION SAFIRE LG 4MM</t>
  </si>
  <si>
    <t>ACCESS KT CV F/7 8FR CATH MAC</t>
  </si>
  <si>
    <t>CATH PROLINE 7FRX60CM D PORT</t>
  </si>
  <si>
    <t>CATH SWAN GANZ 7FRX110CM</t>
  </si>
  <si>
    <t>CATH SWAN GANZ CCOMBO 8FR</t>
  </si>
  <si>
    <t>CATH THERM FEM S-CRVD 7FR</t>
  </si>
  <si>
    <t>KIT ART LN 3</t>
  </si>
  <si>
    <t>KIT CATH CNTRL MULTI LUM 7FR</t>
  </si>
  <si>
    <t>TRAY PICC SAPIENS SGL LUMN 4FR</t>
  </si>
  <si>
    <t>CATH ASPRTN EXPORT AP 6FR</t>
  </si>
  <si>
    <t>CATH EXTRCTN PRONTO LP 6FR</t>
  </si>
  <si>
    <t>SET THRMBY SPIROF 2MMX135CM</t>
  </si>
  <si>
    <t>SYS THRMBY ROTNL 7FR 65CM</t>
  </si>
  <si>
    <t>CATH FLEXI TIP D LMN 10FRX50CM</t>
  </si>
  <si>
    <t>CATH POLLACK OPEN-END URET 5FR</t>
  </si>
  <si>
    <t>FOLLOWER PHILLIPS 8FR</t>
  </si>
  <si>
    <t>CATH VIEWFLEX ICE 9FR</t>
  </si>
  <si>
    <t>ACCESSORY KT GDWR VLV CTRL</t>
  </si>
  <si>
    <t>DRILL TIP 2.5MM</t>
  </si>
  <si>
    <t>GDWR .035 260 SUPER STIFF</t>
  </si>
  <si>
    <t>GDWR .035INX180CM STR</t>
  </si>
  <si>
    <t>GDWR .062IN W/ TRCR TIP</t>
  </si>
  <si>
    <t>GDWR 014 BMW UNIV 190CM</t>
  </si>
  <si>
    <t>GDWR 014 WHISPER 190CM</t>
  </si>
  <si>
    <t>GDWR 2.8MM THR 300MM</t>
  </si>
  <si>
    <t>GDWR 3.2MMX290MM</t>
  </si>
  <si>
    <t>GDWR 3.2MMX400MM</t>
  </si>
  <si>
    <t>GDWR AMPLATZ .035IN 180CM</t>
  </si>
  <si>
    <t>GDWR AMPLATZ SUPER STIFF 75CM</t>
  </si>
  <si>
    <t>GDWR ANG .035 80CM</t>
  </si>
  <si>
    <t>GDWR ANGD .035IN 180CM</t>
  </si>
  <si>
    <t>GDWR ANGD SS 35X260</t>
  </si>
  <si>
    <t>GDWR ANGIO ANGD .035 260</t>
  </si>
  <si>
    <t>GDWR ASAHI FIELDER XT 190CM</t>
  </si>
  <si>
    <t>GDWR ASAHI FIELDER XT 300CM</t>
  </si>
  <si>
    <t>GDWR ASAHI JW .014IN 300CM</t>
  </si>
  <si>
    <t>GDWR ASAHI MIRACLE BRO6 180CM</t>
  </si>
  <si>
    <t>GDWR CHOICE MAGNET FLOPPY 182</t>
  </si>
  <si>
    <t>GDWR CONFIANZA PRO 12</t>
  </si>
  <si>
    <t>GDWR DBL FLEX AQ .035IN 145CM</t>
  </si>
  <si>
    <t>GDWR DOC EXTD</t>
  </si>
  <si>
    <t>GDWR FATHOM-16 25CM 180CM</t>
  </si>
  <si>
    <t>GDWR GLIDEWIRE ADVAN .035X180</t>
  </si>
  <si>
    <t>GDWR GLIDEWIRE ADVAN .035X260</t>
  </si>
  <si>
    <t>GDWR GOLD TIP .018</t>
  </si>
  <si>
    <t>GDWR HITORQUE STR TIP 3X300CM</t>
  </si>
  <si>
    <t>GDWR HT SPARTA CORE .014X190</t>
  </si>
  <si>
    <t>GDWR JAGTOME RX 44 .89MM 260CM</t>
  </si>
  <si>
    <t>GDWR LOKG FUSION OLYMPUS</t>
  </si>
  <si>
    <t>GDWR LUGE MAGNET 182</t>
  </si>
  <si>
    <t>GDWR LUNDERQUIST 4X180CM</t>
  </si>
  <si>
    <t>GDWR PROWATER 300CM .014</t>
  </si>
  <si>
    <t>GDWR RUNTHROUGH NS .014X300CM</t>
  </si>
  <si>
    <t>GDWR RUNTHROUGH NS.014INX180CM</t>
  </si>
  <si>
    <t>GDWR STIFF NITINOL .035IN150</t>
  </si>
  <si>
    <t>GDWR STR STIFF WIRE .035IN 150</t>
  </si>
  <si>
    <t>GDWR THR 1.25MM</t>
  </si>
  <si>
    <t>GDWR V-18 018 200CM</t>
  </si>
  <si>
    <t>GDWR V18.018 8CM X 300CM</t>
  </si>
  <si>
    <t>GDWR VERSACORE HT .35 145</t>
  </si>
  <si>
    <t>GDWR VERSACORE HT .35 300</t>
  </si>
  <si>
    <t>GDWR W/ HYBRID COTD 20X180CM</t>
  </si>
  <si>
    <t>GDWR WHISPER ES 190CM</t>
  </si>
  <si>
    <t>GLIDEWIRE GT 90/60DEG DBL ANG</t>
  </si>
  <si>
    <t>SUT TIGERWIRE 2</t>
  </si>
  <si>
    <t>TIP DRILL GDWR 2.5X300MM</t>
  </si>
  <si>
    <t>VLV ACCESS 9 MTL GDWR TORQUE</t>
  </si>
  <si>
    <t>WIRE GUIDE ASHAI PROWATER</t>
  </si>
  <si>
    <t>WIRE NITINOL MANDREL .018X40CM</t>
  </si>
  <si>
    <t>WIRE NITINOL MANDREL .018X80CM</t>
  </si>
  <si>
    <t>WIRE SPARTACORE .014 300CM 5CM</t>
  </si>
  <si>
    <t>DEVICE TISS REMOVAL MYOSURE</t>
  </si>
  <si>
    <t>CATH EMBOSHEILD 7.2MMX190CM</t>
  </si>
  <si>
    <t>SYS EMBOLIC FTRWIRE EZ 190CM</t>
  </si>
  <si>
    <t>CATH .035X135CM</t>
  </si>
  <si>
    <t>CATH ANGIO 5FR 65CM .038IN</t>
  </si>
  <si>
    <t>CATH GLIDE ANGD 4FR 65CM</t>
  </si>
  <si>
    <t>CATH GLIDE ANGD TAPER 5FR</t>
  </si>
  <si>
    <t>CATH GUIDE 6FR 55CM LIMA</t>
  </si>
  <si>
    <t>CATH GUIDE 6FR IL 3.75MM</t>
  </si>
  <si>
    <t>CATH GUIDE 6FR JL3.5</t>
  </si>
  <si>
    <t>CATH GUIDE JR4.0 6FR 100CM</t>
  </si>
  <si>
    <t>CATH GUIDE WR 6F</t>
  </si>
  <si>
    <t>CATH GUIDE XB3.5 6FR 100CM</t>
  </si>
  <si>
    <t>CATH MARKR 5FR 035 100CM PIG</t>
  </si>
  <si>
    <t>CATH OMNI FLUSH SOFT-VU 5FR</t>
  </si>
  <si>
    <t>GUIDE CATH VISTA 6F XB RCA</t>
  </si>
  <si>
    <t>SHTH DESTINATION 5FR 45CM</t>
  </si>
  <si>
    <t>SHTH RENAL ST 6FR/45CM</t>
  </si>
  <si>
    <t>INTRD GLOBAL OPTISEAL 6FR 13CM</t>
  </si>
  <si>
    <t>POST STR OUTRIGGER 11MM</t>
  </si>
  <si>
    <t>INTRD SWARTZ SL2 8FR</t>
  </si>
  <si>
    <t>INTRD DESTINATION 6FR 65CM</t>
  </si>
  <si>
    <t>INTRD GLOBAL OPTISEAL 7FRX13CM</t>
  </si>
  <si>
    <t>INTRD GLOBAL OPTISEAL 9FR 13CM</t>
  </si>
  <si>
    <t>INTRD SHTH 5FR 10CM</t>
  </si>
  <si>
    <t>INTRD SHTH 8FR 10CM 0.035IN</t>
  </si>
  <si>
    <t>INTRD SHTH DLTR GDWR 5FR .038X</t>
  </si>
  <si>
    <t>INTRD SHTH PINNACLE 8FR 10CM</t>
  </si>
  <si>
    <t>INTRD SHTH VAS 10FR 10CM</t>
  </si>
  <si>
    <t>INTRD SHTH VAS 5FR 25CM</t>
  </si>
  <si>
    <t>INTRD SHTH VAS 6FR 25CM</t>
  </si>
  <si>
    <t>KT INTRD G-18 MIC-KEY</t>
  </si>
  <si>
    <t>SHTH PINNACLE 6FR 25CM</t>
  </si>
  <si>
    <t>SHTH PINNACLE 7FR 10CM</t>
  </si>
  <si>
    <t>SHTH SUPER INTRD 9FR 10CM</t>
  </si>
  <si>
    <t>SHTH URET 10.7FR 35CM</t>
  </si>
  <si>
    <t>STYLET FALLER TUNNELING</t>
  </si>
  <si>
    <t>OCCLUDER RUMI SYS</t>
  </si>
  <si>
    <t>LEAD DFIB ICD DURATA 7122 58CM</t>
  </si>
  <si>
    <t>LE VENT/ATR BPLR 45CM</t>
  </si>
  <si>
    <t>LEAD NOVUS CPSRFIX 58CM</t>
  </si>
  <si>
    <t>LEAD PCMKR TENDRIL STS 46CM</t>
  </si>
  <si>
    <t>LEAD PCMKR TENDRIL STS 52CM</t>
  </si>
  <si>
    <t>LEAD PCMKR TENDRIL STS 58CM</t>
  </si>
  <si>
    <t>BONE MIX DBX 10CC</t>
  </si>
  <si>
    <t>CEMENT BONE RPAQUE FULL DOSE</t>
  </si>
  <si>
    <t>GRAFT MIX DBX 5CC</t>
  </si>
  <si>
    <t>IMP BICEPS DSTL  REP</t>
  </si>
  <si>
    <t>IMP GRAFTBOLT TIB 8MM</t>
  </si>
  <si>
    <t>IMP GRAFTBOLT TIB 9MM</t>
  </si>
  <si>
    <t>IMPL SCREW CANLT 5.0X65</t>
  </si>
  <si>
    <t>KIT CEMENT MIXER BONE KYPHX</t>
  </si>
  <si>
    <t>NAIL CANLT TI TFNA 12MM 130DEG</t>
  </si>
  <si>
    <t>NAIL TI CANLT 170X10MM 130DEG</t>
  </si>
  <si>
    <t>NAIL TI CANLT STRL 11MMX130DEG</t>
  </si>
  <si>
    <t>NAIL TI TFNA 10X360MM 130DEG</t>
  </si>
  <si>
    <t>PIN DRILL TRIM-IT 2X100MM</t>
  </si>
  <si>
    <t>PIN TRANSFIXATION 6.0X225MM</t>
  </si>
  <si>
    <t>PINNING SYS ATTUNE EPAK</t>
  </si>
  <si>
    <t>PLATE 1/3 TUBLR 81MM 7-H</t>
  </si>
  <si>
    <t>PLATE 1/3 TUBLR 93MM 8-H</t>
  </si>
  <si>
    <t>PLATE BONE RIGID MINI 4-H 2MM</t>
  </si>
  <si>
    <t>PLATE BUR HOLE CVR LG 1.5MM</t>
  </si>
  <si>
    <t>PLATE LOKG COMPRS 3.5X111 8-H</t>
  </si>
  <si>
    <t>PUTTY DBX STRL 1CC</t>
  </si>
  <si>
    <t>PUTTY DBX STRL 5CC</t>
  </si>
  <si>
    <t>SCREW 4.0 CAN 50MM SHRT THREAD</t>
  </si>
  <si>
    <t>SCREW 4.0 SML CANC 20MM FTHR</t>
  </si>
  <si>
    <t>SCREW 4.5 CORTEX ST 38MM</t>
  </si>
  <si>
    <t>SCREW 4.5 CORTEX ST 40MM</t>
  </si>
  <si>
    <t>SCREW 5.0MM X 75MM</t>
  </si>
  <si>
    <t>SCREW 55MM X 5.0MM</t>
  </si>
  <si>
    <t>SCREW 6.5 CANLT 90MM/32MM THR</t>
  </si>
  <si>
    <t>SCREW 6.5X25</t>
  </si>
  <si>
    <t>SCREW BIOCOMPOSITE 5.5</t>
  </si>
  <si>
    <t>SCREW BONE CROSS PIN 2.0X6MM</t>
  </si>
  <si>
    <t>SCREW BONE CROSS PIN 2.0X8MM</t>
  </si>
  <si>
    <t>SCREW BONE LOKG SELFTAP 2.7X30</t>
  </si>
  <si>
    <t>SCREW CANN CONICAL 5.0MM 80MM</t>
  </si>
  <si>
    <t>SCREW CORT BONE HEX 3.2X12MM</t>
  </si>
  <si>
    <t>SCREW CORTEX 2.4X14MM</t>
  </si>
  <si>
    <t>SCREW CORTEX 3.5MMX44MM</t>
  </si>
  <si>
    <t>SCREW CORTEX 3.5X12MM</t>
  </si>
  <si>
    <t>SCREW CORTEX 3.5X14MM</t>
  </si>
  <si>
    <t>SCREW CORTEX 3.5X16MM</t>
  </si>
  <si>
    <t>SCREW CORTEX 3.5X18MM</t>
  </si>
  <si>
    <t>SCREW CORTEX 3.5X20MM</t>
  </si>
  <si>
    <t>SCREW CORTEX 3.5X22MM</t>
  </si>
  <si>
    <t>SCREW CORTEX 3.5X24MM</t>
  </si>
  <si>
    <t>SCREW CORTEX 3.5X26MM</t>
  </si>
  <si>
    <t>SCREW CORTEX 3.5X28MM</t>
  </si>
  <si>
    <t>SCREW CORTEX 3.5X30MM</t>
  </si>
  <si>
    <t>SCREW CORTEX 3.5X32MM</t>
  </si>
  <si>
    <t>SCREW CORTEX 3.5X34MM</t>
  </si>
  <si>
    <t>SCREW CORTEX 3.5X36MM</t>
  </si>
  <si>
    <t>SCREW CORTEX 3.5X38MM</t>
  </si>
  <si>
    <t>SCREW CORTEX 3.5X40MM</t>
  </si>
  <si>
    <t>SCREW CORTEX 3.5X50MM</t>
  </si>
  <si>
    <t>SCREW CORTEX 4.5MM/32MM</t>
  </si>
  <si>
    <t>SCREW CORTEX 4.5MM/36MM</t>
  </si>
  <si>
    <t>SCREW CORTEX 4.5MM/42MM</t>
  </si>
  <si>
    <t>SCREW CORTEX 4.5MM/44MM</t>
  </si>
  <si>
    <t>SCREW CORTEX 4.5MM/46MM</t>
  </si>
  <si>
    <t>SCREW CORTEX 4.5MM/50MM</t>
  </si>
  <si>
    <t>SCREW CORTEX SELF TAP 2.7X16MM</t>
  </si>
  <si>
    <t>SCREW HT X-DR SDRLL 1.5X4.0MM</t>
  </si>
  <si>
    <t>SCREW IM NAIL 5X30MM</t>
  </si>
  <si>
    <t>SCREW IM NAIL 5X32MM</t>
  </si>
  <si>
    <t>SCREW IM NAIL 5X34MM</t>
  </si>
  <si>
    <t>SCREW IM NAIL 5X36MM STRL</t>
  </si>
  <si>
    <t>SCREW IM NAIL 5X38MM NSTRL</t>
  </si>
  <si>
    <t>SCREW IM NAIL 5X40MM NSTRL</t>
  </si>
  <si>
    <t>SCREW IM NAIL 5X42MM NSTRL</t>
  </si>
  <si>
    <t>SCREW IM NAIL 5X46MM NSTRL</t>
  </si>
  <si>
    <t>SCREW IM NAIL 5X48MM NSTRL</t>
  </si>
  <si>
    <t>SCREW IM NAIL 5X56MM NSTRL</t>
  </si>
  <si>
    <t>SCREW LOKG 2.4X18MM</t>
  </si>
  <si>
    <t>SCREW LOKG 2.4X20</t>
  </si>
  <si>
    <t>SCREW LOKG 2.7X14MM</t>
  </si>
  <si>
    <t>SCREW LOKG 3.5MM SELF TAPPING</t>
  </si>
  <si>
    <t>SCREW LOKG CANLT 5.0X75MM</t>
  </si>
  <si>
    <t>SCREW LOKG CANLT 5MMX80MM</t>
  </si>
  <si>
    <t>SCREW LOKG SELF TAP 3.5X44MM</t>
  </si>
  <si>
    <t>SCREW LOKG SELF TAP 3.5X46MM</t>
  </si>
  <si>
    <t>SCREW LOKG SELF-TAP 3.5MMX14MM</t>
  </si>
  <si>
    <t>SCREW LOKG SELF-TAP 3.5MMX16MM</t>
  </si>
  <si>
    <t>SCREW LOKG SELF-TAP 3.5MMX18MM</t>
  </si>
  <si>
    <t>SCREW LOKG SELF-TAP 3.5MMX26MM</t>
  </si>
  <si>
    <t>SCREW LOKG SELF-TAP 3.5MMX34MM</t>
  </si>
  <si>
    <t>SCREW LOKG SELF-TAP 3.5MMX36MM</t>
  </si>
  <si>
    <t>SCREW LOKG SELF-TAP 3.5MMX40MM</t>
  </si>
  <si>
    <t>SCREW LOKG SLF TPNG 2.7X12MM</t>
  </si>
  <si>
    <t>SCREW LOKG SLF TPNG 2.7X16MM</t>
  </si>
  <si>
    <t>SCREW LOKG TI SELFTAP 2.7X16MM</t>
  </si>
  <si>
    <t>SCREW LOKG TI SELFTAP 2.7X18MM</t>
  </si>
  <si>
    <t>SCREW LOKG TI SELFTAP 2.7X20MM</t>
  </si>
  <si>
    <t>SCREW SCHANZ 5MMX60CM</t>
  </si>
  <si>
    <t>SCREW SDRLL 1.2X4MM GOLD</t>
  </si>
  <si>
    <t>SCREW SHZ 5MM/150MM</t>
  </si>
  <si>
    <t>SCREW TENODESIS 4.75X15MM</t>
  </si>
  <si>
    <t>SCREW THR VOLAR PEG 16MM</t>
  </si>
  <si>
    <t>SCREW THR VOLAR PEG 18MM</t>
  </si>
  <si>
    <t>SCREW THR VOLAR PEG 20MM</t>
  </si>
  <si>
    <t>WASHER LG SCREW 13.0MM</t>
  </si>
  <si>
    <t>WASHER SM SCREW 7.0MM</t>
  </si>
  <si>
    <t>WASHER TITAN 13.0MM</t>
  </si>
  <si>
    <t>CATH CURLCATH PERIT 62CM</t>
  </si>
  <si>
    <t>CATH HMD LGTM 19CM 14.5FR STR</t>
  </si>
  <si>
    <t>CATH LGTM 23CM 14.5FR</t>
  </si>
  <si>
    <t>TRAY MHRKR ELITE 12.5FRX24CM</t>
  </si>
  <si>
    <t>SEAL ANGIO VIP 6F</t>
  </si>
  <si>
    <t>DRSG DURAGEN 1X3</t>
  </si>
  <si>
    <t>DRSG DURGEN 3X3</t>
  </si>
  <si>
    <t>GRAFT DURAGEN MATRIX 2X2IN</t>
  </si>
  <si>
    <t>GRAFT MATRIX DURAL 4 X 5</t>
  </si>
  <si>
    <t>GRAFT HEMOGRD CAROTID 8X75MM</t>
  </si>
  <si>
    <t>MESH CIRCLE LG 3.2IN W/ STRAP</t>
  </si>
  <si>
    <t>MESH SOFT 4X6IN FLAT</t>
  </si>
  <si>
    <t>OIL SIL ADATOSIL 5000 W/ SYR</t>
  </si>
  <si>
    <t>LEAD PCMKR LV W/S-CUREVE FIX</t>
  </si>
  <si>
    <t>SET STENT URET TETHER 5FRX22CM</t>
  </si>
  <si>
    <t>SET STENT URET TETHER 5FRX24CM</t>
  </si>
  <si>
    <t>SET STENT URET TETHER 5FRX26CM</t>
  </si>
  <si>
    <t>SET STENT URET TETHER 6FRX24CM</t>
  </si>
  <si>
    <t>SET STENT URET TETHER 6FRX28CM</t>
  </si>
  <si>
    <t>STENT BLR 10FR 7CM ADVANIX</t>
  </si>
  <si>
    <t>TUBE EAR COLLAR BUTN TEF</t>
  </si>
  <si>
    <t>CEMENT BONE SIMPLEX FULL DOSE</t>
  </si>
  <si>
    <t>GDWR THR 2.8MMX450MM TROCR PT</t>
  </si>
  <si>
    <t>LEAD PACING-UNIPOLAR TEMP ATR</t>
  </si>
  <si>
    <t>STPLR GIA ULTRA UNIV SHRT 6CM</t>
  </si>
  <si>
    <t>SYS ENHANCED SORBAFIX 15 SHOT</t>
  </si>
  <si>
    <t>ACCESS KT CRAN VENTCULSTMY</t>
  </si>
  <si>
    <t>ADHV SKIN TOPICAL LIQUIBAND</t>
  </si>
  <si>
    <t>ARTC PUNCH 4.0MM</t>
  </si>
  <si>
    <t>BAG TRU-CLOSE SUC DRNG</t>
  </si>
  <si>
    <t>BAL EXTRCTN FUSION ABOVE</t>
  </si>
  <si>
    <t>BAL TRI-EX EXTRCTN MULT SIZING</t>
  </si>
  <si>
    <t>BAND TR RADIAL LARGE</t>
  </si>
  <si>
    <t>BAND TR RADIAL REG</t>
  </si>
  <si>
    <t>BIT 3.2X330X100MM CALIB</t>
  </si>
  <si>
    <t>BIT DRILL 1.8X100MM QC</t>
  </si>
  <si>
    <t>BIT DRILL 2.0X100 QC</t>
  </si>
  <si>
    <t>BIT DRILL 2.0X125 QC</t>
  </si>
  <si>
    <t>BIT DRILL 2.5MM</t>
  </si>
  <si>
    <t>BIT DRILL 2.5X110 QC</t>
  </si>
  <si>
    <t>BIT DRILL 3 FLTD 4.2X145MM</t>
  </si>
  <si>
    <t>BIT DRILL 3 FLTD 4.2X330MM</t>
  </si>
  <si>
    <t>BIT DRILL 3.2X145MM</t>
  </si>
  <si>
    <t>BIT DRILL 3.5MM</t>
  </si>
  <si>
    <t>BIT DRILL 3-FLUTE 2.7MMX125MM</t>
  </si>
  <si>
    <t>BIT DRILL 3-FLUTE 200MM CALIB</t>
  </si>
  <si>
    <t>BIT DRILL 3-FLUTED 65MM CALIB</t>
  </si>
  <si>
    <t>BIT DRILL CANN 2.7 QK CPL 160</t>
  </si>
  <si>
    <t>BIT DRILL CANTL 2.5MM</t>
  </si>
  <si>
    <t>BIT DRILL CPLG 3.2MM</t>
  </si>
  <si>
    <t>BIT DRILL CPLG 4.3MM</t>
  </si>
  <si>
    <t>BIT DRILL PERCT CALIB 2.8MM</t>
  </si>
  <si>
    <t>BIT DRILL QC 2.0X140MM</t>
  </si>
  <si>
    <t>BIT DRILL QC 2.8MM 165MM</t>
  </si>
  <si>
    <t>BIT NDL PNT4.2X145MM STRL</t>
  </si>
  <si>
    <t>BLANKET BAIR UNDERBDY</t>
  </si>
  <si>
    <t>BLE 2.85MM STYLUS</t>
  </si>
  <si>
    <t>BLE ALCON CRESENT OASIS</t>
  </si>
  <si>
    <t>BLE ANGD CLR CUT 3.0MM</t>
  </si>
  <si>
    <t>BLE DERMATOME PADGETT</t>
  </si>
  <si>
    <t>BLE MYRINGOTOMY</t>
  </si>
  <si>
    <t>BLE RESECTOR 3.5</t>
  </si>
  <si>
    <t>BLE RESECTOR 4.0</t>
  </si>
  <si>
    <t>BLE SAG SAW 90X25X1.27MM</t>
  </si>
  <si>
    <t>BLE SAW 70X12.5X.90X.64MM</t>
  </si>
  <si>
    <t>BLE SAW SAG 90X12.5X1.27MM</t>
  </si>
  <si>
    <t>BLE SAW SAG 90X18MM</t>
  </si>
  <si>
    <t>BLE SAW SAG 90X25X0.89MM</t>
  </si>
  <si>
    <t>BLE SAW STRYK</t>
  </si>
  <si>
    <t>BLE SHAVER 4.0MM BARREL BUR</t>
  </si>
  <si>
    <t>BLE SLIT KNIFE ANGD 2.4MM SNGL</t>
  </si>
  <si>
    <t>BLE TRICUT SINUS STR 4MM</t>
  </si>
  <si>
    <t>BRSH COLOSCOPE 7FR 240CM</t>
  </si>
  <si>
    <t>BRSH CYTOLOGY D LMN SNGL</t>
  </si>
  <si>
    <t>BRSH CYTOLOGY FUSION</t>
  </si>
  <si>
    <t>BSKT RTRVL TRAPEZOID RX 3.0CM</t>
  </si>
  <si>
    <t>BULB IRR SCOPE UROL</t>
  </si>
  <si>
    <t>BUR FLTD BALL LEGEND 9CM 7.5MM</t>
  </si>
  <si>
    <t>BUR HALL OVAL CBD -5.5X10</t>
  </si>
  <si>
    <t>BUR HALL OVAL CBD ELG 4X8</t>
  </si>
  <si>
    <t>BUR LEGEND 14CM 5MM</t>
  </si>
  <si>
    <t>BUR OVAL 4X8.0MM</t>
  </si>
  <si>
    <t>BUR OVAL 8-BLE 4.0MM</t>
  </si>
  <si>
    <t>BUR TAP 8CMX1.5MM</t>
  </si>
  <si>
    <t>BURR SS OVAL 44.5MMX4MMX10</t>
  </si>
  <si>
    <t>CAN CRVD DISP 18GAX10CM 10MM</t>
  </si>
  <si>
    <t>CAN CRVD DISP 20GAX10CM 10MM</t>
  </si>
  <si>
    <t>CAN DISP RF CRVD 20G 15CM 10MM</t>
  </si>
  <si>
    <t>CAN JEHLE CRNRY PERFU 15/32</t>
  </si>
  <si>
    <t>CAN O2 SMART CAPNOLINE</t>
  </si>
  <si>
    <t>CAN PASSPORT 8MMX3CM</t>
  </si>
  <si>
    <t>CAN THR CLR 5.5X75MM</t>
  </si>
  <si>
    <t>CAN TWIST IN 7MM</t>
  </si>
  <si>
    <t>CAN VENOUS W/ DEPT LINE 38FR</t>
  </si>
  <si>
    <t>CAP TBNG ERBEFLO CLEVER</t>
  </si>
  <si>
    <t>CARRIER SKIN GRAFT 1.5 TO 1</t>
  </si>
  <si>
    <t>CARTRIDGE NXSTAGE TUBG</t>
  </si>
  <si>
    <t>CATH CHOL TAUT 4.5FR</t>
  </si>
  <si>
    <t>CATH DIAG 5F JACKY</t>
  </si>
  <si>
    <t>CATH INTRA ARTC BAL 8FR 40CC</t>
  </si>
  <si>
    <t>CATH INTRAUTERINE KOALA</t>
  </si>
  <si>
    <t>CATH JACKAY RADIAL 3.5FR</t>
  </si>
  <si>
    <t>CATH MCR 90DEG 150CM OTW</t>
  </si>
  <si>
    <t>CATH OPTITORQUE RADIAL 5FR 4.0</t>
  </si>
  <si>
    <t>CATH RADIAL TIG 4.0 5FR 110CM</t>
  </si>
  <si>
    <t>CATH SOS OMNI 5FR 80CM</t>
  </si>
  <si>
    <t>CATH SWAN 6FR 110CM 2 LMN</t>
  </si>
  <si>
    <t>CATH VENTRICULAR BACTISEAL</t>
  </si>
  <si>
    <t>CBL ALLIGATOR DISP 12IN</t>
  </si>
  <si>
    <t>CBL PCNG TEMP FAS-LOC</t>
  </si>
  <si>
    <t>CLAMP 6 POSITION LG</t>
  </si>
  <si>
    <t>CLAMP COMBO MRI CPT LG</t>
  </si>
  <si>
    <t>CNSTR INFO VAC W/ GEL</t>
  </si>
  <si>
    <t>CNSTR INFOVAC 1000ML W/ GEL</t>
  </si>
  <si>
    <t>CTRL HAND UNIV</t>
  </si>
  <si>
    <t>CUP BELL MITYSOFT</t>
  </si>
  <si>
    <t>CUTR TOMCAT 4.0MM SS</t>
  </si>
  <si>
    <t>DEV PLACEMENT TI-KNOT</t>
  </si>
  <si>
    <t>DISSECTOR ENDO CRVD 5MM</t>
  </si>
  <si>
    <t>DRILL BIT 1.6X58MM THR 26MM</t>
  </si>
  <si>
    <t>DRILL BIT 2.5MM</t>
  </si>
  <si>
    <t>DRILL BIT 3.5 110X75MM</t>
  </si>
  <si>
    <t>DRILL BIT 3.5MM</t>
  </si>
  <si>
    <t>DRILL BIT 310.31 3.2 ASIF</t>
  </si>
  <si>
    <t>DRILL BIT/QC/4.3MM 180MM</t>
  </si>
  <si>
    <t>DRILL PIN ACL TIGHTROPE 4MM</t>
  </si>
  <si>
    <t>DRILL SS WIRE PASS 1.5X65MM</t>
  </si>
  <si>
    <t>DRN HUBLESS W/TROCAR 10FR</t>
  </si>
  <si>
    <t>DRN PLEUREVAC SAHARA W/ VLV</t>
  </si>
  <si>
    <t>DRNG EXT CSF DRN SYS</t>
  </si>
  <si>
    <t>DRSG ABTHERA-OPEN PRES WND</t>
  </si>
  <si>
    <t>DRSG GRANUFOAM VAC LG</t>
  </si>
  <si>
    <t>DRSG STAMMBERGER SINUS</t>
  </si>
  <si>
    <t>DRSG SURGICEL 2X3 STRL</t>
  </si>
  <si>
    <t>DRSG SURGICEL 3X4 STRL</t>
  </si>
  <si>
    <t>DRSG SURGICEL 4X8 STRL</t>
  </si>
  <si>
    <t>DRSG VAC GRANUFOAM MED BLK</t>
  </si>
  <si>
    <t>DRSG VAC GRANUFOAM SM</t>
  </si>
  <si>
    <t>DVC BIOP BONE KYPHX EXPRESS</t>
  </si>
  <si>
    <t>DVC CARDIOBLATE BIPLOAR 2</t>
  </si>
  <si>
    <t>DVC CLOSURE CARTERT XL II PORT</t>
  </si>
  <si>
    <t>DVC CLOSURE MYNX GRIP 6/7FR</t>
  </si>
  <si>
    <t>DVC ENCORE 26 INFLATION</t>
  </si>
  <si>
    <t>DVC ENDO CPSI DLVRY ADVANCE</t>
  </si>
  <si>
    <t>DVC SPHINCTERTOME RX39 20MM</t>
  </si>
  <si>
    <t>DVC STATLOCK DATASCOPE IAB</t>
  </si>
  <si>
    <t>DVC SUT 5MM</t>
  </si>
  <si>
    <t>DVC TI-KNOT QUICK LOAD UNIT</t>
  </si>
  <si>
    <t>DVC TORQUE OLCOTT</t>
  </si>
  <si>
    <t>ELECT DISP SIMPLICITY 3</t>
  </si>
  <si>
    <t>ELECT DISPOSA LOOP 10X10</t>
  </si>
  <si>
    <t>ELECT L HOOK 5MM 44CM</t>
  </si>
  <si>
    <t>ELECT MULTI FUCTN 12MM</t>
  </si>
  <si>
    <t>ELECT NIM PARIED SUBDERMAL 2CH</t>
  </si>
  <si>
    <t>ELECT RLLRBL 24-28FR 12-30DEG</t>
  </si>
  <si>
    <t>EXTRACTOR CATH PRO RX 12-15MM</t>
  </si>
  <si>
    <t>EXTRACTOR FLAT 2.8FRX115CM</t>
  </si>
  <si>
    <t>EXTRACTOR NITINOL STONE 1.7FR</t>
  </si>
  <si>
    <t>EXTRACTOR STONE NITINOL 2.2FR</t>
  </si>
  <si>
    <t>FIXATOR ROD CARBON FIBER</t>
  </si>
  <si>
    <t>FORCEP CUP BIOP 3FRX115CM</t>
  </si>
  <si>
    <t>FORCEP CUTNG PKS 5MMX33CM</t>
  </si>
  <si>
    <t>FTR BLD TRANSFUSION</t>
  </si>
  <si>
    <t>FTR HEMOFTR MAXI 1400</t>
  </si>
  <si>
    <t>GDWR SYN 1.25X150</t>
  </si>
  <si>
    <t>GEL WOUND ANASEPT</t>
  </si>
  <si>
    <t>HANDPC W/TUBG 45DEG 14MM</t>
  </si>
  <si>
    <t>HANDPC W/TUBG 45DEGREESX8MM</t>
  </si>
  <si>
    <t>HMSTT D-STAT</t>
  </si>
  <si>
    <t>HOOK DURA DISP</t>
  </si>
  <si>
    <t>HOOK ELECT L 5MM 32CM</t>
  </si>
  <si>
    <t>INSRT SUT HOLDING OCTOBASE</t>
  </si>
  <si>
    <t>INST ELECT LIGASURE ATLAS 20CM</t>
  </si>
  <si>
    <t>INST LIGASURE CRVD DIVIDER SM</t>
  </si>
  <si>
    <t>INST LIGASURE MARYLAND 37CM</t>
  </si>
  <si>
    <t>INST LIGASURE MARYLAND 44CM</t>
  </si>
  <si>
    <t>INST SPHINCTEROTOME HOWELL</t>
  </si>
  <si>
    <t>INST WHIP W/ SUT</t>
  </si>
  <si>
    <t>INTRD CATH RAMP-1 8FR 60CM</t>
  </si>
  <si>
    <t>INTRD EXPRESS OSTEO BVL DMND</t>
  </si>
  <si>
    <t>IRR HYDRO SURG LAP W/ TIP</t>
  </si>
  <si>
    <t>KIT ACL DISP</t>
  </si>
  <si>
    <t>KIT ART LN 18GAX6IN</t>
  </si>
  <si>
    <t>KIT ARTICGEL PAD LG</t>
  </si>
  <si>
    <t>KIT ARTICGEL PAD MED</t>
  </si>
  <si>
    <t>KIT ASPET DRNG 1000ML</t>
  </si>
  <si>
    <t>KIT BIOP NDL 20GAX10CM MISSION</t>
  </si>
  <si>
    <t>KIT BIOP NDL 20GAX16CM MISSION</t>
  </si>
  <si>
    <t>KIT EPIDURAL CATH</t>
  </si>
  <si>
    <t>KIT INFLATION MEMORIAL HOSP</t>
  </si>
  <si>
    <t>KIT PIN BIO TENODESIS DISP</t>
  </si>
  <si>
    <t>KIT TRNDCR QUAD PRES MNTR</t>
  </si>
  <si>
    <t>KIT TRNDCR SNGL W/VANP PLUS</t>
  </si>
  <si>
    <t>KIT TUBING AQUILEX</t>
  </si>
  <si>
    <t>LIGATOR MULTI-BAND 6 SHOOTER</t>
  </si>
  <si>
    <t>MASK AEROCHAMBER MAX MED</t>
  </si>
  <si>
    <t>MASK AREOCHAMBER MAX SM</t>
  </si>
  <si>
    <t>MIXER CEMENT MIXEVAC III</t>
  </si>
  <si>
    <t>NDL BIOP TRU-CUT 14GAX6</t>
  </si>
  <si>
    <t>NDL INSTD W/EXT 22GAX2IN</t>
  </si>
  <si>
    <t>NDL KNEE PASSER RTRVR 3.2MM</t>
  </si>
  <si>
    <t>NDL MCR SURG STR 4CM</t>
  </si>
  <si>
    <t>NDL SOFT TIP STRL 23GA</t>
  </si>
  <si>
    <t>NDL SURGI 150MM DISP</t>
  </si>
  <si>
    <t>NDL TRUGUIDE COAXIAL BIOP 20GA</t>
  </si>
  <si>
    <t>NEEDLE CARR-LOCKE INJECT</t>
  </si>
  <si>
    <t>NET ROTH FOREIGN BODY STD</t>
  </si>
  <si>
    <t>PAD ARTICGEL UNIV</t>
  </si>
  <si>
    <t>PAD GROUNDING RADIO FREQ DISP</t>
  </si>
  <si>
    <t>PERFORATOR CRANIAL ACRACUT 7MM</t>
  </si>
  <si>
    <t>PIN K-WIRE PLN .045</t>
  </si>
  <si>
    <t>PK INJ VFC CONSTELLATION</t>
  </si>
  <si>
    <t>PK VITRECTOMY 7500CPM 23GA</t>
  </si>
  <si>
    <t>PNCL BI-POLAR DISP 25GA</t>
  </si>
  <si>
    <t>PNCL SURGL SMOKE EVAC</t>
  </si>
  <si>
    <t>PRESSURIZER FEM MED</t>
  </si>
  <si>
    <t>PROBE DOPPLER W/TIP 8MHZ 3MM</t>
  </si>
  <si>
    <t>PROBE FIAPC SIDEFIRE 2.3MM</t>
  </si>
  <si>
    <t>PROBE LASER RFID FLX 23GA</t>
  </si>
  <si>
    <t>PROBE STR FIRE FLEX 2.33MMX7FT</t>
  </si>
  <si>
    <t>PUMP MYSTIC II W/ MUSHROOM CUP</t>
  </si>
  <si>
    <t>PUNCH ARTC 5.0MM</t>
  </si>
  <si>
    <t>RASP LG TEAR CC RECIP 13X6.5MM</t>
  </si>
  <si>
    <t>RASP RECIP LG TEAR CC 13X6.9MM</t>
  </si>
  <si>
    <t>RETRACT C-SECTION 11X17CM</t>
  </si>
  <si>
    <t>RMR CANLT LOW PROFILE 8MM</t>
  </si>
  <si>
    <t>RMR CANLT LOW PROFILE 9MM</t>
  </si>
  <si>
    <t>ROD CARBON FIBER STR 350MM</t>
  </si>
  <si>
    <t>ROD IMPL REAMING 3.0MM STRL</t>
  </si>
  <si>
    <t>ROD RM 2.5MM W/ BL TIP 950MM</t>
  </si>
  <si>
    <t>RTRVR POLYP NET PED ROTH 160CM</t>
  </si>
  <si>
    <t>RTRVR SUT HEWSON</t>
  </si>
  <si>
    <t>SCRAPER TANO DMND-DUSTED MEMB</t>
  </si>
  <si>
    <t>SCREW SHZ 5MM/200MM</t>
  </si>
  <si>
    <t>SEAL SET HYSTEROSCOPE SNGL USE</t>
  </si>
  <si>
    <t>SET CAN WRIST INFLOW</t>
  </si>
  <si>
    <t>SET TBNG COOL POINT</t>
  </si>
  <si>
    <t>SET TRFR EXTD LIFE MINI CAP 6</t>
  </si>
  <si>
    <t>SHTH CAROTID 6FR 90CM GUIDE</t>
  </si>
  <si>
    <t>SHUNT OUTLYING W/ T-PORT 9FR</t>
  </si>
  <si>
    <t>SNR FOOD BOLUS RTRVL ROTH NET</t>
  </si>
  <si>
    <t>SNSR BIS QUATRO 4 LDWR UPGRD</t>
  </si>
  <si>
    <t>SPATULA PLASMA W/CORD 33CM</t>
  </si>
  <si>
    <t>SPHINCTEROTOME FUSION</t>
  </si>
  <si>
    <t>SPHINCTEROTOME W/ 480CM.021IN</t>
  </si>
  <si>
    <t>SPLNT NASAL NEIMAN SIL RB</t>
  </si>
  <si>
    <t>SPNG COLLAGEN ULTRAFOAM</t>
  </si>
  <si>
    <t>SPNG FEM W/ SUC</t>
  </si>
  <si>
    <t>STPLR GIA ULTA UNIV 12MM</t>
  </si>
  <si>
    <t>STPLR GIA ULTRA UNIV XL 26CM</t>
  </si>
  <si>
    <t>STPLR PURSTRING 65 AUTO</t>
  </si>
  <si>
    <t>STPLR SKIN ABSORBABLE</t>
  </si>
  <si>
    <t>STPLR SKIN MULTIFIRE 35</t>
  </si>
  <si>
    <t>STPLR SKIN PREM MF 35W</t>
  </si>
  <si>
    <t>SUT ETB 2 MO-4 30IN GRN</t>
  </si>
  <si>
    <t>SUT FBRWIRE NBR2 BRAIDED W/NDL</t>
  </si>
  <si>
    <t>SUT FIBERWIRE 2.0 T-13 18IN</t>
  </si>
  <si>
    <t>SUT FIBERWIRE NBR 2 26IN STIFF</t>
  </si>
  <si>
    <t>SUT MAXBRAID 2 C 2</t>
  </si>
  <si>
    <t>SUT MONOGLIDE PDO 2.0 53IN</t>
  </si>
  <si>
    <t>SUT NYL 12IN</t>
  </si>
  <si>
    <t>SUT TICRON 3 0 CV 316 30IN DA</t>
  </si>
  <si>
    <t>SUT TIGER LOOP W/STR NDL NBR2</t>
  </si>
  <si>
    <t>SYS COL SAFETOUCH</t>
  </si>
  <si>
    <t>SYS FEM CMPRS FEMO STOP</t>
  </si>
  <si>
    <t>SYS MIXING CEMENT ADVANCE</t>
  </si>
  <si>
    <t>SYS SEALANT EXACT SPINE 5ML</t>
  </si>
  <si>
    <t>SYS VCM DLVRY OMNICUP W/ INDC</t>
  </si>
  <si>
    <t>TAPE GLOW AND TELL LONG 55CM</t>
  </si>
  <si>
    <t>TAPE RETRACT W/ NDL 12IN</t>
  </si>
  <si>
    <t>TAPE RPAQUE MKRING 30CM</t>
  </si>
  <si>
    <t>TIP I/A POLYMER .3MM CRVD</t>
  </si>
  <si>
    <t>TIP MCRLN ENDOCUT DISP SCISSOR</t>
  </si>
  <si>
    <t>TOOL 8TA11 DISP MIDAS REX</t>
  </si>
  <si>
    <t>TOOL DISCTNG LEGEND 14MH30D</t>
  </si>
  <si>
    <t>TOOL DISCTNG LEGEND 9AC60</t>
  </si>
  <si>
    <t>TOOL LEGEND 14BA50 5.0</t>
  </si>
  <si>
    <t>TOOL LEGEND 35DIA BALL BORE</t>
  </si>
  <si>
    <t>TOOL LEGEND 3MMX14CM FLTD</t>
  </si>
  <si>
    <t>TOOL LEGEND 8CM 2.3MM TPERED</t>
  </si>
  <si>
    <t>TOOL LEGEND 9CM 5MM BALL FLTED</t>
  </si>
  <si>
    <t>TOOL LEGEND 9CM 7.5MM ACORN</t>
  </si>
  <si>
    <t>TOURNIQUET LG BLU 30-60CM</t>
  </si>
  <si>
    <t>TRAP DIGITAL</t>
  </si>
  <si>
    <t>TRAY CATH DRNG 6F</t>
  </si>
  <si>
    <t>TRAY DIGNASHIELD STOOL MGMNT</t>
  </si>
  <si>
    <t>TRAY EXPRESS 1ST FX OSTEO 15/2</t>
  </si>
  <si>
    <t>TRAY SPNL PENCAN 25GAX3.5IN</t>
  </si>
  <si>
    <t>TRAY THOR VENT 13FR 10CM</t>
  </si>
  <si>
    <t>TRCR ADV FXTN 5X100MM</t>
  </si>
  <si>
    <t>TRCR BAL BLUNT TIP 12X100MM</t>
  </si>
  <si>
    <t>TRCR KII FIOS Z THR 5X100MM</t>
  </si>
  <si>
    <t>TRCR THORACOPORT 5.5MM</t>
  </si>
  <si>
    <t>TRNDCR W/ MANIFOLD</t>
  </si>
  <si>
    <t>TUBE CNCTG W/DRN BAG CONN 30CM</t>
  </si>
  <si>
    <t>TUBE ENDOTRACHEAL 14FR</t>
  </si>
  <si>
    <t>TUBE H02 CAPNOLINE ADLT</t>
  </si>
  <si>
    <t>TUBE H02 CAPNOLINE PLUS</t>
  </si>
  <si>
    <t>TUBE MINI KAMVAC SUC 10IN</t>
  </si>
  <si>
    <t>TUBG ARTHRO ASSY TO PUMP</t>
  </si>
  <si>
    <t>TUBG INFILTRATION</t>
  </si>
  <si>
    <t>TUBG INSUFFLATOR HEATED</t>
  </si>
  <si>
    <t>TUBG MANIFOLD FOR 36KHZ HANDPC</t>
  </si>
  <si>
    <t>VLV TRPL ACTION</t>
  </si>
  <si>
    <t>WAND ABLATION TURBOVAC 90DEG</t>
  </si>
  <si>
    <t>WAND CBLTR REFLEX ULTRA 45</t>
  </si>
  <si>
    <t>WIRE KIRSCHNER W/THR 1.6X150MM</t>
  </si>
  <si>
    <t>CATH THOR RT ANG PVC TAP 32FR</t>
  </si>
  <si>
    <t>CATH THOR RT ANG PVC TAP 36FR</t>
  </si>
  <si>
    <t>CATH THOR STR PVC TAP 28FR</t>
  </si>
  <si>
    <t>CATH THOR STR PVC TAP 32FR</t>
  </si>
  <si>
    <t>CATH THOR STR PVC TAP 36FR</t>
  </si>
  <si>
    <t>CATH TRAUMA 1.9MM ID</t>
  </si>
  <si>
    <t>SLV STRL 80CM</t>
  </si>
  <si>
    <t>SYS ASPET PERIT DRNG</t>
  </si>
  <si>
    <t>KIT ART LN 20GA</t>
  </si>
  <si>
    <t>COLLAR TPC CERV 3.25IN MED</t>
  </si>
  <si>
    <t>COLLAR TPC CERV 3.25IN SM</t>
  </si>
  <si>
    <t>COLLAR TPC CERV 4.25IN MED</t>
  </si>
  <si>
    <t>COLLAR TPC CERV 4.25IN SM</t>
  </si>
  <si>
    <t>COLLAR ASPEN W/ PD ADLT REG</t>
  </si>
  <si>
    <t>COLLAR MIAMI J MED</t>
  </si>
  <si>
    <t>COLLAR VISTA W/ PD ADLT UNIV</t>
  </si>
  <si>
    <t>COLLAR ASPEN W/ PD ADLT SHT</t>
  </si>
  <si>
    <t>IMBLR QUICK WRAP KNEE 20IN</t>
  </si>
  <si>
    <t>Revenue Code</t>
  </si>
  <si>
    <t>AMITRIPTYLINE 50MG TABS</t>
  </si>
  <si>
    <t>AMITRIPTYLINE 100MG TABS</t>
  </si>
  <si>
    <t>ALPRAZOLAM 0.25MG TABS</t>
  </si>
  <si>
    <t>AMOXICILLIN 250MG CHEW</t>
  </si>
  <si>
    <t>CARBAMAZEPINE 200MG TABS</t>
  </si>
  <si>
    <t>CARISOPRODOL 350MG TABS</t>
  </si>
  <si>
    <t>CARBAMAZEPINE 100MG/5ML SUSP</t>
  </si>
  <si>
    <t>ATROPINE 1MG/ML SOLN</t>
  </si>
  <si>
    <t>CLONIDINE 0.2MG TABS</t>
  </si>
  <si>
    <t>CYANOCOBALAMIN 1,000MCG TABS</t>
  </si>
  <si>
    <t>CLONIDINE 0.1MG TABS</t>
  </si>
  <si>
    <t>CYANOCOBALAMIN SL 2500 MCG SUBL</t>
  </si>
  <si>
    <t>DIGOXIN 0.125MG TABS</t>
  </si>
  <si>
    <t>DONEPEZIL 10MG TABS</t>
  </si>
  <si>
    <t>DILTIAZEM 30MG TABS</t>
  </si>
  <si>
    <t>GEMFIBROZIL 600MG TABS</t>
  </si>
  <si>
    <t>LEVOTHYROXINE 150MCG TABS</t>
  </si>
  <si>
    <t>HYDRALAZINE 50MG TABS</t>
  </si>
  <si>
    <t>BALANCED SALT/EYE WASH SOLN 30 ML BOTTLE</t>
  </si>
  <si>
    <t>HYDROXYZINE HCL 10MG TABS</t>
  </si>
  <si>
    <t>LACTOBACILLUS ACIDOPHILUS TABS</t>
  </si>
  <si>
    <t>LEVOTHYROXINE 125MCG TABS</t>
  </si>
  <si>
    <t>MEPERIDINE 25MG/ML SOLN</t>
  </si>
  <si>
    <t>MINOXIDIL 10MG TABS</t>
  </si>
  <si>
    <t>METHYLPREDNISOLONE ACETATE 80MG/ML SUSP</t>
  </si>
  <si>
    <t>FOLIC ACID 400 MCG TABS</t>
  </si>
  <si>
    <t>ETOMIDATE 2MG/ML SOLN</t>
  </si>
  <si>
    <t>METHYLPREDNISOLONE SOD SUCC 40MG SOLR</t>
  </si>
  <si>
    <t>ISOPROPYL ALCOHOL 70 % SOLN 473 ML BOTTLE</t>
  </si>
  <si>
    <t>LIDOCAINE 4% SOLN 50 ML BOTTLE</t>
  </si>
  <si>
    <t>CARVEDILOL 6.25MG TABS</t>
  </si>
  <si>
    <t>PHENYTOIN ER 100MG CAPS</t>
  </si>
  <si>
    <t>MEGESTROL 20MG TABS</t>
  </si>
  <si>
    <t>PROMETHAZINE 25MG TABS</t>
  </si>
  <si>
    <t>CARVEDILOL 25MG TABS</t>
  </si>
  <si>
    <t>MORPHINE 10MG/ML SOLN</t>
  </si>
  <si>
    <t>LETROZOLE 2.5MG TABS</t>
  </si>
  <si>
    <t>METRONIDAZOLE 500MG/100ML SOLN</t>
  </si>
  <si>
    <t>CARVEDILOL 3.125MG TABS</t>
  </si>
  <si>
    <t>TRIAMCINOLONE ACETONIDE 40MG/ML SUSP</t>
  </si>
  <si>
    <t>SULFACETAMIDE 10% SOLN 15 ML BOTTLE</t>
  </si>
  <si>
    <t>ALBUMIN HUMAN 25% SOLN</t>
  </si>
  <si>
    <t>NIACIN 500MG TABS</t>
  </si>
  <si>
    <t>MEPERIDINE 100MG/ML SOLN</t>
  </si>
  <si>
    <t>NITROGLYCERIN 2% OINT</t>
  </si>
  <si>
    <t>PILOCARPINE 2% SOLN 15 ML BOTTLE</t>
  </si>
  <si>
    <t>POTASSIUM CHLORIDE 20MEQ PACK</t>
  </si>
  <si>
    <t>AMLODIPINE 10MG TABS</t>
  </si>
  <si>
    <t>WARFARIN 10MG TABS</t>
  </si>
  <si>
    <t>PRAMIPEXOLE 0.25MG TABS</t>
  </si>
  <si>
    <t>BUSPIRONE 5MG TABS</t>
  </si>
  <si>
    <t>BUTAMBEN-TETRACAINE-BENZOCAINE 2-2-14 % AERO 20 G BOTTLE</t>
  </si>
  <si>
    <t>D-ALPHA TOCOPHEROL 200 UNITS CAPS</t>
  </si>
  <si>
    <t>ACETAZOLAMIDE 12HR-ER 500MG CP12</t>
  </si>
  <si>
    <t>HYDROCHLOROTHIAZIDE 12.5MG CAPS</t>
  </si>
  <si>
    <t>ROPINIROLE 0.5MG TABS</t>
  </si>
  <si>
    <t>PROPARACAINE 0.5% SOLN 15 ML BOTTLE</t>
  </si>
  <si>
    <t>AMIODARONE 200MG TABS</t>
  </si>
  <si>
    <t>CEFTRIAXONE 1G SOLR</t>
  </si>
  <si>
    <t>CEFUROXIME 250MG TABS</t>
  </si>
  <si>
    <t>CALCIUM CARBONATE 750MG CHEW</t>
  </si>
  <si>
    <t>DIPHENHYDRAMINE/ZINC 1%/0.1% CREA 28.3 G TUBE</t>
  </si>
  <si>
    <t>FLUCONAZOLE 200MG/100ML SOLN</t>
  </si>
  <si>
    <t>CYANOCOBALAMIN 100MCG TABS</t>
  </si>
  <si>
    <t>HEPARIN 1,000 UNITS/ML SOLN</t>
  </si>
  <si>
    <t>CETIRIZINE 10MG TABS</t>
  </si>
  <si>
    <t>INFLIXIMAB 100MG SOLR 1 EACH VIAL</t>
  </si>
  <si>
    <t>POVIDONE/IODINE 5% SOLN 30 ML BOTTLE</t>
  </si>
  <si>
    <t>DRONABINOL 2.5MG CAPS</t>
  </si>
  <si>
    <t>ENALAPRILAT 1.25MG/ML INJ</t>
  </si>
  <si>
    <t>CALCITONIN SALMON 200 UNITS/ML SOLN</t>
  </si>
  <si>
    <t>CAPTOPRIL 25MG TABS</t>
  </si>
  <si>
    <t>ENALAPRIL 2.5MG TABS</t>
  </si>
  <si>
    <t>FLECAINIDE 100MG TABS</t>
  </si>
  <si>
    <t>ISOSORBIDE MONONITRATE 24HR-CR 60MG TB24</t>
  </si>
  <si>
    <t>BENAZEPRIL 5MG TABS</t>
  </si>
  <si>
    <t>BUTALBITAL-APAP-CAFFEINE-COD 50MG/325MG/40MG/30MG CAPS</t>
  </si>
  <si>
    <t>BUTALBITAL/ACETAMINOPHEN/CAFFEINE 50MG/325MG/40MG CAPS</t>
  </si>
  <si>
    <t>CLARITHROMYCIN 250MG TABS</t>
  </si>
  <si>
    <t>RIZATRIPTAN 10MG TABS</t>
  </si>
  <si>
    <t>LEVOTHYROXINE 175MCG TABS</t>
  </si>
  <si>
    <t>ISOSORBIDE MONONITRATE 24HR-CR 30MG TB24</t>
  </si>
  <si>
    <t>DOXAZOSIN 2MG TABS</t>
  </si>
  <si>
    <t>PAROXETINE HCL 20MG TABS</t>
  </si>
  <si>
    <t>POTASSIUM CHLORIDE 20MEQ/100ML SOLN</t>
  </si>
  <si>
    <t>BELLADONNA/OPIUM 16.2MG/60MG SUPP</t>
  </si>
  <si>
    <t>SIMVASTATIN 10MG TABS</t>
  </si>
  <si>
    <t>LISINOPRIL 5MG TABS</t>
  </si>
  <si>
    <t>SIMVASTATIN 40MG TABS</t>
  </si>
  <si>
    <t>VENLAFAXINE 50MG TABS</t>
  </si>
  <si>
    <t>RISPERIDONE 0.25MG TABS</t>
  </si>
  <si>
    <t>LOVASTATIN 20MG TABS</t>
  </si>
  <si>
    <t>RIFAMPIN 150MG CAPS</t>
  </si>
  <si>
    <t>SERTRALINE 50MG TABS</t>
  </si>
  <si>
    <t>PROPAFENONE 150MG TABS</t>
  </si>
  <si>
    <t>RAMIPRIL 2.5MG CAPS</t>
  </si>
  <si>
    <t>MIDAZOLAM 5MG/ML SOLN</t>
  </si>
  <si>
    <t>PIOGLITAZONE 30MG TABS</t>
  </si>
  <si>
    <t>VENLAFAXINE 75MG TABS</t>
  </si>
  <si>
    <t>DOCUSATE 283MG ENEM</t>
  </si>
  <si>
    <t>FLUCONAZOLE 150MG TABS</t>
  </si>
  <si>
    <t>NIACIN CR 500MG TBCR</t>
  </si>
  <si>
    <t>OXYCODONE 20MG/ML CONC</t>
  </si>
  <si>
    <t>CLONIDINE 0.1MG/24HR PTWK</t>
  </si>
  <si>
    <t>DILTIAZEM 12HR-SR 60MG CP12</t>
  </si>
  <si>
    <t>DIATRIZOATE MEGLUMINE 30% SOLN</t>
  </si>
  <si>
    <t>FENTANYL 75MCG/HR PT72</t>
  </si>
  <si>
    <t>GLIMEPIRIDE 4MG TABS</t>
  </si>
  <si>
    <t>FENTANYL 100MCG/HR PT72</t>
  </si>
  <si>
    <t>AZITHROMYCIN 1G PACK</t>
  </si>
  <si>
    <t>TOLTERODINE 24HR-LA 2MG CP24</t>
  </si>
  <si>
    <t>TOLTERODINE 24HR-LA 4MG CP24</t>
  </si>
  <si>
    <t>EZETIMIBE 10MG TABS</t>
  </si>
  <si>
    <t>ACARBOSE 50MG TABS</t>
  </si>
  <si>
    <t>FENOFIBRATE 145MG TABS</t>
  </si>
  <si>
    <t>DOBUTAMINE 1MG/ML SOLN</t>
  </si>
  <si>
    <t>CIPROFLOXACIN/DEXAMETHASONE 0.3%/0.1% SUSP 7.5 ML BOTTLE</t>
  </si>
  <si>
    <t>GLIMEPIRIDE 2MG TABS</t>
  </si>
  <si>
    <t>IDURSULFASE 6 MG/3ML SOLN 3 ML VIAL</t>
  </si>
  <si>
    <t>PREDNISOLONE ODT 15MG TBDP</t>
  </si>
  <si>
    <t>NITROGLYCERIN 200MCG/ML SOLN</t>
  </si>
  <si>
    <t>CLOPIDOGREL 300MG TABS</t>
  </si>
  <si>
    <t>PREGABALIN 75MG CAPS</t>
  </si>
  <si>
    <t>MEMANTINE 10MG TABS</t>
  </si>
  <si>
    <t>METHYLNALTREXONE 12 MG/0.6ML SOLN</t>
  </si>
  <si>
    <t>PROPRANOLOL 24HR-ER 80MG CP24</t>
  </si>
  <si>
    <t>LEVALBUTEROL 1.25MG/0.5ML NEBU</t>
  </si>
  <si>
    <t>PREDNISOLONE ODT 10MG TBDP</t>
  </si>
  <si>
    <t>FLUMAZENIL 0.5MG/5ML SOLN</t>
  </si>
  <si>
    <t>PRASUGREL 10MG TABS</t>
  </si>
  <si>
    <t>MENTHOL/METHYL SALICYLATE 7.6%/29% OINT 99.2 G JAR</t>
  </si>
  <si>
    <t>BUPIVACAINE LIPOSOME 1.3% SUSP</t>
  </si>
  <si>
    <t>LACOSAMIDE 100 MG TABS</t>
  </si>
  <si>
    <t>ONDANSETRON 2MG/ML SOLN</t>
  </si>
  <si>
    <t>UMECLIDINIUM 62.5MCG AEPB 7 EACH DISP PACK</t>
  </si>
  <si>
    <t>DEXTROSE 50%</t>
  </si>
  <si>
    <t>MEPIVACAINE PF 1% SOLN 30 ML VIAL</t>
  </si>
  <si>
    <t>DILTIAZEM 125MG/125ML SOLN</t>
  </si>
  <si>
    <t>SODIUM HYPOCHLORITE 0.125% SOLN 473 ML BOTTLE</t>
  </si>
  <si>
    <t>LIRAGLUTIDE 18MG/3ML SOPN 3 ML PEN</t>
  </si>
  <si>
    <t>OMEPRAZOLE/SODIUM BICARBONATE 40MG/1,680MG PACK</t>
  </si>
  <si>
    <t>PREPARATION H 1-0.25-14.4-15 % CREA 26 G TUBE</t>
  </si>
  <si>
    <t>AZITHROMYCIN 500MG/250ML SOLR</t>
  </si>
  <si>
    <t>MORPHINE 12HR-CR 60MG TBCR</t>
  </si>
  <si>
    <t>PROPOFOL 10MG/ML</t>
  </si>
  <si>
    <t>PIPERACILLIN/TAZOBACTAM 3.375G/100ML</t>
  </si>
  <si>
    <t>DUTASTERIDE 0.5MG CAPS</t>
  </si>
  <si>
    <t>ROCURONIUM 100MG/10ML SOLN</t>
  </si>
  <si>
    <t>DOXYCYCLINE 100MG/100ML</t>
  </si>
  <si>
    <t>POTASSIUM CHLORIDE CR 10MEQ TBCR</t>
  </si>
  <si>
    <t>OMEPRAZOLE/SODIUM BICARBONATE 20MG/1,680MG PACK</t>
  </si>
  <si>
    <t>NEOMYCIN/POLYMYXIN/DEXAMETHASONE 3.5-10000-0.1 OINT 3.5 G TUBE</t>
  </si>
  <si>
    <t>FLUCONAZOLE 2MG/ML</t>
  </si>
  <si>
    <t>HEPARIN LOAD DOSE 1,000 UNITS/ML 10 ML VIAL</t>
  </si>
  <si>
    <t>TIOTROPIUM 18MCG CAPS</t>
  </si>
  <si>
    <t>MORPHINE PF 10MG/ML SOLN</t>
  </si>
  <si>
    <t>MAGIC MOUTHWASH (CVR)</t>
  </si>
  <si>
    <t>FENTANYL 10MCG/ML SOLN</t>
  </si>
  <si>
    <t>PREGABALIN 25MG CAPS</t>
  </si>
  <si>
    <t>RANOLAZINE 12HR-ER 500MG TB12</t>
  </si>
  <si>
    <t>UMECLIDINIUM/VILANTEROL 62.5MCG/25MCG AEPB 14 EACH DISP PACK</t>
  </si>
  <si>
    <t>EPTIFIBATIDE 20MG/10ML SOLN</t>
  </si>
  <si>
    <t>INDOCYANINE GREEN 25MG SOLR</t>
  </si>
  <si>
    <t>MEPERIDINE</t>
  </si>
  <si>
    <t>MAGNESIUM SULFATE 2G/50ML SOLN</t>
  </si>
  <si>
    <t>MORPHINE 1MG/ML</t>
  </si>
  <si>
    <t>LEVONORGESTREL 1.5MG TABS</t>
  </si>
  <si>
    <t>DICLOFENAC EC 75MG TBEC</t>
  </si>
  <si>
    <t>BIFIDOBACTERIUM INFANTIS 4MG CAPS</t>
  </si>
  <si>
    <t>CEFUROXIME 1MG/0.1ML SOLN</t>
  </si>
  <si>
    <t>DEXMEDETOMIDINE 80MCG/20ML SOLN</t>
  </si>
  <si>
    <t>LEVOFLOXACIN 5 MG/ML</t>
  </si>
  <si>
    <t>HYDROMORPHONE 1MG/ML</t>
  </si>
  <si>
    <t>FAMOTIDINE 10MG/ML SOLN</t>
  </si>
  <si>
    <t>IPRATROPIUM/ALBUTEROL 20-100 MCG/ACT AERS 4 G INHALER</t>
  </si>
  <si>
    <t>FLUTICASONE/VILANTEROL 100MCG/25MCG AEPB 28 EACH DISP PACK</t>
  </si>
  <si>
    <t>OXYCODONE ER 40MG T12A</t>
  </si>
  <si>
    <t>AMIODARONE 50 MG/ML SOLN 9 ML VIAL</t>
  </si>
  <si>
    <t>FIDAXOMICIN 200MG TABS</t>
  </si>
  <si>
    <t>ARTIFICIAL TEARS OINT 3.5 G TUBE</t>
  </si>
  <si>
    <t>IVABRADINE 5MG TABS</t>
  </si>
  <si>
    <t>MORPHINE</t>
  </si>
  <si>
    <t>ABATACEPT 250 MG SOLR 1 EACH VIAL</t>
  </si>
  <si>
    <t>LIDOCAINE/EPINEPHRINE PF 1%-1:100,000 SOLN</t>
  </si>
  <si>
    <t>NITROGLYCERIN 400MCG AERS 4.1 G BOTTLE</t>
  </si>
  <si>
    <t>CATH PMIDLINE DOT MAX SL 4FR</t>
  </si>
  <si>
    <t>TRAY PWR PICC 2 LUMIN 4FR</t>
  </si>
  <si>
    <t>SET CATH THRMBY 6FR 3MMX120CM</t>
  </si>
  <si>
    <t>INTRD SHTH PINNACLE 9FR 10CM</t>
  </si>
  <si>
    <t>INTRD SHTH PINNACLE 6FR 6CM</t>
  </si>
  <si>
    <t>GDWR 1.1MM NON-THR 150MM</t>
  </si>
  <si>
    <t>GDWR SS AMP J EXCHG</t>
  </si>
  <si>
    <t>CATH MCR DIREXION SWAN 130CM</t>
  </si>
  <si>
    <t>CATH MCR PROGREAT 2.4FR 130CM</t>
  </si>
  <si>
    <t>CATH ANGIO GLIDE 5FR C1 65CM</t>
  </si>
  <si>
    <t>CATH MARINER 5FRX130CM .038IN</t>
  </si>
  <si>
    <t>INTRD SHTH 6FR 10CM</t>
  </si>
  <si>
    <t>INTRD SHTH 6FR 10CM .038IN</t>
  </si>
  <si>
    <t>INTRD SHTH PINNACLE 4FR</t>
  </si>
  <si>
    <t>SHTH URET 10.7FR 28CM</t>
  </si>
  <si>
    <t>INTRD SHTH 7FR 6CM</t>
  </si>
  <si>
    <t>SHTH DRYSEAL FLEX 12FR 33CM</t>
  </si>
  <si>
    <t>ANCH W/BIOCOMPOSITE SWIVELOCK</t>
  </si>
  <si>
    <t>PLATE 4-H MINI</t>
  </si>
  <si>
    <t>SCREW CORTEX 2.7</t>
  </si>
  <si>
    <t>SCREW CORTEX 2.7MMX14MM</t>
  </si>
  <si>
    <t>SCREW CORTEX 2.7MMX16MM</t>
  </si>
  <si>
    <t>SCREW CORTEX 3.5MMX55MM</t>
  </si>
  <si>
    <t>SCREW CORTEX 3.5X10MM</t>
  </si>
  <si>
    <t>SCREW IM NAIL 5X44MM NSTRL</t>
  </si>
  <si>
    <t>SCREW LOKG SELF-TAP 3.5MMX30MM</t>
  </si>
  <si>
    <t>SCREW LOKG SLF-TPNG 5.0X34MM</t>
  </si>
  <si>
    <t>SCREW LOKG SLF-TPNG 5.0X36MM</t>
  </si>
  <si>
    <t>SCREW LOKG TI SELFTAP 2.7X12MM</t>
  </si>
  <si>
    <t>SCREW LOKG TI SELFTAP 2.7X24MM</t>
  </si>
  <si>
    <t>SCREW MMF 2X12MM</t>
  </si>
  <si>
    <t>SCREW MMF 2X8MM</t>
  </si>
  <si>
    <t>SCREW SDRLL 1.2X3MM</t>
  </si>
  <si>
    <t>SCREW SDRLL 1.2X5MM</t>
  </si>
  <si>
    <t>SCREW BONE SYN LOKG 3.5X42MM</t>
  </si>
  <si>
    <t>KIT CATH GLIDEPATH 35CM 14.5FR</t>
  </si>
  <si>
    <t>MESH PHASIX ST 7X10CM</t>
  </si>
  <si>
    <t>STENT WALLFLEX BLR 10MMX60</t>
  </si>
  <si>
    <t>SET STENT URET TETHER 5FRX30CM</t>
  </si>
  <si>
    <t>SCREW BONE 6.5X40MM</t>
  </si>
  <si>
    <t>STPLR ENTACT SEPTAL</t>
  </si>
  <si>
    <t>BIT DRILL ATAB SS 3.2X30MM</t>
  </si>
  <si>
    <t>BIT DRILL CANLT 2.6MM</t>
  </si>
  <si>
    <t>BIT DRILL CANTL 2.0MM</t>
  </si>
  <si>
    <t>BLE PEAK PLSM 3.0S</t>
  </si>
  <si>
    <t>CEMENT BONE FEM PREP KIT</t>
  </si>
  <si>
    <t>DISTAL ATTACHMENT 11.35X4.0MM</t>
  </si>
  <si>
    <t>DRIVER SET SCREW HEX 2.0MM</t>
  </si>
  <si>
    <t>DVC CLOSURE CARTERT XL</t>
  </si>
  <si>
    <t>EXT FIX ROD 11MM CARBON 300MM</t>
  </si>
  <si>
    <t>FIBER HOLMIUM DISP 1000</t>
  </si>
  <si>
    <t>FORCEP BIOP RADIAL JAW 4 160CM</t>
  </si>
  <si>
    <t>KIT BIOP NDL 18GAX10CM</t>
  </si>
  <si>
    <t>KIT MCR-INTRD GREBSET 5F</t>
  </si>
  <si>
    <t>KNIFE SAF SIDE PORT XSTAR .9MM</t>
  </si>
  <si>
    <t>NDL COAXIAL BIOP 19GAX17.8CM</t>
  </si>
  <si>
    <t>POST STR OUTRIGGER 30X11MM</t>
  </si>
  <si>
    <t>SEALER MALABLE BPLR W/LT</t>
  </si>
  <si>
    <t>SUT FIBERTAPE 2MMX7CM</t>
  </si>
  <si>
    <t>SUT LASSO CVD 45DEG LT</t>
  </si>
  <si>
    <t>SYS BAG 5MM ENDO INZII RTRVR</t>
  </si>
  <si>
    <t>SYS DURAL SEALANT 5ML</t>
  </si>
  <si>
    <t>TOOL 14CY50 DISP MIDAS REX</t>
  </si>
  <si>
    <t>TUBE COL VACURETTE .5INX6FT</t>
  </si>
  <si>
    <t>TUBING AQUILEX INFLOW</t>
  </si>
  <si>
    <t>WAND ABLATION SABER 30DEG</t>
  </si>
  <si>
    <t>STPLR GIA 60-3.8 CTG RELOAD</t>
  </si>
  <si>
    <t>STPLR GIA 80-3.8 CTG RELOAD</t>
  </si>
  <si>
    <t>INST LIGASURE IMPACT CRVD 18CM</t>
  </si>
  <si>
    <t>SCD EXPRESS KNEE LEN LG</t>
  </si>
  <si>
    <t>TOOL F3/9TA30 DISP MIDAS REX</t>
  </si>
  <si>
    <t>STPLR GIA 80-4.8 CTG RELOAD</t>
  </si>
  <si>
    <t>BIT DRILL 2.0MM</t>
  </si>
  <si>
    <t>WAVEGUIDE EIGR WIDE FLAT</t>
  </si>
  <si>
    <t>BURR DISSECTING 2.5X3.6MMX14CM</t>
  </si>
  <si>
    <t>TIP DLTR DETACHABLE DISP 56FR</t>
  </si>
  <si>
    <t>DVC VAS CLOSURE MYNX</t>
  </si>
  <si>
    <t>NDL TRANSSEPTAL LG CRVD 71CM</t>
  </si>
  <si>
    <t>KIT BIOP NDL 18GAX16CM</t>
  </si>
  <si>
    <t>RING 2.0 MST/MALYUGIN 6.25MM</t>
  </si>
  <si>
    <t>SET NDL BONE ACCESS 11GA BIOP</t>
  </si>
  <si>
    <t>RETRACT V-CARE PLUS LG 37MM</t>
  </si>
  <si>
    <t>RETRACT V-CARE PLUS MED</t>
  </si>
  <si>
    <t>RETRACT V-CARE PLUS SML</t>
  </si>
  <si>
    <t>RETRACTOR VCARE PLUS XLG</t>
  </si>
  <si>
    <t>TIP KERRISON SZ 2</t>
  </si>
  <si>
    <t>TIP KERRISON SZ 3</t>
  </si>
  <si>
    <t>TIP KERRISON SZ 4</t>
  </si>
  <si>
    <t>TRAY WAYNE PNEUMOTHORAX MOLDED</t>
  </si>
  <si>
    <t>ALCOHOL</t>
  </si>
  <si>
    <t>TISSEEL VH 4 ML KIT</t>
  </si>
  <si>
    <t>BENDAMUSTINE 100MG/4ML SOLN 4 ML VIAL</t>
  </si>
  <si>
    <t>DOCETAXEL 20MG/2ML SOLN 2 ML VIAL</t>
  </si>
  <si>
    <t>DOCETAXEL 80MG/8ML SOLN 8 ML VIAL</t>
  </si>
  <si>
    <t>EPINEPHRINE 1MG/ML SOLN 30 ML VIAL</t>
  </si>
  <si>
    <t>GOLIMUMAB 50 MG/4ML SOLN 4 ML VIAL</t>
  </si>
  <si>
    <t>NALOXONE 2MG/2ML SOSY</t>
  </si>
  <si>
    <t>PEMETREXED 100 MG SOLR 1 EACH VIAL</t>
  </si>
  <si>
    <t>PEMETREXED 500MG SOLR 1 EACH VIAL</t>
  </si>
  <si>
    <t>BAL CATH DLTR 6FR 15CM</t>
  </si>
  <si>
    <t>BAL CERV RIPENING 18FR 40CM</t>
  </si>
  <si>
    <t>CATH CRD2 6FR 5MM</t>
  </si>
  <si>
    <t>CATH PROLINE 5FRX60CM</t>
  </si>
  <si>
    <t>GDWR ASAHI MIRACLE BRO6 300CM</t>
  </si>
  <si>
    <t>GDWR FLTD 2.8MM 300X150MM</t>
  </si>
  <si>
    <t>GDWR SNSR STRT TIP .035X150</t>
  </si>
  <si>
    <t>GDWR SNSR ANGLD TIP .035X150</t>
  </si>
  <si>
    <t>INTRD GLOBAL OPTISEAL 8FRX13CM</t>
  </si>
  <si>
    <t>INTRD SHTH PINNACLE 6FR</t>
  </si>
  <si>
    <t>INTRD BALKIN CHKFLW FLEXOR 6FR</t>
  </si>
  <si>
    <t>SYS PACING MICRA TRANSCATHETER</t>
  </si>
  <si>
    <t>ANCH BIO PUSHLOCK 2.9X10.7MM</t>
  </si>
  <si>
    <t>FILLER BONE VOID 10CC</t>
  </si>
  <si>
    <t>NAIL FEM LFT 130DEG 11X380MM</t>
  </si>
  <si>
    <t>PLATE 1/3 TUBLR 57MM 5-H</t>
  </si>
  <si>
    <t>PLATE CONDYLAR 4.5MM 16H RT</t>
  </si>
  <si>
    <t>SCREW 4.0 CAN 44MM SHRT THREAD</t>
  </si>
  <si>
    <t>SCREW BONE CORTEX 4.5X26MM</t>
  </si>
  <si>
    <t>SCREW BONE SELF-TAP 6.5X20MM</t>
  </si>
  <si>
    <t>SCREW CORTEX 3.5MMX48MM</t>
  </si>
  <si>
    <t>SCREW LOKG SLF-TPNG 5.0X70MM</t>
  </si>
  <si>
    <t>SCREW LOKG SLF-TPNG 5.0X75MM</t>
  </si>
  <si>
    <t>SCREW PELVIC 3.5X65MM</t>
  </si>
  <si>
    <t>PLATE LAT FIB 2.7X3.5MM 6H RT</t>
  </si>
  <si>
    <t>SYS IMP XP SYNDESMOSIS SS</t>
  </si>
  <si>
    <t>KIT SPEED IMP 11X10MM</t>
  </si>
  <si>
    <t>SCREW BONE AXS STR 1.7X5MM 5P</t>
  </si>
  <si>
    <t>BLE TFNA FENSTD HELICAL 100MM</t>
  </si>
  <si>
    <t>SCREW HELICAL TFN ADV SYS 105M</t>
  </si>
  <si>
    <t>FIBERS INTERGRO DBM 10CC</t>
  </si>
  <si>
    <t>BLE TFNA FENSTD HELICAL 95MM</t>
  </si>
  <si>
    <t>CATH STR POLYRTH 50CM 14.5FR</t>
  </si>
  <si>
    <t>STEM EXT 14MMX30MM</t>
  </si>
  <si>
    <t>HEAD BI-POLAR 28MM -3MM NECK</t>
  </si>
  <si>
    <t>MESH SOFT 12X12 FLAT</t>
  </si>
  <si>
    <t>MESH SURGL 4.5IN CIRCLE</t>
  </si>
  <si>
    <t>MESH SURGL 4X6IN ELLIPTICAL</t>
  </si>
  <si>
    <t>STENT BLR WALLFLEX CVR 10X60MM</t>
  </si>
  <si>
    <t>STENT XACT TAPERED 9-7MMX30MM</t>
  </si>
  <si>
    <t>STENT COPE NEPH 8.5FR 24CM</t>
  </si>
  <si>
    <t>SCREW BONE 6.5X30MM</t>
  </si>
  <si>
    <t>ABSORBENT HMSTT ARISTA 3G</t>
  </si>
  <si>
    <t>BAL FOR GFUM 30P</t>
  </si>
  <si>
    <t>BIT DRILL CALIBRATED 2.5MM</t>
  </si>
  <si>
    <t>BIT DRILL CPLG 2.5X300MM</t>
  </si>
  <si>
    <t>CAN PASSPORT BUTN STRL 8MMX5CM</t>
  </si>
  <si>
    <t>CATH FLSH 4FR</t>
  </si>
  <si>
    <t>CATH PRES 5FR 110CM</t>
  </si>
  <si>
    <t>CUTR TOMCAT 4.0MM REPROC</t>
  </si>
  <si>
    <t>DISSECTOR SM JNT 3.0MMX7CM</t>
  </si>
  <si>
    <t>DRN BLAKE RND HUBLESS 24FR</t>
  </si>
  <si>
    <t>INFLATOR ENCORE 26 W/PRES GA</t>
  </si>
  <si>
    <t>KIT DRILL PUSH LOCK ANCH 2.9MM</t>
  </si>
  <si>
    <t>PUMP SET CP IMPELLA</t>
  </si>
  <si>
    <t>SUT FIBERLINK W/ 1.5 CLD LOOP</t>
  </si>
  <si>
    <t>TOOL LEGEND 3MM MTL CUTR</t>
  </si>
  <si>
    <t>TRCR KII BAL BLUNT 12X130MM</t>
  </si>
  <si>
    <t>FOLLOWER PHILIP OPEN END 12FR</t>
  </si>
  <si>
    <t>SCOPE URETEROSCOPE LITHOVUE</t>
  </si>
  <si>
    <t>LIGHT ILLUMINATOR DYNAMIC</t>
  </si>
  <si>
    <t>BIT DRILL TRIMED 2.3X80MM</t>
  </si>
  <si>
    <t>BIT DRILL TRIMED 1.8X90MM</t>
  </si>
  <si>
    <t>WIRE K 1.1X100MM</t>
  </si>
  <si>
    <t>SET IRR TUBG BPLR CORD ROTARY</t>
  </si>
  <si>
    <t>FOLLOWER PHILIP OPEN END 16FR</t>
  </si>
  <si>
    <t>DVC SUC IRRIGATOR 8MM</t>
  </si>
  <si>
    <t>ELECT RESUS COMPLETE</t>
  </si>
  <si>
    <t>TIP LIGASURE BLUNT 37CM</t>
  </si>
  <si>
    <t>MATRIX HEMOSTATIC FLOSEAL 10ML</t>
  </si>
  <si>
    <t>PUMP SNGL ACTION SYSTEM</t>
  </si>
  <si>
    <t>TRAY EXPRESS ADD FX 10/2</t>
  </si>
  <si>
    <t>RASP LG TEAR RECIP 13X6.5MM</t>
  </si>
  <si>
    <t>TRAY EPDRL SNGL 20GA 5CC</t>
  </si>
  <si>
    <t>BUR MCR CBD OVAL 4X8X58.4MM</t>
  </si>
  <si>
    <t>SEAL DAVINCI XI UNIV 5-8MM</t>
  </si>
  <si>
    <t>SEAL STPLR CAN DAVINCI XI 12MM</t>
  </si>
  <si>
    <t>FORCEP PROGRASP DAVINCI XI</t>
  </si>
  <si>
    <t>FORCEP MARYLAND BPLR XI 8MM</t>
  </si>
  <si>
    <t>SHEARS HOT MONOPOLAR CRVD XI</t>
  </si>
  <si>
    <t>FORCEP FENSTD BPLR XI 8MM</t>
  </si>
  <si>
    <t>APPLIER CLIPS XI 8MM LG</t>
  </si>
  <si>
    <t>DRIVER NDL MEGA SUT CUT XI 8MM</t>
  </si>
  <si>
    <t>RETRACT GRASPING SM XI 8MM</t>
  </si>
  <si>
    <t>APPLIER CLIPS XI 8MM MED-LG</t>
  </si>
  <si>
    <t>GRASPER FENSTD TIP-UP XI 8MM</t>
  </si>
  <si>
    <t>KIT CATH SILVER SOAKER 5IN</t>
  </si>
  <si>
    <t>FORCEP CADIERE XI 38DEG 8MM</t>
  </si>
  <si>
    <t>DRIVER NDL SUT CUT XI 8MM LG</t>
  </si>
  <si>
    <t>REDUCER CAN DAVINCI XI 12-8MM</t>
  </si>
  <si>
    <t>SHEAR HARMONIC ACE CRVD XI 8MM</t>
  </si>
  <si>
    <t>OBTR BLADELESS XI OPTICAL 8MM</t>
  </si>
  <si>
    <t>APPLC FLEXITIP XL-R 38CM</t>
  </si>
  <si>
    <t>INST LIGASURE L-HOOK 37CM</t>
  </si>
  <si>
    <t>SUT FIBERWIRE 0</t>
  </si>
  <si>
    <t>GRASPER COBRA DAVINCI XI 8MM</t>
  </si>
  <si>
    <t>MATRIX HEMOSTATIC FLOSEAL 5ML</t>
  </si>
  <si>
    <t>BLE SAW SAG 80X25X1.04MM</t>
  </si>
  <si>
    <t>OBTR BLADELESS XI 8MM LONG</t>
  </si>
  <si>
    <t>NDL VIZISHOT 2 FLEX 19GA</t>
  </si>
  <si>
    <t>COLLAR TPC CERV 5.25IN MED</t>
  </si>
  <si>
    <t>SLING B-COOL SUPER LG</t>
  </si>
  <si>
    <t>FELODIPINE 24HR-ER 2.5MG TB24</t>
  </si>
  <si>
    <t>FOSFOMYCIN 3G PACK</t>
  </si>
  <si>
    <t>KETOROLAC 0.5% SOLN 5 ML BOTTLE</t>
  </si>
  <si>
    <t>BUTALBITAL/ASPIRIN/CAFFEINE 50MG/325MG/40MG CAPS</t>
  </si>
  <si>
    <t>BUPIVACAINE/EPINEPHRINE PF 0.5%-1:200,000 SOLN</t>
  </si>
  <si>
    <t>PSYLLIUM POWD</t>
  </si>
  <si>
    <t>ADENOSINE DIAGNOSTIC 3MG/ML SOLN 30 ML VIAL</t>
  </si>
  <si>
    <t>BLEOMYCIN 15 UNITS SOLR 1 EACH VIAL</t>
  </si>
  <si>
    <t>CEFTAZIDIME 2G SOLR</t>
  </si>
  <si>
    <t>FLUCONAZOLE 400MG/200ML SOLN</t>
  </si>
  <si>
    <t>ICATIBANT 30MG/3ML SOLN</t>
  </si>
  <si>
    <t>TOCILIZUMAB 20 MG/ML SOLN 20 ML VIAL</t>
  </si>
  <si>
    <t>CEFAZOLIN 1,000MG/50ML SOLN</t>
  </si>
  <si>
    <t>PENICILLIN G BENZATHINE 2,400,000 UNITS/4ML SUSP</t>
  </si>
  <si>
    <t>GEMCITABINE 2G/52.6ML SOLN 52.6 ML VIAL</t>
  </si>
  <si>
    <t>AMIODARONE 150MG/100ML SOLN</t>
  </si>
  <si>
    <t>ERTAPENEM 1,000MG/50ML SOLN</t>
  </si>
  <si>
    <t>CANAKINUMAB 150MG/ML SOLN</t>
  </si>
  <si>
    <t>INSULIN LISPRO HUMAN 100 UNITS/ML SOPN 3 ML PEN</t>
  </si>
  <si>
    <t>D5W - NACL 0.9% SOLN</t>
  </si>
  <si>
    <t>Screening mammography, bilateral (CAD) when performed</t>
  </si>
  <si>
    <t>KIT CATH BAL DILT 20X15CM 30FR</t>
  </si>
  <si>
    <t>CATH ABL FLEX SE CRVD D-F 8FR</t>
  </si>
  <si>
    <t>CATH DECAPOLAR 6FR COURNAND</t>
  </si>
  <si>
    <t>CATH OPTICROSS IVUS HD</t>
  </si>
  <si>
    <t>DVC EKOSONIC MACH 4 12CMX106CM</t>
  </si>
  <si>
    <t>GDWR ACROBAT2 STR .035INX205C</t>
  </si>
  <si>
    <t>GDWR CHOICE.014X300CM PT X STR</t>
  </si>
  <si>
    <t>GDWR HITORQUE CMMND .014 300CM</t>
  </si>
  <si>
    <t>GDWR J .035 X 260CM</t>
  </si>
  <si>
    <t>GDWR JAG 025/260 STIFF</t>
  </si>
  <si>
    <t>GDWR LUNDERQUIST 4X300CM</t>
  </si>
  <si>
    <t>GDWR STR .035IN 260CM</t>
  </si>
  <si>
    <t>GDWR TRNSND .014INX190CM</t>
  </si>
  <si>
    <t>CATH BERENSTEIN 4FR 100CM</t>
  </si>
  <si>
    <t>CATH CORSAIR PRO MCR 135CM</t>
  </si>
  <si>
    <t>CATH QUICK CROSS .014X135</t>
  </si>
  <si>
    <t>CATH QUICK CROSS .018INX90CM</t>
  </si>
  <si>
    <t>CATH QUICK CROSS .035IN 65CM</t>
  </si>
  <si>
    <t>CATH QUICK CROSS .035INX90CM</t>
  </si>
  <si>
    <t>CATH QUICK CROSS .035X135CM</t>
  </si>
  <si>
    <t>CATH QUICK CROSS .035X150CM</t>
  </si>
  <si>
    <t>CATH QUICKCROSS .014INX150CM</t>
  </si>
  <si>
    <t>GLIDESHEATH FLEX STR 6FR 10CM</t>
  </si>
  <si>
    <t>INTRD SHTH 11FR 25CM .038IN</t>
  </si>
  <si>
    <t>INTRD SHTH SUPER 14FRX11CM</t>
  </si>
  <si>
    <t>SHEATH 9FRX30CM</t>
  </si>
  <si>
    <t>LEAD NOVUS CPSRFIX 52CM</t>
  </si>
  <si>
    <t>ANCH SUT CORKSCREW 5.5X14.7MM</t>
  </si>
  <si>
    <t>BLE TFNA FENSTD HELICAL 80MM</t>
  </si>
  <si>
    <t>BLE TFNA FENSTD HELICAL 90MM</t>
  </si>
  <si>
    <t>BLE TFNA HELICAL 85MM</t>
  </si>
  <si>
    <t>KIT CEMENT BONE TRAUMACEM V+</t>
  </si>
  <si>
    <t>NAIL TI CANLT 9X170MM 130DEG</t>
  </si>
  <si>
    <t>PLATE 10-H LFT 4.5X230</t>
  </si>
  <si>
    <t>PLATE GAP 25MM SM</t>
  </si>
  <si>
    <t>PLATE STR 8-H RIBFIX BLU</t>
  </si>
  <si>
    <t>PUTTY SET FAST 10CC STRL</t>
  </si>
  <si>
    <t>SCREW 6.5 CANLT 95MM/32MM THR</t>
  </si>
  <si>
    <t>SCREW HELICAL TFN ADV 85MM</t>
  </si>
  <si>
    <t>SCREW SDRLL LOKG 2.4X12MM GRN</t>
  </si>
  <si>
    <t>SCREW TFN ADV FENSTD 90MM</t>
  </si>
  <si>
    <t>SCREW TFN ADV FENSTD 95MM</t>
  </si>
  <si>
    <t>SCREW TFN ADV SYS FENSTD 100MM</t>
  </si>
  <si>
    <t>SCREW TFN ADV SYS FENSTD 105MM</t>
  </si>
  <si>
    <t>SYS IMP BIO-COMPOSITE ACHILIES</t>
  </si>
  <si>
    <t>SYS IMP PROX TENODESIS</t>
  </si>
  <si>
    <t>CATH STR POLYRTH 27CM 14.5FR</t>
  </si>
  <si>
    <t>TRAY MHRKR ELITE 12.5FRX20CM</t>
  </si>
  <si>
    <t>DRSG DURAGEN 4X5</t>
  </si>
  <si>
    <t>BASEPLATE TIB CEM SZ 4</t>
  </si>
  <si>
    <t>HEAD CERAMIC TYPE 1 TAPER 36MM</t>
  </si>
  <si>
    <t>HEAD FEM 28MM MOD STD NECK</t>
  </si>
  <si>
    <t>IMP GLENOSPHERE STD 36 MM</t>
  </si>
  <si>
    <t>LNR G7 D MOBILITY NTRA 44MM SZ</t>
  </si>
  <si>
    <t>STEM PRESSFIT STR 12X110MM</t>
  </si>
  <si>
    <t>LEAD STIMLRT SPNL 5MM 70CM</t>
  </si>
  <si>
    <t>GRAFT ALLOMAX 6X16CM RECTANG</t>
  </si>
  <si>
    <t>MESH PHASIX ST 10X15CM</t>
  </si>
  <si>
    <t>MESH SURGL 6X8IN ELLIPSE</t>
  </si>
  <si>
    <t>KIT LEAD STIMLRT SPNL 5MM 70CM</t>
  </si>
  <si>
    <t>SET STENT URET TETHER 6FRX22CM</t>
  </si>
  <si>
    <t>STENT BLR 10FR 12CM ADVANIX</t>
  </si>
  <si>
    <t>STENT BLR 10FR 9CM ADVANIX</t>
  </si>
  <si>
    <t>ANCH ACTIVE N300</t>
  </si>
  <si>
    <t>BIT PERFORATOR LG</t>
  </si>
  <si>
    <t>BLE SAW STERNUM 30.5X6.5MM</t>
  </si>
  <si>
    <t>BLE STRYK TOMCAT 5.5</t>
  </si>
  <si>
    <t>CAN INJ TFNA TRAUMACEM V+</t>
  </si>
  <si>
    <t>CANNISTER VAC W/ GEL 500ML</t>
  </si>
  <si>
    <t>CATH IAB 8FR 30CC</t>
  </si>
  <si>
    <t>CATH QUICK CROSS .035INX150CM</t>
  </si>
  <si>
    <t>CUTTER KNOT PUSHER SUTURE</t>
  </si>
  <si>
    <t>DVC MULTI-BAND MUCOSECTOMY</t>
  </si>
  <si>
    <t>DVC TISS REMV MYOSURE</t>
  </si>
  <si>
    <t>ELECT HF RESECTION 12 DEG MED</t>
  </si>
  <si>
    <t>ELECT HF RESECTION RLR</t>
  </si>
  <si>
    <t>ELECT PLSM LOOP STD 12/16DEG</t>
  </si>
  <si>
    <t>FIBER HOLMIUM EXCALIBUR 272</t>
  </si>
  <si>
    <t>FIBER LASER ENG HWG 500</t>
  </si>
  <si>
    <t>FORCEP FORCE BPLR 8MM</t>
  </si>
  <si>
    <t>FORCEP MCR DMND BLK</t>
  </si>
  <si>
    <t>GRASPER BPLR DAVINCI XI LONG</t>
  </si>
  <si>
    <t>HEMOSTAT ENDO HEMOSPRAY HEMO7</t>
  </si>
  <si>
    <t>KIT ARTICGEL PAD SM</t>
  </si>
  <si>
    <t>KIT DX FIBERTAK DISP</t>
  </si>
  <si>
    <t>KIT ENDO W/ENFIT CONN 20FR</t>
  </si>
  <si>
    <t>KIT INTRD PERCT 9FR 10CM</t>
  </si>
  <si>
    <t>KIT PERCT PULL 20FR</t>
  </si>
  <si>
    <t>KIT SYR TRAUMACEM V+ STRL</t>
  </si>
  <si>
    <t>KIT TUBE JEJUNOSTOMY 14FR</t>
  </si>
  <si>
    <t>KIT TUNNELING 35CM</t>
  </si>
  <si>
    <t>LOOP ELECT BUTN 12-30DEG</t>
  </si>
  <si>
    <t>LOOP FIBER 60DEG W/DMND</t>
  </si>
  <si>
    <t>MANIPULATOR VCARE UTERINE DX</t>
  </si>
  <si>
    <t>PIN TRCR DRILL 3.2X75MM</t>
  </si>
  <si>
    <t>POUCH TISS LAPSAC 5X8IN</t>
  </si>
  <si>
    <t>RELOAD SUREFORM 60 3.5 BLU</t>
  </si>
  <si>
    <t>RELOAD SUREFORM 60 4.3 GRN</t>
  </si>
  <si>
    <t>RELOAD SUREFORM 60 4.6 BLK</t>
  </si>
  <si>
    <t>RMR ROD BALLTIP-STR 3MMX950MM</t>
  </si>
  <si>
    <t>ROD CARBON FIBER STR 250MM</t>
  </si>
  <si>
    <t>SEAL VESSEL EXTD DAVINCI XI</t>
  </si>
  <si>
    <t>SET HANDPC INTERP</t>
  </si>
  <si>
    <t>SHEAR ENDO REPROC</t>
  </si>
  <si>
    <t>SLV OUTER PROTECTION 12MM</t>
  </si>
  <si>
    <t>STAPLER SUREFORM 60 SPU</t>
  </si>
  <si>
    <t>STPLR CTG RNFRC PUR MED/TK 60M</t>
  </si>
  <si>
    <t>STPLR CTG RNFRC XTK BLK 60MM</t>
  </si>
  <si>
    <t>STPLR GIA 60-3.8 RELOADABLE</t>
  </si>
  <si>
    <t>STPLR GIA 80-3.8 RELOADABLE</t>
  </si>
  <si>
    <t>STPLR GIA 80-4.8 RELOADABLE</t>
  </si>
  <si>
    <t>SUT LASSO 90DEG STR</t>
  </si>
  <si>
    <t>SYR PRE FILLED BIOGLUE 10ML</t>
  </si>
  <si>
    <t>SYS CALIB 36FR VISIGI 3D</t>
  </si>
  <si>
    <t>SYS VISUALIZATION CLEARIFY</t>
  </si>
  <si>
    <t>TEMPLATE IPG FOR 2000 BATT</t>
  </si>
  <si>
    <t>TIP CANAL FEM</t>
  </si>
  <si>
    <t>TRAY EPDRL CONT 18GA TOUHY</t>
  </si>
  <si>
    <t>TRAY EPDRL TUOHY SNGL DOSE 18G</t>
  </si>
  <si>
    <t>TUBE FDING MIC 16FR ENFIT</t>
  </si>
  <si>
    <t>TUBE FDING MIC 18FR</t>
  </si>
  <si>
    <t>TUBE FDING MIC 20FR</t>
  </si>
  <si>
    <t>WAND TURBINATOR COBLATION</t>
  </si>
  <si>
    <t>CATH THOR RT ANG PVC TAP 28FR</t>
  </si>
  <si>
    <t>Injection, Diagnostic or Therapeutic substance, epidural, lumbar w/o imaging guidance</t>
  </si>
  <si>
    <t>HCHG ROOM TRAUMA TELEMETRY</t>
  </si>
  <si>
    <t>HCHG ROOM MED/SURG/GYN</t>
  </si>
  <si>
    <t>HCHG ROOM OB/MATERNAL</t>
  </si>
  <si>
    <t>HCHG ROOM PEDIATRIC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</si>
  <si>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</si>
  <si>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</si>
  <si>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</si>
  <si>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</si>
  <si>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</si>
  <si>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ICU</t>
  </si>
  <si>
    <t>HCHG ROOM ICU PEDIATRICS</t>
  </si>
  <si>
    <t>HCHG ROOM ICU INTERM</t>
  </si>
  <si>
    <t>HCHG ROOM TRAUMA MED/SURG/GYN</t>
  </si>
  <si>
    <t>HCHG ROOM TRAUMA ICU</t>
  </si>
  <si>
    <t>HCHG ROOM TRAUMA ICU INTERMEDIATE</t>
  </si>
  <si>
    <t>HCHG ROOM TRAUMA PEDIATRICS</t>
  </si>
  <si>
    <t>HCHG ROOM HOSPICE PRIVATE</t>
  </si>
  <si>
    <t>HCHG ROOM HOSPICE SEMI PRIVATE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</si>
  <si>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</si>
  <si>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</si>
  <si>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</si>
  <si>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</si>
  <si>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</si>
  <si>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</si>
  <si>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</si>
  <si>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</si>
  <si>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</si>
  <si>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</si>
  <si>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</si>
  <si>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DRN ABSCESS COMP/MULT</t>
  </si>
  <si>
    <t>HCHG OBS THORACENTESIS W/IMAG</t>
  </si>
  <si>
    <t>HCHG OBS INSERT PICC &gt;=5 YR WO PORT WO IMAGE GUIDANC</t>
  </si>
  <si>
    <t>HCHG OBS INSERT PICC &gt;=5 YR WO PORT W IMAGE GUIDANCE</t>
  </si>
  <si>
    <t>HCHG OBS CHANGE G TUBE PERC W/O ENDO/IMAGE W/O REVIS</t>
  </si>
  <si>
    <t>HCHG OBS CHANGE G TUBE PERC W/O ENDO/IMAGE W/REVIS</t>
  </si>
  <si>
    <t>HCHG OBS PUNCH BX SKIN SINGLE LESION</t>
  </si>
  <si>
    <t>HCHG OBS COL BLD PICC/CNTRL LN</t>
  </si>
  <si>
    <t>HCHG OBS TX GASTRO INTUB W/ASP</t>
  </si>
  <si>
    <t>HCHG OBS CARDIOVERSION ELECTRIC EXTERNAL</t>
  </si>
  <si>
    <t>HCHG OBS DIAGNOSTIC BONE MARROW BIOPSY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</si>
  <si>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</si>
  <si>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</si>
  <si>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</si>
  <si>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</si>
  <si>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</si>
  <si>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</si>
  <si>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STRAP KNEE</t>
  </si>
  <si>
    <t>HCHG PT STRAP ANKLE/FOOT</t>
  </si>
  <si>
    <t>HCHG PT ELECTRICAL STIMULATION ATTENDED EA 15 MIN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</si>
  <si>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</si>
  <si>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</si>
  <si>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</si>
  <si>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</si>
  <si>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</si>
  <si>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</si>
  <si>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</si>
  <si>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ADL TRAINING EA 15 MIN</t>
  </si>
  <si>
    <t>HCHG PT WHEELCHAIR TRAINING EA 15 MIN</t>
  </si>
  <si>
    <t>HCHG PT DEBRIDEMENT SELECTIVE &lt;=1ST 20 SQ/CM</t>
  </si>
  <si>
    <t>HCHG PT DEBRIDEMENT SELECTIVE EA ADDL 20 SQ/CM</t>
  </si>
  <si>
    <t>HCHG PT ORTHOTIC TRAINING INITIAL EA 15 MIN</t>
  </si>
  <si>
    <t>HCHG PT PROSTHETIC TRAINING INITIAL EA 15 MIN</t>
  </si>
  <si>
    <t>HCHG PT STRAP ELBOW/WRIST</t>
  </si>
  <si>
    <t>HCHG PT EVAL LOW COMPLEXITY</t>
  </si>
  <si>
    <t>HCHG PT RE-EVAL ESTABLISHED PLAN CARE</t>
  </si>
  <si>
    <t>HCHG OT EVAL LOW COMPLEXITY</t>
  </si>
  <si>
    <t>HCHG OT RE-EVAL ESTABLISHED PLAN CARE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</si>
  <si>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</si>
  <si>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</si>
  <si>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</si>
  <si>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</si>
  <si>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</si>
  <si>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APPLICATION SPLINT SHORT ARM STATIC</t>
  </si>
  <si>
    <t>HCHG OT APPLICATION SPLINT SHORT ARM DYNAMIC</t>
  </si>
  <si>
    <t>HCHG OT APPLICATION SPLINT FINGER STATIC</t>
  </si>
  <si>
    <t>HCHG OT APPLICATION SPLINT FINGER DYNAMIC</t>
  </si>
  <si>
    <t>HCHG OT CONTRAST BATHS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</si>
  <si>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</si>
  <si>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</si>
  <si>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</si>
  <si>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</si>
  <si>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</si>
  <si>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</si>
  <si>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COMMUNITY REINTEGRATION EA 15 MIN</t>
  </si>
  <si>
    <t>HCHG OT WHEELCHAIR TRAINING EA 15 MIN</t>
  </si>
  <si>
    <t>HCHG OT ORTHOTIC TRAINING INITIAL EA 15 MIN</t>
  </si>
  <si>
    <t>HCHG OT MCAL TX ADTL 15 MIN</t>
  </si>
  <si>
    <t>HCHG OT GAIT TRAIN EA 15</t>
  </si>
  <si>
    <t>HCHG OT MCAL TREAT INIT 30</t>
  </si>
  <si>
    <t>HCHG OT MCAL COMBO MODAL ADD 15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</si>
  <si>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</si>
  <si>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</si>
  <si>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</si>
  <si>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</si>
  <si>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EVAL APHASIA HR</t>
  </si>
  <si>
    <t>HCHG SP TX SP/LANG/COM IND</t>
  </si>
  <si>
    <t>HCHG EVAL SPEECH SOUND LANG COMPREH</t>
  </si>
  <si>
    <t>HCHG SP TX SWALL/ORAL FNX</t>
  </si>
  <si>
    <t>HCHG SP EVAL COM DEVICE</t>
  </si>
  <si>
    <t>HCHG SP EVAL FNX SWALL</t>
  </si>
  <si>
    <t>HCHG SP EVAL MTN FLUOR SWAL</t>
  </si>
  <si>
    <t>HCHG SP MCAL EVALUATION SPEECH</t>
  </si>
  <si>
    <t>HCHG SP MCAL EVAL LANG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</si>
  <si>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</si>
  <si>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</si>
  <si>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</si>
  <si>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</si>
  <si>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</si>
  <si>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</si>
  <si>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</si>
  <si>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</si>
  <si>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</si>
  <si>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</si>
  <si>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</si>
  <si>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BX SALIVARY GLAND NDL</t>
  </si>
  <si>
    <t>HCHG ABLATION RENAL TUMOR/S PERC CRYOTHERAPY UNI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</si>
  <si>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</si>
  <si>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</si>
  <si>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</si>
  <si>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</si>
  <si>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</si>
  <si>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</si>
  <si>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</si>
  <si>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</si>
  <si>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</si>
  <si>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</si>
  <si>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</si>
  <si>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</si>
  <si>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</si>
  <si>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</si>
  <si>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</si>
  <si>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</si>
  <si>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</si>
  <si>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</si>
  <si>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</si>
  <si>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</si>
  <si>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</si>
  <si>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</si>
  <si>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INJ PV FACET W IMAGE GUIDANCE C/T 1 LVL BIL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</si>
  <si>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</si>
  <si>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</si>
  <si>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</si>
  <si>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</si>
  <si>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</si>
  <si>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</si>
  <si>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</si>
  <si>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</si>
  <si>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INJECTION FACET L/S 3 LVL</t>
  </si>
  <si>
    <t>HCHG DRAIN/INJ SMALL JOINT/BURSA W/O US</t>
  </si>
  <si>
    <t>HCHG INJ INTER LUMBAR/SACRAL W/CATH EPID WO IMAGE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</si>
  <si>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</si>
  <si>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</si>
  <si>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</si>
  <si>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</si>
  <si>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</si>
  <si>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</si>
  <si>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</si>
  <si>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</si>
  <si>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</si>
  <si>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</si>
  <si>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</si>
  <si>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</si>
  <si>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</si>
  <si>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</si>
  <si>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</si>
  <si>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</si>
  <si>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</si>
  <si>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</si>
  <si>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COLL BLD IMP VEN ACCS DEV</t>
  </si>
  <si>
    <t>HCHG STENT TRNCTH PLCMNT EXT VER ART OPN/PRQ INT VSL</t>
  </si>
  <si>
    <t>HCHG STENT TRNSCTH PLCMNT EXT VERT ART EA ADD VSL</t>
  </si>
  <si>
    <t>HCHG DRAINAGE ABSCESS SIMPLE/SINGLE</t>
  </si>
  <si>
    <t>HCHG HEMATOMA EVACUATION</t>
  </si>
  <si>
    <t>HCHG ASPIRATION OF ABSCESS, HEMATOMA, CYST</t>
  </si>
  <si>
    <t>HCHG SIMPLE REPAIR WOUND 2.5CM OR LESS</t>
  </si>
  <si>
    <t>HCHG ASPIRATION BREAST CYST</t>
  </si>
  <si>
    <t>HCHG BIOPSY MUSCLE</t>
  </si>
  <si>
    <t>HCHG BIOPSY BONE SUPERFICIAL</t>
  </si>
  <si>
    <t>HCHG BIOPSY BONE DEEP</t>
  </si>
  <si>
    <t>HCHG INJECTION SINOGRAM</t>
  </si>
  <si>
    <t>HCHG INJECTION TRIGGER POINT 1 TO 2 MUSCLES</t>
  </si>
  <si>
    <t>HCHG INJECTION TRIGGER POINT GREATER THAN 2  MUSCLES</t>
  </si>
  <si>
    <t>HCHG DRAIN/INJ INTERMEDIATE JOINT/BURSA W/O US</t>
  </si>
  <si>
    <t>HCHG INJECTION OR ASPIRATION GANGLION CYST</t>
  </si>
  <si>
    <t>HCHG ABLATION BONE TUMORS RF PERCUTANEOUS</t>
  </si>
  <si>
    <t>HCHG BIOPSY SOFT TISSUE NECK</t>
  </si>
  <si>
    <t>HCHG BIOPSY SOFT TISSUE HIP/PELVIS AREA SUPERFICIAL</t>
  </si>
  <si>
    <t>HCHG BIOPSY SOFT TISSUE HIP/PELVIS AREA DEEP</t>
  </si>
  <si>
    <t>HCHG BIOPSY SOFT TISSUE KNEE OR THIGH</t>
  </si>
  <si>
    <t>HCHG INTUBATION ENDOTRACHEAL</t>
  </si>
  <si>
    <t>HCHG TRACHEOSTOMY TUBE CHANGE</t>
  </si>
  <si>
    <t>HCHG BRONCHOSCOPY DIAGNOSTIC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</si>
  <si>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</si>
  <si>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</si>
  <si>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</si>
  <si>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</si>
  <si>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</si>
  <si>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</si>
  <si>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TEMPORARY PACER INSERTION DUAL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</si>
  <si>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</si>
  <si>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</si>
  <si>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</si>
  <si>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</si>
  <si>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</si>
  <si>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</si>
  <si>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</si>
  <si>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</si>
  <si>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</si>
  <si>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</si>
  <si>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</si>
  <si>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</si>
  <si>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</si>
  <si>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</si>
  <si>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</si>
  <si>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</si>
  <si>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</si>
  <si>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</si>
  <si>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THORACIC AA ENDOVASCULAR PROSTHESIS REPAIR WITHOUT SUBCLAVIAN</t>
  </si>
  <si>
    <t>HCHG THORACIC AA DESCENDING ENDOVASCULAR PROSTHESIS PLACEMENT</t>
  </si>
  <si>
    <t>HCHG THORACIC AA ENDOVASCULAR PLACEMENT PROSTHESIS ADDITIONAL EXTENSION</t>
  </si>
  <si>
    <t>HCHG IABP INSERTION PERCUTANEOUSLY</t>
  </si>
  <si>
    <t>HCHG INCISION GROIN FOR UNILATERAL ENDOVASCULAR PROSTHESIS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</si>
  <si>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</si>
  <si>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</si>
  <si>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</si>
  <si>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</si>
  <si>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</si>
  <si>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</si>
  <si>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</si>
  <si>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</si>
  <si>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</si>
  <si>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</si>
  <si>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</si>
  <si>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</si>
  <si>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</si>
  <si>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</si>
  <si>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</si>
  <si>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</si>
  <si>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</si>
  <si>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</si>
  <si>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</si>
  <si>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SELECTIVE CATH PORTAL VEIN ANY METHOD</t>
  </si>
  <si>
    <t>HCHG SELECTIVE CATH VENOUS ORGAN BLOOD SAMPLING</t>
  </si>
  <si>
    <t>HCHG PHOTOPHERESIS</t>
  </si>
  <si>
    <t>HCHG DECLOT VASCULAR DEVICE WITH THROMBOLYTIC</t>
  </si>
  <si>
    <t>HCHG CENTRAL VENOUS CATH INSERTION NON-TUNNELED 5YR OR OLDER</t>
  </si>
  <si>
    <t>HCHG CV CATHETER INSERTION TUNNELED WITHOUT PORT 5 YR OR OLDER</t>
  </si>
  <si>
    <t>HCHG CENTRAL VENOUS CATHETER INSERTION TUNNELED WITH PORT 5 YR OR OLDER</t>
  </si>
  <si>
    <t>HCHG CENTRAL VENOUS ACCESS DEVICE INSERTION TUNNELED REQ 2 CATH W/ 2 SITES WITH PORT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</si>
  <si>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</si>
  <si>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</si>
  <si>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</si>
  <si>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</si>
  <si>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</si>
  <si>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</si>
  <si>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</si>
  <si>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</si>
  <si>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</si>
  <si>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</si>
  <si>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</si>
  <si>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</si>
  <si>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</si>
  <si>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DECLOT EXTERNAL CANNULA WITHOUT BALLOON</t>
  </si>
  <si>
    <t>HCHG DECLOT EXTERNAL CANNULA WITH BALLOON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</si>
  <si>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</si>
  <si>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</si>
  <si>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</si>
  <si>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</si>
  <si>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</si>
  <si>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</si>
  <si>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</si>
  <si>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BIOPSY TRANSCATHETER</t>
  </si>
  <si>
    <t>HCHG STENT TRANSCATH CCA OPN/PRQ W DEP INCLDS ANGIO</t>
  </si>
  <si>
    <t>HCHG STENT TRANSCATH CCA OPN/PRQ WO DEP INCLDS ANGIO</t>
  </si>
  <si>
    <t>HCHG DIAGNOSTIC BONE MARROW ASPIRATION</t>
  </si>
  <si>
    <t>HCHG DIAGNOSTIC BONE MARROW BIOPSY</t>
  </si>
  <si>
    <t>HCHG BIOPSY LYMPH NODE SUPERFICIAL</t>
  </si>
  <si>
    <t>HCHG NG TUBE PLACEMENT WITH FLUOROSCOPY</t>
  </si>
  <si>
    <t>HCHG GASTROSTOMY TUBE REPOSITIONING</t>
  </si>
  <si>
    <t>HCHG SMALL BOWEL ENDOSCOPY WITH BIOPSY</t>
  </si>
  <si>
    <t>HCHG GASTROINTESTINAL TUBE INSERTION (MILLER ABBOTT)</t>
  </si>
  <si>
    <t>HCHG BIOPSY LIVER WITH OTHER MAJOR PROCEDURE</t>
  </si>
  <si>
    <t>HCHG OPEN DRAINAGE LIVER ABSCESS OR CYST</t>
  </si>
  <si>
    <t>HCHG ABLATION LIVER TUMOR/S RADIOFREQUENCY PERCUTANEOUS</t>
  </si>
  <si>
    <t>HCHG INCISION GALLBLADDER PERCUTANEOUS</t>
  </si>
  <si>
    <t>HCHG BILIARY ENDOSCOPY STONE REMOVAL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</si>
  <si>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</si>
  <si>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</si>
  <si>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</si>
  <si>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</si>
  <si>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INSERTION PERMANENT</t>
  </si>
  <si>
    <t>HCHG INTRAPERITONEAL DIALYSIS CATHETER OR CANNULA REMOVAL PERMANENT</t>
  </si>
  <si>
    <t>HCHG DRAINAGE CATHETER EXCHANGE</t>
  </si>
  <si>
    <t>HCHG INJECTION CONTRAST TO ASSESS ABSCESS</t>
  </si>
  <si>
    <t>HCHG INJECTION VP SHUNT</t>
  </si>
  <si>
    <t>HCHG BIOPSY RENAL</t>
  </si>
  <si>
    <t>HCHG NEPHROSTOMY TUBE REMOVAL WITH FLUORO</t>
  </si>
  <si>
    <t>HCHG ASPIRATION RENAL CYST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</si>
  <si>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</si>
  <si>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</si>
  <si>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</si>
  <si>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</si>
  <si>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</si>
  <si>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</si>
  <si>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</si>
  <si>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 STRAIGHT CATHETER</t>
  </si>
  <si>
    <t>HCHG INSERTION FOLEY CATHETER</t>
  </si>
  <si>
    <t>HCHG BLADDER INSTILATION CHEMO</t>
  </si>
  <si>
    <t>HCHG URODYNAMICS POST VOIDING URING</t>
  </si>
  <si>
    <t>HCHG NEPHROSTOMY</t>
  </si>
  <si>
    <t>HCHG CIRCUMCISION NEWBORN</t>
  </si>
  <si>
    <t>HCHG BIOPSY PROSTATE</t>
  </si>
  <si>
    <t>HCHG PLACE RADIATION THERAPY DEVICE PROSTHETIC</t>
  </si>
  <si>
    <t>HCHG INJECTION HYSTEROSONOGRAM/SALPINGOGRAPY</t>
  </si>
  <si>
    <t>HCHG FALLOPIAN TUBE CATHETERIZATION</t>
  </si>
  <si>
    <t>HCHG AMNIOCENTESIS</t>
  </si>
  <si>
    <t>HCHG EXTERNAL VERSION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</si>
  <si>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</si>
  <si>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</si>
  <si>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</si>
  <si>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</si>
  <si>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</si>
  <si>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</si>
  <si>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PTA INTRACRANIAL</t>
  </si>
  <si>
    <t>HCHG PTA INTRACRANIAL WITH STENT</t>
  </si>
  <si>
    <t>HCHG DILATATION INTRACRANIAL VASOSPASM INITIAL VESSEL</t>
  </si>
  <si>
    <t>HCHG BLLN DILATE IC VSPSM PRC EA ADD SAME VAS TERR</t>
  </si>
  <si>
    <t>HCHG BLLN DILATE IC VSPSM PRC EA ADD DIFF VAS TERR</t>
  </si>
  <si>
    <t>HCHG LUMBAR PUNCTURE DX</t>
  </si>
  <si>
    <t>HCHG LUMBAR PUNCTURE FOR CSF DRAINAGE</t>
  </si>
  <si>
    <t>HCHG INJECTION BLOOD PATCH</t>
  </si>
  <si>
    <t>HCHG INJECTION NERVE BLOCK CERVICAL, THORACIC</t>
  </si>
  <si>
    <t>HCHG INJECTION NERVE BLOCK LUMBAR, SACRAL</t>
  </si>
  <si>
    <t>HCHG INJ MYELOGRAM/CT LUMBAR</t>
  </si>
  <si>
    <t>HCHG DISCECTOMY LUMBAR</t>
  </si>
  <si>
    <t>HCHG INJECTION DISKOGRAM LUMBAR</t>
  </si>
  <si>
    <t>HCHG INJECTION DISKOGRAM CERVICAL</t>
  </si>
  <si>
    <t>HCHG NEUROSTIMULATOR LEAD INSERTION EPIDURAL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</si>
  <si>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</si>
  <si>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</si>
  <si>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</si>
  <si>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</si>
  <si>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</si>
  <si>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</si>
  <si>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</si>
  <si>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DESTRUCTION TRIGEMINAL NERVE</t>
  </si>
  <si>
    <t>HCHG DESTRUCTION NERVE OTHER PERIPHERAL</t>
  </si>
  <si>
    <t>HCHG INJECTION NEUROLYTIC CELIAC PLEXUS</t>
  </si>
  <si>
    <t>HCHG INJECTION ARTHROGRAM SACROILIAC JOINT</t>
  </si>
  <si>
    <t>HCHG INJECTION SACROILIAC JOINT ANESTHESIA OR STEROID</t>
  </si>
  <si>
    <t>HCHG VASCULAR CLOSURE DEVICE INSERTION</t>
  </si>
  <si>
    <t>HCHG SCAN PROC CRANL INTRA CT</t>
  </si>
  <si>
    <t>HCHG INCISION LINGUAL FRENUM</t>
  </si>
  <si>
    <t>HCHG BX OF OVARY(S)</t>
  </si>
  <si>
    <t>HCHG BX/LOCAL EXCSN CERV LSION</t>
  </si>
  <si>
    <t>HCHG COLLECT BLOOD FROM PICC</t>
  </si>
  <si>
    <t>HCHG APHERESIS ADSORP OR FILTRA &amp; REINFUSE</t>
  </si>
  <si>
    <t>HCHG COLL BLD VNS ACCS DVC</t>
  </si>
  <si>
    <t>HCHG VENIPUNCTURE AGE 3 YRS/&gt;</t>
  </si>
  <si>
    <t>HCHG PRQ RF ABLAT TX PUL TUMOR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</si>
  <si>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</si>
  <si>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</si>
  <si>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</si>
  <si>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</si>
  <si>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</si>
  <si>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</si>
  <si>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ABORTED/DISCONTINUED CASE NON OR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</si>
  <si>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</si>
  <si>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</si>
  <si>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</si>
  <si>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</si>
  <si>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</si>
  <si>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</si>
  <si>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</si>
  <si>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</si>
  <si>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</si>
  <si>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</si>
  <si>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</si>
  <si>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</si>
  <si>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</si>
  <si>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</si>
  <si>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 IMAGE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</si>
  <si>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</si>
  <si>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</si>
  <si>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</si>
  <si>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</si>
  <si>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</si>
  <si>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</si>
  <si>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</si>
  <si>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</si>
  <si>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</si>
  <si>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</si>
  <si>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</si>
  <si>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</si>
  <si>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</si>
  <si>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</si>
  <si>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</si>
  <si>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</si>
  <si>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CONTROL NASAL HEMORRAGE POSTERIOR INITIAL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</si>
  <si>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</si>
  <si>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</si>
  <si>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</si>
  <si>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</si>
  <si>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</si>
  <si>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</si>
  <si>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</si>
  <si>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</si>
  <si>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</si>
  <si>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</si>
  <si>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</si>
  <si>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PERQ ACCESS &amp; CLSR FEM ART</t>
  </si>
  <si>
    <t>HCHG OPN FEM ART EXPOS CNDT CRTJ</t>
  </si>
  <si>
    <t>HCHG RF ABLATION OF V3 NERVE</t>
  </si>
  <si>
    <t>HCHG INJ NRV BLK LUMB THOR BIL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</si>
  <si>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</si>
  <si>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</si>
  <si>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</si>
  <si>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</si>
  <si>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</si>
  <si>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</si>
  <si>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</si>
  <si>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</si>
  <si>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INJECT CONTRAST ARTHROGRAM/CT/MRI KNEE</t>
  </si>
  <si>
    <t>HCHG INSERT/REPLACE PERM LEADLESS C PM RIGHT VENTR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</si>
  <si>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</si>
  <si>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</si>
  <si>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</si>
  <si>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</si>
  <si>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TAP BLOCK UNIL BY INJECTION</t>
  </si>
  <si>
    <t>HCHG XR EYE FOR FB</t>
  </si>
  <si>
    <t>HCHG XR MANDIBLE LESS 4 VIEW</t>
  </si>
  <si>
    <t>HCHG XR MANDIBLE 4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</si>
  <si>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</si>
  <si>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</si>
  <si>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</si>
  <si>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</si>
  <si>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</si>
  <si>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</si>
  <si>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</si>
  <si>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</si>
  <si>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</si>
  <si>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</si>
  <si>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PHARYNGEAL SPEECH EVAL W CINE/VIDEO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</si>
  <si>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</si>
  <si>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</si>
  <si>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</si>
  <si>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</si>
  <si>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</si>
  <si>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</si>
  <si>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</si>
  <si>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</si>
  <si>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</si>
  <si>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</si>
  <si>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</si>
  <si>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</si>
  <si>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</si>
  <si>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</si>
  <si>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</si>
  <si>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</si>
  <si>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</si>
  <si>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</si>
  <si>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</si>
  <si>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</si>
  <si>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</si>
  <si>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</si>
  <si>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</si>
  <si>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</si>
  <si>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</si>
  <si>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</si>
  <si>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</si>
  <si>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</si>
  <si>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</si>
  <si>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</si>
  <si>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</si>
  <si>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</si>
  <si>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</si>
  <si>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</si>
  <si>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</si>
  <si>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</si>
  <si>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</si>
  <si>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</si>
  <si>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</si>
  <si>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</si>
  <si>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</si>
  <si>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</si>
  <si>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</si>
  <si>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</si>
  <si>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</si>
  <si>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</si>
  <si>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</si>
  <si>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</si>
  <si>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</si>
  <si>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</si>
  <si>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</si>
  <si>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</si>
  <si>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</si>
  <si>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</si>
  <si>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</si>
  <si>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</si>
  <si>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</si>
  <si>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</si>
  <si>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</si>
  <si>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</si>
  <si>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</si>
  <si>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</si>
  <si>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</si>
  <si>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</si>
  <si>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</si>
  <si>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</si>
  <si>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</si>
  <si>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</si>
  <si>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</si>
  <si>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</si>
  <si>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</si>
  <si>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</si>
  <si>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</si>
  <si>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</si>
  <si>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</si>
  <si>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</si>
  <si>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</si>
  <si>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</si>
  <si>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</si>
  <si>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</si>
  <si>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</si>
  <si>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</si>
  <si>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</si>
  <si>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</si>
  <si>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</si>
  <si>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</si>
  <si>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</si>
  <si>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</si>
  <si>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</si>
  <si>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</si>
  <si>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</si>
  <si>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</si>
  <si>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</si>
  <si>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</si>
  <si>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</si>
  <si>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</si>
  <si>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</si>
  <si>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</si>
  <si>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</si>
  <si>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</si>
  <si>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</si>
  <si>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CHOLECYSTOG ORAL</t>
  </si>
  <si>
    <t>HCHG XR CHOLE OPPR</t>
  </si>
  <si>
    <t>HCHG XR CHOLE OPPR EA ADDITIONAL</t>
  </si>
  <si>
    <t>HCHG XR GI TUBE INSERT LONG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</si>
  <si>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</si>
  <si>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</si>
  <si>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</si>
  <si>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</si>
  <si>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</si>
  <si>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</si>
  <si>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</si>
  <si>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</si>
  <si>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</si>
  <si>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</si>
  <si>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</si>
  <si>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XR FB LOCALIZATION CH</t>
  </si>
  <si>
    <t>HCHG XR ABSCESS FISTULA SINUS TRACT</t>
  </si>
  <si>
    <t>HCHG XR SPECIMEN SURGICAL</t>
  </si>
  <si>
    <t>HCHG XR TOMOGRAM</t>
  </si>
  <si>
    <t>HCHG XR MAN APP STRS ANY JNT</t>
  </si>
  <si>
    <t>HCHG XR BONE LENGTH STUDY</t>
  </si>
  <si>
    <t>HCHG XR BONE SURVEY LTD</t>
  </si>
  <si>
    <t>HCHG XR BONE SURVEY COMPLETE</t>
  </si>
  <si>
    <t>HCHG XR BONE SURVEY INFANT</t>
  </si>
  <si>
    <t>HCHG XR PELVIMETRY</t>
  </si>
  <si>
    <t>HCHG REPLACE G-J TUBE PERC</t>
  </si>
  <si>
    <t>HCHG XR HIP BIL W/WO PELVIS 2 VIEWS</t>
  </si>
  <si>
    <t>HCHG XR EXAM OF FEMUR 1 VIEW LT</t>
  </si>
  <si>
    <t>HCHG XR HIP BIL W/WO PELVIS 3-4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</si>
  <si>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</si>
  <si>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</si>
  <si>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</si>
  <si>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</si>
  <si>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</si>
  <si>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LT</t>
  </si>
  <si>
    <t>HCHG PERQ DEVICE BREAST 1ST IMAG RT</t>
  </si>
  <si>
    <t>HCHG XR SPINE SCOLIOSIS 2-3 VIEWS</t>
  </si>
  <si>
    <t>HCHG XR HIP UNI W/WO PELVIS 1 VIEW</t>
  </si>
  <si>
    <t>HCHG XR HIP UNI W/WO PELVIS 2-3 VIEWS</t>
  </si>
  <si>
    <t>HCHG XR HIP UNI W/WO PELVIS MIN 4 VIEWS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</si>
  <si>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</si>
  <si>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</si>
  <si>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</si>
  <si>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</si>
  <si>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</si>
  <si>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</si>
  <si>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</si>
  <si>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</si>
  <si>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</si>
  <si>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</si>
  <si>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</si>
  <si>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</si>
  <si>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</si>
  <si>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</si>
  <si>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</si>
  <si>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</si>
  <si>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PRQ SACRAL AUG UNI IJ</t>
  </si>
  <si>
    <t>HCHG PRQ SACRAL AUG BIL IJ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</si>
  <si>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</si>
  <si>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</si>
  <si>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</si>
  <si>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</si>
  <si>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</si>
  <si>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</si>
  <si>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INSERT CATH PLEURA W/ IMAGE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</si>
  <si>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</si>
  <si>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</si>
  <si>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</si>
  <si>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</si>
  <si>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</si>
  <si>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</si>
  <si>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</si>
  <si>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</si>
  <si>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</si>
  <si>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XR INTRALUMINAL DILATION</t>
  </si>
  <si>
    <t>HCHG XR BILI DUCT DILATE PERC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</si>
  <si>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</si>
  <si>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</si>
  <si>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</si>
  <si>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</si>
  <si>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</si>
  <si>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</si>
  <si>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</si>
  <si>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</si>
  <si>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</si>
  <si>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</si>
  <si>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</si>
  <si>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</si>
  <si>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</si>
  <si>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</si>
  <si>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</si>
  <si>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</si>
  <si>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</si>
  <si>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</si>
  <si>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VENOGRAM EXTREM BILAT</t>
  </si>
  <si>
    <t>HCHG XR VENOGRAM IVC</t>
  </si>
  <si>
    <t>HCHG XR VENOGRAM SVC</t>
  </si>
  <si>
    <t>HCHG XR VENOGRAM RENAL BILAT</t>
  </si>
  <si>
    <t>HCHG XR VENOGRAM SINUS JUGULAR</t>
  </si>
  <si>
    <t>HCHG XR VENOGRAM SAG SINUS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</si>
  <si>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</si>
  <si>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</si>
  <si>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</si>
  <si>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</si>
  <si>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</si>
  <si>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</si>
  <si>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</si>
  <si>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IR THORACIC AA ENDOVASCULAR PROSTHESIS REPAIR WITHOUT SUBCLAVIAN</t>
  </si>
  <si>
    <t>HCHG IR THORACIC AA DESCENDING ENDOVASCULAR PROSTHESIS PLACEMENT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</si>
  <si>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</si>
  <si>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</si>
  <si>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</si>
  <si>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</si>
  <si>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</si>
  <si>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</si>
  <si>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</si>
  <si>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</si>
  <si>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</si>
  <si>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</si>
  <si>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</si>
  <si>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</si>
  <si>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PERITONEOGRAM</t>
  </si>
  <si>
    <t>HCHG XR SHUNTOGRAM NONVASC</t>
  </si>
  <si>
    <t>HCHG TUBE THORACOSTOMY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</si>
  <si>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</si>
  <si>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</si>
  <si>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</si>
  <si>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</si>
  <si>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</si>
  <si>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</si>
  <si>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ID RT THOR PERC</t>
  </si>
  <si>
    <t>HCHG CYSTOSTOMY W/ DRAINGE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</si>
  <si>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</si>
  <si>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</si>
  <si>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</si>
  <si>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</si>
  <si>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</si>
  <si>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</si>
  <si>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</si>
  <si>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</si>
  <si>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</si>
  <si>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</si>
  <si>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</si>
  <si>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</si>
  <si>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</si>
  <si>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</si>
  <si>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</si>
  <si>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</si>
  <si>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</si>
  <si>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BRCHIOCPH</t>
  </si>
  <si>
    <t>HCHG TRL PER ATHR RENAL AR</t>
  </si>
  <si>
    <t>HCHG TRL PER ATHR VISCERAL</t>
  </si>
  <si>
    <t>HCHG TRL PR ATHR ILIAC ART</t>
  </si>
  <si>
    <t>HCHG TRL PR ATHR ABD AORTA</t>
  </si>
  <si>
    <t>HCHG STENT PLACEMT RETRO CAROTID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</si>
  <si>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</si>
  <si>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</si>
  <si>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</si>
  <si>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</si>
  <si>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</si>
  <si>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</si>
  <si>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</si>
  <si>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</si>
  <si>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</si>
  <si>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</si>
  <si>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</si>
  <si>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</si>
  <si>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STENT PLACEMT ANTE CAROTID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</si>
  <si>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</si>
  <si>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</si>
  <si>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</si>
  <si>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</si>
  <si>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</si>
  <si>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</si>
  <si>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</si>
  <si>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</si>
  <si>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</si>
  <si>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</si>
  <si>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ICRAN ANEURYSM REP CAROTID COMPLEX</t>
  </si>
  <si>
    <t>HCHG ICRAN ANEURYSM REP VERTEBROBAS COMPLEX</t>
  </si>
  <si>
    <t>HCHG ICRAN ANEURYSM CAROTID CIRCULATION SIMPLE</t>
  </si>
  <si>
    <t>HCHG ICRAN ANEURYSM VERTEBRAL-BASILAR CIRCUL SIMPLE</t>
  </si>
  <si>
    <t>HCHG OPERATING MICROSCOPE ADD-ON</t>
  </si>
  <si>
    <t>HCHG CATH CAROTID/INOM ART CA BI</t>
  </si>
  <si>
    <t>HCHG CATH CAROTID/INOM ART XCA BI</t>
  </si>
  <si>
    <t>HCHG PLACE CATH CAROTD ART BI</t>
  </si>
  <si>
    <t>HCHG PLACE CATH SUBCLAVIAN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</si>
  <si>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</si>
  <si>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</si>
  <si>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</si>
  <si>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</si>
  <si>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</si>
  <si>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</si>
  <si>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</si>
  <si>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</si>
  <si>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</si>
  <si>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</si>
  <si>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</si>
  <si>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</si>
  <si>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</si>
  <si>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</si>
  <si>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</si>
  <si>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</si>
  <si>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</si>
  <si>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</si>
  <si>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</si>
  <si>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</si>
  <si>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</si>
  <si>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</si>
  <si>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</si>
  <si>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</si>
  <si>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</si>
  <si>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</si>
  <si>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</si>
  <si>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</si>
  <si>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</si>
  <si>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</si>
  <si>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</si>
  <si>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</si>
  <si>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</si>
  <si>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</si>
  <si>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</si>
  <si>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CYSTO W/BX AND/OR FULGURATION OR LES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</si>
  <si>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</si>
  <si>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</si>
  <si>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</si>
  <si>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</si>
  <si>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LT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</si>
  <si>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</si>
  <si>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</si>
  <si>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</si>
  <si>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</si>
  <si>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</si>
  <si>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</si>
  <si>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</si>
  <si>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BI</t>
  </si>
  <si>
    <t>HCHG PLMT URETERAL STENT PRQ PREEXIST TRACT LT</t>
  </si>
  <si>
    <t>HCHG PLMT URETERAL STENT PRQ PREEXIST TRACT RT</t>
  </si>
  <si>
    <t>HCHG RMV OBSTRUC FRM COLONIC TUBE, W/FLUOR &amp; W/CONT</t>
  </si>
  <si>
    <t>HCHG REPR CV CATH W PORT</t>
  </si>
  <si>
    <t>HCHG INJECTION AIR CON PERITNL</t>
  </si>
  <si>
    <t>HCHG PLACE DUODEN OR JEJUN TUBE PERC W/FLUORO &amp; W/CON</t>
  </si>
  <si>
    <t>HCHG REPLACE DUODENOSTOMY OR JEJUN TUBE PERC W/FLUORO</t>
  </si>
  <si>
    <t>HCHG CHANGE URET STNT INT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</si>
  <si>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</si>
  <si>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</si>
  <si>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</si>
  <si>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</si>
  <si>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</si>
  <si>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</si>
  <si>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</si>
  <si>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</si>
  <si>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</si>
  <si>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</si>
  <si>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</si>
  <si>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</si>
  <si>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</si>
  <si>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</si>
  <si>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</si>
  <si>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</si>
  <si>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</si>
  <si>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</si>
  <si>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</si>
  <si>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</si>
  <si>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</si>
  <si>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</si>
  <si>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</si>
  <si>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</si>
  <si>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CYSTO TUBE CHNG CMPLX</t>
  </si>
  <si>
    <t>HCHG IR ANGIO ADRENAL UNI LT</t>
  </si>
  <si>
    <t>HCHG IR ANGIO ADRENAL UNI RT</t>
  </si>
  <si>
    <t>HCHG IR ANGIO PULM UNI SEL LT</t>
  </si>
  <si>
    <t>HCHG IR ANGIO PULM UNI SEL RT</t>
  </si>
  <si>
    <t>HCHG XR VENOGRAM ADRENL UNI LT</t>
  </si>
  <si>
    <t>HCHG XR VENOGRAM ADRENL UNI RT</t>
  </si>
  <si>
    <t>HCHG XR TMJ UNILATERAL LT</t>
  </si>
  <si>
    <t>HCHG XR TMJ UNILATERAL RT</t>
  </si>
  <si>
    <t>HCHG CHG STENT VIA TRNSURL</t>
  </si>
  <si>
    <t>HCHG DESTRCTN PUDENDAL NRV OTHER PERIPH NRV/BRANCH BIL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</si>
  <si>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</si>
  <si>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</si>
  <si>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</si>
  <si>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</si>
  <si>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INSERT CATH PLEURA W/O IMAGE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</si>
  <si>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</si>
  <si>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</si>
  <si>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</si>
  <si>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</si>
  <si>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</si>
  <si>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</si>
  <si>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</si>
  <si>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</si>
  <si>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</si>
  <si>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</si>
  <si>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</si>
  <si>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</si>
  <si>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</si>
  <si>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</si>
  <si>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</si>
  <si>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</si>
  <si>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</si>
  <si>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</si>
  <si>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</si>
  <si>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</si>
  <si>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</si>
  <si>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</si>
  <si>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</si>
  <si>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M-MODE FETAL</t>
  </si>
  <si>
    <t>HCHG US TRANSVAGINAL NON-OB</t>
  </si>
  <si>
    <t>HCHG US PELVIC COMPLETE NON-OB</t>
  </si>
  <si>
    <t>HCHG US PELVIC LTD FOLLOW-UP NON-OB</t>
  </si>
  <si>
    <t>HCHG US TESTICULAR SCROTUM</t>
  </si>
  <si>
    <t>HCHG US TRANSRECTAL</t>
  </si>
  <si>
    <t>HCHG US INFANT HIPS R-T IMG DYNAMIC WITH MANIPULATION</t>
  </si>
  <si>
    <t>HCHG US VASC ACCESS ADD ON</t>
  </si>
  <si>
    <t>HCHG US GDE PRNCHYML TISS ABLN</t>
  </si>
  <si>
    <t>HCHG US GUIDED NEEDLE PLACE</t>
  </si>
  <si>
    <t>HCHG US AMNIOCENTESIS</t>
  </si>
  <si>
    <t>HCHG US BX ENDOMYOCARDIAL</t>
  </si>
  <si>
    <t>HCHG US COMPLETE JOINT REAL TIME W/IMAGE LT</t>
  </si>
  <si>
    <t>HCHG US COMPLETE JOINT REAL TIME W/IMAGE RT</t>
  </si>
  <si>
    <t>HCHG PERCUTANEOUS LIVER BIOPSY</t>
  </si>
  <si>
    <t>HCHG US DRN W CATH PLACE PRC</t>
  </si>
  <si>
    <t>HCHG REMOVE DRUG IMPLANT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</si>
  <si>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</si>
  <si>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</si>
  <si>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</si>
  <si>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</si>
  <si>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</si>
  <si>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</si>
  <si>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</si>
  <si>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PERQ DEV SOFT TISS ADD IMAG</t>
  </si>
  <si>
    <t>HCHG US ABDL AORTA SCREEN AAA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</si>
  <si>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</si>
  <si>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</si>
  <si>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</si>
  <si>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</si>
  <si>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</si>
  <si>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</si>
  <si>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</si>
  <si>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</si>
  <si>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</si>
  <si>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</si>
  <si>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</si>
  <si>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</si>
  <si>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DIALYSIS ACCESS</t>
  </si>
  <si>
    <t>HCHG NI TCD EMBOLI DETECT WO/IJ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</si>
  <si>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</si>
  <si>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</si>
  <si>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</si>
  <si>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</si>
  <si>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</si>
  <si>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</si>
  <si>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</si>
  <si>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</si>
  <si>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</si>
  <si>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</si>
  <si>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</si>
  <si>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</si>
  <si>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</si>
  <si>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</si>
  <si>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</si>
  <si>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</si>
  <si>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</si>
  <si>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</si>
  <si>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</si>
  <si>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</si>
  <si>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</si>
  <si>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</si>
  <si>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</si>
  <si>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</si>
  <si>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</si>
  <si>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</si>
  <si>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</si>
  <si>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</si>
  <si>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</si>
  <si>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</si>
  <si>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</si>
  <si>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</si>
  <si>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</si>
  <si>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</si>
  <si>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</si>
  <si>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</si>
  <si>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</si>
  <si>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</si>
  <si>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</si>
  <si>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</si>
  <si>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</si>
  <si>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</si>
  <si>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</si>
  <si>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</si>
  <si>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</si>
  <si>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</si>
  <si>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</si>
  <si>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</si>
  <si>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</si>
  <si>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</si>
  <si>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</si>
  <si>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</si>
  <si>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</si>
  <si>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</si>
  <si>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</si>
  <si>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</si>
  <si>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</si>
  <si>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</si>
  <si>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</si>
  <si>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</si>
  <si>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</si>
  <si>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</si>
  <si>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</si>
  <si>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</si>
  <si>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</si>
  <si>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</si>
  <si>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</si>
  <si>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</si>
  <si>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</si>
  <si>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</si>
  <si>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</si>
  <si>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</si>
  <si>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</si>
  <si>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</si>
  <si>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</si>
  <si>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</si>
  <si>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</si>
  <si>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</si>
  <si>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</si>
  <si>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</si>
  <si>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</si>
  <si>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</si>
  <si>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 CON</t>
  </si>
  <si>
    <t>HCHG MRA PELVIS W/O CON</t>
  </si>
  <si>
    <t>HCHG MRA PELVIS W-W/O CON</t>
  </si>
  <si>
    <t>HCHG MRA UPPER EXT W/O CON RT</t>
  </si>
  <si>
    <t>HCHG MRA UPPER EXT W-WO CON</t>
  </si>
  <si>
    <t>HCHG MRA EXT LOW W-W/O CON LT</t>
  </si>
  <si>
    <t>HCHG MRA EXT LOW W-W/O CON RT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</si>
  <si>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</si>
  <si>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</si>
  <si>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</si>
  <si>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</si>
  <si>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</si>
  <si>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</si>
  <si>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</si>
  <si>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</si>
  <si>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</si>
  <si>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</si>
  <si>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</si>
  <si>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</si>
  <si>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</si>
  <si>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</si>
  <si>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</si>
  <si>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</si>
  <si>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</si>
  <si>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</si>
  <si>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</si>
  <si>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</si>
  <si>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</si>
  <si>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</si>
  <si>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</si>
  <si>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</si>
  <si>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</si>
  <si>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</si>
  <si>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</si>
  <si>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</si>
  <si>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</si>
  <si>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</si>
  <si>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</si>
  <si>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</si>
  <si>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</si>
  <si>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</si>
  <si>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</si>
  <si>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</si>
  <si>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</si>
  <si>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</si>
  <si>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</si>
  <si>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</si>
  <si>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</si>
  <si>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</si>
  <si>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</si>
  <si>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</si>
  <si>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</si>
  <si>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</si>
  <si>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</si>
  <si>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</si>
  <si>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</si>
  <si>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</si>
  <si>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</si>
  <si>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</si>
  <si>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</si>
  <si>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</si>
  <si>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</si>
  <si>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</si>
  <si>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</si>
  <si>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</si>
  <si>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</si>
  <si>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GUIDANCE TISSUE ABLATION</t>
  </si>
  <si>
    <t>HCHG CT GUIDE RAD THERAPY FIELDS</t>
  </si>
  <si>
    <t>HCHG CT HRT W/O DYE W/CA TEST</t>
  </si>
  <si>
    <t>HCHG CT HRT W/3D IMAGE</t>
  </si>
  <si>
    <t>HCHG CT ANGIO HRT W/3D IMAGE</t>
  </si>
  <si>
    <t>HCHG INS ID ABD/PEL RT PER</t>
  </si>
  <si>
    <t>HCHG CT ABD &amp; PELVIS W/O CON</t>
  </si>
  <si>
    <t>HCHG CT ABD &amp; PELVIS W/CON</t>
  </si>
  <si>
    <t>HCHG CT ABD &amp; PELVIS 1+ REGION W/WO CONTRAST</t>
  </si>
  <si>
    <t>HCHG CT DRN W CATH PLACE PRC</t>
  </si>
  <si>
    <t>HCHG NM THYROID METS LTD</t>
  </si>
  <si>
    <t>HCHG NM THYROID METS WHOLE BODY</t>
  </si>
  <si>
    <t>HCHG NM PARATHYROID PLANAR IMAGING</t>
  </si>
  <si>
    <t>HCHG NM BONE MARROW SINGLE</t>
  </si>
  <si>
    <t>HCHG NM BONE MARROW WHOLE BODY</t>
  </si>
  <si>
    <t>HCHG NM LYMPHATIC PATHWAY WITH IMAGING</t>
  </si>
  <si>
    <t>HCHG NM LIVER SPLEEN SCAN</t>
  </si>
  <si>
    <t>HCHG NM LIVER SPLEEN W FLOW</t>
  </si>
  <si>
    <t>HCHG NM GI BLEEDING SCAN</t>
  </si>
  <si>
    <t>HCHG NM BOWEL (MECKELS) SCAN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</si>
  <si>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</si>
  <si>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</si>
  <si>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</si>
  <si>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</si>
  <si>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</si>
  <si>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VASCULAR FLOW NONCARDIAC</t>
  </si>
  <si>
    <t>HCHG NM VENOG BILATERAL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</si>
  <si>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</si>
  <si>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</si>
  <si>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</si>
  <si>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</si>
  <si>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GATED WALL MOTION (MUGA) SINGLE ACQ</t>
  </si>
  <si>
    <t>HCHG NM HEART GATED WALL MOTION (MUGA) MULTIPLE ACQ</t>
  </si>
  <si>
    <t>HCHG NM HEART FIRST PASS SINGLE ACQ</t>
  </si>
  <si>
    <t>HCHG NM HEART GATED WALL MOTION (MUGA) SPECT</t>
  </si>
  <si>
    <t>HCHG NM LUNG PERFUSION IMAGING</t>
  </si>
  <si>
    <t>HCHG NM BRAIN SCAN COMPLETE W FLOW</t>
  </si>
  <si>
    <t>HCHG NM CISTERNOG</t>
  </si>
  <si>
    <t>HCHG NM CSF SHUNT EVAL</t>
  </si>
  <si>
    <t>HCHG NM RENAL SINGLE ACQ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</si>
  <si>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</si>
  <si>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</si>
  <si>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</si>
  <si>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</si>
  <si>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CYSTOG W VOIDING</t>
  </si>
  <si>
    <t>HCHG NM TESTICULAR W FLOW</t>
  </si>
  <si>
    <t>HCHG NM THERAPY ORAL ADMIN</t>
  </si>
  <si>
    <t>HCHG RO SPECIAL MEDICAL RADIATION PHYSICS CONSULT</t>
  </si>
  <si>
    <t>HCHG NM CSF VENTRICUOGRAPHY</t>
  </si>
  <si>
    <t>HCHG NM BRAIN FLOW ONLY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</si>
  <si>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</si>
  <si>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</si>
  <si>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</si>
  <si>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</si>
  <si>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</si>
  <si>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</si>
  <si>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</si>
  <si>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</si>
  <si>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</si>
  <si>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</si>
  <si>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</si>
  <si>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</si>
  <si>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</si>
  <si>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</si>
  <si>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</si>
  <si>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</si>
  <si>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</si>
  <si>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</si>
  <si>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</si>
  <si>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</si>
  <si>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</si>
  <si>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</si>
  <si>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</si>
  <si>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</si>
  <si>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</si>
  <si>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</si>
  <si>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</si>
  <si>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</si>
  <si>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</si>
  <si>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</si>
  <si>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</si>
  <si>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SOURCE HANDLING AND LOADING</t>
  </si>
  <si>
    <t>HCHG RO LINEAR ACCELERATOR BASED FRACTIONATED SRS MAX 5</t>
  </si>
  <si>
    <t>HCHG RO LINEAR ACCELERATOR BASED SRS</t>
  </si>
  <si>
    <t>HCHG RO DSIGN MLC DEV FOR IMRT</t>
  </si>
  <si>
    <t>HCHG INSERT UT TANDEM/OVOID</t>
  </si>
  <si>
    <t>HCHG INS VAG BRACHYTX DEVCE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</si>
  <si>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</si>
  <si>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</si>
  <si>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</si>
  <si>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</si>
  <si>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</si>
  <si>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</si>
  <si>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</si>
  <si>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</si>
  <si>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</si>
  <si>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RO SRS COMPLETE TX 1 SESS COBALT 60</t>
  </si>
  <si>
    <t>HCHG NM BRAIN LT4 STATIC VW</t>
  </si>
  <si>
    <t>HCHG CORNRY THROMB W/ASPIRATION OR EXTRAC CATHETER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</si>
  <si>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</si>
  <si>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</si>
  <si>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</si>
  <si>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</si>
  <si>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</si>
  <si>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</si>
  <si>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</si>
  <si>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</si>
  <si>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REVASC BYP GRAFT ADDL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</si>
  <si>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</si>
  <si>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</si>
  <si>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</si>
  <si>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</si>
  <si>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</si>
  <si>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</si>
  <si>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</si>
  <si>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</si>
  <si>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MECH REMVL PERICATH OBST MATERIAL CV DVC</t>
  </si>
  <si>
    <t>HCHG CV CATH MECH CLEAR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</si>
  <si>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</si>
  <si>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</si>
  <si>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</si>
  <si>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</si>
  <si>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</si>
  <si>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</si>
  <si>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</si>
  <si>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</si>
  <si>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</si>
  <si>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</si>
  <si>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BUNDLE OF HIS RECORDING</t>
  </si>
  <si>
    <t>HCHG CA INTRA ARTERIAL RECORDING</t>
  </si>
  <si>
    <t>HCHG CA RIGHT VENTRICULAR RECORDING</t>
  </si>
  <si>
    <t>HCHG CA INTRAVENT/ART MAP TACHY SITE ID ORIG OF TACHY</t>
  </si>
  <si>
    <t>HCHG CA INTRA-ATRIAL PACING</t>
  </si>
  <si>
    <t>HCHG CA INTRAVENTRICULAR PACING</t>
  </si>
  <si>
    <t>HCHG CA INTRACARDIAC EP 3 DIMENSIONAL MAPPING</t>
  </si>
  <si>
    <t>HCHG CA ESOPHAGEAL RECORDING ATRIAL ELECTROGRAM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</si>
  <si>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</si>
  <si>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</si>
  <si>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</si>
  <si>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</si>
  <si>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</si>
  <si>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</si>
  <si>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</si>
  <si>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ICD LEADS INITIAL IMPLANT/REPLACE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</si>
  <si>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</si>
  <si>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</si>
  <si>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</si>
  <si>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</si>
  <si>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</si>
  <si>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</si>
  <si>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</si>
  <si>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</si>
  <si>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</si>
  <si>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</si>
  <si>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</si>
  <si>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</si>
  <si>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LFT CATH TRNSPTL PUNCT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</si>
  <si>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</si>
  <si>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</si>
  <si>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</si>
  <si>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</si>
  <si>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</si>
  <si>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</si>
  <si>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REM IAB ASIST DEV PRC</t>
  </si>
  <si>
    <t>HCHG CA CARDIOASSIST INTERNAL</t>
  </si>
  <si>
    <t>HCHG CA INTRAOP EPI/ENDO PAC</t>
  </si>
  <si>
    <t>HCHG CA TILT TABLE TEST</t>
  </si>
  <si>
    <t>HCHG INSERT PULSE GEN MULT LEADS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</si>
  <si>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</si>
  <si>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</si>
  <si>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</si>
  <si>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</si>
  <si>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</si>
  <si>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</si>
  <si>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</si>
  <si>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</si>
  <si>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</si>
  <si>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</si>
  <si>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</si>
  <si>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</si>
  <si>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</si>
  <si>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</si>
  <si>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</si>
  <si>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</si>
  <si>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</si>
  <si>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</si>
  <si>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ABORTED/DISCONTINUED CASE CATH LAB</t>
  </si>
  <si>
    <t>HCHG PERQ TRANSCATH CLSR L ATR APNDGE</t>
  </si>
  <si>
    <t>HCHG ELECTIVE CARDIOVERSION THROUGH IMPLANT</t>
  </si>
  <si>
    <t>HCHG FLECAINIDE CHALLENGE</t>
  </si>
  <si>
    <t>HCHG RT HEART CATH IMPL PRESSURE SENSOR</t>
  </si>
  <si>
    <t>HCHG CA TEMP TRANSCUTANEOUS PACING</t>
  </si>
  <si>
    <t>HCHG CA CARDIOVERSION ELECTRIC EXTERNAL</t>
  </si>
  <si>
    <t>HCHG CA CARDIOVERSION INTERNAL</t>
  </si>
  <si>
    <t>HCHG EKG 12 LEAD TRACING ONLY</t>
  </si>
  <si>
    <t>HCHG CA CARDIAC STRESS TEST</t>
  </si>
  <si>
    <t>HCHG EKG 1-3 LEAD TRACING ONLY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</si>
  <si>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</si>
  <si>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</si>
  <si>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</si>
  <si>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</si>
  <si>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</si>
  <si>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ECHO TRANSESOPHAGEAL PROBE PLACEMENT</t>
  </si>
  <si>
    <t>HCHG CA ECHO DOPPLER COMPLETE</t>
  </si>
  <si>
    <t>HCHG CA ECHO DOPPLER LIMITED</t>
  </si>
  <si>
    <t>HCHG CA ECHO DOPPLER COLOR FLOW</t>
  </si>
  <si>
    <t>HCHG CA ECHO 2-D STRESS WO CON</t>
  </si>
  <si>
    <t>HCHG CA CPR</t>
  </si>
  <si>
    <t>HCHG CA INTRACARDIAC ECHO DURING INTERVENTION</t>
  </si>
  <si>
    <t>HCHG IMPL CARDIO RHYTHM PRGRM DEV EVAL</t>
  </si>
  <si>
    <t>HCHG CA ECHO 2D COM TRNS W/CON</t>
  </si>
  <si>
    <t>HCHG CA TTE W/DOPPLER COMPLETE</t>
  </si>
  <si>
    <t>HCHG CA TTE W OR W/O FOL W/CONTR DOPPLER</t>
  </si>
  <si>
    <t>HCHG CA TTE W OR W/O CONTR CONT ECG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</si>
  <si>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</si>
  <si>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</si>
  <si>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</si>
  <si>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</si>
  <si>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CARDIAC REHAB W CONT MONITORING EA SESSION</t>
  </si>
  <si>
    <t>HCHG SMOKING CESSATION COUNSELING 3-10 M</t>
  </si>
  <si>
    <t>HCHG SMOKING CESSATION COUNSELING &gt;10 M</t>
  </si>
  <si>
    <t>HCHG VENT MANAGEMENT INITIAL TRAUMA</t>
  </si>
  <si>
    <t>HCHG VENT MANAGEMENT INITIAL ADULT</t>
  </si>
  <si>
    <t>HCHG VENT MANAGEMENT INITIAL NEO/PEDS</t>
  </si>
  <si>
    <t>HCHG VENT MANAGEMENT SUBSEQUENT NEO/PEDS</t>
  </si>
  <si>
    <t>HCHG VENT MANAGEMENT SUBSEQUENT TRAUMA</t>
  </si>
  <si>
    <t>HCHG VENT MANAGEMENT SUBSEQUENT ADULT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</si>
  <si>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</si>
  <si>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</si>
  <si>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</si>
  <si>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</si>
  <si>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CHEST PHYSIOTHERAPY INITIAL</t>
  </si>
  <si>
    <t>HCHG CHEST PHYSIOTHERAPY SUBSEQUENT</t>
  </si>
  <si>
    <t>HCHG THERAPEUTIC PROCEDURE RESPIRATORY FUNCTION GROUP</t>
  </si>
  <si>
    <t>HCHG PENTAMIDINE NEBULIZATION TX</t>
  </si>
  <si>
    <t>HCHG AEROSOL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</si>
  <si>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</si>
  <si>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</si>
  <si>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</si>
  <si>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</si>
  <si>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</si>
  <si>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SURFACTANT ADMN THRU TUBE</t>
  </si>
  <si>
    <t>HCHG PLETHYSMOGRAPHY LUNG VOL</t>
  </si>
  <si>
    <t>HCHG PULM FUNCTION TEST BY GAS</t>
  </si>
  <si>
    <t>HCHG CAR SEAT/BED TEST 60 MIN</t>
  </si>
  <si>
    <t>HCHG CAR SEAT/BED TEST +30 MIN</t>
  </si>
  <si>
    <t>HCHG PEP THERAPY</t>
  </si>
  <si>
    <t>HCHG SPIROMETRY</t>
  </si>
  <si>
    <t>HCHG SPIROMETRY PRE AND POST BRONCHODILATOR</t>
  </si>
  <si>
    <t>HCHG VITAL CAPACITY</t>
  </si>
  <si>
    <t>HCHG MAXIMAL VOLUNTARY VENTILATION</t>
  </si>
  <si>
    <t>HCHG RESPIRATORY FLOW VOLUME LOOP</t>
  </si>
  <si>
    <t>HCHG OXYGEN UPTAKE STUDY COMPLEX</t>
  </si>
  <si>
    <t>HCHG CO DIFFUSING CAPACITY</t>
  </si>
  <si>
    <t>HCHG DX BRONCHOSCOPE/LAVAGE</t>
  </si>
  <si>
    <t>HCHG ARTERIAL PUNCTURE</t>
  </si>
  <si>
    <t>HCHG SLEEP STUDY NEO/PEDS</t>
  </si>
  <si>
    <t>HCHG AEROSOL TX INITIAL</t>
  </si>
  <si>
    <t>HCHG IPPB TX INITIAL</t>
  </si>
  <si>
    <t>HCHG IPV INITIAL</t>
  </si>
  <si>
    <t>HCHG MDI/NEB INITIAL</t>
  </si>
  <si>
    <t>HCHG MULTIPLE SLEEP LATENCY/MULTIPLE WAKEFULNESS</t>
  </si>
  <si>
    <t>HCHG POLYSOM 6/&gt;YRS SLEEP 4/&gt; ADDL PARAM ATTND &gt; 6 HR</t>
  </si>
  <si>
    <t>HCHG POLYSOM 6/&gt;YR SLP W/CPAP 4/&gt; ADD PARM &gt; 6HR</t>
  </si>
  <si>
    <t>HCHG EEG EXTEND MONITORING 41-60 MIN</t>
  </si>
  <si>
    <t>HCHG EEG AWAKE AND DROWSY RECORDS 20-40 MIN</t>
  </si>
  <si>
    <t>HCHG EEG AWAKE AND ASLEEP RECORDS 20-40 MIN</t>
  </si>
  <si>
    <t>HCHG EEG CEREBRAL DEATH EVALUATION</t>
  </si>
  <si>
    <t>HCHG ELECTROCORTICOGRAM SURGERY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</si>
  <si>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</si>
  <si>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</si>
  <si>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</si>
  <si>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</si>
  <si>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</si>
  <si>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CRANIAL NERVE MUSCLE BILATERAL</t>
  </si>
  <si>
    <t>HCHG EMG THORACIC PARASPINAL MUSCLE</t>
  </si>
  <si>
    <t>HCHG EMG LIMITED STUDY</t>
  </si>
  <si>
    <t>HCHG SEP UPPER LIMBS UNILATERAL</t>
  </si>
  <si>
    <t>HCHG SEP UPPER LIMBS BILATERAL</t>
  </si>
  <si>
    <t>HCHG EEG DURING SURGERY</t>
  </si>
  <si>
    <t>HCHG FUNCTIONAL CORTICAL MAPPING EACH ADDITIONAL HOUR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</si>
  <si>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</si>
  <si>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</si>
  <si>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</si>
  <si>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</si>
  <si>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SEP LOWER LIMBS UNILATERAL</t>
  </si>
  <si>
    <t>HCHG SOMATOSENSORY TESTING BI</t>
  </si>
  <si>
    <t>HCHG SOMATOSENSORY TESTING UNI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</si>
  <si>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</si>
  <si>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</si>
  <si>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</si>
  <si>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</si>
  <si>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</si>
  <si>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ELCTRDE STIM BRAIN 1ST HR ( &gt; 31 MIN)</t>
  </si>
  <si>
    <t>HCHG POLYSOM LT 6YRS GT 4 PARAMETERS</t>
  </si>
  <si>
    <t>HCHG POLYSOM LT 6YRS GT 4 PARAMETERS W/CPAP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</si>
  <si>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</si>
  <si>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</si>
  <si>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</si>
  <si>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</si>
  <si>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</si>
  <si>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</si>
  <si>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</si>
  <si>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</si>
  <si>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IONM REMOTE&gt;1 PT OR PER HR</t>
  </si>
  <si>
    <t>HCHG OCULOELECTROMYOGRAPHY</t>
  </si>
  <si>
    <t>HCHG MUSCLE TEST LARYNX</t>
  </si>
  <si>
    <t>HCHG DIG ANLYSIS OF EEG - EPILEPTIC SPIKE</t>
  </si>
  <si>
    <t>HCHG ELECTROCOCHLEOGRAPHY</t>
  </si>
  <si>
    <t>HCHG SLEEP STUDY ATTENDED LTD &lt; 6 HOURS</t>
  </si>
  <si>
    <t>HCHG POLYSOM 6/&gt;YR SLP W/CPAP 4/&gt; ADD PARM LTD &lt; 6HR</t>
  </si>
  <si>
    <t>HCHG ELCTRDE STIM BRAIN 30 MIN OR LESS</t>
  </si>
  <si>
    <t>HCHG HOME SLEEP TEST/TYPE 3 PORTA</t>
  </si>
  <si>
    <t>HCHG CORE ALLERGEN SPECIFIC IGE QN/SEMI CRUDE EXT</t>
  </si>
  <si>
    <t>HCHG CORE ALPH 1 ANTITRYPSN</t>
  </si>
  <si>
    <t>HCHG CORE RUBEOLA AB IGG</t>
  </si>
  <si>
    <t>HCHG CORE RUBEOLA AB IGM</t>
  </si>
  <si>
    <t>HCHG CORE TB TST CELL IMM MS</t>
  </si>
  <si>
    <t>HCHG CORE VZV AB IGG</t>
  </si>
  <si>
    <t>HCHG CORE VZV AB IGM</t>
  </si>
  <si>
    <t>HCHG CORE HEPARIN ASSAY</t>
  </si>
  <si>
    <t>HCHG CORE FCTR II</t>
  </si>
  <si>
    <t>HCHG CORE FCTR VIII</t>
  </si>
  <si>
    <t>HCHG CORE FCTR X</t>
  </si>
  <si>
    <t>HCHG CORE FCTR XI</t>
  </si>
  <si>
    <t>HCHG CORE HIV 1 RNA QN PCR W/WO REVRS TRNSCRP</t>
  </si>
  <si>
    <t>HCHG CORE PROTEIN S ACTIVITY</t>
  </si>
  <si>
    <t>HCHG CORE VITAMIN D 25HYDROXY</t>
  </si>
  <si>
    <t>HCHG CORE PROTEIN C ACTIVATED</t>
  </si>
  <si>
    <t>HCHG CORE CARDIOLIPIN IGA AB</t>
  </si>
  <si>
    <t>HCHG CORE CARDIOLIPIN IGG AB</t>
  </si>
  <si>
    <t>HCHG CORE CARDIOLIPIN IGM AB</t>
  </si>
  <si>
    <t>HCHG CORE DHEA SULFATE</t>
  </si>
  <si>
    <t>HCHG CORE ERYTHROPOIETIN</t>
  </si>
  <si>
    <t>HCHG CORE INSULIN</t>
  </si>
  <si>
    <t>HCHG CORE PROTEIN C ACTIVITY</t>
  </si>
  <si>
    <t>HCHG CORE HEP C VIRUS PCR QN W/WO REV TRNS</t>
  </si>
  <si>
    <t>HCHG CORE C DIFF AMPLIFIED PROBE</t>
  </si>
  <si>
    <t>HCHG CORE MUMPS AB IGG</t>
  </si>
  <si>
    <t>HCHG CORE TESTOSTERONE TOTAL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</si>
  <si>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</si>
  <si>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</si>
  <si>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</si>
  <si>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</si>
  <si>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</si>
  <si>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</si>
  <si>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12-25 TARGETS</t>
  </si>
  <si>
    <t>HCHG CORE TISSUE HOMOGENIZATION</t>
  </si>
  <si>
    <t>HCHG CORE CULT TYP AGGL</t>
  </si>
  <si>
    <t>HCHG CORE B-P PERTUSSIS DNA QUL PCR</t>
  </si>
  <si>
    <t>HCHG CORE PSA TOTAL DIAGNOSTIC</t>
  </si>
  <si>
    <t>HCHG CORE AFB CULT</t>
  </si>
  <si>
    <t>HCHG CORE AFP TUMOR MARKER</t>
  </si>
  <si>
    <t>HCHG CORE ANA (ANTI NUCLEAR AB)</t>
  </si>
  <si>
    <t>HCHG CORE ANA TTR</t>
  </si>
  <si>
    <t>HCHG CORE AT3 ACTIVITY</t>
  </si>
  <si>
    <t>HCHG CORE MICROSOMAL AB</t>
  </si>
  <si>
    <t>HCHG CORE VITAMIN B12</t>
  </si>
  <si>
    <t>HCHG CORE BETA2 MICROGLOBULIN</t>
  </si>
  <si>
    <t>HCHG CORE COMPLEMENT C4</t>
  </si>
  <si>
    <t>HCHG CORE COMPLEMENT C3</t>
  </si>
  <si>
    <t>HCHG CORE CA 125</t>
  </si>
  <si>
    <t>HCHG CORE CA 15 3 (27.29)</t>
  </si>
  <si>
    <t>HCHG CORE CA 19 9</t>
  </si>
  <si>
    <t>HCHG CORE CERULOPLASMIN</t>
  </si>
  <si>
    <t>HCHG CORE CHLAMYDIA TRACH AMP PRB</t>
  </si>
  <si>
    <t>HCHG CORE GC AMP PRB</t>
  </si>
  <si>
    <t>HCHG CORE CENTROMERE AB</t>
  </si>
  <si>
    <t>HCHG CORE CYCLOSPORINE</t>
  </si>
  <si>
    <t>HCHG CORE ANTI DNA DBL STRAND</t>
  </si>
  <si>
    <t>HCHG CORE EBV VCA AB IGM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</si>
  <si>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</si>
  <si>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</si>
  <si>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</si>
  <si>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</si>
  <si>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</si>
  <si>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</si>
  <si>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H PYLORI STL EIA</t>
  </si>
  <si>
    <t>HCHG CORE HAPTOGLOBIN QN</t>
  </si>
  <si>
    <t>HCHG CORE HOMOCYSTINE</t>
  </si>
  <si>
    <t>HCHG CORE IGG</t>
  </si>
  <si>
    <t>HCHG CORE IGF-1</t>
  </si>
  <si>
    <t>HCHG CORE IGA</t>
  </si>
  <si>
    <t>HCHG CORE JO 1 AB</t>
  </si>
  <si>
    <t>HCHG CORE CRYPTOSPORIDIUM AG EIA</t>
  </si>
  <si>
    <t>HCHG CORE PSA FREE</t>
  </si>
  <si>
    <t>HCHG CORE RUBELLA AB</t>
  </si>
  <si>
    <t>HCHG CORE SCL 70 AB</t>
  </si>
  <si>
    <t>HCHG CORE SICKLE CL SCRN</t>
  </si>
  <si>
    <t>HCHG CORE RO(SS A) AB</t>
  </si>
  <si>
    <t>HCHG CORE LA (SS B) AB</t>
  </si>
  <si>
    <t>HCHG CORE T3 TOTAL</t>
  </si>
  <si>
    <t>HCHG CORE THYROGLOBULIN AB</t>
  </si>
  <si>
    <t>HCHG CORE THYROGLOBULIN</t>
  </si>
  <si>
    <t>HCHG CORE IRON BINDING CAPACITY</t>
  </si>
  <si>
    <t>HCHG CORE TOBRAMYCIN TR</t>
  </si>
  <si>
    <t>HCHG CORE CULT TYP BY NA PRB DPT EA</t>
  </si>
  <si>
    <t>HCHG CORE SMR FLUOR + OR ACID FAST</t>
  </si>
  <si>
    <t>HCHG CORE CELL MARKER TECH ONLY 1ST</t>
  </si>
  <si>
    <t>HCHG CORE PROGESTERONE</t>
  </si>
  <si>
    <t>HCHG CORE PROLACTIN</t>
  </si>
  <si>
    <t>HCHG CORE CELL MARKER TECH EA ADDL</t>
  </si>
  <si>
    <t>HCHG CORE PTH INTACT</t>
  </si>
  <si>
    <t>HCHG CORE SMR AFB STAIN</t>
  </si>
  <si>
    <t>HCHG CORE SMR GRAM STAIN</t>
  </si>
  <si>
    <t>HCHG CORE SODIUM UR RAN</t>
  </si>
  <si>
    <t>HCHG CORE TRANSFERRIN</t>
  </si>
  <si>
    <t>HCHG CORE CULT UR COLONY CT ONLY</t>
  </si>
  <si>
    <t>HCHG CORE FSH</t>
  </si>
  <si>
    <t>HCHG CORE GROWTH HORMONE</t>
  </si>
  <si>
    <t>HCHG CORE H PYLORI AB TOTAL</t>
  </si>
  <si>
    <t>HCHG CORE HIV 1/HIV 2 AB</t>
  </si>
  <si>
    <t>HCHG CORE IGM</t>
  </si>
  <si>
    <t>HCHG CORE INFLUENZA AG A OR B EACH</t>
  </si>
  <si>
    <t>HCHG CORE LH</t>
  </si>
  <si>
    <t>HCHG CORE MYOGLOBIN</t>
  </si>
  <si>
    <t>HCHG CORE OCCLT BLD STL QL MULT SPC</t>
  </si>
  <si>
    <t>HCHG CORE OSMOLALITY SER</t>
  </si>
  <si>
    <t>HCHG CORE OSMOLALITY UR</t>
  </si>
  <si>
    <t>HCHG CORE ANTI RNP AB</t>
  </si>
  <si>
    <t>HCHG CORE AFB CULT BLD</t>
  </si>
  <si>
    <t>HCHG CORE CORTISOL (AM DRAW)</t>
  </si>
  <si>
    <t>HCHG CORE CORTISOL (PM DRAW)</t>
  </si>
  <si>
    <t>HCHG CORE CULT BACT ANAEROBIC</t>
  </si>
  <si>
    <t>HCHG CORE CULT BETA STREP A ONLY</t>
  </si>
  <si>
    <t>HCHG CORE CULT BLD BACTERIA</t>
  </si>
  <si>
    <t>HCHG CORE CULT MRSA SCRN</t>
  </si>
  <si>
    <t>HCHG CORE CULT STL SALM &amp; SHIG</t>
  </si>
  <si>
    <t>HCHG CORE CRYOGLOB QL OR SEMI QL</t>
  </si>
  <si>
    <t>HCHG CORE HSV AMPLIFIED PROBE</t>
  </si>
  <si>
    <t>HCHG CORE PROTEIN S AG TOTAL</t>
  </si>
  <si>
    <t>HCHG CORE HAV AB IGM</t>
  </si>
  <si>
    <t>HCHG CORE SUSCEPT BY ENZYME DETECT</t>
  </si>
  <si>
    <t>HCHG CORE RSV IA W DIR OBSERV</t>
  </si>
  <si>
    <t>HCHG CORE AG DETECT EIA MULT STEP</t>
  </si>
  <si>
    <t>HCHG CORE HBS AG</t>
  </si>
  <si>
    <t>HCHG CORE HCV AB</t>
  </si>
  <si>
    <t>HCHG CORE HAV AB TOTAL</t>
  </si>
  <si>
    <t>HCHG CORE HB CORE AB TOTAL</t>
  </si>
  <si>
    <t>HCHG CORE HB CORE AB IGM</t>
  </si>
  <si>
    <t>HCHG CORE CULT OTHER SOURCE AEROBIC</t>
  </si>
  <si>
    <t>HCHG CORE GLIADIN AB IGA</t>
  </si>
  <si>
    <t>HCHG CORE TRANSGLUTAMINASE AB IGG</t>
  </si>
  <si>
    <t>HCHG CORE TRANSGLUTAMINASE AB IGA</t>
  </si>
  <si>
    <t>HCHG CORE SHIGA LIKE TOXIN EIA</t>
  </si>
  <si>
    <t>HCHG CORE OCCULT BLD GASTRIC QL</t>
  </si>
  <si>
    <t>HCHG CORE MYCOBACTERIA TB AMPLIFIED PROBE</t>
  </si>
  <si>
    <t>HCHG CORE CULT STL OTHER EA PLATE</t>
  </si>
  <si>
    <t>HCHG CORE HIV 1 AB</t>
  </si>
  <si>
    <t>HCHG CORE HIV 2 AB</t>
  </si>
  <si>
    <t>HCHG CORE HPV HIGH-RISK TYPES</t>
  </si>
  <si>
    <t>HCHG CORE HPV TYPES 16 &amp; 18 ONLY</t>
  </si>
  <si>
    <t>HCHG CORE AG DETECT NOS DNA AMP</t>
  </si>
  <si>
    <t>HCHG CORE HIV-1 AG W/HIV-1/HIV-2 AB</t>
  </si>
  <si>
    <t>HCHG CORE PROCALCITONIN (PCT)</t>
  </si>
  <si>
    <t>HCHG CORE BETA 2 GLYCOPROTEIN I AB EA</t>
  </si>
  <si>
    <t>HCHG CORE HSV 1 AB IGG TYPE SPECIFIC</t>
  </si>
  <si>
    <t>HCHG CORE NOROVIRUS RNA PCR</t>
  </si>
  <si>
    <t>HCHG CORE HEP C SCREEN HIGH RISK/OTHER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</si>
  <si>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</si>
  <si>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</si>
  <si>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</si>
  <si>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</si>
  <si>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</si>
  <si>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</si>
  <si>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SPEC BACTERIA</t>
  </si>
  <si>
    <t>HCHG CORE AB ID</t>
  </si>
  <si>
    <t>HCHG CORE CULT BACT AEROBIC ID</t>
  </si>
  <si>
    <t>HCHG CORE SUSCEPT MIC PER PLATE</t>
  </si>
  <si>
    <t>HCHG CORE CULT BACT ANAEROBIC ID</t>
  </si>
  <si>
    <t>HCHG CORE CULT FUNGUS YEAST ID</t>
  </si>
  <si>
    <t>HCHG CORE CELL CNT FLD W/ DIFF</t>
  </si>
  <si>
    <t>HCHG CORE C-PEPTIDE</t>
  </si>
  <si>
    <t>HCHG CORE AT3 AG IMMUNOLOGIC</t>
  </si>
  <si>
    <t>HCHG CORE H PYLORI AB IGG</t>
  </si>
  <si>
    <t>HCHG CORE RSV RNA QUAL PCR</t>
  </si>
  <si>
    <t>HCHG CORE ENA AB</t>
  </si>
  <si>
    <t>HCHG CORE HEPATITIS PNL ACUTE</t>
  </si>
  <si>
    <t>HCHG CORE CULT UR ID EACH ISOLATE</t>
  </si>
  <si>
    <t>HCHG CORE CULT FUNGUS OTHER SOURCE</t>
  </si>
  <si>
    <t>HCHG CORE SUSCEPT KB DISK &lt;=12</t>
  </si>
  <si>
    <t>HCHG CORE SPEC CONCENTRATION</t>
  </si>
  <si>
    <t>HCHG CORE CRYPTOCOCCAL AG TTR AGGL</t>
  </si>
  <si>
    <t>HCHG CORE CYCLIC CITRULLINATED PEPTIDE ANTIBODY</t>
  </si>
  <si>
    <t>HCHG CORE SPECIAL STAIN I&amp;R GROUP I MICROORGANISM</t>
  </si>
  <si>
    <t>HCHG CORE CULT FUNGUS MOLD ID</t>
  </si>
  <si>
    <t>HCHG POCT GLUCOSE</t>
  </si>
  <si>
    <t>HCHG POCT HEMATOCRIT</t>
  </si>
  <si>
    <t>HCHG POCT PREGNANCY SCREEN URINE</t>
  </si>
  <si>
    <t>HCHG POCT BLOOD GASES O2 SAT ONLY</t>
  </si>
  <si>
    <t>HCHG POCT URNALYSIS MAN W/O MICRO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</si>
  <si>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</si>
  <si>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</si>
  <si>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</si>
  <si>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</si>
  <si>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</si>
  <si>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 RICH PLASMA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</si>
  <si>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</si>
  <si>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</si>
  <si>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</si>
  <si>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</si>
  <si>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</si>
  <si>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</si>
  <si>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</si>
  <si>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</si>
  <si>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</si>
  <si>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</si>
  <si>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</si>
  <si>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</si>
  <si>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</si>
  <si>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</si>
  <si>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</si>
  <si>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</si>
  <si>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</si>
  <si>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</si>
  <si>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</si>
  <si>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</si>
  <si>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</si>
  <si>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</si>
  <si>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</si>
  <si>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</si>
  <si>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</si>
  <si>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</si>
  <si>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</si>
  <si>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NEO TUMOR IMMUNOHISTOCHEM MAN</t>
  </si>
  <si>
    <t>HCHG REF TMR IMMUNOHIST W/COM ASST</t>
  </si>
  <si>
    <t>HCHG REF XM ARCHIV TISS MOLEC ANAL</t>
  </si>
  <si>
    <t>HCHG REF IN SITU HYBRIDIZATION EA PROBE</t>
  </si>
  <si>
    <t>HCHG REF NEO IN SITU HYBRIDIZATION EA PROBE</t>
  </si>
  <si>
    <t>HCHG REF MORPHOMETRIC ANLYS IN SITU HYBRIDIZATN EA PRB AUTO</t>
  </si>
  <si>
    <t>HCHG REF NEO INSITU HYBRIDIZATION AUTO</t>
  </si>
  <si>
    <t>HCHG REF MORPHOMETRC ANLYS IN SITU HYBRIDIZTN EA PRB MANUAL</t>
  </si>
  <si>
    <t>HCHG REF NEO INSITU HYBRIDIZATION MANUAL</t>
  </si>
  <si>
    <t>HCHG REF TISS EXAM MOLECULAR STUDY</t>
  </si>
  <si>
    <t>HCHG REF CYTOLOGY FLUID NOT CERVICAL/VAGINAL</t>
  </si>
  <si>
    <t>HCHG REF CYTOPATHOLGY CONCENTRATION TECHNIQUE</t>
  </si>
  <si>
    <t>HCHG REF CYTOPATHOLGY SELECTIVE CELLULAR ENHANCEMENT TEH</t>
  </si>
  <si>
    <t>HCHG REF CYTOLOGY OTHER SOURCE</t>
  </si>
  <si>
    <t>HCHG REF CYTOLOGY PREP &amp; INTERP</t>
  </si>
  <si>
    <t>HCHG REF CYTOLOGY EXTENDED STUDY</t>
  </si>
  <si>
    <t>HCHG REF CYTP EVL ASP CYTO STY ADD</t>
  </si>
  <si>
    <t>HCHG REF DNA HISTOGRAM</t>
  </si>
  <si>
    <t>HCHG REF CELL MARKER TECH ONLY 1ST</t>
  </si>
  <si>
    <t>HCHG REF CELL MARKER TECHNICAL COMPONENT EA ADDL MARKER</t>
  </si>
  <si>
    <t>HCHG REF CELL MARKER INTERPRET 16+</t>
  </si>
  <si>
    <t>HCHG REF CYTP UR 3-5 PROBES CMPTR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</si>
  <si>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</si>
  <si>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</si>
  <si>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</si>
  <si>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</si>
  <si>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</si>
  <si>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</si>
  <si>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</si>
  <si>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</si>
  <si>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</si>
  <si>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</si>
  <si>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NEO SPEC STAIN GRP II INTRP/R</t>
  </si>
  <si>
    <t>HCHG REF CONSULT/RPRT REFERRED SLIDES REQUIRING SLIDE PP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</si>
  <si>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</si>
  <si>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</si>
  <si>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</si>
  <si>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</si>
  <si>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ANALYSIS TUMOR</t>
  </si>
  <si>
    <t>HCHG REF CYTP EVL FNA 1ST EVL EA</t>
  </si>
  <si>
    <t>HCHG REF FNA INTERP &amp; RPT</t>
  </si>
  <si>
    <t>HCHG REF TISSUE CULTURE LYMPHOCYTE</t>
  </si>
  <si>
    <t>HCHG REF TISSUE CULT BM/BLD</t>
  </si>
  <si>
    <t>HCHG REF CHRMOSOME COUNT 15-20 CELLS/ 1 KARYOTYPE</t>
  </si>
  <si>
    <t>HCHG REF CHRMOSOM ANALYZE 20-25</t>
  </si>
  <si>
    <t>HCHG REF SITU HYBRID COMPUTER/ASSTD EA ADD</t>
  </si>
  <si>
    <t>HCHG REF IMMUNOHISTO AB STAIN INITIAL SINGLE AB</t>
  </si>
  <si>
    <t>HCHG REF IMMUNOHISTO ANTIBODY SLIDE EA ADD</t>
  </si>
  <si>
    <t>HCHG REF IMMUNOHISTO ANTIBODY SLIDE MULTI</t>
  </si>
  <si>
    <t>HCHG REF PROSTATE BIOPSY  ANY METHOD</t>
  </si>
  <si>
    <t>HCHG REF NEO CELL MARKER INTERPRET 2-8</t>
  </si>
  <si>
    <t>HCHG REF NEO CELL MARKER INTERPRET 9-15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</si>
  <si>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</si>
  <si>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</si>
  <si>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</si>
  <si>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</si>
  <si>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</si>
  <si>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</si>
  <si>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</si>
  <si>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</si>
  <si>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</si>
  <si>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</si>
  <si>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</si>
  <si>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</si>
  <si>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</si>
  <si>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</si>
  <si>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</si>
  <si>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</si>
  <si>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</si>
  <si>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</si>
  <si>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</si>
  <si>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</si>
  <si>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</si>
  <si>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</si>
  <si>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</si>
  <si>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</si>
  <si>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</si>
  <si>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</si>
  <si>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</si>
  <si>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</si>
  <si>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</si>
  <si>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</si>
  <si>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</si>
  <si>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</si>
  <si>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</si>
  <si>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</si>
  <si>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METHOTREXATE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</si>
  <si>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</si>
  <si>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</si>
  <si>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</si>
  <si>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</si>
  <si>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</si>
  <si>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</si>
  <si>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</si>
  <si>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</si>
  <si>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</si>
  <si>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</si>
  <si>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</si>
  <si>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</si>
  <si>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</si>
  <si>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</si>
  <si>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AMMONIA</t>
  </si>
  <si>
    <t>HCHG AMYLASE</t>
  </si>
  <si>
    <t>HCHG AMYLASE FLUID</t>
  </si>
  <si>
    <t>HCHG AMYLASE URINE RANDOM</t>
  </si>
  <si>
    <t>HCHG AMYLASE URINE TIMED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</si>
  <si>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</si>
  <si>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</si>
  <si>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</si>
  <si>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</si>
  <si>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</si>
  <si>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IONIZED</t>
  </si>
  <si>
    <t>HCHG CALCIUM URINE 24HR</t>
  </si>
  <si>
    <t>HCHG CALCIUM URINE RANDOM</t>
  </si>
  <si>
    <t>HCHG CO2 (BICARBONATE)</t>
  </si>
  <si>
    <t>HCHG CARBON MONOXIDE</t>
  </si>
  <si>
    <t>HCHG CEA</t>
  </si>
  <si>
    <t>HCHG CHLORIDE</t>
  </si>
  <si>
    <t>HCHG CHLORIDE URINE</t>
  </si>
  <si>
    <t>HCHG CHLORIDE URINE 24HR</t>
  </si>
  <si>
    <t>HCHG CHLORIDE FLUID</t>
  </si>
  <si>
    <t>HCHG CHOLESTEROL</t>
  </si>
  <si>
    <t>HCHG CORTISOL TOTAL</t>
  </si>
  <si>
    <t>HCHG CK TOTAL</t>
  </si>
  <si>
    <t>HCHG CPK ISOENZYMES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</si>
  <si>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</si>
  <si>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</si>
  <si>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</si>
  <si>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</si>
  <si>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</si>
  <si>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</si>
  <si>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</si>
  <si>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</si>
  <si>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FETAL FIBRONECTIN</t>
  </si>
  <si>
    <t>HCHG FOLATE</t>
  </si>
  <si>
    <t>HCHG IGG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</si>
  <si>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</si>
  <si>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</si>
  <si>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</si>
  <si>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</si>
  <si>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</si>
  <si>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</si>
  <si>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</si>
  <si>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</si>
  <si>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</si>
  <si>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</si>
  <si>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</si>
  <si>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</si>
  <si>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</si>
  <si>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</si>
  <si>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</si>
  <si>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</si>
  <si>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</si>
  <si>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</si>
  <si>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</si>
  <si>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HEMOGLOBIN GLYCOSYLATED A1C</t>
  </si>
  <si>
    <t>HCHG METHEMOGLOBIN QUANTITATIVE</t>
  </si>
  <si>
    <t>HCHG HOMOCYSTINE</t>
  </si>
  <si>
    <t>HCHG IRON</t>
  </si>
  <si>
    <t>HCHG IRON BINDING CAPACITY</t>
  </si>
  <si>
    <t>HCHG LACTIC ACID PLASMA</t>
  </si>
  <si>
    <t>HCHG LDH</t>
  </si>
  <si>
    <t>HCHG LDH FLUID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</si>
  <si>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</si>
  <si>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</si>
  <si>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</si>
  <si>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</si>
  <si>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</si>
  <si>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</si>
  <si>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MYOGLOBIN URINE</t>
  </si>
  <si>
    <t>HCHG NATRIURETIC PEPTIDE</t>
  </si>
  <si>
    <t>HCHG OSMOLALITY SERUM</t>
  </si>
  <si>
    <t>HCHG OSMOLALITY URINE</t>
  </si>
  <si>
    <t>HCHG PTH</t>
  </si>
  <si>
    <t>HCHG PH FLUID</t>
  </si>
  <si>
    <t>HCHG PHENYLALANINE BLOOD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</si>
  <si>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</si>
  <si>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</si>
  <si>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</si>
  <si>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</si>
  <si>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</si>
  <si>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</si>
  <si>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</si>
  <si>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</si>
  <si>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</si>
  <si>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</si>
  <si>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</si>
  <si>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</si>
  <si>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</si>
  <si>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</si>
  <si>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</si>
  <si>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</si>
  <si>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</si>
  <si>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</si>
  <si>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</si>
  <si>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</si>
  <si>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THYROXINE (T4)</t>
  </si>
  <si>
    <t>HCHG FREE T4</t>
  </si>
  <si>
    <t>HCHG TSH</t>
  </si>
  <si>
    <t>HCHG AST (SGOT)</t>
  </si>
  <si>
    <t>HCHG ALT (SGPT)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</si>
  <si>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</si>
  <si>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</si>
  <si>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</si>
  <si>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</si>
  <si>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</si>
  <si>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</si>
  <si>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</si>
  <si>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</si>
  <si>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</si>
  <si>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UREA CLEARANCE</t>
  </si>
  <si>
    <t>HCHG URIC ACID</t>
  </si>
  <si>
    <t>HCHG URIC ACID URINE 24 HR</t>
  </si>
  <si>
    <t>HCHG URIC ACID URINE RANDOM</t>
  </si>
  <si>
    <t>HCHG URIC ACID URINE TIMED</t>
  </si>
  <si>
    <t>HCHG C PEPTIDE</t>
  </si>
  <si>
    <t>HCHG BETA HCG QUANTITATIVE</t>
  </si>
  <si>
    <t>HCHG BETA HCG QUALITATIVE</t>
  </si>
  <si>
    <t>HCHG PREGNANCY TEST SERUM QUALITATIVE</t>
  </si>
  <si>
    <t>HCHG OCCULT BLOOD FECES MULTIPLE SPECIMENS SCREENING</t>
  </si>
  <si>
    <t>HCHG PSA SCREENING</t>
  </si>
  <si>
    <t>HCHG ASSAY OF LIPOPROTEIN(A)</t>
  </si>
  <si>
    <t>HCHG FERN TEST</t>
  </si>
  <si>
    <t>HCHG PROCALCITONIN (PCT)</t>
  </si>
  <si>
    <t>HCHG OCCULT BLD IA SCRN</t>
  </si>
  <si>
    <t>HCHG PAMG-IC/V QUAL EACH SPECIMEN</t>
  </si>
  <si>
    <t>HCHG SHIGA LIKE TOXIN EIA</t>
  </si>
  <si>
    <t>HCHG CORTISOL STIMULATING ACTH</t>
  </si>
  <si>
    <t>HCHG RPR NON-TREPNML AB QL</t>
  </si>
  <si>
    <t>HCHG LACTIC ACID BLOOD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</si>
  <si>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</si>
  <si>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</si>
  <si>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</si>
  <si>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</si>
  <si>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</si>
  <si>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</si>
  <si>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</si>
  <si>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</si>
  <si>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</si>
  <si>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</si>
  <si>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OTHER FLUID</t>
  </si>
  <si>
    <t>HCHG GLUCOSE TOLERANCE TEST (GTT)</t>
  </si>
  <si>
    <t>HCHG ASSAY OF LACTIC ACID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</si>
  <si>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</si>
  <si>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</si>
  <si>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</si>
  <si>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</si>
  <si>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</si>
  <si>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</si>
  <si>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</si>
  <si>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</si>
  <si>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</si>
  <si>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</si>
  <si>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CHORIONIC GONADOTROPIN TEST</t>
  </si>
  <si>
    <t>HCHG CHORIONIC GONADOTROPIN ASSAY</t>
  </si>
  <si>
    <t>HCHG BLOOD SEROLOGY QUALITATIVE</t>
  </si>
  <si>
    <t>HCHG CULTURE BACTERIA OTHER</t>
  </si>
  <si>
    <t>HCHG PLATELET FUNCTION TEST</t>
  </si>
  <si>
    <t>HCHG BLOOD SMEAR EXAM W/ MANUAL DIFFERENTIAL</t>
  </si>
  <si>
    <t>HCHG BLOOD SMEAR EXAM W/O MANUAL DIFFERENTIAL</t>
  </si>
  <si>
    <t>HCHG MANUAL DIFFERENTIAL WBC BUFFY COAT</t>
  </si>
  <si>
    <t>HCHG HEMATOCRIT</t>
  </si>
  <si>
    <t>HCHG HEMOGLOBIN</t>
  </si>
  <si>
    <t>HCHG CBC AUTOMATED W/ AUTOMATED DIFFERENTIAL</t>
  </si>
  <si>
    <t>HCHG CBC AUTOMATED</t>
  </si>
  <si>
    <t>HCHG BLOOD COUNT RBC AUTOMATED</t>
  </si>
  <si>
    <t>HCHG RETICULOCYTE MANUAL</t>
  </si>
  <si>
    <t>HCHG RETICULOCYTE AUTOMATED</t>
  </si>
  <si>
    <t>HCHG WBC COUNT AUTOMATED</t>
  </si>
  <si>
    <t>HCHG PLATELET COUNT AUTOMATED</t>
  </si>
  <si>
    <t>HCHG CLOTTING FACTOR VIII 1 STAGE</t>
  </si>
  <si>
    <t>HCHG ANTITHROMBIN III ACTIVITY</t>
  </si>
  <si>
    <t>HCHG PROTEIN C ACTIVITY</t>
  </si>
  <si>
    <t>HCHG PROTEIN S ACTIVITY</t>
  </si>
  <si>
    <t>HCHG ACTIVATED CLOTTING TIME</t>
  </si>
  <si>
    <t>HCHG D DIMER QUANTITATIVE</t>
  </si>
  <si>
    <t>HCHG FIBRINOGEN ACTIVITY</t>
  </si>
  <si>
    <t>HCHG FETAL RBC SMEAR (KLEIHAUER BETKE)</t>
  </si>
  <si>
    <t>HCHG FETAL SCREEN ROSETTE</t>
  </si>
  <si>
    <t>HCHG HEPARIN ASSAY</t>
  </si>
  <si>
    <t>HCHG PLATELET AGGREGATION EA AGENT</t>
  </si>
  <si>
    <t>HCHG PROTHROMBIN TIME</t>
  </si>
  <si>
    <t>HCHG RUSSELL VIPER VENOM DILUTED</t>
  </si>
  <si>
    <t>HCHG SEDIMENTATION RATE MANUAL</t>
  </si>
  <si>
    <t>HCHG SEDIMENTATION RATE AUTOMATED</t>
  </si>
  <si>
    <t>HCHG THROMBIN TIME</t>
  </si>
  <si>
    <t>HCHG PTT PLASMA OR WHOLE BLOOD</t>
  </si>
  <si>
    <t>HCHG PTT SUBSTITUTION EA</t>
  </si>
  <si>
    <t>HCHG DRUG SCREEN CLASS LIST A</t>
  </si>
  <si>
    <t>HCHG CLOTTING ASSAY WHOLE BLOOD</t>
  </si>
  <si>
    <t>HCHG FECAL BLOOD SCRN IMMUNOASSAY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</si>
  <si>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</si>
  <si>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</si>
  <si>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</si>
  <si>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</si>
  <si>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</si>
  <si>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</si>
  <si>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ABO TYPE SEROLOGIC</t>
  </si>
  <si>
    <t>HCHG RH TYPE SEROLOGIC</t>
  </si>
  <si>
    <t>HCHG BLD TYPE SEROLOGIC SCRN ANTGN EA UNIT PT SERUM</t>
  </si>
  <si>
    <t>HCHG RBC ANTIGENS EA</t>
  </si>
  <si>
    <t>HCHG COMPATIBILITY TEST IMMEDIATE SPIN</t>
  </si>
  <si>
    <t>HCHG COMPATIBILITY TEST ANTIGLOBULIN</t>
  </si>
  <si>
    <t>HCHG IRRADIATION BLOOD PRODUCT EA</t>
  </si>
  <si>
    <t>HCHG LEUKOCYTE TRANSFUSION</t>
  </si>
  <si>
    <t>HCHG POOLING BLOOD PRODUCTS</t>
  </si>
  <si>
    <t>HCHG RBC PRETREATMENT CHEMICAL AGENT/DRUG</t>
  </si>
  <si>
    <t>HCHG SERUM PRETREATMENT INCUBATION W/ DRUGS</t>
  </si>
  <si>
    <t>HCHG SERUM PRETREATMENT ABSORPTION EA</t>
  </si>
  <si>
    <t>HCHG SPLITTING BLOOD PRODUCTS EA UNIT</t>
  </si>
  <si>
    <t>HCHG THAWING PRODUCT PER UNIT</t>
  </si>
  <si>
    <t>HCHG BLOOD TYPE SEROLOGIC ANTGN DONOR EA</t>
  </si>
  <si>
    <t>HCHG RBC L/R CMV NEG IRR PS EA UNIT</t>
  </si>
  <si>
    <t>HCHG CROSS MATCH ELECTRONIC</t>
  </si>
  <si>
    <t>HCHG RBC ANTIBODY SCREEN</t>
  </si>
  <si>
    <t>HCHG COOMBS TEST DIRECT</t>
  </si>
  <si>
    <t>HCHG BLOOD TYPING ABO</t>
  </si>
  <si>
    <t>HCHG ANA (ANTI NUCLEAR AB)</t>
  </si>
  <si>
    <t>HCHG ANA TITER</t>
  </si>
  <si>
    <t>HCHG C REACTIVE PROTEIN</t>
  </si>
  <si>
    <t>HCHG C-REACTIVE PROTEIN HIGH SENSITIVITY</t>
  </si>
  <si>
    <t>HCHG COLD AGGLUTININ SCREEN</t>
  </si>
  <si>
    <t>HCHG COMPLEMENT</t>
  </si>
  <si>
    <t>HCHG ANTI RNP AB</t>
  </si>
  <si>
    <t>HCHG SMITH AB</t>
  </si>
  <si>
    <t>HCHG CA 125</t>
  </si>
  <si>
    <t>HCHG HETEROPHILE AB SCREEN</t>
  </si>
  <si>
    <t>HCHG IMMUNODIFFUSION GEL QUALITATIVE</t>
  </si>
  <si>
    <t>HCHG T LYMPH TOTAL COUNT</t>
  </si>
  <si>
    <t>HCHG T LYMPH CD4 AND CD8 COUNT W/ RATIO</t>
  </si>
  <si>
    <t>HCHG T LYMPH CD4 (HELPER) COUNT</t>
  </si>
  <si>
    <t>HCHG CRYPTOCOCCAL AG TITER PARTICLE AGGLUTINATION</t>
  </si>
  <si>
    <t>HCHG RHEUMATOID FACTOR QUALITATIVE</t>
  </si>
  <si>
    <t>HCHG RHEUMATOID FACTOR QUANTITATIVE</t>
  </si>
  <si>
    <t>HCHG RPR QUALITATIVE</t>
  </si>
  <si>
    <t>HCHG RPR TITER</t>
  </si>
  <si>
    <t>HCHG EBV VCA AB IGG</t>
  </si>
  <si>
    <t>HCHG EBV VCA AB IGM</t>
  </si>
  <si>
    <t>HCHG HIV 1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</si>
  <si>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</si>
  <si>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</si>
  <si>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</si>
  <si>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</si>
  <si>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</si>
  <si>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</si>
  <si>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</si>
  <si>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RSV AB</t>
  </si>
  <si>
    <t>HCHG RUBELLA AB</t>
  </si>
  <si>
    <t>HCHG MHA TREPONEMA PALLIDUM</t>
  </si>
  <si>
    <t>HCHG HEPATITIS C  AB</t>
  </si>
  <si>
    <t>HCHG HEP C SCREEN HIGH RISK/OTHER</t>
  </si>
  <si>
    <t>HCHG PPD SKIN TEST</t>
  </si>
  <si>
    <t>HCHG CD34 TOTAL COUNT</t>
  </si>
  <si>
    <t>HCHG HETEROPHILE ANTIBODIES SCREENING</t>
  </si>
  <si>
    <t>HCHG SPECIMEN CONCENTRATION</t>
  </si>
  <si>
    <t>HCHG CULTURE BLOOD</t>
  </si>
  <si>
    <t>HCHG CULTURE STOOL SALMONELLA AND  SHIGELLA</t>
  </si>
  <si>
    <t>HCHG CULTURE STOOL CAMPHYLOBACTER EA PLATE</t>
  </si>
  <si>
    <t>HCHG CULTURE STOOL E COLI EA PLATE</t>
  </si>
  <si>
    <t>HCHG CULTURE STOOL OTHER EA PLATE</t>
  </si>
  <si>
    <t>HCHG CULTURE BIOPSY</t>
  </si>
  <si>
    <t>HCHG CULTURE CATHETER TIP</t>
  </si>
  <si>
    <t>HCHG CULTURE EAR</t>
  </si>
  <si>
    <t>HCHG CULTURE EYE</t>
  </si>
  <si>
    <t>HCHG CULTURE FLUID</t>
  </si>
  <si>
    <t>HCHG CULT OTHER SOURCE AEROBIC NOT UR/BLD/STL</t>
  </si>
  <si>
    <t>HCHG CULTURE WOUND AEROBIC</t>
  </si>
  <si>
    <t>HCHG CULTURE BACTERIAL ANAEROBIC NOT BLOOD</t>
  </si>
  <si>
    <t>HCHG CULTURE BACTERIAL ANAEROBIC ID</t>
  </si>
  <si>
    <t>HCHG CULTURE BACTERIAL AEROBIC ID</t>
  </si>
  <si>
    <t>HCHG CULTURE BETA STREP A ONLY</t>
  </si>
  <si>
    <t>HCHG CULTURE GC SCREEN</t>
  </si>
  <si>
    <t>HCHG CULTURE GROUP B STREP SCREEN</t>
  </si>
  <si>
    <t>HCHG CULTURE MRSA SCREEN</t>
  </si>
  <si>
    <t>HCHG CULTURE VRE SCREEN</t>
  </si>
  <si>
    <t>HCHG CULTURE URINE COLONY COUNT ONLY</t>
  </si>
  <si>
    <t>HCHG CULTURE URINE ID EA ISOLATE</t>
  </si>
  <si>
    <t>HCHG CULTURE FUNGUS SKIN HAIR NAIL</t>
  </si>
  <si>
    <t>HCHG CULTURE FUNGUS OTHER SOURCE</t>
  </si>
  <si>
    <t>HCHG CULTURE FUNGUS YEAST ID</t>
  </si>
  <si>
    <t>HCHG CULTURE TYPING IMMUNOLOGIC</t>
  </si>
  <si>
    <t>HCHG MACRO EXAM PARASITE</t>
  </si>
  <si>
    <t>HCHG PINWORM CELLOPHANE TAPE</t>
  </si>
  <si>
    <t>HCHG TISSUE HOMOGENIZATION</t>
  </si>
  <si>
    <t>HCHG SUSCEPTIBILITY BY E TEST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</si>
  <si>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</si>
  <si>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</si>
  <si>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</si>
  <si>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</si>
  <si>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</si>
  <si>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</si>
  <si>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FLUORESCENT AND/OR ACID FAST</t>
  </si>
  <si>
    <t>HCHG INDIA INK PREP CSF</t>
  </si>
  <si>
    <t>HCHG SMEAR WET MOUNT</t>
  </si>
  <si>
    <t>HCHG KOH PREP SKIN HAIR NAIL</t>
  </si>
  <si>
    <t>HCHG CRYPTOSPORIDIUM AG DFA</t>
  </si>
  <si>
    <t>HCHG C DIFFICILE TOXIN EIA</t>
  </si>
  <si>
    <t>HCHG CRYPTOCOCCUS NEOFORMANS EIA</t>
  </si>
  <si>
    <t>HCHG CRYPTOSPORIDIUM AG EIA</t>
  </si>
  <si>
    <t>HCHG H PYLORI STOOL EIA</t>
  </si>
  <si>
    <t>HCHG H PYLORI (NOT STOOL) EIA</t>
  </si>
  <si>
    <t>HCHG HEPATITIS B SURFACE AG</t>
  </si>
  <si>
    <t>HCHG INFLUENZA AG A OR B EA</t>
  </si>
  <si>
    <t>HCHG RSV AG EIA</t>
  </si>
  <si>
    <t>HCHG ROTAVIRUS AG EIA</t>
  </si>
  <si>
    <t>HCHG STREP GROUP A AG EIA</t>
  </si>
  <si>
    <t>HCHG CHLAMYDIA TRACH AMPLIFIED PROBE</t>
  </si>
  <si>
    <t>HCHG MYCOBACTERIA TB AMPLIFIED PROBE</t>
  </si>
  <si>
    <t>HCHG GC DIRECT PROBE</t>
  </si>
  <si>
    <t>HCHG GC AMPLIFIED PROBE</t>
  </si>
  <si>
    <t>HCHG INFLUENZA ASSAY W/ DIRECT OPTICAL OBSERVATION</t>
  </si>
  <si>
    <t>HCHG AG DETECT NOS DNA AMP</t>
  </si>
  <si>
    <t>HCHG AG DETECT EIA MULT STEP</t>
  </si>
  <si>
    <t>HCHG MR STAPH DNA AMP PROBE</t>
  </si>
  <si>
    <t>HCHG CULTURE CSF</t>
  </si>
  <si>
    <t>HCHG HIV-1 AG W/HIV-1/HIV-2 AB</t>
  </si>
  <si>
    <t>HCHG C DIFF AMPLIFIED PROBE</t>
  </si>
  <si>
    <t>HCHG CAMPY ID BY IMMUNOASSAY</t>
  </si>
  <si>
    <t>HCHG CRYPTOCOCCAL ANTIGEN BY IMMUNOASSAY</t>
  </si>
  <si>
    <t>HCHG INFECT AGENT ANTIGEN BY IMMUNOASSAY NOS</t>
  </si>
  <si>
    <t>HCHG CULT TYPE DNA/RNA AMPLIFIED PROBE EA</t>
  </si>
  <si>
    <t>HCHG STREP SCREEN</t>
  </si>
  <si>
    <t>HCHG CULTR BACTERIA EXCEPT BLOOD</t>
  </si>
  <si>
    <t>HCHG AGENT NOS ASSAY W/OPTIC</t>
  </si>
  <si>
    <t>HCHG CNS DNA AMP PROBE TYPE 12-25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</si>
  <si>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</si>
  <si>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</si>
  <si>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</si>
  <si>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</si>
  <si>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</si>
  <si>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</si>
  <si>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URINALYSIS QUALITATIVE OR SEMI QUANTITATIVE</t>
  </si>
  <si>
    <t>HCHG MICROSCOPIC EXAM URINE</t>
  </si>
  <si>
    <t>HCHG PREGNANCY SCREEN URINE</t>
  </si>
  <si>
    <t>HCHG URINALYSIS VOLUME MEASUREMENT TIMED COLLECTION</t>
  </si>
  <si>
    <t>HCHG V CVR SPECIMEN TRANSPORT DAILY</t>
  </si>
  <si>
    <t>HCHG URINALYSIS DIP W/O SCOPE</t>
  </si>
  <si>
    <t>HCHG LAB NOT OTHERWISE SPEC-MISC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</si>
  <si>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</si>
  <si>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</si>
  <si>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</si>
  <si>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</si>
  <si>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</si>
  <si>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</si>
  <si>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</si>
  <si>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PRESENCE/MOTILITY</t>
  </si>
  <si>
    <t>HCHG SPUTUM SPEC VIA AEROSOL</t>
  </si>
  <si>
    <t>HCHG SPEC HANDL TO REF LAB</t>
  </si>
  <si>
    <t>HCHG CYTOLOGY CONCENTRATION TECHNIQUE</t>
  </si>
  <si>
    <t>HCHG FNA INTERPRETATION AND REPORT</t>
  </si>
  <si>
    <t>HCHG CELL MARKER TECHNICAL COMPONENT 1ST CELL MARKER</t>
  </si>
  <si>
    <t>HCHG CELL MARKER TECHNICAL COMPONENT EA ADDL MARKER</t>
  </si>
  <si>
    <t>HCHG SPECIAL STAIN GROUP I MICROORGANISMS</t>
  </si>
  <si>
    <t>HCHG IMMUNOHISTO AB STAIN INITIAL SINGLE AB</t>
  </si>
  <si>
    <t>HCHG IMMUNOHISTO ANTIBODY SLIDE EA ADD</t>
  </si>
  <si>
    <t>HCHG PROSTATE BIOPSY  ANY METHOD</t>
  </si>
  <si>
    <t>HCHG DIALYSIS HEMOFILTRATION</t>
  </si>
  <si>
    <t>HCHG HEMODIALYSIS INPATIENT</t>
  </si>
  <si>
    <t>HCHG DIALYSIS PERITONEAL NON CAPD IP</t>
  </si>
  <si>
    <t>HCHG CAPD INPATIENT</t>
  </si>
  <si>
    <t>HCHG DIALYSIS TX EMERGENCY OUTPATIENT</t>
  </si>
  <si>
    <t>HCHG THERAPEUTICAPHERESIS SELECTIVE</t>
  </si>
  <si>
    <t>HCHG THERAPEUTIC APHERESIS WBC</t>
  </si>
  <si>
    <t>HCHG THERAPEUTIC APHERESIS PLASMA</t>
  </si>
  <si>
    <t>HCHG THERAPEUTIC APHERESIS PLATELET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</si>
  <si>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</si>
  <si>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</si>
  <si>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</si>
  <si>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</si>
  <si>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</si>
  <si>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</si>
  <si>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</si>
  <si>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</si>
  <si>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</si>
  <si>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</si>
  <si>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</si>
  <si>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</si>
  <si>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</si>
  <si>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</si>
  <si>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</si>
  <si>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</si>
  <si>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</si>
  <si>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</si>
  <si>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</si>
  <si>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</si>
  <si>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</si>
  <si>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</si>
  <si>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</si>
  <si>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</si>
  <si>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</si>
  <si>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</si>
  <si>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</si>
  <si>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</si>
  <si>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</si>
  <si>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</si>
  <si>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</si>
  <si>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</si>
  <si>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</si>
  <si>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</si>
  <si>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SPIN/BRN PUMP REFIL MAINT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</si>
  <si>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</si>
  <si>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</si>
  <si>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</si>
  <si>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</si>
  <si>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</si>
  <si>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</si>
  <si>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</si>
  <si>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</si>
  <si>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</si>
  <si>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</si>
  <si>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VENIPUNCTURE &lt;3 YEARS SCALP VEIN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</si>
  <si>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</si>
  <si>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</si>
  <si>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</si>
  <si>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</si>
  <si>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</si>
  <si>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</si>
  <si>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</si>
  <si>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</si>
  <si>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</si>
  <si>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</si>
  <si>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OCC BLD 1-3 SPC NO NPLSM</t>
  </si>
  <si>
    <t>HCHG CPR</t>
  </si>
  <si>
    <t>HCHG TEMP TRANSCUTANEOUS PACING</t>
  </si>
  <si>
    <t>HCHG CARDIOVERSION ELECTRIC EXTERNAL</t>
  </si>
  <si>
    <t>HCHG SART EXAM</t>
  </si>
  <si>
    <t>HCHG TRAUMA ACT FULL LVL 2 CRITICAL CARE</t>
  </si>
  <si>
    <t>HCHG TRAUMA ACT PARTIAL LVL 2 CRITICAL CARE</t>
  </si>
  <si>
    <t>HCHG TRAUMA ACT EVAL LVL 2 CRITICAL CARE</t>
  </si>
  <si>
    <t>HCHG TRAUMA ACTIVATION FULL LEVEL 2 NO CRITICAL CARE</t>
  </si>
  <si>
    <t>HCHG TRAUMA ACTIVATION PARTIAL LEVEL 2 NO CRITICAL CARE</t>
  </si>
  <si>
    <t>HCHG TRAUMA ACTIVATION EVAL LEVEL 2 NO CRITICAL CARE</t>
  </si>
  <si>
    <t>HCHG TRAUMA ED PROC MINOR</t>
  </si>
  <si>
    <t>HCHG TRAUMA ED PROC MAJOR</t>
  </si>
  <si>
    <t>HCHG TRAUMA CPR</t>
  </si>
  <si>
    <t>HCHG TRAUMA CC 1ST 30-74 MN</t>
  </si>
  <si>
    <t>HCHG TRAUMA CC 1ST 30-74M W/PR</t>
  </si>
  <si>
    <t>HCHG TRAUMA CC EA ADD 30 MN</t>
  </si>
  <si>
    <t>HCHG TRAUMA ED LEVEL 1</t>
  </si>
  <si>
    <t>HCHG TRAUMA ED LEVEL 1 W/PROC</t>
  </si>
  <si>
    <t>HCHG TRAUMA ED LEVEL 2</t>
  </si>
  <si>
    <t>HCHG TRAUMA ED LEVEL 2 W/PROC</t>
  </si>
  <si>
    <t>HCHG TRAUMA ED LEVEL 3</t>
  </si>
  <si>
    <t>HCHG TRAUMA ED LEVEL 3 W/PROC</t>
  </si>
  <si>
    <t>HCHG TRAUMA ED LEVEL 4</t>
  </si>
  <si>
    <t>HCHG TRAUMA ED LEVEL 4 W/PROC</t>
  </si>
  <si>
    <t>HCHG TRAUMA ED LEVEL 5</t>
  </si>
  <si>
    <t>HCHG TRAUMA ED LEVEL 5 W/PROC</t>
  </si>
  <si>
    <t>CATH DIAG 6F JR4</t>
  </si>
  <si>
    <t>CATH GUIDE 6FR IL3.5 100CM</t>
  </si>
  <si>
    <t>INTRD SHTH VAS 7FR 25CM</t>
  </si>
  <si>
    <t>SHTH URET ACCESS 12FR 28CM</t>
  </si>
  <si>
    <t>PEN CARDIO BLATE ABLATION</t>
  </si>
  <si>
    <t>CATH CONTACT FORCE ABLATION DF</t>
  </si>
  <si>
    <t>ANCH SUT W/ SUT TAPE NDLS</t>
  </si>
  <si>
    <t>PLATE LADDER 10-H</t>
  </si>
  <si>
    <t>SCREW 70MM X 5.0MM</t>
  </si>
  <si>
    <t>SCREW CANLT THR 6.5X130MM</t>
  </si>
  <si>
    <t>SCREW CORTEX 4.5MM/34MM</t>
  </si>
  <si>
    <t>SCREW LOKG SELF-TAP 3.5MMX24MM</t>
  </si>
  <si>
    <t>SCREW LOKG SELF-TAP 3.5MMX50MM</t>
  </si>
  <si>
    <t>STEM PRESSFIT STR 14X110MM</t>
  </si>
  <si>
    <t>SET STENT URET TETHER 6FRX30CM</t>
  </si>
  <si>
    <t>CONN DRN BLAKE STR</t>
  </si>
  <si>
    <t>RELOAD SUREFORM 60 2.5 WHT</t>
  </si>
  <si>
    <t>SCREW DISTRACTION STRL 14MM</t>
  </si>
  <si>
    <t>COLLAR MIAMI J SM</t>
  </si>
  <si>
    <t>HCHG ASSAY OF URINE/URIC ACID</t>
  </si>
  <si>
    <t>ACETIC ACID 5% SOLN 500 ML BOTTLE</t>
  </si>
  <si>
    <t>COPPER CHLORIDE 0.4MG/ML SOLN 10 ML VIAL</t>
  </si>
  <si>
    <t>MOXIFLOXACIN 0.5% SOLN</t>
  </si>
  <si>
    <t>NA SULFATE-K SULFATE-MG SULFATE 17.5-3.13-1.6 GM/177ML SOLN 177 ML BOTTLE</t>
  </si>
  <si>
    <t>NAFCILLIN 1G/50ML SOLN</t>
  </si>
  <si>
    <t>NICARDIPINE 20MG CAPS</t>
  </si>
  <si>
    <t>TIOTROPIUM 1.25MCG AERS 4 G INHALER</t>
  </si>
  <si>
    <t>TIOTROPIUM/OLODATEROL 2.5-2.5MCG AERS 4 G INHALER</t>
  </si>
  <si>
    <t>TRAMADOL 24HR-ER 100MG TB24</t>
  </si>
  <si>
    <t>DOCETAXEL 160MG/16ML SOLN 16 ML VIAL</t>
  </si>
  <si>
    <t>EPINEPHRINE 0.3MG/0.3ML SOAJ</t>
  </si>
  <si>
    <t>FENTANYL PF 2MCG/ML, BUPIVACAINE PF 0.125%</t>
  </si>
  <si>
    <t>HEPARIN 2 UNITS/ML SOLN</t>
  </si>
  <si>
    <t>NACL 0.45% 1,000ML WITH KCL 20MEQ (PREMIX) SOLN</t>
  </si>
  <si>
    <t>PHENTOLAMINE 5MG SOLR</t>
  </si>
  <si>
    <t>VANCOMYCIN 1500MG/250ML</t>
  </si>
  <si>
    <t>BUMETANIDE 0.25MG/ML SOLN</t>
  </si>
  <si>
    <t>BUPIVACAINE 0.25% SOLN</t>
  </si>
  <si>
    <t>BUPIVACAINE 0.5% SOLN 50 ML VIAL</t>
  </si>
  <si>
    <t>BUPIVACAINE PF 0.25% SOLN</t>
  </si>
  <si>
    <t>BUPIVACAINE PF 0.375% SOLN</t>
  </si>
  <si>
    <t>BUPIVACAINE PF 0.75% SOLN</t>
  </si>
  <si>
    <t>CLINDAMYCIN 600MG/50ML SOLN</t>
  </si>
  <si>
    <t>DORNASE ALFA 1MG/ML SOLN</t>
  </si>
  <si>
    <t>FAMOTIDINE 20MG/2ML SOLN</t>
  </si>
  <si>
    <t>METRONIDAZOLE 5 MG/ML SOLN</t>
  </si>
  <si>
    <t>MISOPROSTOL 100MCG TABS</t>
  </si>
  <si>
    <t>MISOPROSTOL 200MCG TABS</t>
  </si>
  <si>
    <t>MISOPROSTOL 25MCG TABS</t>
  </si>
  <si>
    <t>MULTIVITAMINS</t>
  </si>
  <si>
    <t>MULTIVITAMINS+MINERALS</t>
  </si>
  <si>
    <t>NOREPINEPHRINE (LEVOPHED) 8MG IN D5W 250ML 32MCG/ML</t>
  </si>
  <si>
    <t>NOREPINEPHRINE 32MCG/ML</t>
  </si>
  <si>
    <t>OLANZAPINE 10MG SOLR</t>
  </si>
  <si>
    <t>PRENATAL VITAMINS+FOLATE</t>
  </si>
  <si>
    <t>PROMETHAZINE 12.5MG SUPP</t>
  </si>
  <si>
    <t>PROMETHAZINE 25MG SUPP</t>
  </si>
  <si>
    <t>SULFAMETHOXAZOLE/TRIMETHOPRIM 200MG-40MG/5ML SUSP</t>
  </si>
  <si>
    <t>SULFAMETHOXAZOLE/TRIMETHOPRIM 16MG TMP/ML SOLN 10 ML VIAL</t>
  </si>
  <si>
    <t>ACETAMINOPHEN/CODEINE 300MG/30MG TABS</t>
  </si>
  <si>
    <t>ACETAMINOPHEN/CODEINE 300MG/60MG TABS</t>
  </si>
  <si>
    <t>ACETAZOLAMIDE 250MG TABS</t>
  </si>
  <si>
    <t>ACETYLCHOLINE 20MG SOLR</t>
  </si>
  <si>
    <t>ACYCLOVIR 200MG CAPS</t>
  </si>
  <si>
    <t>ACYCLOVIR 5% OINT 5 G TUBE</t>
  </si>
  <si>
    <t>ACYCLOVIR 800MG TABS</t>
  </si>
  <si>
    <t>ALBENDAZOLE 200MG TABS</t>
  </si>
  <si>
    <t>ALBUTEROL 0.083% NEBU</t>
  </si>
  <si>
    <t>ALBUTEROL 0.5% NEBU</t>
  </si>
  <si>
    <t>ALBUTEROL 108 (90 BASE) MCG/ACT AERS 8 G INHALER</t>
  </si>
  <si>
    <t>ALENDRONATE 70MG TABS</t>
  </si>
  <si>
    <t>ALLOPURINOL 100MG TABS</t>
  </si>
  <si>
    <t>ALLOPURINOL 300MG TABS</t>
  </si>
  <si>
    <t>ALVIMOPAN 12 MG CAPS</t>
  </si>
  <si>
    <t>AMANTADINE 100MG CAPS</t>
  </si>
  <si>
    <t>AMILORIDE 5MG TABS</t>
  </si>
  <si>
    <t>AMITRIPTYLINE 10MG TABS</t>
  </si>
  <si>
    <t>AMITRIPTYLINE 25MG TABS</t>
  </si>
  <si>
    <t>AMITRIPTYLINE 75MG TABS</t>
  </si>
  <si>
    <t>AMLODIPINE 5MG TABS</t>
  </si>
  <si>
    <t>AMOXICILLIN 250MG/5ML SUSR</t>
  </si>
  <si>
    <t>AMOXICILLIN 500MG CAPS</t>
  </si>
  <si>
    <t>AMOXICILLIN/CLAVULANATE 250MG-62.5MG/5ML SUSR</t>
  </si>
  <si>
    <t>AMOXICILLIN/CLAVULANATE 400MG-57MG/5ML SUSR</t>
  </si>
  <si>
    <t>AMOXICILLIN/CLAVULANATE 500MG/125MG TABS</t>
  </si>
  <si>
    <t>AMOXICILLIN/CLAVULANATE 600MG-42.9MG/5ML SUSR</t>
  </si>
  <si>
    <t>AMOXICILLIN/CLAVULANATE 875MG/125MG TABS</t>
  </si>
  <si>
    <t>AMPICILLIN 500MG CAPS</t>
  </si>
  <si>
    <t>APIXABAN 2.5MG TABS</t>
  </si>
  <si>
    <t>APIXABAN 5MG TABS</t>
  </si>
  <si>
    <t>AQUAPHOR OINT 50 G TUBE</t>
  </si>
  <si>
    <t>ARFORMOTEROL 15MCG/2ML NEBU</t>
  </si>
  <si>
    <t>ARIPIPRAZOLE 10MG TABS</t>
  </si>
  <si>
    <t>ARIPIPRAZOLE 2MG TABS</t>
  </si>
  <si>
    <t>ARIPIPRAZOLE 5MG TABS</t>
  </si>
  <si>
    <t>ARTIFICIAL TEARS 0.2-0.2-1% SOLN 15 ML BOTTLE</t>
  </si>
  <si>
    <t>ASCORBIC ACID 500MG TABS</t>
  </si>
  <si>
    <t>ASPIRIN/DIPYRIDAMOLE 12HR-ER 25MG/200MG CP12</t>
  </si>
  <si>
    <t>ASPIRIN-APAP-CAFFEINE 250MG/250MG/65MG TABS</t>
  </si>
  <si>
    <t>ATENOLOL 25MG TABS</t>
  </si>
  <si>
    <t>ATENOLOL 50MG TABS</t>
  </si>
  <si>
    <t>ATORVASTATIN 10MG TABS</t>
  </si>
  <si>
    <t>ATORVASTATIN 20MG TABS</t>
  </si>
  <si>
    <t>ATORVASTATIN 40MG TABS</t>
  </si>
  <si>
    <t>AZELASTINE 137MCG/SPRAY SOLN 30 ML BOTTLE</t>
  </si>
  <si>
    <t>AZITHROMYCIN 200MG/5ML SUSR</t>
  </si>
  <si>
    <t>AZITHROMYCIN 250MG TABS</t>
  </si>
  <si>
    <t>BACITRACIN 500 UNITS OINT 3.5 G TUBE</t>
  </si>
  <si>
    <t>BACITRACIN ZINC 500 UNITS/G OINT</t>
  </si>
  <si>
    <t>BACITRACIN/POLYMYXIN B OINT</t>
  </si>
  <si>
    <t>BACLOFEN 10MG TABS</t>
  </si>
  <si>
    <t>BELLADONNA ALKALOIDS-OPIUM 16.2MG/30MG SUPP</t>
  </si>
  <si>
    <t>BENAZEPRIL 10MG TABS</t>
  </si>
  <si>
    <t>BENAZEPRIL 20MG TABS</t>
  </si>
  <si>
    <t>BENZOCAINE 10% GEL</t>
  </si>
  <si>
    <t>BENZOCAINE 20% SOLN</t>
  </si>
  <si>
    <t>BENZOCAINE/MENTHOL 15MG/3.6MG LOZG</t>
  </si>
  <si>
    <t>BENZOCAINE/MENTHOL AERO 78 G CAN</t>
  </si>
  <si>
    <t>BENZONATATE 100MG CAPS</t>
  </si>
  <si>
    <t>BENZTROPINE 0.5MG TABS</t>
  </si>
  <si>
    <t>BENZTROPINE 1MG TABS</t>
  </si>
  <si>
    <t>BENZTROPINE 2MG TABS</t>
  </si>
  <si>
    <t>BETHANECHOL 10MG TABS</t>
  </si>
  <si>
    <t>BETHANECHOL 25MG TABS</t>
  </si>
  <si>
    <t>BICALUTAMIDE 50MG TABS</t>
  </si>
  <si>
    <t>BIMATOPROST 0.01 % SOLN 2.5 ML BOTTLE</t>
  </si>
  <si>
    <t>BISACODYL 10MG SUPP</t>
  </si>
  <si>
    <t>BISACODYL EC 5MG TBEC</t>
  </si>
  <si>
    <t>BISMUTH SUBSALICYLATE 262MG CHEW</t>
  </si>
  <si>
    <t>BISMUTH SUBSALICYLATE 262MG/15ML SUSP</t>
  </si>
  <si>
    <t>BISOPROLOL 5MG TABS</t>
  </si>
  <si>
    <t>BRIMONIDINE 0.1% SOLN 5 ML BOTTLE</t>
  </si>
  <si>
    <t>BRIMONIDINE 0.15% SOLN 5 ML BOTTLE</t>
  </si>
  <si>
    <t>BRIMONIDINE 0.2% SOLN 5 ML BOTTLE</t>
  </si>
  <si>
    <t>BRINZOLAMIDE 1% SUSP 10 ML BOTTLE</t>
  </si>
  <si>
    <t>BUDESONIDE 24HR-ER 3MG CPEP</t>
  </si>
  <si>
    <t>BUDESONIDE/FORMOTEROL 160MCG/4.5MCG AERO 6 G INHALER</t>
  </si>
  <si>
    <t>BUDESONIDE/FORMOTEROL 80MCG/4.5MCG AERO 6.9 G INHALER</t>
  </si>
  <si>
    <t>BUMETANIDE 0.5MG TABS</t>
  </si>
  <si>
    <t>BUMETANIDE 1MG TABS</t>
  </si>
  <si>
    <t>BUPIVACAINE/EPINEPHRINE PF 0.375%/1:400,000 SOLN</t>
  </si>
  <si>
    <t>BUPRENORPHINE SL 2MG SUBL</t>
  </si>
  <si>
    <t>BUPRENORPHINE/NALOXONE SL 2MG/0.5 MG SUBL</t>
  </si>
  <si>
    <t>BUPROPION 100MG TABS</t>
  </si>
  <si>
    <t>BUPROPION 12HR-SR 100MG TB12</t>
  </si>
  <si>
    <t>BUPROPION 12HR-SR 150MG TB12</t>
  </si>
  <si>
    <t>BUPROPION 24HR-XL 150MG TB24</t>
  </si>
  <si>
    <t>BUPROPION 24HR-XL 300MG TB24</t>
  </si>
  <si>
    <t>BUPROPION 75MG TABS</t>
  </si>
  <si>
    <t>BUSPIRONE 10MG TABS</t>
  </si>
  <si>
    <t>CALCITONIN 200 UNITS SOLN 3.7 ML BOTTLE</t>
  </si>
  <si>
    <t>CALCITRIOL 1MCG/ML SOLN</t>
  </si>
  <si>
    <t>CALCIUM ACETATE 667MG TABS</t>
  </si>
  <si>
    <t>CALCIUM CARBONATE 500MG CHEW</t>
  </si>
  <si>
    <t>CALCIUM CHLORIDE 10% SOLN</t>
  </si>
  <si>
    <t>CAMPHOR/MENTHOL LOTN 222 ML BOTTLE</t>
  </si>
  <si>
    <t>CARBAMAZEPINE 12HR-ER 100MG CP12</t>
  </si>
  <si>
    <t>CARBAMAZEPINE 12HR-XR 100MG TB12</t>
  </si>
  <si>
    <t>CARBAMAZEPINE 12HR-XR 200MG TB12</t>
  </si>
  <si>
    <t>CARBAMIDE PEROXIDE 6.5% SOLN 15 ML BOTTLE</t>
  </si>
  <si>
    <t>CARBIDOPA/LEVODOPA 25MG/100MG TABS</t>
  </si>
  <si>
    <t>CARBIDOPA/LEVODOPA 25MG/250MG TABS</t>
  </si>
  <si>
    <t>CARBIDOPA/LEVODOPA CR 25MG/100MG TBCR</t>
  </si>
  <si>
    <t>CARBOPROST 250MCG/ML SOLN</t>
  </si>
  <si>
    <t>CARVEDILOL 12.5MG TABS</t>
  </si>
  <si>
    <t>CEFDINIR 300MG CAPS</t>
  </si>
  <si>
    <t>CELECOXIB 200MG CAPS</t>
  </si>
  <si>
    <t>CEPHALEXIN 250MG CAPS</t>
  </si>
  <si>
    <t>CEPHALEXIN 250MG/5ML SUSR</t>
  </si>
  <si>
    <t>CEPHALEXIN 500MG CAPS</t>
  </si>
  <si>
    <t>CHARCOAL ACTIVATED 25GM/120ML LIQD</t>
  </si>
  <si>
    <t>CHLORDIAZEPOXIDE 25MG CAPS</t>
  </si>
  <si>
    <t>CHLORDIAZEPOXIDE 5MG CAPS</t>
  </si>
  <si>
    <t>CHLORHEXIDINE 4% LIQD 15 ML PACKAGE</t>
  </si>
  <si>
    <t>CHLORPROMAZINE 25MG TABS</t>
  </si>
  <si>
    <t>CHLORTHALIDONE 25MG TABS</t>
  </si>
  <si>
    <t>CHOLECALCIFEROL 400 UNITS TABS</t>
  </si>
  <si>
    <t>CHOLESTYRAMINE 4G PACK</t>
  </si>
  <si>
    <t>CILOSTAZOL 100MG TABS</t>
  </si>
  <si>
    <t>CIPROFLOXACIN 0.3% SOLN 5 ML BOTTLE</t>
  </si>
  <si>
    <t>CIPROFLOXACIN 500MG TABS</t>
  </si>
  <si>
    <t>CIPROFLOXACIN/HYDROCORTISONE 0.2%/1% SUSP 10 ML BOTTLE</t>
  </si>
  <si>
    <t>CISATRACURIUM 20MG/10ML SOLN 10 ML VIAL</t>
  </si>
  <si>
    <t>CITALOPRAM 20MG TABS</t>
  </si>
  <si>
    <t>CITALOPRAM 40MG TABS</t>
  </si>
  <si>
    <t>CLINDAMYCIN 150MG CAPS</t>
  </si>
  <si>
    <t>CLINDAMYCIN 6MG/ML</t>
  </si>
  <si>
    <t>CLOBAZAM 10MG TABS</t>
  </si>
  <si>
    <t>CLOBETASOL 0.05% CREA 15 G TUBE</t>
  </si>
  <si>
    <t>CLONAZEPAM 0.5MG TABS</t>
  </si>
  <si>
    <t>CLONIDINE 0.2MG/24HR PTWK</t>
  </si>
  <si>
    <t>CLOPIDOGREL 75MG TABS</t>
  </si>
  <si>
    <t>CLOTRIMAZOLE 10MG TROC</t>
  </si>
  <si>
    <t>CLOTRIMAZOLE/BETAMETHASONE 1-0.05 % CREA 15 G TUBE</t>
  </si>
  <si>
    <t>COCAINE 4% SOLN 4 ML BOTTLE</t>
  </si>
  <si>
    <t>COLCHICINE 0.6MG TABS</t>
  </si>
  <si>
    <t>COLESEVELAM 625MG TABS</t>
  </si>
  <si>
    <t>CORTISPORIN 3.5%/10,000 UNITS/1% SOLN 10 ML BOTTLE</t>
  </si>
  <si>
    <t>CYCLOBENZAPRINE 10MG TABS</t>
  </si>
  <si>
    <t>CYCLOPENTOLATE 1% SOLN 2 ML BOTTLE</t>
  </si>
  <si>
    <t>CYCLOSPORINE 0.05% EMUL</t>
  </si>
  <si>
    <t>CYPROHEPTADINE 4MG TABS</t>
  </si>
  <si>
    <t>DABIGATRAN ETEXILATE 150MG CAPS</t>
  </si>
  <si>
    <t>DANTROLENE 25MG CAPS</t>
  </si>
  <si>
    <t>DAPSONE 100MG TABS</t>
  </si>
  <si>
    <t>DARUNAVIR 800MG TABS</t>
  </si>
  <si>
    <t>DESMOPRESSIN 0.1MG TABS</t>
  </si>
  <si>
    <t>DESVENLAFAXINE 24HR-ER 50 MG TB24</t>
  </si>
  <si>
    <t>DEXTROMETHORPHAN POLISTIREX CR 30MG/5ML SUER</t>
  </si>
  <si>
    <t>DIANEAL ULTRABAG LOW CALCIUM 1.5% DEXTROSE 344 MOSM/L SOLN 2,000 ML PLAS CONT</t>
  </si>
  <si>
    <t>DIANEAL ULTRABAG LOW CALCIUM 2.5% DEXTROSE 395 MOSM/L SOLN 2,000 ML FLEX CONT</t>
  </si>
  <si>
    <t>DIAZEPAM 2MG TABS</t>
  </si>
  <si>
    <t>DIAZEPAM 5MG TABS</t>
  </si>
  <si>
    <t>DICLOFENAC EC 50MG TBEC</t>
  </si>
  <si>
    <t>DICYCLOMINE 10MG CAPS</t>
  </si>
  <si>
    <t>DICYCLOMINE 20MG TABS</t>
  </si>
  <si>
    <t>DIGOXIN 0.25MG TABS</t>
  </si>
  <si>
    <t>DILTIAZEM 12HR-SR 90MG CP12</t>
  </si>
  <si>
    <t>DILTIAZEM 24HR-ER COATED BEADS 120MG CP24</t>
  </si>
  <si>
    <t>DILTIAZEM 24HR-ER COATED BEADS 180MG CP24</t>
  </si>
  <si>
    <t>DILTIAZEM 25MG/5ML SOLN</t>
  </si>
  <si>
    <t>DILTIAZEM 5 MG/ML SOLN</t>
  </si>
  <si>
    <t>DILTIAZEM 60MG TABS</t>
  </si>
  <si>
    <t>DINOPROSTONE 10MG INST</t>
  </si>
  <si>
    <t>DIPHENOXYLATE/ATROPINE 2.5MG/0.025MG TABS</t>
  </si>
  <si>
    <t>DIVALPROEX 12HR-DR 125MG TBEC</t>
  </si>
  <si>
    <t>DIVALPROEX 12HR-DR 250MG TBEC</t>
  </si>
  <si>
    <t>DIVALPROEX 12HR-DR 500MG TBEC</t>
  </si>
  <si>
    <t>DIVALPROEX 24HR-ER 250MG TB24</t>
  </si>
  <si>
    <t>DIVALPROEX 24HR-ER 500MG TB24</t>
  </si>
  <si>
    <t>DIVALPROEX DR 125MG CSDR</t>
  </si>
  <si>
    <t>DOCUSATE SODIUM 100MG CAPS</t>
  </si>
  <si>
    <t>DOCUSATE SODIUM 250MG CAPS</t>
  </si>
  <si>
    <t>DOCUSATE SODIUM 250MG/25ML LIQD</t>
  </si>
  <si>
    <t>DOFETILIDE 125MCG CAPS</t>
  </si>
  <si>
    <t>DOFETILIDE 250MCG CAPS</t>
  </si>
  <si>
    <t>DONEPEZIL 5MG TABS</t>
  </si>
  <si>
    <t>DORZOLAMIDE 2% SOLN 10 ML BOTTLE</t>
  </si>
  <si>
    <t>DOXAZOSIN 4MG TABS</t>
  </si>
  <si>
    <t>DOXEPIN 10MG CAPS</t>
  </si>
  <si>
    <t>DOXEPIN 25MG CAPS</t>
  </si>
  <si>
    <t>DOXYCYCLINE 100MG CAPS</t>
  </si>
  <si>
    <t>DRONEDARONE 400MG TABS</t>
  </si>
  <si>
    <t>EMTRICITABINE/TENOFOVIR 200MG/300MG TABS</t>
  </si>
  <si>
    <t>ENALAPRIL 10MG TABS</t>
  </si>
  <si>
    <t>ENALAPRIL 20MG TABS</t>
  </si>
  <si>
    <t>ENALAPRIL 5MG TABS</t>
  </si>
  <si>
    <t>EPHEDRINE 50MG/ML SOLN</t>
  </si>
  <si>
    <t>EPINEPHRINE 0.1MG/ML SOLN</t>
  </si>
  <si>
    <t>ERGOCALCIFEROL 50,000 UNITS CAPS</t>
  </si>
  <si>
    <t>ERYTHROMYCIN 200MG/5ML SUSR</t>
  </si>
  <si>
    <t>ERYTHROMYCIN BASE 250MG TBEC</t>
  </si>
  <si>
    <t>ESCITALOPRAM 10MG TABS</t>
  </si>
  <si>
    <t>ESCITALOPRAM 20MG TABS</t>
  </si>
  <si>
    <t>ESMOLOL 100MG/10ML SOLN</t>
  </si>
  <si>
    <t>ESMOLOL 20MG/ML SOLN</t>
  </si>
  <si>
    <t>ESTRADIOL 1MG TABS</t>
  </si>
  <si>
    <t>ESTROGEN CONJUGATED EQUINE 0.3MG TABS</t>
  </si>
  <si>
    <t>ESTROGEN CONJUGATED EQUINE 0.625MG TABS</t>
  </si>
  <si>
    <t>ETHAMBUTOL 400MG TABS</t>
  </si>
  <si>
    <t>EUCERIN CREA 57 G TUBE</t>
  </si>
  <si>
    <t>EUCERIN LOTN 250 ML BOTTLE</t>
  </si>
  <si>
    <t>FAMOTIDINE 20MG TABS</t>
  </si>
  <si>
    <t>FAMOTIDINE 40MG TABS</t>
  </si>
  <si>
    <t>FAMOTIDINE 40MG/5ML SUSR</t>
  </si>
  <si>
    <t>FAT EMULSION 20% EMUL</t>
  </si>
  <si>
    <t>FEBUXOSTAT 40 MG TABS</t>
  </si>
  <si>
    <t>FENOFIBRATE 48MG TABS</t>
  </si>
  <si>
    <t>FENTANYL 12MCG/HR PT72</t>
  </si>
  <si>
    <t>FENTANYL 25MCG/HR PT72</t>
  </si>
  <si>
    <t>FERROUS GLUCONATE 324MG TABS</t>
  </si>
  <si>
    <t>FERROUS SULFATE 300MG(60FE)/5ML SYRP</t>
  </si>
  <si>
    <t>FIBRIN SEALANT 2ML KIT</t>
  </si>
  <si>
    <t>FLEET MINERAL OIL ENEM</t>
  </si>
  <si>
    <t>FLUCONAZOLE 100MG TABS</t>
  </si>
  <si>
    <t>FLUCONAZOLE 200MG TABS</t>
  </si>
  <si>
    <t>FLUCONAZOLE 40MG/ML SUSR</t>
  </si>
  <si>
    <t>FLUDROCORTISONE 0.1MG TABS</t>
  </si>
  <si>
    <t>FLUMAZENIL 0.1 MG/ML SOLN</t>
  </si>
  <si>
    <t>FLUMAZENIL 1MG/10ML SOLN</t>
  </si>
  <si>
    <t>FLUOROMETHOLONE 0.1% SUSP 5 ML BOTTLE</t>
  </si>
  <si>
    <t>FLUOXETINE 10MG CAPS</t>
  </si>
  <si>
    <t>FLUOXETINE 20MG CAPS</t>
  </si>
  <si>
    <t>FLUOXETINE 20MG/5ML SOLN</t>
  </si>
  <si>
    <t>FLUTICASONE 50MCG SUSP 16 G BOTTLE</t>
  </si>
  <si>
    <t>FLUTICASONE/VILANTEROL 200MCG/25MCG AEPB 28 EACH DISP PACK</t>
  </si>
  <si>
    <t>FOLIC ACID 1MG TABS</t>
  </si>
  <si>
    <t>FUROSEMIDE 20MG TABS</t>
  </si>
  <si>
    <t>FUROSEMIDE 40MG TABS</t>
  </si>
  <si>
    <t>GABAPENTIN 100MG CAPS</t>
  </si>
  <si>
    <t>GABAPENTIN 300MG CAPS</t>
  </si>
  <si>
    <t>GABAPENTIN 400MG CAPS</t>
  </si>
  <si>
    <t>GALANTAMINE 4MG TABS</t>
  </si>
  <si>
    <t>GELATIN ABSORBABLE 12 - 7MM MISC</t>
  </si>
  <si>
    <t>GENTAMICIN 0.1% CREA 15 G TUBE</t>
  </si>
  <si>
    <t>GENTAMICIN 0.3% SOLN 5 ML BOTTLE</t>
  </si>
  <si>
    <t>GENTAMICIN 2MG/ML</t>
  </si>
  <si>
    <t>GLIMEPIRIDE 1MG TABS</t>
  </si>
  <si>
    <t>GLIPIZIDE 10MG TABS</t>
  </si>
  <si>
    <t>GLIPIZIDE 24HR-ER 2.5MG TB24</t>
  </si>
  <si>
    <t>GLIPIZIDE 5MG TABS</t>
  </si>
  <si>
    <t>GLYBURIDE 2.5MG TABS</t>
  </si>
  <si>
    <t>GLYBURIDE 5MG TABS</t>
  </si>
  <si>
    <t>GLYCERIN (ADULT) 2G SUPP</t>
  </si>
  <si>
    <t>GLYCERIN LIQD</t>
  </si>
  <si>
    <t>GLYCOPYRROLATE 0.4MG/2ML SOLN</t>
  </si>
  <si>
    <t>GLYCOPYRROLATE 1MG TABS</t>
  </si>
  <si>
    <t>GUAIFENESIN 100MG/5ML SOLN</t>
  </si>
  <si>
    <t>GUAIFENESIN/DEXTROMETHORPHAN 100MG-10MG/5ML SYRP</t>
  </si>
  <si>
    <t>HALOPERIDOL 0.5MG TABS</t>
  </si>
  <si>
    <t>HALOPERIDOL 10MG TABS</t>
  </si>
  <si>
    <t>HALOPERIDOL 1MG TABS</t>
  </si>
  <si>
    <t>HALOPERIDOL 5MG TABS</t>
  </si>
  <si>
    <t>HYDRALAZINE 10MG TABS</t>
  </si>
  <si>
    <t>HYDRALAZINE 25MG TABS</t>
  </si>
  <si>
    <t>HYDROCHLOROTHIAZIDE 25MG TABS</t>
  </si>
  <si>
    <t>HYDROCODONE/ACETAMINOPHEN 10MG/325MG TABS</t>
  </si>
  <si>
    <t>HYDROCODONE/ACETAMINOPHEN 5MG/325MG TABS</t>
  </si>
  <si>
    <t>HYDROCODONE/ACETAMINOPHEN 7.5-325MG/15ML SOLN</t>
  </si>
  <si>
    <t>HYDROCODONE/ACETAMINOPHEN 7.5MG/325MG TABS</t>
  </si>
  <si>
    <t>HYDROCODONE/ACETAMINOPHEN 7.5MG-325MG/15ML LIQD</t>
  </si>
  <si>
    <t>HYDROCORTISONE 1% CREA 28 G TUBE</t>
  </si>
  <si>
    <t>HYDROCORTISONE 1% OINT 28 G TUBE</t>
  </si>
  <si>
    <t>HYDROCORTISONE 10MG TABS</t>
  </si>
  <si>
    <t>HYDROCORTISONE 2.5% CREA 30 G TUBE</t>
  </si>
  <si>
    <t>HYDROCORTISONE 25MG SUPP</t>
  </si>
  <si>
    <t>HYDROCORTISONE/PRAMOXINE 1-1% CREA 30 G TUBE</t>
  </si>
  <si>
    <t>HYDROMORPHONE 2MG TABS</t>
  </si>
  <si>
    <t>HYDROMORPHONE 4MG TABS</t>
  </si>
  <si>
    <t>HYDROXYUREA 500MG CAPS</t>
  </si>
  <si>
    <t>HYDROXYZINE HCL 25MG TABS</t>
  </si>
  <si>
    <t>HYOSCYAMINE SL 0.125MG SUBL</t>
  </si>
  <si>
    <t>IMIPRAMINE 25MG TABS</t>
  </si>
  <si>
    <t>INDOMETHACIN 25MG CAPS</t>
  </si>
  <si>
    <t>INDOMETHACIN 50MG SUPP</t>
  </si>
  <si>
    <t>IPRATROPIUM 0.03% SOLN 30 ML BOTTLE</t>
  </si>
  <si>
    <t>IPRATROPIUM 0.06% SOLN 15 ML BOTTLE</t>
  </si>
  <si>
    <t>IPRATROPIUM 17MCG AERS 12.9 G INHALER</t>
  </si>
  <si>
    <t>IRBESARTAN 150MG TABS</t>
  </si>
  <si>
    <t>ISONIAZID 300MG TABS</t>
  </si>
  <si>
    <t>ISOSORBIDE DINITRATE 10MG TABS</t>
  </si>
  <si>
    <t>ISOSORBIDE DINITRATE 20MG TABS</t>
  </si>
  <si>
    <t>ISOSORBIDE DINITRATE 30MG TABS</t>
  </si>
  <si>
    <t>ISOSORBIDE DINITRATE 5MG TABS</t>
  </si>
  <si>
    <t>ISOSORBIDE MONONITRATE 20MG TABS</t>
  </si>
  <si>
    <t>IVERMECTIN 3MG TABS</t>
  </si>
  <si>
    <t>KETOCONAZOLE 2% CREA 15 G TUBE</t>
  </si>
  <si>
    <t>K-PHOS NEUTRAL TABS</t>
  </si>
  <si>
    <t>LABETALOL 100MG TABS</t>
  </si>
  <si>
    <t>LABETALOL 200MG TABS</t>
  </si>
  <si>
    <t>LACTULOSE 10G/15ML SOLN</t>
  </si>
  <si>
    <t>LAMOTRIGINE 100MG TABS</t>
  </si>
  <si>
    <t>LAMOTRIGINE 25MG TABS</t>
  </si>
  <si>
    <t>LANTHANUM 500MG CHEW</t>
  </si>
  <si>
    <t>LATANOPROST 0.005% SOLN 2.5 ML BOTTLE</t>
  </si>
  <si>
    <t>LEFLUNOMIDE 10MG TABS</t>
  </si>
  <si>
    <t>LEVALBUTEROL 45MCG AERO 15 G INHALER</t>
  </si>
  <si>
    <t>LEVETIRACETAM 100MG/ML SOLN</t>
  </si>
  <si>
    <t>LEVETIRACETAM 500MG TABS</t>
  </si>
  <si>
    <t>LEVOFLOXACIN 250MG TABS</t>
  </si>
  <si>
    <t>LEVOFLOXACIN 500MG TABS</t>
  </si>
  <si>
    <t>LEVOFLOXACIN 750MG TABS</t>
  </si>
  <si>
    <t>LEVOTHYROXINE 100 MCG SOLR</t>
  </si>
  <si>
    <t>LEVOTHYROXINE 100MCG TABS</t>
  </si>
  <si>
    <t>LEVOTHYROXINE 112MCG TABS</t>
  </si>
  <si>
    <t>LEVOTHYROXINE 200MCG TABS</t>
  </si>
  <si>
    <t>LEVOTHYROXINE 25MCG TABS</t>
  </si>
  <si>
    <t>LEVOTHYROXINE 50MCG TABS</t>
  </si>
  <si>
    <t>LEVOTHYROXINE 75MCG TABS</t>
  </si>
  <si>
    <t>LEVOTHYROXINE 88MCG TABS</t>
  </si>
  <si>
    <t>LIDOCAINE 4% CREA 5 G TUBE</t>
  </si>
  <si>
    <t>LIDOCAINE 4% SOLN</t>
  </si>
  <si>
    <t>LIDOCAINE 5% OINT 35.44 G TUBE</t>
  </si>
  <si>
    <t>LIDOCAINE 5% PTCH</t>
  </si>
  <si>
    <t>LIDOCAINE TOPICAL GEL 2% GEL 5 ML TUBE</t>
  </si>
  <si>
    <t>LIDOCAINE/EPINEPHRINE 1%-1:100,000 SOLN 20 ML VIAL</t>
  </si>
  <si>
    <t>LIDOCAINE/EPINEPHRINE 1.5%-1:200,000 SOLN 5 ML AMPULE</t>
  </si>
  <si>
    <t>LIDOCAINE/EPINEPHRINE 2%-1:100,000 SOLN 20 ML VIAL</t>
  </si>
  <si>
    <t>LIDOCAINE/EPINEPHRINE 2%-1:200,000 SOLN</t>
  </si>
  <si>
    <t>LIDOCAINE/EPINEPHRINE PF 1.5%/1:200000</t>
  </si>
  <si>
    <t>LIDOCAINE/EPINEPHRINE PF 2%/1:200000</t>
  </si>
  <si>
    <t>LIDOCAINE/EPINEPHRINE PF 20MG/ML SOLN</t>
  </si>
  <si>
    <t>LIDOCAINE-PRILOCAINE 2.5%-2.5% CREA 5 G TUBE</t>
  </si>
  <si>
    <t>LINACLOTIDE 145MCG CAPS</t>
  </si>
  <si>
    <t>LINEZOLID 600MG TABS</t>
  </si>
  <si>
    <t>LIOTHYRONINE 25MCG TABS</t>
  </si>
  <si>
    <t>LIOTHYRONINE 5MCG TABS</t>
  </si>
  <si>
    <t>LISINOPRIL 10MG TABS</t>
  </si>
  <si>
    <t>LISINOPRIL 20MG TABS</t>
  </si>
  <si>
    <t>LITHIUM CARBONATE 300MG CAPS</t>
  </si>
  <si>
    <t>LITHIUM CARBONATE 300MG TABS</t>
  </si>
  <si>
    <t>LITHIUM CARBONATE CR 300MG TBCR</t>
  </si>
  <si>
    <t>LOPERAMIDE 1MG/7.5ML SUSP</t>
  </si>
  <si>
    <t>LOPERAMIDE 2MG CAPS</t>
  </si>
  <si>
    <t>LORATADINE 10MG TABS</t>
  </si>
  <si>
    <t>LORATADINE 5 MG/5ML SYRP</t>
  </si>
  <si>
    <t>LORAZEPAM 0.5MG TABS</t>
  </si>
  <si>
    <t>LOSARTAN 25MG TABS</t>
  </si>
  <si>
    <t>LOSARTAN 50MG TABS</t>
  </si>
  <si>
    <t>LUBIPROSTONE 24MCG CAPS</t>
  </si>
  <si>
    <t>LURASIDONE 20MG TABS</t>
  </si>
  <si>
    <t>MAGNESIUM CITRATE SOLN 296 ML BOTTLE</t>
  </si>
  <si>
    <t>MAGNESIUM HYDROXIDE 400MG/5ML SUSP</t>
  </si>
  <si>
    <t>MAGNESIUM OXIDE 400(241.3MG)MG TABS</t>
  </si>
  <si>
    <t>MANNITOL 20% SOLN</t>
  </si>
  <si>
    <t>MECLIZINE 12.5MG TABS</t>
  </si>
  <si>
    <t>MECLIZINE 25MG TABS</t>
  </si>
  <si>
    <t>MEDROXYPROGESTERONE 5MG TABS</t>
  </si>
  <si>
    <t>MELOXICAM 7.5MG TABS</t>
  </si>
  <si>
    <t>MEMANTINE 5MG TABS</t>
  </si>
  <si>
    <t>MESALAMINE EC 1.2 G TBEC</t>
  </si>
  <si>
    <t>METFORMIN 24HR-XR 500MG TB24</t>
  </si>
  <si>
    <t>METFORMIN 500MG TABS</t>
  </si>
  <si>
    <t>METFORMIN 850MG TABS</t>
  </si>
  <si>
    <t>METHADONE 10MG/ML CONC</t>
  </si>
  <si>
    <t>METHIMAZOLE 10MG TABS</t>
  </si>
  <si>
    <t>METHIMAZOLE 5MG TABS</t>
  </si>
  <si>
    <t>METHOCARBAMOL 500MG TABS</t>
  </si>
  <si>
    <t>METHOCARBAMOL 750MG TABS</t>
  </si>
  <si>
    <t>METHYLENE BLUE 1% SOLN</t>
  </si>
  <si>
    <t>METHYLERGONOVINE 0.2MG TABS</t>
  </si>
  <si>
    <t>METHYLPHENIDATE 5MG TABS</t>
  </si>
  <si>
    <t>METOCLOPRAMIDE 10MG TABS</t>
  </si>
  <si>
    <t>METOCLOPRAMIDE 5MG/5ML SOLN</t>
  </si>
  <si>
    <t>METOLAZONE 2.5MG TABS</t>
  </si>
  <si>
    <t>METOLAZONE 5MG TABS</t>
  </si>
  <si>
    <t>METOPROLOL 5MG/5ML SOLN</t>
  </si>
  <si>
    <t>METOPROLOL SUCCINATE ER 100MG TB24</t>
  </si>
  <si>
    <t>METOPROLOL SUCCINATE ER 25MG TB24</t>
  </si>
  <si>
    <t>METOPROLOL TARTRATE 100MG TABS</t>
  </si>
  <si>
    <t>METOPROLOL TARTRATE 25MG TABS</t>
  </si>
  <si>
    <t>METOPROLOL TARTRATE 50MG TABS</t>
  </si>
  <si>
    <t>METRONIDAZOLE 500MG TABS</t>
  </si>
  <si>
    <t>MEXILETINE 150MG CAPS</t>
  </si>
  <si>
    <t>MICONAZOLE 2% CREA 45 G TUBE</t>
  </si>
  <si>
    <t>MICONAZOLE 200MG SUPP</t>
  </si>
  <si>
    <t>MIDAZOLAM 2MG/ML SYRP</t>
  </si>
  <si>
    <t>MIDODRINE 2.5MG TABS</t>
  </si>
  <si>
    <t>MIDODRINE 5MG TABS</t>
  </si>
  <si>
    <t>MINERAL OIL OIL</t>
  </si>
  <si>
    <t>MINOXIDIL 2.5MG TABS</t>
  </si>
  <si>
    <t>MIRTAZAPINE 15MG TABS</t>
  </si>
  <si>
    <t>MIRTAZAPINE 30MG TABS</t>
  </si>
  <si>
    <t>MODAFINIL 100MG TABS</t>
  </si>
  <si>
    <t>MONTELUKAST 10MG TABS</t>
  </si>
  <si>
    <t>MORPHINE 12HR-CR 100MG TBCR</t>
  </si>
  <si>
    <t>MORPHINE 12HR-CR 15MG TBCR</t>
  </si>
  <si>
    <t>MORPHINE 15MG TABS</t>
  </si>
  <si>
    <t>MORPHINE 20MG/ML SOLN</t>
  </si>
  <si>
    <t>MOXIFLOXACIN 0.5% SOLN 3 ML BOTTLE</t>
  </si>
  <si>
    <t>MULTIVITAMIN ADULT INJ 5 ML VIAL</t>
  </si>
  <si>
    <t>MUPIROCIN 2% OINT</t>
  </si>
  <si>
    <t>MUPIROCIN 2% OINT 22 G TUBE</t>
  </si>
  <si>
    <t>NABUMETONE 500MG TABS</t>
  </si>
  <si>
    <t>NAFCILLIN 2G/100ML SOLN</t>
  </si>
  <si>
    <t>NAPHAZOLINE/PHENIRAMINE 0.025%/0.3% SOLN 15 ML BOTTLE</t>
  </si>
  <si>
    <t>NAPROXEN 375MG TABS</t>
  </si>
  <si>
    <t>NAPROXEN 500MG TABS</t>
  </si>
  <si>
    <t>NEBIVOLOL 5MG TABS</t>
  </si>
  <si>
    <t>NEOMYCIN/POLYMYXIN B SOLN 1 ML AMPULE</t>
  </si>
  <si>
    <t>NEOMYCIN-POLYMYXIN-HC 3.5%/10,000 UNITS/1% SUSP 10 ML BOTTLE</t>
  </si>
  <si>
    <t>NEOSPORIN 400-5-5000 OINT</t>
  </si>
  <si>
    <t>NICARDIPINE 0.2MG/ML SOLN</t>
  </si>
  <si>
    <t>NICARDIPINE 30MG CAPS</t>
  </si>
  <si>
    <t>NICOTINE 14MG/24HR PT24</t>
  </si>
  <si>
    <t>NICOTINE 21MG/24HR PT24</t>
  </si>
  <si>
    <t>NICOTINE 2MG GUM</t>
  </si>
  <si>
    <t>NICOTINE 7MG/24HR PT24</t>
  </si>
  <si>
    <t>NIFEDIPINE 10MG CAPS</t>
  </si>
  <si>
    <t>NIFEDIPINE 24HR-XL 30MG TB24</t>
  </si>
  <si>
    <t>NIFEDIPINE 24HR-XL 60 MG TB24</t>
  </si>
  <si>
    <t>NIFEDIPINE 24HR-XL 90 MG TB24</t>
  </si>
  <si>
    <t>NIMODIPINE 30MG CAPS</t>
  </si>
  <si>
    <t>NITROFURANTOIN 100MG CAPS</t>
  </si>
  <si>
    <t>NITROFURANTOIN 50MG CAPS</t>
  </si>
  <si>
    <t>NITROGLYCERIN 0.4MG/HR PT24</t>
  </si>
  <si>
    <t>NITROGLYCERIN 5MG/ML SOLN 10 ML VIAL</t>
  </si>
  <si>
    <t>NITROGLYCERIN SL 0.4MG SUBL 25 EACH BOTTLE</t>
  </si>
  <si>
    <t>NORTRIPTYLINE 10MG CAPS</t>
  </si>
  <si>
    <t>NORTRIPTYLINE 25MG CAPS</t>
  </si>
  <si>
    <t>NORTRIPTYLINE 50MG CAPS</t>
  </si>
  <si>
    <t>NYSTATIN 100000 UNIT/GM OINT 15 G TUBE</t>
  </si>
  <si>
    <t>OFLOXACIN 0.3% SOLN 5 ML BOTTLE</t>
  </si>
  <si>
    <t>OLANZAPINE 2.5MG TABS</t>
  </si>
  <si>
    <t>OLANZAPINE 5MG TABS</t>
  </si>
  <si>
    <t>OLANZAPINE ODT 5MG TBDP</t>
  </si>
  <si>
    <t>OLMESARTAN 20MG TABS</t>
  </si>
  <si>
    <t>OLOPATADINE 0.1% SOLN 5 ML BOTTLE</t>
  </si>
  <si>
    <t>OMEGA-3 FATTY ACIDS 1000MG CAPS</t>
  </si>
  <si>
    <t>OMEGA-3-ACID ETHYL ESTERS 1G CAPS</t>
  </si>
  <si>
    <t>ONDANSETRON ODT 4MG TBDP</t>
  </si>
  <si>
    <t>OSELTAMIVIR 75MG CAPS</t>
  </si>
  <si>
    <t>OXAZEPAM 10MG CAPS</t>
  </si>
  <si>
    <t>OXCARBAZEPINE 300MG TABS</t>
  </si>
  <si>
    <t>OXYBUTYNIN 5MG TABS</t>
  </si>
  <si>
    <t>OXYCODONE 5MG TABS</t>
  </si>
  <si>
    <t>OXYCODONE 5MG/5ML SOLN</t>
  </si>
  <si>
    <t>OXYCODONE ER 10MG T12A</t>
  </si>
  <si>
    <t>OXYCODONE ER 20MG T12A</t>
  </si>
  <si>
    <t>OXYCODONE/ACETAMINOPHEN 10MG/325MG TABS</t>
  </si>
  <si>
    <t>OXYCODONE/ACETAMINOPHEN 5MG/325MG TABS</t>
  </si>
  <si>
    <t>PANTOPRAZOLE 20MG TBEC</t>
  </si>
  <si>
    <t>PANTOPRAZOLE 40MG TBEC</t>
  </si>
  <si>
    <t>PAROXETINE HCL 10MG TABS</t>
  </si>
  <si>
    <t>PAROXETINE HCL 30MG TABS</t>
  </si>
  <si>
    <t>PEG 3350-KCL-NABCB-NACL-NASULF 236G/4000ML SOLR</t>
  </si>
  <si>
    <t>PENICILLIN V POTASSIUM 250MG/5ML SOLR</t>
  </si>
  <si>
    <t>PENTOXIFYLLINE CR 400MG TBCR</t>
  </si>
  <si>
    <t>PERMETHRIN 1% LIQD 59 ML BOTTLE</t>
  </si>
  <si>
    <t>PERMETHRIN 5 % CREA 60 G TUBE</t>
  </si>
  <si>
    <t>PHENAZOPYRIDINE 100MG TABS</t>
  </si>
  <si>
    <t>PHENAZOPYRIDINE 200MG TABS</t>
  </si>
  <si>
    <t>PHENOBARBITAL 32.4MG TABS</t>
  </si>
  <si>
    <t>PHENYLEPHRINE 10% SOLN 5 ML BOTTLE</t>
  </si>
  <si>
    <t>PHENYLEPHRINE 2.5% SOLN 2 ML BOTTLE</t>
  </si>
  <si>
    <t>PHENYTOIN 125MG/5ML SUSP</t>
  </si>
  <si>
    <t>PHYTONADIONE 5MG TABS</t>
  </si>
  <si>
    <t>PILOCARPINE 4% SOLN 15 ML BOTTLE</t>
  </si>
  <si>
    <t>PIOGLITAZONE 15MG TABS</t>
  </si>
  <si>
    <t>POLYVINYL ALCOHOL 1.4% SOLN 15 ML BOTTLE</t>
  </si>
  <si>
    <t>POTASSIUM CHLORIDE 10% SOLN</t>
  </si>
  <si>
    <t>POTASSIUM PHOSPHATE 500MG TABS</t>
  </si>
  <si>
    <t>POVIDONE/IODINE 10% OINT 28.35 G TUBE</t>
  </si>
  <si>
    <t>PRAMIPEXOLE 0.125MG TABS</t>
  </si>
  <si>
    <t>PRAMIPEXOLE 0.5MG TABS</t>
  </si>
  <si>
    <t>PRAMIPEXOLE 1MG TABS</t>
  </si>
  <si>
    <t>PRAVASTATIN 20MG TABS</t>
  </si>
  <si>
    <t>PRAVASTATIN 40MG TABS</t>
  </si>
  <si>
    <t>PRAZOSIN 1MG CAPS</t>
  </si>
  <si>
    <t>PREDNISOLONE ACETATE 1% SUSP 5 ML BOTTLE</t>
  </si>
  <si>
    <t>PREGABALIN 50MG CAPS</t>
  </si>
  <si>
    <t>PRIMIDONE 250MG TABS</t>
  </si>
  <si>
    <t>PRIMIDONE 50MG TABS</t>
  </si>
  <si>
    <t>PROMETHAZINE/CODEINE 6.25MG/10MG/5ML SYRP</t>
  </si>
  <si>
    <t>PROPRANOLOL 10MG TABS</t>
  </si>
  <si>
    <t>PROPRANOLOL 20MG TABS</t>
  </si>
  <si>
    <t>PROPRANOLOL 40MG TABS</t>
  </si>
  <si>
    <t>PSEUDOEPHEDRINE 30MG TABS</t>
  </si>
  <si>
    <t>PYRAZINAMIDE 500MG TABS</t>
  </si>
  <si>
    <t>PYRIDOSTIGMINE 60MG TABS</t>
  </si>
  <si>
    <t>PYRIDOXINE 50MG TABS</t>
  </si>
  <si>
    <t>QUETIAPINE 100MG TABS</t>
  </si>
  <si>
    <t>QUETIAPINE 24HR-XR 150 MG TB24</t>
  </si>
  <si>
    <t>QUETIAPINE 24HR-XR 50 MG TB24</t>
  </si>
  <si>
    <t>QUETIAPINE 25MG TABS</t>
  </si>
  <si>
    <t>RACEMIC EPINEPHRINE 2.25 % NEBU</t>
  </si>
  <si>
    <t>RALOXIFENE 60MG TABS</t>
  </si>
  <si>
    <t>RALTEGRAVIR 400MG TABS</t>
  </si>
  <si>
    <t>RAMIPRIL 5MG CAPS</t>
  </si>
  <si>
    <t>REMIFENTANIL 1MG SOLR</t>
  </si>
  <si>
    <t>RIFAMPIN 600MG SOLR 1 EACH VIAL</t>
  </si>
  <si>
    <t>RIFAXIMIN 550 MG TABS</t>
  </si>
  <si>
    <t>RISPERIDONE 0.5MG TABS</t>
  </si>
  <si>
    <t>RISPERIDONE 1MG TABS</t>
  </si>
  <si>
    <t>RISPERIDONE 1MG/ML SOLN</t>
  </si>
  <si>
    <t>RISPERIDONE 2MG TABS</t>
  </si>
  <si>
    <t>RITONAVIR 100MG TABS</t>
  </si>
  <si>
    <t>RIVAROXABAN 10MG TABS</t>
  </si>
  <si>
    <t>RIVAROXABAN 15MG TABS</t>
  </si>
  <si>
    <t>RIVASTIGMINE 1.5MG CAPS</t>
  </si>
  <si>
    <t>RIVASTIGMINE 4.6 MG/24HR PT24</t>
  </si>
  <si>
    <t>RIVASTIGMINE 9.5MG/24HR PT24</t>
  </si>
  <si>
    <t>ROFLUMILAST 500MCG TABS</t>
  </si>
  <si>
    <t>ROPINIROLE 0.25MG TABS</t>
  </si>
  <si>
    <t>ROPINIROLE 1MG TABS</t>
  </si>
  <si>
    <t>ROPINIROLE 2MG TABS</t>
  </si>
  <si>
    <t>ROSUVASTATIN 10MG TABS</t>
  </si>
  <si>
    <t>SACCHAROMYCES BOULARDII 250MG CAPS</t>
  </si>
  <si>
    <t>SACUBITRIL/VALSARTAN 24MG/26MG TABS</t>
  </si>
  <si>
    <t>SACUBITRIL/VALSARTAN 49MG/51MG TABS</t>
  </si>
  <si>
    <t>SACUBITRIL/VALSARTAN 97MG/103MG TABS</t>
  </si>
  <si>
    <t>SALINE 0.65% SOLN 44 ML BOTTLE</t>
  </si>
  <si>
    <t>SCOPOLAMINE 1.5MG PATCH (1MG/72 HRS) PT72</t>
  </si>
  <si>
    <t>SENNOSIDES 8.6MG TABS</t>
  </si>
  <si>
    <t>SENNOSIDES 8.8MG/5ML SYRP</t>
  </si>
  <si>
    <t>SENNOSIDES/DOCUSATE 8.6MG/50MG TABS</t>
  </si>
  <si>
    <t>SERTRALINE 100MG TABS</t>
  </si>
  <si>
    <t>SEVELAMER CARBONATE 0.8 G PACK</t>
  </si>
  <si>
    <t>SEVELAMER CARBONATE 2.4 G PACK</t>
  </si>
  <si>
    <t>SEVELAMER CARBONATE 800MG TABS</t>
  </si>
  <si>
    <t>SILVER NITRATE-POTASSIUM NITRATE MISC</t>
  </si>
  <si>
    <t>SIMETHICONE 80MG CHEW</t>
  </si>
  <si>
    <t>SIMVASTATIN 20MG TABS</t>
  </si>
  <si>
    <t>SITAGLIPTIN 100MG TABS</t>
  </si>
  <si>
    <t>SITAGLIPTIN 25MG TABS</t>
  </si>
  <si>
    <t>SODIUM BICARBONATE 650MG TABS</t>
  </si>
  <si>
    <t>SODIUM BICARBONATE 8.4% SOLN</t>
  </si>
  <si>
    <t>SODIUM BICARBONATE-CITRIC ACID-SIMETHICONE 2.21-1.53-0.04 GM PACK</t>
  </si>
  <si>
    <t>SODIUM CITRATE/CITRIC ACID 500MG/334MG/5ML SOLN</t>
  </si>
  <si>
    <t>SODIUM HYPOCHLORITE 0.25% SOLN 473 ML BOTTLE</t>
  </si>
  <si>
    <t>SODIUM PHOSPHATES ENEM</t>
  </si>
  <si>
    <t>SODIUM POLYSTYRENE SULFONATE 15G/60ML SUSP</t>
  </si>
  <si>
    <t>SOTALOL 80MG TABS</t>
  </si>
  <si>
    <t>SPIRONOLACTONE 25MG TABS</t>
  </si>
  <si>
    <t>SUCRALFATE 1G TABS</t>
  </si>
  <si>
    <t>SUCRALFATE 1GM/10ML SUSP</t>
  </si>
  <si>
    <t>SUGAMMADEX 200MG/2ML SOLN</t>
  </si>
  <si>
    <t>SULFAMETHOXAZOLE/TRIMETHOPRIM 400MG/80MG TABS</t>
  </si>
  <si>
    <t>SULFAMETHOXAZOLE/TRIMETHOPRIM 800MG/160MG TABS</t>
  </si>
  <si>
    <t>SULFASALAZINE 500MG TABS</t>
  </si>
  <si>
    <t>SUMATRIPTAN 25MG TABS</t>
  </si>
  <si>
    <t>SUMATRIPTAN 50MG TABS</t>
  </si>
  <si>
    <t>SURGILUBE GEL 56.7 G TUBE</t>
  </si>
  <si>
    <t>TACROLIMUS 0.5MG/ML SUSP</t>
  </si>
  <si>
    <t>TAMSULOSIN 0.4MG CAPS</t>
  </si>
  <si>
    <t>TELMISARTAN 40MG TABS</t>
  </si>
  <si>
    <t>TELMISARTAN 80MG TABS</t>
  </si>
  <si>
    <t>TEMAZEPAM 15MG CAPS</t>
  </si>
  <si>
    <t>TEMAZEPAM 7.5MG CAPS</t>
  </si>
  <si>
    <t>TERAZOSIN 1MG CAPS</t>
  </si>
  <si>
    <t>TERAZOSIN 2MG CAPS</t>
  </si>
  <si>
    <t>TERAZOSIN 5MG CAPS</t>
  </si>
  <si>
    <t>TERBINAFINE 250MG TABS</t>
  </si>
  <si>
    <t>TETRACAINE 0.5% SOLN 4 ML PLAS CONT</t>
  </si>
  <si>
    <t>THEOPHYLLINE 24HR-ER 200MG CP24</t>
  </si>
  <si>
    <t>THEOPHYLLINE 24HR-ER 300MG CP24</t>
  </si>
  <si>
    <t>THIAMINE 100MG TABS</t>
  </si>
  <si>
    <t>THROMBIN 5,000 UNIT SOLR</t>
  </si>
  <si>
    <t>THYROID 30MG TABS</t>
  </si>
  <si>
    <t>TICAGRELOR 90MG TABS</t>
  </si>
  <si>
    <t>TIMOLOL MALEATE 0.25% SOLN 5 ML BOTTLE</t>
  </si>
  <si>
    <t>TIMOLOL MALEATE 0.5% SOLG 5 ML BOTTLE</t>
  </si>
  <si>
    <t>TIMOLOL MALEATE 0.5% SOLN 5 ML BOTTLE</t>
  </si>
  <si>
    <t>TIOTROPIUM 18MCG CAPS 5 EACH BOX</t>
  </si>
  <si>
    <t>TIOTROPIUM 2.5MCG AERS 4 G INHALER</t>
  </si>
  <si>
    <t>TIZANIDINE 4MG TABS</t>
  </si>
  <si>
    <t>TOBRAMYCIN 0.3% SOLN 5 ML BOTTLE</t>
  </si>
  <si>
    <t>TOBRAMYCIN/DEXAMETHASONE 0.3%/0.1% OINT 3.5 G TUBE</t>
  </si>
  <si>
    <t>TOLTERODINE 2MG TABS</t>
  </si>
  <si>
    <t>TOPIRAMATE 100MG TABS</t>
  </si>
  <si>
    <t>TOPIRAMATE 25MG TABS</t>
  </si>
  <si>
    <t>TORSEMIDE 20MG TABS</t>
  </si>
  <si>
    <t>TRAMADOL 50MG TABS</t>
  </si>
  <si>
    <t>TRANEXAMIC ACID 1,000MG/10ML SOLN</t>
  </si>
  <si>
    <t>TRANEXAMIC ACID 1000MG/100ML SOLN</t>
  </si>
  <si>
    <t>TRANEXAMIC ACID 1000MG/50ML SOLN</t>
  </si>
  <si>
    <t>TRAVOPROST BENZALKONIUM-FREE 0.004% SOLN 2.5 ML BOTTLE</t>
  </si>
  <si>
    <t>TRAZODONE 100MG TABS</t>
  </si>
  <si>
    <t>TRAZODONE 50MG TABS</t>
  </si>
  <si>
    <t>TRIAMCINOLONE 0.1% CREA 15 G TUBE</t>
  </si>
  <si>
    <t>TRIAMCINOLONE 0.1% OINT 15 G TUBE</t>
  </si>
  <si>
    <t>TRIAMCINOLONE 0.5% CREA 15 G TUBE</t>
  </si>
  <si>
    <t>TRIAMTERENE/HYDROCHLOROTHIAZIDE 37.5MG/25MG TABS</t>
  </si>
  <si>
    <t>TRIAMTERENE/HYDROCHLOROTHIAZIDE 75MG/50MG TABS</t>
  </si>
  <si>
    <t>TRIHEXYPHENIDYL 2MG TABS</t>
  </si>
  <si>
    <t>TROPICAMIDE 1% SOLN 15 ML BOTTLE</t>
  </si>
  <si>
    <t>URSODIOL 300MG CAPS</t>
  </si>
  <si>
    <t>VALACYCLOVIR 500MG TABS</t>
  </si>
  <si>
    <t>VALGANCICLOVIR 450MG TABS</t>
  </si>
  <si>
    <t>VALPROATE SODIUM 100MG/ML SOLN 5 ML VIAL</t>
  </si>
  <si>
    <t>VALPROIC ACID 250MG CAPS</t>
  </si>
  <si>
    <t>VALSARTAN 160MG TABS</t>
  </si>
  <si>
    <t>VALSARTAN 80MG TABS</t>
  </si>
  <si>
    <t>VANCOMYCIN 50MG/ML SOLN</t>
  </si>
  <si>
    <t>VASOPRESSIN 20 UNITS/ML SOLN 1 ML VIAL</t>
  </si>
  <si>
    <t>VECURONIUM 10MG SOLR</t>
  </si>
  <si>
    <t>VENLAFAXINE 24HR-ER 150MG CP24</t>
  </si>
  <si>
    <t>VENLAFAXINE 24HR-ER 37.5MG CP24</t>
  </si>
  <si>
    <t>VENLAFAXINE 24HR-ER 75MG CP24</t>
  </si>
  <si>
    <t>VERAPAMIL 100MCG/ML IV SOLUTION CARDIAC CATHETERIZATION SOLN</t>
  </si>
  <si>
    <t>VERAPAMIL 80MG TABS</t>
  </si>
  <si>
    <t>VITAMIN A 10,000 UNITS CAPS</t>
  </si>
  <si>
    <t>VITAMIN B+C COMPLEX + FOLATE 1MG/TAB TABS</t>
  </si>
  <si>
    <t>VORICONAZOLE 200MG TABS</t>
  </si>
  <si>
    <t>VORICONAZOLE 50MG TABS</t>
  </si>
  <si>
    <t>WARFARIN 0.5MG TABS</t>
  </si>
  <si>
    <t>WARFARIN 1MG TABS</t>
  </si>
  <si>
    <t>WARFARIN 2.5MG TABS</t>
  </si>
  <si>
    <t>WARFARIN 2MG TABS</t>
  </si>
  <si>
    <t>WARFARIN 3MG TABS</t>
  </si>
  <si>
    <t>WARFARIN 4MG TABS</t>
  </si>
  <si>
    <t>WARFARIN 5MG TABS</t>
  </si>
  <si>
    <t>WARFARIN 7.5MG TABS</t>
  </si>
  <si>
    <t>ZINC OXIDE 40% PSTE 57 G TUBE</t>
  </si>
  <si>
    <t>ZIPRASIDONE 20MG CAPS</t>
  </si>
  <si>
    <t>ZIPRASIDONE 40MG CAPS</t>
  </si>
  <si>
    <t>ZOLPIDEM 5MG TABS</t>
  </si>
  <si>
    <t>ZOLPIDEM CR 6.25MG TBCR</t>
  </si>
  <si>
    <t>NYSTATIN 100,000 UNITS/G CREA 15 G TUBE</t>
  </si>
  <si>
    <t>LIDOCAINE VISCOUS 2% SOLN 15 ML CUP</t>
  </si>
  <si>
    <t>NACL 3% NEBU</t>
  </si>
  <si>
    <t>NACL 10% NEBU</t>
  </si>
  <si>
    <t>D-ALPHA TOCOPHEROL 400 UNITS CAPS</t>
  </si>
  <si>
    <t>COLLAGENASE 250 UNITS/G OINT 30 G TUBE</t>
  </si>
  <si>
    <t>POLYMYXIN/TRIMETHOPRIM 10,000 UNITS/ML-0.1% SOLN 10 ML BOTTLE</t>
  </si>
  <si>
    <t>MORPHINE 12HR-CR 30MG TBCR</t>
  </si>
  <si>
    <t>NYSTATIN 100,000 UNITS/G POWD 15 G BOTTLE</t>
  </si>
  <si>
    <t>CHOLECALCIFEROL 1,000 UNITS TABS</t>
  </si>
  <si>
    <t>GUAIFENESIN 12HR-ER 600MG TB12</t>
  </si>
  <si>
    <t>PHENOBARBITAL/HYOSCYAMINE/ATROPINE/SCOPOLAMINE 16.2MG/5ML ELIX</t>
  </si>
  <si>
    <t>VALPROIC ACID 250MG/5ML SOLN</t>
  </si>
  <si>
    <t>ACETYLCYSTEINE 20% 4 ML VIAL</t>
  </si>
  <si>
    <t>BUPIVACAINE/EPINEPHRINE PF 0.25%-1:200,000 SOLN 30 ML VIAL</t>
  </si>
  <si>
    <t>DORZOLAMIDE-TIMOLOL 2%/0.5% SOLN 10 ML BOTTLE</t>
  </si>
  <si>
    <t>SUCROSE 24%</t>
  </si>
  <si>
    <t>POTASSIUM PHOSPHATE 45MMOL/15ML SOLN 15 ML VIAL</t>
  </si>
  <si>
    <t>CLONIDINE 0.3MG/24HR PTWK</t>
  </si>
  <si>
    <t>NYSTATIN 100,000 UNITS/ML SUSP</t>
  </si>
  <si>
    <t>SODIUM CHLORIDE 1G TABS</t>
  </si>
  <si>
    <t>FENTANYL-BUPIVACAINE-NACL SOLN</t>
  </si>
  <si>
    <t>PRISMASATE B32/K0/CA3.5/MG1</t>
  </si>
  <si>
    <t>FERROUS SULFATE EC 324MG TBEC</t>
  </si>
  <si>
    <t>NITROPRUSSIDE 50MG/100ML SOLN</t>
  </si>
  <si>
    <t>PRISMASATE B32/D110/K4/CA2.5/MG1.5</t>
  </si>
  <si>
    <t>LIDOCAINE/EPINEPHRINE PF 1%-1:200,000 SOLN</t>
  </si>
  <si>
    <t>FLUTICASONE/UMECLIDINIUM/VILANTEROL 100MCG/62.5MCG/25MCG AEPB 28 EACH DISP PACK</t>
  </si>
  <si>
    <t>SUFENTANIL PF 50MCG/ML SOLN</t>
  </si>
  <si>
    <t>INFLUENZA VIRUS PF 0.5ML SUSY</t>
  </si>
  <si>
    <t>PNEUMOCOCCAL POLYVALENT 25MCG/0.5 ML INJ</t>
  </si>
  <si>
    <t>ACETAMINOPHEN 10MG/ML SOLN</t>
  </si>
  <si>
    <t>ACETAZOLAMIDE 500MG SOLR</t>
  </si>
  <si>
    <t>ACETYLCYSTEINE 20% SOLN</t>
  </si>
  <si>
    <t>ACETYLCYSTEINE 200MG/ML SOLN 30 ML VIAL</t>
  </si>
  <si>
    <t>ACYCLOVIR 50MG/ML SOLN 10 ML VIAL</t>
  </si>
  <si>
    <t>ADENOSINE 6MG/2ML SOLN</t>
  </si>
  <si>
    <t>ALBUMIN HUMAN 5% SOLN</t>
  </si>
  <si>
    <t>ALTEPLASE 2MG SOLR</t>
  </si>
  <si>
    <t>AMIKACIN 500 MG/2ML SOLN 2 ML VIAL</t>
  </si>
  <si>
    <t>AMINOPHYLLINE 25MG/ML SOLN</t>
  </si>
  <si>
    <t>AMIODARONE 1.5MG/ML</t>
  </si>
  <si>
    <t>AMIODARONE 150MG/3ML SOLN</t>
  </si>
  <si>
    <t>AMIODARONE 50 MG/ML SOLN</t>
  </si>
  <si>
    <t>AMPHOTERICIN B LIPOSOME 50MG SUSR 1 EACH VIAL</t>
  </si>
  <si>
    <t>AMPICILLIN 1,000MG/50ML SOLN</t>
  </si>
  <si>
    <t>AMPICILLIN 2,000MG/100ML</t>
  </si>
  <si>
    <t>AMPICILLIN 250MG INJ</t>
  </si>
  <si>
    <t>AMPICILLIN/SULBACTAM 1.5G SOLR 1 EACH VIAL</t>
  </si>
  <si>
    <t>AMPICILLIN/SULBACTAM 1.5G/50ML SOLN</t>
  </si>
  <si>
    <t>ATEZOLIZUMAB 1200MG/20ML SOLN 20 ML VIAL</t>
  </si>
  <si>
    <t>ATROPINE 0.4MG/ML SOLN</t>
  </si>
  <si>
    <t>ATROPINE 1MG/10ML SOSY</t>
  </si>
  <si>
    <t>AZACITIDINE 100MG SUSR 1 EACH VIAL</t>
  </si>
  <si>
    <t>AZATHIOPRINE 50MG TABS</t>
  </si>
  <si>
    <t>BELIMUMAB 120 MG SOLR 1 EACH VIAL</t>
  </si>
  <si>
    <t>BELIMUMAB 400 MG SOLR 1 EACH VIAL</t>
  </si>
  <si>
    <t>BETAMETHASONE ACETATE/NA PHOSPHATE 6MG/ML SUSP</t>
  </si>
  <si>
    <t>BIVALIRUDIN 250MG SOLR 1 EACH VIAL</t>
  </si>
  <si>
    <t>BORTEZOMIB 3.5MG SOLR 1 EACH VIAL</t>
  </si>
  <si>
    <t>BOTULINUM TOXIN TYPE A 100 UNITS SOLR</t>
  </si>
  <si>
    <t>BUDESONIDE 0.25MG/2ML SUSP</t>
  </si>
  <si>
    <t>CALCIUM GLUCONATE 10% SOLN</t>
  </si>
  <si>
    <t>CASPOFUNGIN 50MG SOLR 1 EACH VIAL</t>
  </si>
  <si>
    <t>CASPOFUNGIN 70MG SOLR 1 EACH VIAL</t>
  </si>
  <si>
    <t>CEFAZOLIN 10 G SOLR 1 EACH VIAL</t>
  </si>
  <si>
    <t>CEFEPIME 1G SOLR</t>
  </si>
  <si>
    <t>CEFEPIME 2G SOLR</t>
  </si>
  <si>
    <t>CEFOXITIN 1G SOLR</t>
  </si>
  <si>
    <t>CEFOXITIN 2G SOLR</t>
  </si>
  <si>
    <t>CEFTRIAXONE 1G/50ML SOLN</t>
  </si>
  <si>
    <t>CEFTRIAXONE 250MG SOLR</t>
  </si>
  <si>
    <t>CEFTRIAXONE 2G SOLR</t>
  </si>
  <si>
    <t>CEFTRIAXONE 2G/100ML SOLN</t>
  </si>
  <si>
    <t>CEFTRIAXONE 500MG SOLR</t>
  </si>
  <si>
    <t>CERTOLIZUMAB PEGOL 2X200MG/ML KIT</t>
  </si>
  <si>
    <t>CETUXIMAB 2MG/ML SOLN</t>
  </si>
  <si>
    <t>CHLOROPROCAINE PF 2% SOLN 20 ML VIAL</t>
  </si>
  <si>
    <t>CHLOROPROCAINE PF 3% SOLN 20 ML VIAL</t>
  </si>
  <si>
    <t>CHLOROTHIAZIDE 500MG SOLR 1 EACH VIAL</t>
  </si>
  <si>
    <t>CHLORPROMAZINE 25MG/ML SOLN</t>
  </si>
  <si>
    <t>CIPROFLOXACIN 2MG/ML</t>
  </si>
  <si>
    <t>CIPROFLOXACIN IN D5W 400 MG/200ML SOLN</t>
  </si>
  <si>
    <t>COSYNTROPIN 0.25MG SOLR</t>
  </si>
  <si>
    <t>CYANOCOBALAMIN 1,000MCG/ML SOLN</t>
  </si>
  <si>
    <t>CYCLOPHOSPHAMIDE 1 G SOLR 1 EACH VIAL</t>
  </si>
  <si>
    <t>CYCLOPHOSPHAMIDE 2000MG SOLR 1 EACH VIAL</t>
  </si>
  <si>
    <t>CYCLOPHOSPHAMIDE 500MG SOLR 1 EACH VIAL</t>
  </si>
  <si>
    <t>CYCLOSPORINE (MODIFIED) 25MG CAPS</t>
  </si>
  <si>
    <t>DAPTOMYCIN 500MG SOLR 1 EACH VIAL</t>
  </si>
  <si>
    <t>DARATUMUMAB 100MG/5ML SOLN 5 ML VIAL</t>
  </si>
  <si>
    <t>DARATUMUMAB 400MG/20ML SOLN 20 ML VIAL</t>
  </si>
  <si>
    <t>DARBEPOETIN ALFA 500MCG/ML SOSY</t>
  </si>
  <si>
    <t>DENOSUMAB 120MG/1.7ML SOLN</t>
  </si>
  <si>
    <t>DESMOPRESSIN 4MCG/ML SOLN 10 ML VIAL</t>
  </si>
  <si>
    <t>DEXAMETHASONE 4MG/ML SOLN</t>
  </si>
  <si>
    <t>DEXAMETHASONE PF 10MG/ML SOLN</t>
  </si>
  <si>
    <t>DICYCLOMINE 10MG/ML SOLN</t>
  </si>
  <si>
    <t>DIGOXIN 0.25MG/ML SOLN</t>
  </si>
  <si>
    <t>DIPHENHYDRAMINE 50MG/ML SOLN</t>
  </si>
  <si>
    <t>DOXORUBICIN 2MG/ML SOLN</t>
  </si>
  <si>
    <t>ENOXAPARIN 10MG/0.1ML SOLN</t>
  </si>
  <si>
    <t>ENOXAPARIN 30MG/0.3ML SOLN</t>
  </si>
  <si>
    <t>ENOXAPARIN 40MG/0.4ML SOLN</t>
  </si>
  <si>
    <t>EPTIFIBATIDE (INTEGRILIN) 75MG IN ISO-OSMOTIC SOLUTION 100ML 0.75MG/ML SOLN</t>
  </si>
  <si>
    <t>ERIBULIN 0.5MG/ML SOLN</t>
  </si>
  <si>
    <t>ETOPOSIDE 100MG/5ML SOLN 5 ML VIAL</t>
  </si>
  <si>
    <t>FENTANYL PF 100MCG/2ML SOLN</t>
  </si>
  <si>
    <t>FENTANYL PF 250MCG/5ML SOLN</t>
  </si>
  <si>
    <t>FENTANYL PF 50MCG/ML</t>
  </si>
  <si>
    <t>FENTANYL PF 50MCG/ML SOLN</t>
  </si>
  <si>
    <t>FERRIC CARBOXYMALTOSE 750MG/15ML SOLN 15 ML VIAL</t>
  </si>
  <si>
    <t>FERUMOXYTOL 510 MG/17ML SOLN 17 ML VIAL</t>
  </si>
  <si>
    <t>FLUOROURACIL 50 MG/ML SOLN</t>
  </si>
  <si>
    <t>FONDAPARINUX 2.5MG/0.5ML SOLN</t>
  </si>
  <si>
    <t>FOSAPREPITANT 150MG SOLR 1 EACH VIAL</t>
  </si>
  <si>
    <t>FULVESTRANT 250MG/5ML SOLN</t>
  </si>
  <si>
    <t>FUROSEMIDE 10MG/ML SOLN</t>
  </si>
  <si>
    <t>GEMCITABINE 1G/26.3ML SOLN 26.3 ML VIAL</t>
  </si>
  <si>
    <t>GEMCITABINE 200 MG/5.26ML SOLN 5.26 ML VIAL</t>
  </si>
  <si>
    <t>GENTAMICIN 1.2MG/ML SOLN</t>
  </si>
  <si>
    <t>GENTAMICIN 100MG/100ML SOLN</t>
  </si>
  <si>
    <t>GENTAMICIN 40MG/ML SOLN 20 ML VIAL</t>
  </si>
  <si>
    <t>GENTAMICIN 80MG/100ML SOLN</t>
  </si>
  <si>
    <t>GLUCAGON 1MG SOLR</t>
  </si>
  <si>
    <t>GOSERELIN 10.8MG IMPL</t>
  </si>
  <si>
    <t>HAEMOPHILUS B CONJUGATE SOLR</t>
  </si>
  <si>
    <t>HALOPERIDOL LACTATE 5MG/ML SOLN</t>
  </si>
  <si>
    <t>HEPARIN 1,000 UNITS/ML 10 ML VIAL</t>
  </si>
  <si>
    <t>HEPARIN 5,000 UNITS/ML SOLN</t>
  </si>
  <si>
    <t>HYALURONIDASE HUMAN 150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</si>
  <si>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</si>
  <si>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</si>
  <si>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</si>
  <si>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</si>
  <si>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</si>
  <si>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HYDROXYZINE HCL 25MG/ML SOLN</t>
  </si>
  <si>
    <t>HYDROXYZINE HCL 50MG/ML SOLN</t>
  </si>
  <si>
    <t>IMMUNE GLOBULIN (IVIG) HUMAN (GAMMAGARD) 10%</t>
  </si>
  <si>
    <t>IMMUNE GLOBULIN (IVIG) HUMAN (GAMUNEX-C) 10%</t>
  </si>
  <si>
    <t>IMMUNE GLOBULIN (IVIG) HUMAN (PRIVIGEN) 10%</t>
  </si>
  <si>
    <t>IPILIMUMAB 50MG/10ML SOLN 10 ML VIAL</t>
  </si>
  <si>
    <t>IRINOTECAN 100 MG/5ML SOLN 5 ML VIAL</t>
  </si>
  <si>
    <t>IRON SUCROSE 20MG/ML SOLN</t>
  </si>
  <si>
    <t>KETOROLAC</t>
  </si>
  <si>
    <t>KETOROLAC 15MG/ML SOLN</t>
  </si>
  <si>
    <t>KETOROLAC 30MG/ML SOLN</t>
  </si>
  <si>
    <t>KETOROLAC 60MG/2ML SOLN</t>
  </si>
  <si>
    <t>LANREOTIDE 120MG/0.5ML SOLN</t>
  </si>
  <si>
    <t>LEUCOVORIN (LYOPHILIZED) 100MG SOLR 1 EACH VIAL</t>
  </si>
  <si>
    <t>LEUCOVORIN (LYOPHILIZED) 200MG SOLR 1 EACH VIAL</t>
  </si>
  <si>
    <t>LEUCOVORIN (LYOPHILIZED) 350MG SOLR 1 EACH VIAL</t>
  </si>
  <si>
    <t>LEUPROLIDE 22.5MG KIT</t>
  </si>
  <si>
    <t>LEUPROLIDE 3.75MG KIT</t>
  </si>
  <si>
    <t>LEVETIRACETAM 100MG/ML SOLN 5 ML VIAL</t>
  </si>
  <si>
    <t>LEVETIRACETAM 10MG/ML SOLN</t>
  </si>
  <si>
    <t>LEVETIRACETAM 15MG/ML SOLN</t>
  </si>
  <si>
    <t>LEVOFLOXACIN 5MG/ML</t>
  </si>
  <si>
    <t>LIDOCAINE 1% SOLN</t>
  </si>
  <si>
    <t>LIDOCAINE 2% SOLN</t>
  </si>
  <si>
    <t>LIDOCAINE 20MG/ML SOLN</t>
  </si>
  <si>
    <t>LIDOCAINE PF 1% SOLN</t>
  </si>
  <si>
    <t>LIDOCAINE PF 2% SOLN</t>
  </si>
  <si>
    <t>LIDOCAINE PF 4% SOLN 5 ML AMPULE</t>
  </si>
  <si>
    <t>LINEZOLID 600MG/300ML SOLN</t>
  </si>
  <si>
    <t>LORAZEPAM 2MG/ML SOLN</t>
  </si>
  <si>
    <t>MAGNESIUM SULFATE 0.5G/ML SOLN</t>
  </si>
  <si>
    <t>MAGNESIUM SULFATE 0.5G/ML SOLN 2 ML VIAL</t>
  </si>
  <si>
    <t>MAGNESIUM SULFATE 1G/100ML SOLN</t>
  </si>
  <si>
    <t>MAGNESIUM SULFATE 4G/100ML</t>
  </si>
  <si>
    <t>MAGNESIUM SULFATE 4G/100ML SOLN</t>
  </si>
  <si>
    <t>MANNITOL 12.5G/50ML SOLN</t>
  </si>
  <si>
    <t>MEPERIDINE 50MG/ML SOLN</t>
  </si>
  <si>
    <t>METHOTREXATE 50MG/2ML SOLN</t>
  </si>
  <si>
    <t>METHYLERGONOVINE 0.2MG/ML SOLN</t>
  </si>
  <si>
    <t>METHYLPREDNISOLONE 4MG</t>
  </si>
  <si>
    <t>METHYLPREDNISOLONE ACETATE 40MG/ML SUSP</t>
  </si>
  <si>
    <t>METHYLPREDNISOLONE SOD SUCC 1,000MG SOLR 1 EACH VIAL</t>
  </si>
  <si>
    <t>METHYLPREDNISOLONE SOD SUCC 125MG SOLR</t>
  </si>
  <si>
    <t>METOCLOPRAMIDE 5MG/ML SOLN</t>
  </si>
  <si>
    <t>MIDAZOLAM 1 MG/ML SOLN</t>
  </si>
  <si>
    <t>MIDAZOLAM 2MG/2ML SOLN</t>
  </si>
  <si>
    <t>MITOMYCIN 0.2MG KIT</t>
  </si>
  <si>
    <t>MITOMYCIN 20MG SOLR 1 EACH VIAL</t>
  </si>
  <si>
    <t>MORPHINE 1MG/ML SOLN</t>
  </si>
  <si>
    <t>MORPHINE 2MG/ML SOLN</t>
  </si>
  <si>
    <t>MORPHINE PF 1MG/ML SOLN</t>
  </si>
  <si>
    <t>MORPHINE PF 4MG/ML SOLN</t>
  </si>
  <si>
    <t>MORPHINE PF 8MG/ML SOLN</t>
  </si>
  <si>
    <t>MYCOPHENOLATE MOFETIL 250MG CAPS</t>
  </si>
  <si>
    <t>MYCOPHENOLATE MOFETIL 500MG TABS</t>
  </si>
  <si>
    <t>MYCOPHENOLATE MYCOPHENOLIC EC 180MG TBEC</t>
  </si>
  <si>
    <t>NALBUPHINE 10MG/ML SOLN</t>
  </si>
  <si>
    <t>NALOXONE 0.4MG/ML SOLN</t>
  </si>
  <si>
    <t>NATALIZUMAB 300MG/15ML CONC 15 ML VIAL</t>
  </si>
  <si>
    <t>NEOSTIGMINE 1MG/ML SOLN</t>
  </si>
  <si>
    <t>NIVOLUMAB 100MG/10ML SOLN 10 ML VIAL</t>
  </si>
  <si>
    <t>OCTREOTIDE 30MG KIT</t>
  </si>
  <si>
    <t>OXALIPLATIN 5 MG/ML SOLN 20 ML VIAL</t>
  </si>
  <si>
    <t>OXYTOCIN 10 UNITS/ML SOLN</t>
  </si>
  <si>
    <t>PACLITAXEL 6 MG/ML CONC 50 ML VIAL</t>
  </si>
  <si>
    <t>PACLITAXEL PROTEIN BOUND 5MG/ML SUSR 1 EACH VIAL</t>
  </si>
  <si>
    <t>PALONOSETRON 0.25MG/5ML SOLN</t>
  </si>
  <si>
    <t>PAMIDRONATE 30MG/10ML SOLN 10 ML VIAL</t>
  </si>
  <si>
    <t>PANTOPRAZOLE 40MG SOLR</t>
  </si>
  <si>
    <t>PANTOPRAZOLE 80MG SOLR</t>
  </si>
  <si>
    <t>PEGFILGRASTIM 6MG/0.6ML PSKT</t>
  </si>
  <si>
    <t>PEMBROLIZUMAB 25MG/ML SOLN 4 ML VIAL</t>
  </si>
  <si>
    <t>PENICILLIN G POTASSIUM 5 MILLION UNITS</t>
  </si>
  <si>
    <t>PENICILLIN G POTASSIUM 5 MILLION UNITS SOLR 1 EACH VIAL</t>
  </si>
  <si>
    <t>PERTUZUMAB 420MG/14ML SOLN 14 ML VIAL</t>
  </si>
  <si>
    <t>PHENOBARBITAL 65MG/ML SOLN</t>
  </si>
  <si>
    <t>PHENYLEPHRINE 10MG/ML SOLN</t>
  </si>
  <si>
    <t>PHYTONADIONE 10MG/ML SOLN 1 ML AMPULE</t>
  </si>
  <si>
    <t>PHYTONADIONE 1MG/0.5ML SOLN</t>
  </si>
  <si>
    <t>PIPERACILLIN/TAZOBACTAM 2.25G/100ML</t>
  </si>
  <si>
    <t>PIPERACILLIN/TAZOBACTAM 3.375G SOLR</t>
  </si>
  <si>
    <t>PIPERACILLIN/TAZOBACTAM 4.5G/100ML</t>
  </si>
  <si>
    <t>POTASSIUM CHLORIDE 10MEQ/100ML SOLN</t>
  </si>
  <si>
    <t>POTASSIUM CHLORIDE 2MEQ/ML SOLN 10 ML VIAL</t>
  </si>
  <si>
    <t>PREDNISOLONE SODIUM PHOSPHATE 15MG/5ML SOLN</t>
  </si>
  <si>
    <t>PREDNISONE 10MG TABS</t>
  </si>
  <si>
    <t>PREDNISONE 1MG TABS</t>
  </si>
  <si>
    <t>PREDNISONE 20MG TABS</t>
  </si>
  <si>
    <t>PREDNISONE 50MG TABS</t>
  </si>
  <si>
    <t>PREDNISONE 5MG TABS</t>
  </si>
  <si>
    <t>PREDNISONE 5MG/5ML SOLN</t>
  </si>
  <si>
    <t>PROMETHAZINE 25MG/ML SOLN</t>
  </si>
  <si>
    <t>PROPOFOL 10MG/ML EMUL</t>
  </si>
  <si>
    <t>PROPOFOL 200MG/20ML EMUL</t>
  </si>
  <si>
    <t>PROPOFOL 500MG/50ML EMUL</t>
  </si>
  <si>
    <t>PROTAMINE 10MG/ML SOLN</t>
  </si>
  <si>
    <t>REGADENOSON 0.4 MG/5ML SOLN</t>
  </si>
  <si>
    <t>RESLIZUMAB 100MG/10ML SOLN 10 ML VIAL</t>
  </si>
  <si>
    <t>RITUXIMAB 100MG/10ML SOLN 10 ML VIAL</t>
  </si>
  <si>
    <t>RITUXIMAB 500MG/50ML SOLN 50 ML VIAL</t>
  </si>
  <si>
    <t>ROPIVACAINE PF 0.2%</t>
  </si>
  <si>
    <t>ROPIVACAINE PF 2MG/ML (0.2%)</t>
  </si>
  <si>
    <t>SINCALIDE 5MCG SOLR</t>
  </si>
  <si>
    <t>SUCCINYLCHOLINE 20MG/ML SOLN 10 ML VIAL</t>
  </si>
  <si>
    <t>TACROLIMUS 0.5MG CAPS</t>
  </si>
  <si>
    <t>TACROLIMUS 1MG CAPS</t>
  </si>
  <si>
    <t>TBO-FILGRASTIM 300MCG/0.5ML SOSY</t>
  </si>
  <si>
    <t>TBO-FILGRASTIM 480MCG/0.8ML SOSY</t>
  </si>
  <si>
    <t>TERBUTALINE 1MG/ML SOLN</t>
  </si>
  <si>
    <t>TETANUS/DIPTHERIA TOXOIDS 7 YEARS AND ABOVE 5-2 LFU INJ</t>
  </si>
  <si>
    <t>THIAMINE 100MG/ML SOLN 2 ML VIAL</t>
  </si>
  <si>
    <t>TOBRAMYCIN 300MG/5ML NEBU</t>
  </si>
  <si>
    <t>TRIAMCINOLONE ACETONIDE 10MG/ML SUSP</t>
  </si>
  <si>
    <t>USTEKINUMAB 130MG/26ML SOLN 26 ML VIAL</t>
  </si>
  <si>
    <t>USTEKINUMAB 90MG/ML SOSY</t>
  </si>
  <si>
    <t>VANCOMYCIN 1G/200ML SOLN</t>
  </si>
  <si>
    <t>VANCOMYCIN 2,000MG/500ML SOLN</t>
  </si>
  <si>
    <t>VANCOMYCIN 500MG SOLR 1 EACH VIAL</t>
  </si>
  <si>
    <t>VANCOMYCIN 500MG/100ML SOLR</t>
  </si>
  <si>
    <t>VANCOMYCIN 750MG/150ML SOLN</t>
  </si>
  <si>
    <t>VEDOLIZUMAB 300 MG SOLR 1 EACH VIAL</t>
  </si>
  <si>
    <t>VINCRISTINE 1MG/ML SOLN 2 ML VIAL</t>
  </si>
  <si>
    <t>VORICONAZOLE 200MG SOLR 1 EACH VIAL</t>
  </si>
  <si>
    <t>ZOLEDRONIC ACID 4 MG/100ML SOLN</t>
  </si>
  <si>
    <t>ZOLEDRONIC ACID 4MG/5ML CONC 5 ML VIAL</t>
  </si>
  <si>
    <t>ZOLEDRONIC ACID 5MG/100ML SOLN</t>
  </si>
  <si>
    <t>MEROPENEM 1,000MG SOLR</t>
  </si>
  <si>
    <t>CEFAZOLIN 1,000MG SOLR</t>
  </si>
  <si>
    <t>DEXAMETHASONE 10MG/ML SOLN</t>
  </si>
  <si>
    <t>PENICILLIN G POTASSIUM 20,000,000 UNITS SOLR 1 EACH VIAL</t>
  </si>
  <si>
    <t>VANCOMYCIN 1,000MG SOLR</t>
  </si>
  <si>
    <t>VANCOMYCIN 1,750MG/500ML SOLN</t>
  </si>
  <si>
    <t>MIDAZOLAM 100MG/100ML SOLN</t>
  </si>
  <si>
    <t>AMPICILLIN/SULBACTAM 3G/100ML SOLN</t>
  </si>
  <si>
    <t>CEFOXITIN 1000MG/50ML</t>
  </si>
  <si>
    <t>CEFOXITIN 2000MG/100ML SOLN</t>
  </si>
  <si>
    <t>PHENYLEPHRINE 1,000MCG/10ML SOSY</t>
  </si>
  <si>
    <t>OCRELIZUMAB 1MG IJ</t>
  </si>
  <si>
    <t>TRASTUZUMAB 150MG SOLR 1 EACH VIAL</t>
  </si>
  <si>
    <t>AMIODARONE 360MG/200ML SOLN</t>
  </si>
  <si>
    <t>MEROPENEM 1,000MG/100ML SOLN</t>
  </si>
  <si>
    <t>CEFEPIME 2000MG/100ML SOLN</t>
  </si>
  <si>
    <t>HEPARIN 25,000 UNITS IN 0.45% NACL 250ML 100 UNITS/ML SOLN</t>
  </si>
  <si>
    <t>D5W - NACL 0.45% 1,000ML WITH KCL 20MEQ (PREMIX) SOLN</t>
  </si>
  <si>
    <t>DURVALUMAB 500MG/10ML SOLN 10 ML VIAL</t>
  </si>
  <si>
    <t>ROPIVACAINE PF 5MG/ML (0.5%) SOLN</t>
  </si>
  <si>
    <t>NACL 0.9% 1,000ML WITH KCL 20MEQ (PREMIX) SOLN</t>
  </si>
  <si>
    <t>PROCHLORPERAZINE 10MG/2ML SOLN</t>
  </si>
  <si>
    <t>VANCOMYCIN 1,250MG/250ML</t>
  </si>
  <si>
    <t>D5W - NACL 0.9% 1,000ML WITH KCL 20MEQ (PREMIX) SOLN</t>
  </si>
  <si>
    <t>D5W - LR 1,000ML WITH KCL 20MEQ (PREMIX) SOLN</t>
  </si>
  <si>
    <t>DENOSUMAB 60MG/ML SOSY</t>
  </si>
  <si>
    <t>LIDOCAINE 100MG/5ML SOSY 5 ML SYRINGE</t>
  </si>
  <si>
    <t>DEXAMETHASONE SOD PHOS 100MG/10ML SOLN 10 ML VIAL</t>
  </si>
  <si>
    <t>NIVOLUMAB 240MG/24ML SOLN 24 ML VIAL</t>
  </si>
  <si>
    <t>OCTREOTIDE 100MCG/ML SOLN</t>
  </si>
  <si>
    <t>OCTREOTIDE 500MCG/ML SOLN 1 ML VIAL</t>
  </si>
  <si>
    <t>OCTREOTIDE 50MCG/ML SOLN</t>
  </si>
  <si>
    <t>PAPAVERINE 30MG/ML SOLN</t>
  </si>
  <si>
    <t>SUMATRIPTAN 6MG/0.5ML SOLN</t>
  </si>
  <si>
    <t>INSULIN REGULAR HUMAN **CONCENTRATED** 500 UNITS/ML SOPN</t>
  </si>
  <si>
    <t>TUBERCULIN PPD 5 UNITS/0.1 ML SOLN</t>
  </si>
  <si>
    <t>ANASTROZOLE 1MG TABS</t>
  </si>
  <si>
    <t>BUDESONIDE 0.5MG/2ML SUSP</t>
  </si>
  <si>
    <t>CALCITRIOL 0.25MCG CAPS</t>
  </si>
  <si>
    <t>CALCITRIOL 0.5MCG CAPS</t>
  </si>
  <si>
    <t>CINACALCET 30MG TABS</t>
  </si>
  <si>
    <t>CLINDAMYCIN 300MG/50ML SOLN</t>
  </si>
  <si>
    <t>CLINDAMYCIN 600 MG/4ML SOLN</t>
  </si>
  <si>
    <t>CLINDAMYCIN 900MG/50ML SOLN</t>
  </si>
  <si>
    <t>FINASTERIDE 5MG TABS</t>
  </si>
  <si>
    <t>IPRATROPIUM 0.02% SOLN</t>
  </si>
  <si>
    <t>MEGESTROL 40MG TABS</t>
  </si>
  <si>
    <t>MEGESTROL 40MG/ML SUSP</t>
  </si>
  <si>
    <t>METHADONE 10MG TABS</t>
  </si>
  <si>
    <t>METHADONE 5MG TABS</t>
  </si>
  <si>
    <t>SILDENAFIL 20MG TABS</t>
  </si>
  <si>
    <t>TAMOXIFEN 10MG TABS</t>
  </si>
  <si>
    <t>BALANCED SALT SOLUTION SOLN 15 ML BOTTLE</t>
  </si>
  <si>
    <t>NACL 0.9% FOR IRRIGATION SOLN</t>
  </si>
  <si>
    <t>STERILE WATER FOR IRRIGATION SOLN</t>
  </si>
  <si>
    <t>GADOBUTROL 1MMOL/ML SOLN</t>
  </si>
  <si>
    <t>IODIXANOL IODINATED 320MG/ML SOLN</t>
  </si>
  <si>
    <t>IOHEXOL IODINATED 180MG/ML SOLN 20 ML VIAL</t>
  </si>
  <si>
    <t>IOHEXOL IODINATED 240MG/ML SOLN</t>
  </si>
  <si>
    <t>IOHEXOL IODINATED 300MG/ML SOLN</t>
  </si>
  <si>
    <t>IOHEXOL IODINATED 350MG/ML SOLN</t>
  </si>
  <si>
    <t>IOTHALAMATE MEGLUMINE 43 % SOLN</t>
  </si>
  <si>
    <t>D5W - 0.9% NACL (FOR BOLUS ONLY)</t>
  </si>
  <si>
    <t>LACTATED RINGERS (FOR BOLUS ONLY)</t>
  </si>
  <si>
    <t>LACTATED RINGERS SOLN</t>
  </si>
  <si>
    <t>NACL 0.9% (FOR BOLUS ONLY)</t>
  </si>
  <si>
    <t>D5W SOLN</t>
  </si>
  <si>
    <t>D5W - NACL 0.45% SOLN</t>
  </si>
  <si>
    <t>DEXTROSE (START CONC 50%) SOLN</t>
  </si>
  <si>
    <t>DEXTROSE 10% 10% SOLN</t>
  </si>
  <si>
    <t>DEXTROSE 10% PEDIATRIC/NEONATAL (FOR BOLUS ONLY) 10%</t>
  </si>
  <si>
    <t>NACL 0.9% PEDIATRIC/NEONATAL (FOR BOLUS ONLY)</t>
  </si>
  <si>
    <t>NACL 3% (HYPERTONIC) SOLN</t>
  </si>
  <si>
    <t>PLASMA-LYTE A SOLN</t>
  </si>
  <si>
    <t>D10W SOLN</t>
  </si>
  <si>
    <t>LABETALOL 5MG/ML</t>
  </si>
  <si>
    <t>DEXAMETHASONE 1MG TABS</t>
  </si>
  <si>
    <t>DEXAMETHASONE 1MG/ML CONC</t>
  </si>
  <si>
    <t>DEXAMETHASONE 2MG TABS</t>
  </si>
  <si>
    <t>DEXAMETHASONE 4MG TABS</t>
  </si>
  <si>
    <t>DIPHENHYDRAMINE 25MG CAPS</t>
  </si>
  <si>
    <t>HYDROXYZINE PAMOATE 25MG CAPS</t>
  </si>
  <si>
    <t>METHOTREXATE 2.5MG TABS</t>
  </si>
  <si>
    <t>PROCHLORPERAZINE 10MG TABS</t>
  </si>
  <si>
    <t>PROMETHAZINE 6.25MG/5ML SYRP</t>
  </si>
  <si>
    <t>IPRATROPIUM/ALBUTEROL 0.5MG/2.5MG/3ML SOLN</t>
  </si>
  <si>
    <t>KETAMINE 100MG/ML SOLN 5 ML VIAL</t>
  </si>
  <si>
    <t>KETAMINE 50MG/ML SOLN 10 ML VIAL</t>
  </si>
  <si>
    <t>ISOPROTERENOL 0.2MG/ML SOLN 5 ML VIAL</t>
  </si>
  <si>
    <t>D5W - LR SOLN</t>
  </si>
  <si>
    <t>MISOPROSTOL 50MCG TABS</t>
  </si>
  <si>
    <t>PROCHLORPERAZINE 25MG SUPP</t>
  </si>
  <si>
    <t>BUPIVACAINE PF 7.5MG/ML SOLN</t>
  </si>
  <si>
    <t>AZITHROMYCIN 500MG TABS</t>
  </si>
  <si>
    <t>CADEXOMER IODINE 0.9% GEL 40 G TUBE</t>
  </si>
  <si>
    <t>CLONAZEPAM 0.1MG/ML SUSP</t>
  </si>
  <si>
    <t>DOLUTEGRAVIR 50MG TABS</t>
  </si>
  <si>
    <t>DOXAZOSIN 1MG TABS</t>
  </si>
  <si>
    <t>EMTRICITABINE/TENOFOVIR 200/25MG TABS</t>
  </si>
  <si>
    <t>FLUORESCEIN 1MG STRP</t>
  </si>
  <si>
    <t>HALOPERIDOL 2MG TABS</t>
  </si>
  <si>
    <t>ICODEXTRIN (EXTRANEAL) 7.5% DEXTROSE 7.5% SOLN 2,000 ML FLEX CONT</t>
  </si>
  <si>
    <t>LAMIVUDINE 150MG TABS</t>
  </si>
  <si>
    <t>LINEZOLID 100MG/5ML SUSR</t>
  </si>
  <si>
    <t>MICONAZOLE 2% POWD 43 G BOTTLE</t>
  </si>
  <si>
    <t>MULTIVITAMINS/MINERALS LIQD</t>
  </si>
  <si>
    <t>NITROGLYCERIN 0.4MG SOLN 4.9 G BOTTLE</t>
  </si>
  <si>
    <t>PHENYLEPHRINE 1% SOLN 15 ML BOTTLE</t>
  </si>
  <si>
    <t>POSACONAZOLE EC 100MG TBEC</t>
  </si>
  <si>
    <t>PROPRANOLOL 20MG/5ML SOLN</t>
  </si>
  <si>
    <t>REPAGLINIDE 1MG TABS</t>
  </si>
  <si>
    <t>SPIRONOLACTONE 12.5MG TABS</t>
  </si>
  <si>
    <t>TOLVAPTAN 15 MG TABS</t>
  </si>
  <si>
    <t>TRANEXAMIC ACID 100MG/ML</t>
  </si>
  <si>
    <t>VENLAFAXINE 37.5MG TABS</t>
  </si>
  <si>
    <t>CAPSAICIN 0.075% CREA 57 G TUBE</t>
  </si>
  <si>
    <t>FERROUS SULFATE 75MG(15 FE)/ML SOLN</t>
  </si>
  <si>
    <t>LINACLOTIDE 72MCG CAPS</t>
  </si>
  <si>
    <t>VERAPAMIL ER 180MG TBCR</t>
  </si>
  <si>
    <t>CLONAZEPAM ODT 0.5MG TBDP</t>
  </si>
  <si>
    <t>DULOXETINE DR 20MG CPEP</t>
  </si>
  <si>
    <t>GLUCOSE 40 % GEL 37.5 ML TUBE</t>
  </si>
  <si>
    <t>DULOXETINE DR 60MG CPEP</t>
  </si>
  <si>
    <t>MINERAL OIL LIGHT OIL 10 ML VIAL</t>
  </si>
  <si>
    <t>LANSOPRAZOLE ODT 30MG TBDD</t>
  </si>
  <si>
    <t>POLYETHYLENE GLYCOL 17 G PACK</t>
  </si>
  <si>
    <t>NALOXEGOL 25MG TABS</t>
  </si>
  <si>
    <t>MESALAMINE DR 400MG CPDR</t>
  </si>
  <si>
    <t>LACTOBACILLUS ACIDOPHILUS/CASEI/RHAMNOSUS CPDR</t>
  </si>
  <si>
    <t>DULOXETINE DR 30MG CPEP</t>
  </si>
  <si>
    <t>LANSOPRAZOLE ODT 15MG TBDD</t>
  </si>
  <si>
    <t>PANCRELIPASE DR 24,000 UNITS CPEP</t>
  </si>
  <si>
    <t>VERAPAMIL ER 120MG TBCR</t>
  </si>
  <si>
    <t>ROPIVACAINE/EPINEPHRINE/CLONIDINE/KETOROLAC 123-0.25-0.04-15MG/50ML SOSY</t>
  </si>
  <si>
    <t>PANCRELIPASE DR 12,000 UNITS CPEP</t>
  </si>
  <si>
    <t>PANCRELIPASE DR 6,000 UNITS CPEP</t>
  </si>
  <si>
    <t>EPOETIN ALFA-EPBX 4,000 UNITS/ML SOLN</t>
  </si>
  <si>
    <t>EPOETIN ALFA-EPBX 40,000 UNITS/ML SOLN</t>
  </si>
  <si>
    <t>EPOETIN ALFA-EPBX 10,000 UNITS/ML SOLN</t>
  </si>
  <si>
    <t>BCG LIVE 50 MG SUSR 1 EACH VIAL</t>
  </si>
  <si>
    <t>BENZTROPINE 1MG/ML SOLN</t>
  </si>
  <si>
    <t>CARBOPLATIN 10MG/ML SOLN 60 ML VIAL</t>
  </si>
  <si>
    <t>CEFAZOLIN 500MG/50ML SOLN</t>
  </si>
  <si>
    <t>DIAZEPAM 5MG/ML SOLN</t>
  </si>
  <si>
    <t>ECULIZUMAB 10MG/ML SOLN 30 ML VIAL</t>
  </si>
  <si>
    <t>MEPIVACAINE PF 2% SOLN</t>
  </si>
  <si>
    <t>MORPHINE PF 2MG/ML SOLN</t>
  </si>
  <si>
    <t>NALOXONE 4MG/10ML SOLN 10 ML VIAL</t>
  </si>
  <si>
    <t>PHENOBARBITAL 130MG/ML SOLN</t>
  </si>
  <si>
    <t>RABIES VIRUS SUSR</t>
  </si>
  <si>
    <t>RAMUCIRUMAB 100MG/10ML SOLN 10 ML VIAL</t>
  </si>
  <si>
    <t>ROCURONIUM 10MG/ML SOLN 5 ML VIAL</t>
  </si>
  <si>
    <t>MORPHINE 100MG/100ML SOLN</t>
  </si>
  <si>
    <t>RABIES IMMUNE GLOBULIN 300 UNITS/ML SOLN</t>
  </si>
  <si>
    <t>RABIES IMMUNE GLOBULIN 1500 UNITS/5ML SOLN</t>
  </si>
  <si>
    <t>PEGFILGRASTIM-CBQV 6MG/0.6ML SOSY</t>
  </si>
  <si>
    <t>OMALIZUMAB 150MG/ML SOSY</t>
  </si>
  <si>
    <t>EPINEPHRINE 1MG/10ML SOSY</t>
  </si>
  <si>
    <t>CEMIPLIMAB-RWLC 350MG/7ML SOLN 7 ML VIAL</t>
  </si>
  <si>
    <t>INSULIN REGULAR HUMAN 1 UNIT/ML SOLN</t>
  </si>
  <si>
    <t>ALPHA1-PROTEINASE INHIBITOR 50MG/ML SOLN</t>
  </si>
  <si>
    <t>ERYTHROMYCIN LACTOBIONATE 500MG SOLR 1 EACH VIAL</t>
  </si>
  <si>
    <t>LIDOCAINE 2% SOSY</t>
  </si>
  <si>
    <t>BEVACIZUMAB-AWWB 400MG/16ML SOLN 16 ML VIAL</t>
  </si>
  <si>
    <t>ROMOSOZUMAB-AQQG 105MG/1.17ML SOSY</t>
  </si>
  <si>
    <t>BEVACIZUMAB-AWWB 100MG/4ML SOLN 4 ML VIAL</t>
  </si>
  <si>
    <t>TEPROTUMUMAB-TRBW 500MG SOLR 1 EACH VIAL</t>
  </si>
  <si>
    <t>TRASTUZUMAB-ANNS 420MG SOLR 1 EACH VIAL</t>
  </si>
  <si>
    <t>MEASLES/MUMPS/RUBELLA SOLR 1 EACH VIAL</t>
  </si>
  <si>
    <t>PROTHROMBIN COMPLEX CONC HUMAN, PCC-4 500 UNITS KIT 1 EACH BOX</t>
  </si>
  <si>
    <t>LACOSAMIDE 100MG/100ML</t>
  </si>
  <si>
    <t>INSULIN GLARGINE 100 UNITS/ML SOLN</t>
  </si>
  <si>
    <t>INSULIN LISPRO HUMAN 100 UNITS/ML SOLN</t>
  </si>
  <si>
    <t>INSULIN REGULAR HUMAN 100 UNITS/ML SOLN</t>
  </si>
  <si>
    <t>INSULIN GLARGINE 100 UNITS/ML SOPN</t>
  </si>
  <si>
    <t>INSULIN NPH HUMAN 100 UNITS/ML SUPN</t>
  </si>
  <si>
    <t>INSULIN ASPART HUMAN 100 UNITS/ML SOLN</t>
  </si>
  <si>
    <t>INSULIN DETEMIR 100 UNITS/ML SOPN</t>
  </si>
  <si>
    <t>AMINO ACIDS (START CONC 15%) 15% SOLN 1,000 ML VIAL</t>
  </si>
  <si>
    <t>PERFLUTREN LIPID MICROSPHERE 6.52MG/ML SUSP</t>
  </si>
  <si>
    <t>NACL 0.9% SOLN</t>
  </si>
  <si>
    <t>KETAMINE 50MG/5ML SOSY</t>
  </si>
  <si>
    <t>KETAMINE 500MG/250ML SOLN</t>
  </si>
  <si>
    <t>HCHG OT MCAL RE-EVALUATION ADDITIONAL 15 MIN</t>
  </si>
  <si>
    <t>HCHG SP COGNTVE TEST BY HC PRO</t>
  </si>
  <si>
    <t>HCHG EVALUATE SPEECH PRODUCTION</t>
  </si>
  <si>
    <t>HCHG REMOVAL FOREIGN BODY SUBCUTANEOUS TISSUE SIMPLE</t>
  </si>
  <si>
    <t>HCHG CENTRAL VENOUS CATHETER INSERTION TUNNELED WITH PORT LESS THAN 5 YR</t>
  </si>
  <si>
    <t>HCHG INJ NRV TRIGEMINAL EA BRANCH</t>
  </si>
  <si>
    <t>HCHG INJ NRV AA/STRD GREATER OCCIPITAL</t>
  </si>
  <si>
    <t>HCHG INJ AA/STRD NRV INTCOSTL SNGL</t>
  </si>
  <si>
    <t>HCHG INJ AA/STRD INTERCOSTAL NERVE EA ADDT</t>
  </si>
  <si>
    <t>HCHG INJ NRV AA/STRD ILIOINGUINAL</t>
  </si>
  <si>
    <t>HCHG INJ AA/STRD OTHER PERIPH/BRANCH</t>
  </si>
  <si>
    <t>HCHG INJ NRV AA/STRD PARACERVICAL</t>
  </si>
  <si>
    <t>HCHG PLEURAL CATHETER EXCHANGE</t>
  </si>
  <si>
    <t>HCHG IMPLANT NEUROELECTRODES</t>
  </si>
  <si>
    <t>HCHG PRCRD DRG 6YR+ W/O CGEN CAR</t>
  </si>
  <si>
    <t>HCHG PRCRD DRG 0-5YR OR W/ANOMLY</t>
  </si>
  <si>
    <t>HCHG PERQ PRCRD DRG INSJ CATH CT</t>
  </si>
  <si>
    <t>HCHG IJ AA/STRD NRV SI JOINT W/IMG BIL</t>
  </si>
  <si>
    <t>HCHG INJ AA/STRD NRV INTCOSTL BIL</t>
  </si>
  <si>
    <t>HCHG IJ AA/STRD GEN NRV BRANCH W/IMG BIL</t>
  </si>
  <si>
    <t>HCHG IJ AA/STRD GEN NRV BRANCH W/IMG&lt;3</t>
  </si>
  <si>
    <t>HCHG DESTR NEURO AGT GEN NERVE W/IMG BIL</t>
  </si>
  <si>
    <t>HCHG DESTR NEURO AGT GEN NERVE W/IMG</t>
  </si>
  <si>
    <t>HCHG DESTR NEURO AGT GEN NERVE W/IMG &lt;3</t>
  </si>
  <si>
    <t>HCHG RF ABLTJ NRV SI JT W/IMG BIL</t>
  </si>
  <si>
    <t>HCHG RF ABLTJ NRV SI JT W/IMG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</si>
  <si>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</si>
  <si>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</si>
  <si>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</si>
  <si>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</si>
  <si>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</si>
  <si>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</si>
  <si>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</si>
  <si>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</si>
  <si>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SM BOWEL ENTEROCLYSIS DOUBLE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</si>
  <si>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</si>
  <si>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</si>
  <si>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</si>
  <si>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</si>
  <si>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INJ AA/STRD SUPCSAP LT</t>
  </si>
  <si>
    <t>HCHG INJ AA/STRD SUPCSAP RT</t>
  </si>
  <si>
    <t>HCHG INTRATHECAL INJ J2326 NUSINERSEN</t>
  </si>
  <si>
    <t>HCHG INJ NRV AA/STRD GREATER OCCIPITAL BIL</t>
  </si>
  <si>
    <t>HCHG INJ AA/STRD OTHER PERIPH/BRANCH BIL</t>
  </si>
  <si>
    <t>HCHG INJ AA/STRD SUPCSAP BIL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</si>
  <si>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</si>
  <si>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</si>
  <si>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</si>
  <si>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</si>
  <si>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</si>
  <si>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 TUM SPECT 2AREA 1D IMG/1 AR IMG&gt;2+D</t>
  </si>
  <si>
    <t>HCHG CA ASD OR PFO CLOSURE WITH IMPLANT</t>
  </si>
  <si>
    <t>HCHG FRACTIONAL FLOW RESERVE EVAL OF CORONARY ARTERY</t>
  </si>
  <si>
    <t>HCHG COUGH ASSIST</t>
  </si>
  <si>
    <t>HCHG EEG 61-119 MIN</t>
  </si>
  <si>
    <t>HCHG CORE NATRIURETIC PEPTIDE</t>
  </si>
  <si>
    <t>HCHG CORE FCTR V</t>
  </si>
  <si>
    <t>HCHG CORE C REACTIVE PROTEIN</t>
  </si>
  <si>
    <t>HCHG CORE BETA HCG QUAN</t>
  </si>
  <si>
    <t>HCHG CORE DRUG SCREEN CLASS LIST A</t>
  </si>
  <si>
    <t>HCHG CORE ASO SCRN</t>
  </si>
  <si>
    <t>HCHG CORE BILIRUBIN DIRECT</t>
  </si>
  <si>
    <t>HCHG CORE BASIC METBLC PNL TOTAL CA</t>
  </si>
  <si>
    <t>HCHG CORE CEA</t>
  </si>
  <si>
    <t>HCHG CORE COMPR MET PNL</t>
  </si>
  <si>
    <t>HCHG CORE CREATININE</t>
  </si>
  <si>
    <t>HCHG CORE EBV AB EARLY AG</t>
  </si>
  <si>
    <t>HCHG CORE EBV VCA AB IGG</t>
  </si>
  <si>
    <t>HCHG CORE EBV AB EBNA</t>
  </si>
  <si>
    <t>HCHG CORE IMMUNOFIX SER</t>
  </si>
  <si>
    <t>HCHG CORE POTASSIUM</t>
  </si>
  <si>
    <t>HCHG CORE LDH</t>
  </si>
  <si>
    <t>HCHG CORE LIPID PNL</t>
  </si>
  <si>
    <t>HCHG CORE MAGNESIUM</t>
  </si>
  <si>
    <t>HCHG CORE PHOSPHORUS (PO4)</t>
  </si>
  <si>
    <t>HCHG CORE RENAL FUNCTION PNL</t>
  </si>
  <si>
    <t>HCHG CORE RPR NON-TREPNML AB QL</t>
  </si>
  <si>
    <t>HCHG CORE RPR TTR NON-TREPNML AB QN</t>
  </si>
  <si>
    <t>HCHG CORE SMITH AB</t>
  </si>
  <si>
    <t>HCHG CORE THYROXINE (T4)</t>
  </si>
  <si>
    <t>HCHG CORE TOXOPLAS AB</t>
  </si>
  <si>
    <t>HCHG CORE TOXOPLAS AB IGM</t>
  </si>
  <si>
    <t>HCHG CORE TSH</t>
  </si>
  <si>
    <t>HCHG CORE SALICYLATE</t>
  </si>
  <si>
    <t>HCHG CORE VALPROIC ACID TOTAL</t>
  </si>
  <si>
    <t>HCHG CORE ACETAMINOPHEN</t>
  </si>
  <si>
    <t>HCHG CORE ALCOHOLS BLOOD</t>
  </si>
  <si>
    <t>HCHG CORE VANCOMYCIN TR</t>
  </si>
  <si>
    <t>HCHG CORE TROPONIN I QN</t>
  </si>
  <si>
    <t>HCHG CORE D DIMER QN</t>
  </si>
  <si>
    <t>HCHG CORE GENTAMICIN</t>
  </si>
  <si>
    <t>HCHG CORE HEPATIC FUNCTION PNL</t>
  </si>
  <si>
    <t>HCHG CORE LIPASE</t>
  </si>
  <si>
    <t>HCHG CORE PHENYTOIN TOTAL</t>
  </si>
  <si>
    <t>HCHG CORE TREPONEMA PALLIDUM</t>
  </si>
  <si>
    <t>HCHG CORE CORTISOL TOTAL</t>
  </si>
  <si>
    <t>HCHG CORE CULT GC SCRN</t>
  </si>
  <si>
    <t>HCHG CORE CULT GRP B STREP SCRN</t>
  </si>
  <si>
    <t>HCHG CORE PROTEIN S FREE</t>
  </si>
  <si>
    <t>HCHG CORE HBS AB</t>
  </si>
  <si>
    <t>HCHG CORE SUSCEPT BY E TEST</t>
  </si>
  <si>
    <t>HCHG CORE CMV AB IGG</t>
  </si>
  <si>
    <t>HCHG CORE CMV AB IGM</t>
  </si>
  <si>
    <t>HCHG CORE HSV 2 AB IGG TYPE SPECIFIC</t>
  </si>
  <si>
    <t>HCHG CORE HEPATITIS B VIRUS BDNA QUANTITATIVE</t>
  </si>
  <si>
    <t>HCHG CORE RSV DNA/RNA AMP PROBE</t>
  </si>
  <si>
    <t>HCHG CORE IADNA SARS-COV-2 COVID-19 AMP PROBE TQ</t>
  </si>
  <si>
    <t>HCHG CORE SARS-COV-2 COVID-19 AMP PROB HI THRUPUT TQ</t>
  </si>
  <si>
    <t>HCHG CORE SARS-COV-2 COVID-19 AB IGG</t>
  </si>
  <si>
    <t>HCHG CORE CREATININE FLD</t>
  </si>
  <si>
    <t>HCHG CORE LACTIC ACID</t>
  </si>
  <si>
    <t>HCHG CORE PROTEIN TOTAL FLD</t>
  </si>
  <si>
    <t>HCHG CORE HBS AG NEUTRALIZATION</t>
  </si>
  <si>
    <t>HCHG CORE PSA TOTAL SCREENING</t>
  </si>
  <si>
    <t>HCHG CORE VITAMIN D (125 DI HYDROX)</t>
  </si>
  <si>
    <t>HCHG CORE METHOTREXATE</t>
  </si>
  <si>
    <t>HCHG CORE INFLUENZA DNA AMP PROBE</t>
  </si>
  <si>
    <t>HCHG CORE ASSAY OF LIPOPROTEIN(A)</t>
  </si>
  <si>
    <t>HCHG CORE CULT LEGIONELLA</t>
  </si>
  <si>
    <t>HCHG POCT URINALYSIS AUTO W/O MICRO</t>
  </si>
  <si>
    <t>HCHG POCT IADNA SARS-COV-2 COVID-19 AMP PROBE TQ</t>
  </si>
  <si>
    <t>HCHG PLATELETS PHERESIS LEUKOCYTE REDUCED DIVIDED</t>
  </si>
  <si>
    <t>HCHG PLASMA FRESH FROZEN CONVALESCENT</t>
  </si>
  <si>
    <t>HCHG CHOLESTEROL FLUID</t>
  </si>
  <si>
    <t>HCHG PH BLOOD</t>
  </si>
  <si>
    <t>HCHG LACTOFERRIN FECAL QUALITATIVE</t>
  </si>
  <si>
    <t>HCHG SICKLE CELL SCREEN</t>
  </si>
  <si>
    <t>HCHG SARS-COV-2 COVID-19 AB IGG</t>
  </si>
  <si>
    <t>HCHG AFB CULTURE</t>
  </si>
  <si>
    <t>HCHG SMEAR AFB STAIN</t>
  </si>
  <si>
    <t>HCHG INFLUENZA DNA AMP PROBE</t>
  </si>
  <si>
    <t>HCHG RESP VIRUS 12-25 TARGETS</t>
  </si>
  <si>
    <t>HCHG IADNA SARS-COV-2 COVID-19 AMP PROBE TQ</t>
  </si>
  <si>
    <t>HCHG SARS-COV-2 COVID-19 AMP PROB HI THRUPUT TQ</t>
  </si>
  <si>
    <t>BAL DILT 8MMX4CM</t>
  </si>
  <si>
    <t>BAL DLTR BLR HURRICANE 4MMX2CM</t>
  </si>
  <si>
    <t>CATH BAL DILT 10-12MM 5.5CM</t>
  </si>
  <si>
    <t>CATH BAL DILT 8-10MM 5.5CM</t>
  </si>
  <si>
    <t>DLTR BAL HURRICANE 6MMX4CM</t>
  </si>
  <si>
    <t>DLTR RX HURRICANE 4-4</t>
  </si>
  <si>
    <t>DLTR URET LONG TAP AQ 12FR</t>
  </si>
  <si>
    <t>CATH DUAL LUMEN FLEXI TIP</t>
  </si>
  <si>
    <t>CATH ANGIO JACKY 3.5 6FR 100CM</t>
  </si>
  <si>
    <t>GDWR .054X6IN</t>
  </si>
  <si>
    <t>GDWR ACUTRAK STD .045X6IN</t>
  </si>
  <si>
    <t>GDWR CHOICE MAGNET XSPT 182CM</t>
  </si>
  <si>
    <t>GDWR CHOICE STR TIP.014IN300CM</t>
  </si>
  <si>
    <t>GDWR HI TORQ ST18 .018INX300CM</t>
  </si>
  <si>
    <t>JAGWIRE STIFF</t>
  </si>
  <si>
    <t>CATH RAPID EXCHG .9MMX135CM</t>
  </si>
  <si>
    <t>CATH RAPID EXCHG 1.4MMX150CM</t>
  </si>
  <si>
    <t>CATH TURBO ELITE RX .09</t>
  </si>
  <si>
    <t>CATH  MICRO PROGREAT 2.83.130C</t>
  </si>
  <si>
    <t>CATH ANGIO TIGER 6FR 4X110CM</t>
  </si>
  <si>
    <t>CATH GLIDE ANGD 4FR 120CM</t>
  </si>
  <si>
    <t>CATH LEVIN 4FR 65CM</t>
  </si>
  <si>
    <t>CATH QUICK CROSS .014INX150CM</t>
  </si>
  <si>
    <t>CATH QUICK CROSS .018INX150CM</t>
  </si>
  <si>
    <t>GUIDE CATH VISTA 6F .070 MP A1</t>
  </si>
  <si>
    <t>SHTH CAROTID 7FR 90CM GUIDE</t>
  </si>
  <si>
    <t>INTRD PEELAWAY 7FRX23CM LONG</t>
  </si>
  <si>
    <t>INTRD PEELAWAY 9FRX23CM LONG</t>
  </si>
  <si>
    <t>INTRD SHTH PEELAWAY 18FR</t>
  </si>
  <si>
    <t>INTRD SHTH PEELAWAY 22FR</t>
  </si>
  <si>
    <t>INTRD GDD SWARTZ 8.5FR SL1</t>
  </si>
  <si>
    <t>INTRD SHTH 7FR 10CM .038</t>
  </si>
  <si>
    <t>KIT MINI-STICK MAX 4FX10CM</t>
  </si>
  <si>
    <t>KIT MINI-STICK MAX 4FX10CM STD</t>
  </si>
  <si>
    <t>SHTH FLEX 6FR 11CM</t>
  </si>
  <si>
    <t>CATH OCCLUSION BRIDGE 80MM</t>
  </si>
  <si>
    <t>LEAD SPRINT QUATTRO DF4 62CM</t>
  </si>
  <si>
    <t>LEAD INGEVITY PLUS 45CM WHT</t>
  </si>
  <si>
    <t>LEAD INGEVITY PLUS 52CM RED</t>
  </si>
  <si>
    <t>LEAD SOLIA S 45</t>
  </si>
  <si>
    <t>LEAD SOLIA S 53</t>
  </si>
  <si>
    <t>CABLE 1.7MM</t>
  </si>
  <si>
    <t>KIT A NAVITRACKER KNEE SPINE</t>
  </si>
  <si>
    <t>KIT INT BRACE STD BIOCOMPOSITE</t>
  </si>
  <si>
    <t>NDL ASPIRATION 25GA 1400MM</t>
  </si>
  <si>
    <t>PIN STRL THR POSITIONING 4.5MM</t>
  </si>
  <si>
    <t>PLATE BONE MINI 6-H 1.5 MM</t>
  </si>
  <si>
    <t>PLATE DSTL 6-H LFT VA-LCP</t>
  </si>
  <si>
    <t>PLATE LAT FIB 2.7X3.5MM 5-H</t>
  </si>
  <si>
    <t>PLATE LCP 7-H 3.5MM CLAV RT</t>
  </si>
  <si>
    <t>PLATE LOKG COMPRS 3.5X98 7-H</t>
  </si>
  <si>
    <t>PLATE MATRIX 2X3-H 1.5MM</t>
  </si>
  <si>
    <t>PLATE TIB PROX 4-H RT 82MM</t>
  </si>
  <si>
    <t>SCREW 4.0 CAN 38MM SHRT THREAD</t>
  </si>
  <si>
    <t>SCREW BONE 2.0X12MM</t>
  </si>
  <si>
    <t>SCREW BONE LOKG SELFTAP 2.7X36</t>
  </si>
  <si>
    <t>SCREW CANN CONICAL 5.0MM 75MM</t>
  </si>
  <si>
    <t>SCREW CANTED 5.0X60MM</t>
  </si>
  <si>
    <t>SCREW CORT LOKG 2.3X14MM</t>
  </si>
  <si>
    <t>SCREW CORT LOKG 2.3X16MM</t>
  </si>
  <si>
    <t>SCREW CORT LOKG 2.3X18MM</t>
  </si>
  <si>
    <t>SCREW CORT LOKG 2.3X20MM</t>
  </si>
  <si>
    <t>SCREW CORT LP 3.5X12MM</t>
  </si>
  <si>
    <t>SCREW CORTEX 3.5MMX42MM</t>
  </si>
  <si>
    <t>SCREW CORTEX 3.5MMX46MM</t>
  </si>
  <si>
    <t>SCREW CORTEX 3.5MMX60MM</t>
  </si>
  <si>
    <t>SCREW CORTEX 3.5X45MM</t>
  </si>
  <si>
    <t>SCREW CORTEX 4.5MMX28MM L</t>
  </si>
  <si>
    <t>SCREW CORTEX 4.5MMX48MM L</t>
  </si>
  <si>
    <t>SCREW CORTEX T8 2.7X14MM</t>
  </si>
  <si>
    <t>SCREW HEADED HEX 3.5X48MM</t>
  </si>
  <si>
    <t>SCREW HEXALOBE 3.5X12MM</t>
  </si>
  <si>
    <t>SCREW IM NAIL 5X50MM STRL</t>
  </si>
  <si>
    <t>SCREW IM NAIL 5X72MM</t>
  </si>
  <si>
    <t>SCREW LOK 2.7X14MM SELF-TAP</t>
  </si>
  <si>
    <t>SCREW LOKG 2.4X16MM</t>
  </si>
  <si>
    <t>SCREW LOKG 2.7X20MM</t>
  </si>
  <si>
    <t>SCREW LOKG 3.5X34MM</t>
  </si>
  <si>
    <t>SCREW LOKG 3.5X70MM</t>
  </si>
  <si>
    <t>SCREW LOKG 3.5X75MM</t>
  </si>
  <si>
    <t>SCREW LOKG 3.5X80MM</t>
  </si>
  <si>
    <t>SCREW LOKG SELF-TAP 2.4X16MM</t>
  </si>
  <si>
    <t>SCREW LOKG SELF-TAP 3.5MMX38MM</t>
  </si>
  <si>
    <t>SCREW LOKG T8 2.7X18MM</t>
  </si>
  <si>
    <t>SCREW SELF TAPPING 2.0X10MM</t>
  </si>
  <si>
    <t>SCREW TI LOKG VAL 3.0X20MM</t>
  </si>
  <si>
    <t>SCREW TI LOKG VAL 3.0X22MM</t>
  </si>
  <si>
    <t>SCREW TI LOKG VAL 3.0X24MM</t>
  </si>
  <si>
    <t>SEAL ANGIO VIP 8F</t>
  </si>
  <si>
    <t>BODY CONE STD OFST 50MM SZ A</t>
  </si>
  <si>
    <t>BSPLT TIBIAL RT SZ D</t>
  </si>
  <si>
    <t>CMPT FEM STD CORE SZ 7 LFT</t>
  </si>
  <si>
    <t>CONE CNTRL TIB MTL SZ XSM</t>
  </si>
  <si>
    <t>CONE CNTRL TIB PSN TM SZ SM</t>
  </si>
  <si>
    <t>LINER ACETABULAR 38MM SZ C</t>
  </si>
  <si>
    <t>LNR G7 D MOBILITY NTRA 40MM</t>
  </si>
  <si>
    <t>STEM SPLINE STR EXT 14X135MM</t>
  </si>
  <si>
    <t>STEM TAP SZ 10.0 STD OFFSET</t>
  </si>
  <si>
    <t>STEM TAPER SPLINED 13X150MM</t>
  </si>
  <si>
    <t>MESH LAPSNC FLAT 10X15CM</t>
  </si>
  <si>
    <t>MESH MARLEX 2X4</t>
  </si>
  <si>
    <t>STENT BLR 8.5FR 10X40MM</t>
  </si>
  <si>
    <t>STENT HOT AXIOS 10MMX15MM</t>
  </si>
  <si>
    <t>STENT HOT AXIOS 10X20MM</t>
  </si>
  <si>
    <t>STENT VIABAHN 7MMX10CM 120CM</t>
  </si>
  <si>
    <t>STENT OMNILINK 8.0X19X135CM</t>
  </si>
  <si>
    <t>STENT OMNILINK 8.0X59X135CM</t>
  </si>
  <si>
    <t>STENT PANCREATIC 4FR 7CM</t>
  </si>
  <si>
    <t>STENT BLR 10FR 5CM ADVANIX</t>
  </si>
  <si>
    <t>STENT DRNG URET 8FRX26CM</t>
  </si>
  <si>
    <t>VLV THV SAPIEN 3 ULTRA 20MM</t>
  </si>
  <si>
    <t>VLV THV SAPIEN 3 ULTRA 23MM</t>
  </si>
  <si>
    <t>VLV THV SAPIEN 3 ULTRA 26MM</t>
  </si>
  <si>
    <t>COIL NYL HELIX 3MMX8CM</t>
  </si>
  <si>
    <t>COIL NYLON HELIX 2MMX4CM</t>
  </si>
  <si>
    <t>COIL NYLON HELIX 2MMX8CM</t>
  </si>
  <si>
    <t>COIL NYLON HELIX 4MMX8CM</t>
  </si>
  <si>
    <t>COIL NYLON HELIX 6MMX20CM</t>
  </si>
  <si>
    <t>SCREW ATAB 25MM</t>
  </si>
  <si>
    <t>SCREW BONE 6.5X35MM</t>
  </si>
  <si>
    <t>SCREW HEXALOBE LOKG 3.5X10MM</t>
  </si>
  <si>
    <t>SCREW HEXALOBE LOKG 3.5X12MM</t>
  </si>
  <si>
    <t>SLV ADPTR TAPER BIOLOX HEAD-6</t>
  </si>
  <si>
    <t>ALUMI HAND STRL 760</t>
  </si>
  <si>
    <t>APPLIER ENDOCLIP 10MM LG</t>
  </si>
  <si>
    <t>APPLIER ENDOCLIP II 10MM ML</t>
  </si>
  <si>
    <t>APPLIER ENDOCLIP III 5MM</t>
  </si>
  <si>
    <t>BAG ENDOCATCH 10MM</t>
  </si>
  <si>
    <t>BAL FOR BF-UC160F-OL8</t>
  </si>
  <si>
    <t>BAL STONE EXTRCTN ABOVE 12-20</t>
  </si>
  <si>
    <t>BIT DRILL 2.5X110 QC REPROC</t>
  </si>
  <si>
    <t>BIT DRILL CALIBRATED 2.8MM</t>
  </si>
  <si>
    <t>BLANKET THERMA DRAPE 4FTX7FT</t>
  </si>
  <si>
    <t>BLE LARYN DISP SZ3 MAC</t>
  </si>
  <si>
    <t>BLE SAG 25X1.27X90MM SYS 6</t>
  </si>
  <si>
    <t>BURR ANSPACH FLUTED 5X8.4MM</t>
  </si>
  <si>
    <t>CAN PASSPORT BUTN 10MMX3CM</t>
  </si>
  <si>
    <t>CATH CARC PGTL HI-FLOW 6FR</t>
  </si>
  <si>
    <t>CATH QUICKCROSS EXTREME.035X90</t>
  </si>
  <si>
    <t>CATH SPYSCOPE DS II DLVRY</t>
  </si>
  <si>
    <t>CEMENT BONE MV 40GM</t>
  </si>
  <si>
    <t>CLIP APPLIER MED 11.5IN</t>
  </si>
  <si>
    <t>CLIP APPLIER MED 9.75IN</t>
  </si>
  <si>
    <t>CLIP APPLIER SURGICLIP 9IN</t>
  </si>
  <si>
    <t>CLIP APPLIER SURGICLIP LG 13IN</t>
  </si>
  <si>
    <t>CLIP ENDOSCP TIP 162CM</t>
  </si>
  <si>
    <t>CTG STPLR BLK 45MM XTHICK</t>
  </si>
  <si>
    <t>CTG STPLR BLK 60MM XTHICK</t>
  </si>
  <si>
    <t>CTG STPLR RADIAL BLK XTHICK</t>
  </si>
  <si>
    <t>CTG STPLR TAN 30MM VAS MED</t>
  </si>
  <si>
    <t>CTG STPLR TAN 60MM VAS MED</t>
  </si>
  <si>
    <t>CURRETTE SPNL KYPHON 7MM SZ2</t>
  </si>
  <si>
    <t>CUTR -LE 8IN</t>
  </si>
  <si>
    <t>CUTR RESECTOR 5.5MM FRML</t>
  </si>
  <si>
    <t>DISTAL ATTACHMENT 15.7X7MM</t>
  </si>
  <si>
    <t>DRILL QUICK CPLG SURGIBIT 2MM</t>
  </si>
  <si>
    <t>DRILL QUICK RELEASE 2.8MM DISP</t>
  </si>
  <si>
    <t>DRSG VAC GRANUFOAM MED</t>
  </si>
  <si>
    <t>DVC CLEVERCUT 3V 4FR 7X20MM</t>
  </si>
  <si>
    <t>DVC ENDOSTITCH SUT 10MM</t>
  </si>
  <si>
    <t>DVC HISTOLOCK RESECTION</t>
  </si>
  <si>
    <t>DVC LEAD LOKG</t>
  </si>
  <si>
    <t>DVC NDL BIOP FNB FLEX 19GA</t>
  </si>
  <si>
    <t>DVC OVERTUBE ESOPH 25CM</t>
  </si>
  <si>
    <t>ELECT BAND 12 -16 DEG PLASMA</t>
  </si>
  <si>
    <t>ELECT LAP WIRE L HOOK 36CM</t>
  </si>
  <si>
    <t>ENDOSHEARS W/CAUTERY SHRT 5MM</t>
  </si>
  <si>
    <t>EXTRACTOR FLAT 1.7FRX115CM</t>
  </si>
  <si>
    <t>FIBER HOLMIUM 200 UM</t>
  </si>
  <si>
    <t>FIBER HOLMIUM 365 UM</t>
  </si>
  <si>
    <t>FIBER HOLMIUM 550 UM DISP</t>
  </si>
  <si>
    <t>FORCEP TENACULUM XI 75DEG 8MM</t>
  </si>
  <si>
    <t>GRASPER ENDO 5MM</t>
  </si>
  <si>
    <t>GRASPER MONOPOLAR 230CM</t>
  </si>
  <si>
    <t>HANDPC INTERPULSE W/ SUC</t>
  </si>
  <si>
    <t>INST ABLATOR SM JNT COOLCUT 90</t>
  </si>
  <si>
    <t>INST BABCOCK 10MMX31CM</t>
  </si>
  <si>
    <t>INTRD CATH EXCHNG 14FR X 70CM</t>
  </si>
  <si>
    <t>INTRD SHTH IDEAL 5FR 11CM</t>
  </si>
  <si>
    <t>KIT BRIDGE ACES</t>
  </si>
  <si>
    <t>KIT CATH PCNG BPLR RT CRVD 5FR</t>
  </si>
  <si>
    <t>KIT DRSG CHNG BSI MED</t>
  </si>
  <si>
    <t>KIT LEEP READI W/2 2PCT LIDO</t>
  </si>
  <si>
    <t>KIT PREP FAST HEMOSTATIC 10ML</t>
  </si>
  <si>
    <t>KIT PREVENA PLUS SYS</t>
  </si>
  <si>
    <t>KNIFE INSTD TIP UPPER LEN 2</t>
  </si>
  <si>
    <t>KT ACCESSORY PACEMKR LIMB LD 1</t>
  </si>
  <si>
    <t>KWIRE .045IN 1.143X160MM</t>
  </si>
  <si>
    <t>LOOP LG ELECT BUTN 24FR 12DEG</t>
  </si>
  <si>
    <t>LOOP WIRE SUT LASSO SM</t>
  </si>
  <si>
    <t>MARKR NAVIO SURGL SYS FLAT</t>
  </si>
  <si>
    <t>MARKR SPOT EX ENDO TATTOO</t>
  </si>
  <si>
    <t>NDL ACHIEVE LIVER BIOPSY 14X20</t>
  </si>
  <si>
    <t>NDL ASPIRATION 19G 1400MM DISP</t>
  </si>
  <si>
    <t>NDL ASPIRATION 22G 1400MM DISP</t>
  </si>
  <si>
    <t>NDL BIOP 10CMX18GA</t>
  </si>
  <si>
    <t>NDL BIOP 10CMX20GA</t>
  </si>
  <si>
    <t>NDL BIOP 15CMX18GA</t>
  </si>
  <si>
    <t>NDL EZIO SET 15GA 1.8MM X 25MM</t>
  </si>
  <si>
    <t>NDL INSRTN KIT 4IN</t>
  </si>
  <si>
    <t>NDL INSRTN KIT 6IN 15CM</t>
  </si>
  <si>
    <t>NDL JAMSHIDI 11GA DISP STR</t>
  </si>
  <si>
    <t>NDL RX KNIFE XL</t>
  </si>
  <si>
    <t>NDL SCORPION MF</t>
  </si>
  <si>
    <t>NDL SURGI120MM DISP</t>
  </si>
  <si>
    <t>NDL TRUGUIDE 19GX7.8CM</t>
  </si>
  <si>
    <t>PIN FIX STR DIA3.2MM 150MM</t>
  </si>
  <si>
    <t>PIN FIX STR DIA3.2MM 80MM</t>
  </si>
  <si>
    <t>PLATE TMPRY TACK 3IN</t>
  </si>
  <si>
    <t>PROBE GAMMA TRUNODE</t>
  </si>
  <si>
    <t>PUNCH ARTC 4.0 LONG</t>
  </si>
  <si>
    <t>RETRACT PADDLE ENDO12MM</t>
  </si>
  <si>
    <t>RTRVR ENDO CATCH II 15MM</t>
  </si>
  <si>
    <t>SCISSOR RND TIP DAVINCI XI 8MM</t>
  </si>
  <si>
    <t>SCREW DISTRACTION 14MM</t>
  </si>
  <si>
    <t>SHEARS ENDO 5MM</t>
  </si>
  <si>
    <t>SHEARS ENDO LONG 5MM</t>
  </si>
  <si>
    <t>SHTH RENAL HS 6FR/45CM</t>
  </si>
  <si>
    <t>STPLR CIR MEDTHICK 28MM</t>
  </si>
  <si>
    <t>STPLR CIR MEDTHICK 31MM</t>
  </si>
  <si>
    <t>STPLR RELOAD MED TK EGIA 45</t>
  </si>
  <si>
    <t>STPLR RELOAD MED TK EGIA 60</t>
  </si>
  <si>
    <t>STPLR RELOAD TA 60-3.5</t>
  </si>
  <si>
    <t>STPLR RELOAD VAS MED EGIA 45</t>
  </si>
  <si>
    <t>STPLR RELOAD VAS MED EGIA 60</t>
  </si>
  <si>
    <t>STPLR RELOAD X THN EGIA 45MM</t>
  </si>
  <si>
    <t>STPLR RELOADABLE TA 30X3.5MM</t>
  </si>
  <si>
    <t>STPLR SKIN 90-3.5 SNGL USE</t>
  </si>
  <si>
    <t>STPLR SUREFORM 45 SPU</t>
  </si>
  <si>
    <t>STPLR SUREFORM RELD 45 SPU BLU</t>
  </si>
  <si>
    <t>STPLR SUREFORM RELD 45 SPU GRN</t>
  </si>
  <si>
    <t>STPLR SUREFORM RELD 45 SPU WHT</t>
  </si>
  <si>
    <t>STPLR TA 30-3.5</t>
  </si>
  <si>
    <t>STPLR TA 60-3.5</t>
  </si>
  <si>
    <t>STPLR TA VAS 30MM</t>
  </si>
  <si>
    <t>SUT ENDO STITCH POLY 2-0 48IN</t>
  </si>
  <si>
    <t>SUT FIBERTAPE 2MMX54IN BLU</t>
  </si>
  <si>
    <t>SUT FIBERWIRE 3-0 18IN BLU</t>
  </si>
  <si>
    <t>SUT FIBERWIRE 3-0 T-43 TAPER</t>
  </si>
  <si>
    <t>SUT FIBERWIRE 4-0 18IN BLU</t>
  </si>
  <si>
    <t>SUT LASSO CVD 45DEG RT</t>
  </si>
  <si>
    <t>SUT V-LOC-90 3-0 CV-23 6IN</t>
  </si>
  <si>
    <t>SYS INCISION MANAGEMENT 35CM</t>
  </si>
  <si>
    <t>SYS SET COLONIC FTRD</t>
  </si>
  <si>
    <t>SYS SPHINCTEROTOMES 4FR 7X20</t>
  </si>
  <si>
    <t>TOOL LEGEND 25.4MM METAL</t>
  </si>
  <si>
    <t>TRCR THORACOPORT 11.5MM</t>
  </si>
  <si>
    <t>TUBE FDING MIC 22FR</t>
  </si>
  <si>
    <t>TUBE SET  DECLOG MULTIDEBRIDER</t>
  </si>
  <si>
    <t>WIRE-K STD TIP 1.5X127MM</t>
  </si>
  <si>
    <t>COIL NYLON HELIX 4MMX10CM</t>
  </si>
  <si>
    <t>Hospital Name: Modesto Memorial</t>
  </si>
  <si>
    <t>AZTREONAM 2,000MG SOLR</t>
  </si>
  <si>
    <t>APRACLONIDINE 0.5% SOLN 5 ML BOTTLE</t>
  </si>
  <si>
    <t>ATROPINE 1% SOLN 5 ML BOTTLE</t>
  </si>
  <si>
    <t>CANDESARTAN 16MG TABS</t>
  </si>
  <si>
    <t>CAPTOPRIL 12.5MG TABS</t>
  </si>
  <si>
    <t>CARBIDOPA/LEVODOPA 10MG/100MG TABS</t>
  </si>
  <si>
    <t>CELECOXIB 100MG CAPS</t>
  </si>
  <si>
    <t>CLONIDINE 10MCG/ML SUSP</t>
  </si>
  <si>
    <t>CLOTRIMAZOLE 1% CREA 45 G TUBE</t>
  </si>
  <si>
    <t>CLOZAPINE 100MG TABS</t>
  </si>
  <si>
    <t>DESMOPRESSIN 0.01% SOLN 5 ML BOTTLE</t>
  </si>
  <si>
    <t>DICYCLOMINE 10MG/5ML SOLN</t>
  </si>
  <si>
    <t>DILTIAZEM 24HR-ER COATED BEADS 240MG CP24</t>
  </si>
  <si>
    <t>DOCOSANOL 10% CREA 2 G TUBE</t>
  </si>
  <si>
    <t>ENTACAPONE 200MG TABS</t>
  </si>
  <si>
    <t>EPINEPHRINE 0.1 % SOLN 30 ML BOTTLE</t>
  </si>
  <si>
    <t>ESTRADIOL 0.1MG/G (0.01%) CREA 42.5 G TUBE</t>
  </si>
  <si>
    <t>ESTROGEN CONJUGATED EQUINE 1.25MG TABS</t>
  </si>
  <si>
    <t>FENTANYL 50MCG/HR PT72</t>
  </si>
  <si>
    <t>GALANTAMINE 24HR-ER (RAZADYNE ER) 8MG CP24</t>
  </si>
  <si>
    <t>GUANFACINE 1MG TABS</t>
  </si>
  <si>
    <t>ITRACONAZOLE 100MG CAPS</t>
  </si>
  <si>
    <t>MELATONIN 3MG TABS</t>
  </si>
  <si>
    <t>METHYLENE BLUE 0.5% SOLN 10 ML AMPULE</t>
  </si>
  <si>
    <t>MICONAZOLE 2% CREA 30 G TUBE</t>
  </si>
  <si>
    <t>MINOCYCLINE 100MG CAPS</t>
  </si>
  <si>
    <t>NAFCILLIN 1G SOLR 1 EACH VIAL</t>
  </si>
  <si>
    <t>PAROXETINE HCL 24HR-CR 25MG TB24</t>
  </si>
  <si>
    <t>PHENYTOIN 50MG CHEW</t>
  </si>
  <si>
    <t>PORACTANT ALFA 240MG/3ML SUSP</t>
  </si>
  <si>
    <t>SODIUM ACETATE 2MEQ/ML SOLN 20 ML VIAL</t>
  </si>
  <si>
    <t>THROMBIN RECOMBINANT 5,000 UNIT SOLR 1 EACH BOX</t>
  </si>
  <si>
    <t>DIPHENHYDRAMINE/ZINC 2%/0.1% CREA 28 G TUBE</t>
  </si>
  <si>
    <t>FLUTICASONE FUROATE 100MCG AEPB 14 EACH DISP PACK</t>
  </si>
  <si>
    <t>NEOMYCIN/POLYMYXIN/DEXAMETHASONE 3.5MG-10,000 UNITS-0.1% SUSP 5 ML BOTTLE</t>
  </si>
  <si>
    <t>NALOXONE 2MG/2ML</t>
  </si>
  <si>
    <t>TRANEXAMIC ACID 100MG/ML SOLN</t>
  </si>
  <si>
    <t>FLUTICASONE FUROATE 200MCG AEPB 14 EACH DISP PACK</t>
  </si>
  <si>
    <t>DOCUSATE SODIUM</t>
  </si>
  <si>
    <t>COLESTIPOL 5G PACK</t>
  </si>
  <si>
    <t>GLUCOSE 40% GEL 3 ML SYRINGE</t>
  </si>
  <si>
    <t>ZINC SULFATE 220MG (ELEMENTAL ZN 50MG) 220MG CAPS</t>
  </si>
  <si>
    <t>DABIGATRAN ETEXILATE 75MG CAPS</t>
  </si>
  <si>
    <t>DICLOFENAC SODIUM 1% GEL 100 G TUBE</t>
  </si>
  <si>
    <t>EPHEDRINE SULFATE 5MG/ML</t>
  </si>
  <si>
    <t>GABAPENTIN 50MG/ML SOLN</t>
  </si>
  <si>
    <t>PEDIATRIC MULTIVITAMIN 50MG/ML SOLN</t>
  </si>
  <si>
    <t>MULTIVITAMIN WITH IRON 11MG/ML SOLN</t>
  </si>
  <si>
    <t>CALCIUM CARBONATE/CHOLECALCIFEROL (D3) 600MG/400 UNITS TABS</t>
  </si>
  <si>
    <t>DOLUTEGRAVIR 25MG TABS</t>
  </si>
  <si>
    <t>MAGNESIUM CHLORIDE/CALCIUM CARBONATE CR 70MG/117MG TBEC</t>
  </si>
  <si>
    <t>SODIUM BICARBONATE POWD 120 G BOTTLE</t>
  </si>
  <si>
    <t>VITAMIN B+C COMPLEX + FOLATE 0.4MG/TAB TABS</t>
  </si>
  <si>
    <t>HEPATITIS B RECOMBINANT 5MCG/0.5ML SUSP</t>
  </si>
  <si>
    <t>AMPICILLIN 2,000MG SOLR</t>
  </si>
  <si>
    <t>AZITHROMYCIN 500MG SOLR</t>
  </si>
  <si>
    <t>BLEOMYCIN 30 UNITS SOLR 1 EACH VIAL</t>
  </si>
  <si>
    <t>CEFTAROLINE 600MG SOLR 1 EACH VIAL</t>
  </si>
  <si>
    <t>CEFTAZIDIME 1G SOLR 1 EACH VIAL</t>
  </si>
  <si>
    <t>CYCLOSPORINE (NONMODIFIED) 100MG CAPS</t>
  </si>
  <si>
    <t>DACARBAZINE 200MG SOLR 1 EACH VIAL</t>
  </si>
  <si>
    <t>DECITABINE 50MG SOLR 1 EACH VIAL</t>
  </si>
  <si>
    <t>DOBUTAMINE 250MG/20ML SOLN 20 ML VIAL</t>
  </si>
  <si>
    <t>GANCICLOVIR 500MG SOLR 1 EACH VIAL</t>
  </si>
  <si>
    <t>GOSERELIN 3.6MG IMPL</t>
  </si>
  <si>
    <t>INFLIXIMAB-DYYB 100MG SOLR 1 EACH VIAL</t>
  </si>
  <si>
    <t>LEUCOVORIN (LYOPHILIZED) 50MG SOLR 1 EACH VIAL</t>
  </si>
  <si>
    <t>MEROPENEM 500MG SOLR</t>
  </si>
  <si>
    <t>MESNA 100MG/ML SOLN 10 ML VIAL</t>
  </si>
  <si>
    <t>PIPERACILLIN/TAZOBACTAM 4.5G SOLR</t>
  </si>
  <si>
    <t>PREDNISONE 2.5MG TABS</t>
  </si>
  <si>
    <t>VINBLASTINE 1MG/ML SOLN 10 ML VIAL</t>
  </si>
  <si>
    <t>ETOPOSIDE 100MG SOLR 1 EACH VIAL</t>
  </si>
  <si>
    <t>CEFTAZIDIME/AVIBACTAM 2.5G SOLR 1 EACH VIAL</t>
  </si>
  <si>
    <t>ROCURONIUM 50MG/5ML SOSY</t>
  </si>
  <si>
    <t>CEFTOLOZANE/TAZOBACTAM 1.5G SOLR 1 EACH VIAL</t>
  </si>
  <si>
    <t>ROPIVACAINE PF 7.5MG/ML (0.75%) SOLN</t>
  </si>
  <si>
    <t>CARBOPLATIN 600 MG/60ML SOLN 60 ML VIAL</t>
  </si>
  <si>
    <t>TRASTUZUMAB-ANNS 150MG SOLR 1 EACH VIAL</t>
  </si>
  <si>
    <t>VANCOMYCIN 1,000MG/200ML SOLN</t>
  </si>
  <si>
    <t>LEUPROLIDE 11.25MG KIT</t>
  </si>
  <si>
    <t>MEDROXYPROGESTERONE 150MG/ML SUSY</t>
  </si>
  <si>
    <t>ATROPINE 8MG/20ML SOLN</t>
  </si>
  <si>
    <t>RITUXIMAB-ABBS 500MG/50ML SOLN 50 ML VIAL</t>
  </si>
  <si>
    <t>ARGATROBAN 50MG/50ML SOLN</t>
  </si>
  <si>
    <t>ARSENIC 10MG/10ML SOLN 10 ML VIAL</t>
  </si>
  <si>
    <t>OXYTOCIN (PITOCIN) 30 UNITS/500ML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</si>
  <si>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</si>
  <si>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</si>
  <si>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</si>
  <si>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</si>
  <si>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</si>
  <si>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DARATUMUMAB/HYALURONIDASE 1,800MG-30,000 UNITS/15ML SOLN</t>
  </si>
  <si>
    <t>DESMOPRESSIN PF 4MCG/ML SOLN</t>
  </si>
  <si>
    <t>FLUOROURACIL 500MG/10ML SOLN 100 ML VIAL</t>
  </si>
  <si>
    <t>LURBINECTEDIN 4MG SOLR 1 EACH VIAL</t>
  </si>
  <si>
    <t>PEGFILGRASTIM-BMEZ 6MG/0.6ML SOSY</t>
  </si>
  <si>
    <t>TRASTUZUMAB-QYYP 150MG SOLR 1 EACH VIAL</t>
  </si>
  <si>
    <t>TRASTUZUMAB-QYYP 420MG SOLR 1 EACH VIAL</t>
  </si>
  <si>
    <t>CEFTAZIDIME/AVIBACTAM 2.5G/100ML SOLN</t>
  </si>
  <si>
    <t>LACOSAMIDE 200MG/100ML</t>
  </si>
  <si>
    <t>TRACE ELEMENTS-4 CONC 300-55-60-3000MCG/ML SOLN 1 ML VIAL</t>
  </si>
  <si>
    <t>EXEMESTANE 25MG TABS</t>
  </si>
  <si>
    <t>NEONATAL STARTER TPN (AMINO ACID 3% - DEXTROSE 10% WITH CALCIUM GLUCONATE 0.015MEQ/ML, HEPARIN 0.5 UNIT/ML) 3-10% SOLN</t>
  </si>
  <si>
    <t>GADOBENATE 529MG/ML SOLN</t>
  </si>
  <si>
    <t>IOTHALAMATE MEGLUMINE 60 % SOLN 50 ML VIAL</t>
  </si>
  <si>
    <t>LACTATED RINGERS PEDIATRIC/NEONATAL (FOR BOLUS ONLY)</t>
  </si>
  <si>
    <t>HCHG ED ROOM &amp; BOARD</t>
  </si>
  <si>
    <t>HCHG OR ROOM &amp; BOARD</t>
  </si>
  <si>
    <t>HCHG ROOM TELEMETRY</t>
  </si>
  <si>
    <t>HCHG OBS LUMBAR PUNCTURE DX</t>
  </si>
  <si>
    <t>HCHG PT MCAL TREAT COMBO INIT 30</t>
  </si>
  <si>
    <t>HCHG PT MCAL TX COMB PROC/MODALITIES ADDL 15 MN</t>
  </si>
  <si>
    <t>HCHG OT MCAL COMBO MODAL INIT 30</t>
  </si>
  <si>
    <t>HCHG COGNTIVE FNCTN INTRVEN 1ST 15 MIN</t>
  </si>
  <si>
    <t>HCHG AEP SCREEN W/STIMULI AUTO ALYS INIT IP</t>
  </si>
  <si>
    <t>HCHG AEP SCREEN W/STIMULI AUTO ALYS INIT OP</t>
  </si>
  <si>
    <t>HCHG AEP SCREEN W/STIMULI AUTO ALYS RESCREEN</t>
  </si>
  <si>
    <t>HCHG INJECTION ARTHROGRAM WRIST</t>
  </si>
  <si>
    <t>HCHG PICC INSERTION WITH PORT 5 YR OR OLDER</t>
  </si>
  <si>
    <t>HCHG ASPIRATION OR INJECTION THYROID CYST</t>
  </si>
  <si>
    <t>HCHG TPRNL PLMT BIODEGRDABL MATRL W/ IMAG GUID</t>
  </si>
  <si>
    <t>HCHG ANGIOVAC VEGETATION THROMBECTOMY</t>
  </si>
  <si>
    <t>HCHG TAP BLOCK BIL BY INJECTION(S)</t>
  </si>
  <si>
    <t>HCHG PERICARDIOCENTESIS W/IMAGING</t>
  </si>
  <si>
    <t>HCHG IJ AA/STRD GEN NRV BRANCH W/IMG</t>
  </si>
  <si>
    <t>HCHG REVASC INTRAVCASC LITHOTRIPSY</t>
  </si>
  <si>
    <t>HCHG REVASC INTRA LITHOTRIP STENT</t>
  </si>
  <si>
    <t>HCHG CORE NEEDLE BX LUNG/MEDIASTINUM PERQ W/IMG LT</t>
  </si>
  <si>
    <t>HCHG CORE NEEDLE BX LUNG/MEDIASTINUM PERQ W/IMG RT</t>
  </si>
  <si>
    <t>HCHG REVASC LITHOTRIP TIBI/PERONE</t>
  </si>
  <si>
    <t>HCHG REVASC LITHOTR-STENT TIB/PER</t>
  </si>
  <si>
    <t>HCHG REVASC LITHOTR-ATHER TIB/PER</t>
  </si>
  <si>
    <t>HCHG REVASC LITH-STEN-ATH TIB/PER</t>
  </si>
  <si>
    <t>HCHG FACET CYST ASPIRATION</t>
  </si>
  <si>
    <t>HCHG XR ARTHRO WRIST LT</t>
  </si>
  <si>
    <t>HCHG IRC MYELOGRAPHY LUM IJ CERVICAL</t>
  </si>
  <si>
    <t>HCHG IRC MYELOGRPHY LUM IJ THORACIC</t>
  </si>
  <si>
    <t>HCHG DRAIN BLADDER BY TROCAR/CATH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</si>
  <si>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</si>
  <si>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</si>
  <si>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</si>
  <si>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</si>
  <si>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NM RENAL W FLOW</t>
  </si>
  <si>
    <t>HCHG REMOVAL PERQ L HRT VAD ARTL/ARTL&amp;VEN SEP INSJ</t>
  </si>
  <si>
    <t>HCHG CA ELECTROPHYSIOLOGY EVAL</t>
  </si>
  <si>
    <t>HCHG ECMO/ECLS INITIATION VENOUS</t>
  </si>
  <si>
    <t>HCHG TAVR, OPEN CAROTID APPROACH</t>
  </si>
  <si>
    <t>HCHG CA ECHO 2D LTD TRNS W/CON</t>
  </si>
  <si>
    <t>HCHG CA INTRAPROCEDURAL CORONARY FFR W/3D FUNCJL MAP</t>
  </si>
  <si>
    <t>HCHG PULMONARY STRESS TEST/6 MINUTE WALK</t>
  </si>
  <si>
    <t>HCHG EEG SLEEP COMA RECORDS 20-40 MIN</t>
  </si>
  <si>
    <t>HCHG VEEG 2-12 HR UNMONITORED</t>
  </si>
  <si>
    <t>HCHG VEEG 2-12 HR INTMT MNTR</t>
  </si>
  <si>
    <t>HCHG VEEG 2-12 HR CONT MNTR</t>
  </si>
  <si>
    <t>HCHG VEEG EA 12-26 HR UNMNTR</t>
  </si>
  <si>
    <t>HCHG VEEG EA 12-26HR CONT MNTR</t>
  </si>
  <si>
    <t>HCHG LTM EEG SET-UP</t>
  </si>
  <si>
    <t>HCHG CORE PREALBUMIN</t>
  </si>
  <si>
    <t>HCHG CORE CAMPY ID BY IMMUNOASSAY</t>
  </si>
  <si>
    <t>HCHG CORE AFB ISOLATE ID</t>
  </si>
  <si>
    <t>HCHG CORE FREE T4</t>
  </si>
  <si>
    <t>HCHG ASSAY OF TOTAL ESTRADIOL</t>
  </si>
  <si>
    <t>HCHG CORE CALCIUM IONIZED</t>
  </si>
  <si>
    <t>HCHG CORE CULT NASAL</t>
  </si>
  <si>
    <t>HCHG CORE CULT SCRN ONLY</t>
  </si>
  <si>
    <t>HCHG CORE SIROLIMUS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</si>
  <si>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</si>
  <si>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</si>
  <si>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</si>
  <si>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</si>
  <si>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CORE CULT FUNGUS BLD</t>
  </si>
  <si>
    <t>HCHG CORE AMYLASE FLD</t>
  </si>
  <si>
    <t>HCHG REF  INSITU HYBRIDIZATION (FISH) EA ADD</t>
  </si>
  <si>
    <t>HCHG HAPTOGLOBIN QUANTITATIVE</t>
  </si>
  <si>
    <t>HCHG LACTIC ACID CSF</t>
  </si>
  <si>
    <t>HCHG ANTIBODY TITER</t>
  </si>
  <si>
    <t>HCHG ABO RECHECK UNIT/PATIENT</t>
  </si>
  <si>
    <t>HCHG SARS-COV-2 COVID-19 AB TOTAL</t>
  </si>
  <si>
    <t>HCHG CHLAMYDIA PNEUMONIAE, PCR</t>
  </si>
  <si>
    <t>HCHG CULT NASAL</t>
  </si>
  <si>
    <t>HCHG MYCOPLASMA AMPLIFIED NA PROBE</t>
  </si>
  <si>
    <t>HCHG STREP B DNA AMP PROBE</t>
  </si>
  <si>
    <t>HCHG RSV DNA/RNA AMP PROBE</t>
  </si>
  <si>
    <t>HCHG STREP A AMPLIF NA PROBE</t>
  </si>
  <si>
    <t>HCHG SARSCOV2 COVID-19 &amp; INF A&amp;B AMP PRB</t>
  </si>
  <si>
    <t>HCHG SARSCOV2 COVID-19 &amp; INF A&amp;B&amp;RSV AMP PRB</t>
  </si>
  <si>
    <t>HCHG COV-19 AMP PRB HI THRUPUT W/IN 2 DAY COLLT</t>
  </si>
  <si>
    <t>HCHG CCPD INPATIENT</t>
  </si>
  <si>
    <t>GUIDE CATH VIATRAC 20MM/4.00</t>
  </si>
  <si>
    <t>CATH BAL CUTNG DLTR 3.25X15MM</t>
  </si>
  <si>
    <t>CATH BAL OTW 2.0X80MM 150CM</t>
  </si>
  <si>
    <t>CATH BAL DILT 6-8MM 5.5CM</t>
  </si>
  <si>
    <t>CATH MAPPING SNSR ENABLED</t>
  </si>
  <si>
    <t>KIT CATH SL PROLINE 6FRX60CM</t>
  </si>
  <si>
    <t>FOLLOWER PHILLIPS 22FR OPEN</t>
  </si>
  <si>
    <t>CATH 6FR EXTRCTN PRONTO V4</t>
  </si>
  <si>
    <t>CATH EMB TUBE PK 5FR 80CM</t>
  </si>
  <si>
    <t>CATH FILIFORM SPRL 5FR</t>
  </si>
  <si>
    <t>GDWR GLDEWIRE ADVNTG .018X300</t>
  </si>
  <si>
    <t>GDWR JAGWIRE .025 STR</t>
  </si>
  <si>
    <t>GDWR SNSR STR.035</t>
  </si>
  <si>
    <t>GDWR 3MMX100CM</t>
  </si>
  <si>
    <t>GDWR GOLD TIP .018 300CM 70DEG</t>
  </si>
  <si>
    <t>GDWR MONGO14 ES ST US 300CM</t>
  </si>
  <si>
    <t>GDWR PRES COMET II FFR</t>
  </si>
  <si>
    <t>GDWR SION BLK STR 300CM</t>
  </si>
  <si>
    <t>KIT REMOTE SENZA OMNIA PT 2500</t>
  </si>
  <si>
    <t>CATH BERENSTEIN 5FR 65CM .035</t>
  </si>
  <si>
    <t>CATH GUIDING XB3 6FR 100CM</t>
  </si>
  <si>
    <t>CATH KUMPE 5FR 40CM</t>
  </si>
  <si>
    <t>CATH MCR PROGREAT 2FRX130CM</t>
  </si>
  <si>
    <t>CATH PGTL 5FR 65CM .038</t>
  </si>
  <si>
    <t>CATH SOFTVU 2 5FRX80CMX.035</t>
  </si>
  <si>
    <t>LEAD INTRD PERVENOUS 10.5FR</t>
  </si>
  <si>
    <t>INTRD SWARTZ SL3 8FR</t>
  </si>
  <si>
    <t>INTRD SHTH PINNACLE 11FR 10CM</t>
  </si>
  <si>
    <t>SHTH INTRD PERIT 61CM</t>
  </si>
  <si>
    <t>SHTH URETERAL 12FR 45CM</t>
  </si>
  <si>
    <t>CATH IVL S4 SHOCKWAVE 3.0X40MM</t>
  </si>
  <si>
    <t>SET CATH SUPRPUBIC 14FR 25CM</t>
  </si>
  <si>
    <t>LEAD DFIB ICD DURATA 7122 65CM</t>
  </si>
  <si>
    <t>PACEMAKER MICRA TRANSCATHETER</t>
  </si>
  <si>
    <t>LEAD INGEVITY PLUS 59CM YLW</t>
  </si>
  <si>
    <t>SET PROBE LOCALIZER</t>
  </si>
  <si>
    <t>ACHILLES MIDSUBSTANCE</t>
  </si>
  <si>
    <t>ANCH BONE 3.4MM</t>
  </si>
  <si>
    <t>BLE HELICAL TFN ADV SYS 95MM</t>
  </si>
  <si>
    <t>BOLT FEM NECK 85MM STRL</t>
  </si>
  <si>
    <t>CBL READY GRIP SYS 1.8MMX25IN</t>
  </si>
  <si>
    <t>CEMENT AND MIXER XPEDE</t>
  </si>
  <si>
    <t>IMP GRAFTBOLT TIB 10MM</t>
  </si>
  <si>
    <t>IMP IFUSE BONE 7MMX50MM</t>
  </si>
  <si>
    <t>IMP PROCINCH ADJ LOOP REV TNSN</t>
  </si>
  <si>
    <t>KIT BRACE LIGAMENT AUGMNTN REP</t>
  </si>
  <si>
    <t>NAIL LONG 12X380MM 130DEG RT</t>
  </si>
  <si>
    <t>NAIL TFNA LFT 12X380MM 130DEG</t>
  </si>
  <si>
    <t>NAIL TI LFT 130DEG 11X400MM</t>
  </si>
  <si>
    <t>NAIL TI TFNA 11MM 130DEG 360MM</t>
  </si>
  <si>
    <t>PLATE 3-H SHAFT NRW HEAD LFT</t>
  </si>
  <si>
    <t>PLATE 4.5MM 8-H NRW LCP 152MM</t>
  </si>
  <si>
    <t>PLATE BUR HOLE CVR XL 1.5MM</t>
  </si>
  <si>
    <t>PLATE FEM NECK 1-H STRL</t>
  </si>
  <si>
    <t>PLATE FEM NECK STR 2H</t>
  </si>
  <si>
    <t>PLATE LOKG BEARING RT 3-H 7PEG</t>
  </si>
  <si>
    <t>PLATE LOKG COMPRS 3.5X85 6-H</t>
  </si>
  <si>
    <t>PLATE PROX 3.5X87MM 4-H RT</t>
  </si>
  <si>
    <t>PLATE SHUNT 18.5MM</t>
  </si>
  <si>
    <t>PLATE STR 2-H LONG 1.5MM</t>
  </si>
  <si>
    <t>PLATE VA-LCP CRVD 4.5 14-H RT</t>
  </si>
  <si>
    <t>SCREW 4.0X32MM IM NAIL</t>
  </si>
  <si>
    <t>SCREW 6.5 CANLT 105MM/32MM THR</t>
  </si>
  <si>
    <t>SCREW 6.5 CANLT 90MM/16MM THR</t>
  </si>
  <si>
    <t>SCREW BIO COMPOSITE 5.5MMX15MM</t>
  </si>
  <si>
    <t>SCREW BONE CORTEX 4.5X24MM</t>
  </si>
  <si>
    <t>SCREW BONE CROSS PIN 2.3X10MM</t>
  </si>
  <si>
    <t>SCREW BONE LOKG T8 2.7X10MM</t>
  </si>
  <si>
    <t>SCREW BONE VARI 3.6X14MM</t>
  </si>
  <si>
    <t>SCREW CANC 4.0X16MM FTHR</t>
  </si>
  <si>
    <t>SCREW CANC FTHR 4.0X18MM</t>
  </si>
  <si>
    <t>SCREW CANLT 5.0MMX80MM</t>
  </si>
  <si>
    <t>SCREW CNTRL HEX 3.5X6.5X25MM</t>
  </si>
  <si>
    <t>SCREW CORTEX 2.4X10MM</t>
  </si>
  <si>
    <t>SCREW CORTEX 2.4X20MM</t>
  </si>
  <si>
    <t>SCREW CORTEX 4.5MMX56MM</t>
  </si>
  <si>
    <t>SCREW HEX F 2.5X25MM STRL</t>
  </si>
  <si>
    <t>SCREW HT X-DR SDRLL 1.56X5.0MM</t>
  </si>
  <si>
    <t>SCREW IM NAIL 5X54MM NSTRL</t>
  </si>
  <si>
    <t>SCREW IM NAIL 5X58MM NSTRL</t>
  </si>
  <si>
    <t>SCREW L110MM DIA10.5MM</t>
  </si>
  <si>
    <t>SCREW LOKG 3.5MMX50MM</t>
  </si>
  <si>
    <t>SCREW LOKG 3.5X32MM</t>
  </si>
  <si>
    <t>SCREW LOKG 3.5X60MM</t>
  </si>
  <si>
    <t>SCREW LOKG 3.5X65MM</t>
  </si>
  <si>
    <t>SCREW LOKG HEX 3.5X4.75X20MM</t>
  </si>
  <si>
    <t>SCREW LOKG HEX 3.5X4.75X25MM</t>
  </si>
  <si>
    <t>SCREW LOKG HEX 3.5X4.75X30MM</t>
  </si>
  <si>
    <t>SCREW LOKG HEX 3.5X4.75X35MM</t>
  </si>
  <si>
    <t>SCREW LOKG SDRLL 5X40MM</t>
  </si>
  <si>
    <t>SCREW LOKG SELF-TAP 2.4X20MM</t>
  </si>
  <si>
    <t>SCREW LOKG SELF-TAP 3.5MMX20MM</t>
  </si>
  <si>
    <t>SCREW LOKG SELF-TAP 3.5MMX22MM</t>
  </si>
  <si>
    <t>SCREW LOKG SELF-TAP 3.5MMX28MM</t>
  </si>
  <si>
    <t>SCREW LOKG SELF-TAP 3.5MMX32MM</t>
  </si>
  <si>
    <t>SCREW LOKG SELF-TAP 5MM/32MM</t>
  </si>
  <si>
    <t>SCREW LOKG SELF-TAP 5MM/38MM</t>
  </si>
  <si>
    <t>SCREW LOKG SLF-TPNG 5.0X38MM</t>
  </si>
  <si>
    <t>SCREW LOKG STAR DRV 5.0X48</t>
  </si>
  <si>
    <t>SCREW LOKG STAR DRV 5X14</t>
  </si>
  <si>
    <t>SCREW LOKG TI 5X38MM STRL</t>
  </si>
  <si>
    <t>SCREW LOKG TI 5X40MM STRL</t>
  </si>
  <si>
    <t>SCREW LOKG TI SELFTAP 2.7X28MM</t>
  </si>
  <si>
    <t>SCREW PELVIC 3.5X45MM</t>
  </si>
  <si>
    <t>SCREW SELFTAP CORTEX 4.5X30MM</t>
  </si>
  <si>
    <t>SCREW TI 3.5X16MM</t>
  </si>
  <si>
    <t>SCREW TI FEM NECK 85MM STRL</t>
  </si>
  <si>
    <t>SCREW TI LOW PROFILE 3.5X14MM</t>
  </si>
  <si>
    <t>STAPLES TENDON</t>
  </si>
  <si>
    <t>SYS ANCH KNOTLESS DBL 4.75MM</t>
  </si>
  <si>
    <t>SYS ANCH KNOTLESS SGL 4.75MM</t>
  </si>
  <si>
    <t>IMP OSTEOAMP SLT FLOWABLE 10CC</t>
  </si>
  <si>
    <t>PLATE 12-H RT 4.5X266</t>
  </si>
  <si>
    <t>KIT SYNDESMOSIS REPAIR SS</t>
  </si>
  <si>
    <t>PEG THD LOKG TI 2.3X14MM</t>
  </si>
  <si>
    <t>SCREW BONE CROSS PIN 2X14MM</t>
  </si>
  <si>
    <t>SCREW THR VOLAR PEG 22MM</t>
  </si>
  <si>
    <t>IMP NITINOL STR 15X15X15MM</t>
  </si>
  <si>
    <t>SCREW PELVIC 3.5X40MM</t>
  </si>
  <si>
    <t>PEG THR NON-LOKG TI 2.7X20MM</t>
  </si>
  <si>
    <t>PEG THREADED LOKG TI 2.3X10MM</t>
  </si>
  <si>
    <t>CAP LOKG X-DRV</t>
  </si>
  <si>
    <t>FIBERS INTERGRO DBM 5CC</t>
  </si>
  <si>
    <t>KIT IMP SPEED STPLR 9X10MM</t>
  </si>
  <si>
    <t>NAIL TIB CANLT TI 10X375MM</t>
  </si>
  <si>
    <t>PLATE 10-H CRVD MIDFACE</t>
  </si>
  <si>
    <t>PLATE 6-H L LOKG MIDFACE 8MM</t>
  </si>
  <si>
    <t>PLATE CRVD LCP 14-H 4.5X265MM</t>
  </si>
  <si>
    <t>PLATE LOKG COMPRS 3.5X163 12-H</t>
  </si>
  <si>
    <t>PLATE LONG W/ 23MM LOKG POSTS</t>
  </si>
  <si>
    <t>SCREW 6.5 CANLT 110MM/32MM THR</t>
  </si>
  <si>
    <t>SCREW BONE AXS STR 1.7X4MM 5P</t>
  </si>
  <si>
    <t>SCREW BONE CROSS PIN 2.3X12MM</t>
  </si>
  <si>
    <t>SCREW CANLT LOKG 5MMX65MM</t>
  </si>
  <si>
    <t>SCREW CANTED 3.0MM</t>
  </si>
  <si>
    <t>SCREW CANTED 3.0MMX18MM</t>
  </si>
  <si>
    <t>SCREW LOKG CANLT 5MMX90MM</t>
  </si>
  <si>
    <t>SYS REP AIR MENIS FXTN</t>
  </si>
  <si>
    <t>WASHER ADVANTAGE RIB 9.5MM</t>
  </si>
  <si>
    <t>TRAY MHRKR ELITE 12.5FRX30CM</t>
  </si>
  <si>
    <t>SUT DEV CLOSURE PROGLIDE</t>
  </si>
  <si>
    <t>ALGRFT BONE 5.0CC</t>
  </si>
  <si>
    <t>GRAFT DURA REPAIR 10X12CM</t>
  </si>
  <si>
    <t>GRAFT DURA REPAIR 7.5X7.5CM</t>
  </si>
  <si>
    <t>MNTR CARC INSRTABLE LUX DX</t>
  </si>
  <si>
    <t>INJ MNTR BIOMONITOR IIIM</t>
  </si>
  <si>
    <t>BASEPLATE MINI 25MM</t>
  </si>
  <si>
    <t>CMPT KNEE LFT SZ 11</t>
  </si>
  <si>
    <t>CMPT KNEE PSN 10MM SZ 8-11 RT</t>
  </si>
  <si>
    <t>CUP PINNACLE W/ GRIPTION 48MM</t>
  </si>
  <si>
    <t>FEM PD STD RT SZ 7</t>
  </si>
  <si>
    <t>FEMORAL TAPERLOC 12X144MM</t>
  </si>
  <si>
    <t>HEAD 12/14 32MM PLUS 5 DELTA</t>
  </si>
  <si>
    <t>HMRL BEARING 36MM STD PRLNG</t>
  </si>
  <si>
    <t>HMRL TRAY 40MM STD</t>
  </si>
  <si>
    <t>IMP GLENOSPHERE 36 MM +3</t>
  </si>
  <si>
    <t>IMP KNEE LFT SZ D 5 DEG</t>
  </si>
  <si>
    <t>IMP KNEE LFT SZ F 5 DEG</t>
  </si>
  <si>
    <t>IMP KNEE RT SZE 5 DEG CEM</t>
  </si>
  <si>
    <t>IMP TAPER ADPT HMRL HEAD STD</t>
  </si>
  <si>
    <t>LNR G7 D MOBILITY NTRA 42MM E</t>
  </si>
  <si>
    <t>LNR HXPE ELEVATED SZ II 36MM</t>
  </si>
  <si>
    <t>PROS RNGLOC BPLR 28X54MM</t>
  </si>
  <si>
    <t>SLV NECK TAP ADPTR TYPE 1 0MM</t>
  </si>
  <si>
    <t>SLV NECK TAP ADPTR TYPE 1 -3MM</t>
  </si>
  <si>
    <t>STEM FEM HIGH OFST SZ16</t>
  </si>
  <si>
    <t>STEM FEM STD OFST SZ15</t>
  </si>
  <si>
    <t>STEM FEM STD OFST SZ16</t>
  </si>
  <si>
    <t>STEM HMRL MINI 12 MM</t>
  </si>
  <si>
    <t>STEM HMRL MINI 14 MM</t>
  </si>
  <si>
    <t>STEM HMRL SHLD 32X6MM</t>
  </si>
  <si>
    <t>STEM RT SZ D 5 DEG</t>
  </si>
  <si>
    <t>LNR NEUT ALTRX 32X48MM</t>
  </si>
  <si>
    <t>BPLR ENDOPROS HA CUP 45</t>
  </si>
  <si>
    <t>LNR ENDOPROS HA 28MM 44/45/46</t>
  </si>
  <si>
    <t>STEM RT SZ F 5 DEG</t>
  </si>
  <si>
    <t>BPLR ENDOPROS HA CUP 46</t>
  </si>
  <si>
    <t>CMPT FEM CEM CR RT SZ 5</t>
  </si>
  <si>
    <t>CMPT FEM CEM KNEE STD RT SZ5</t>
  </si>
  <si>
    <t>CMPT FEM CEMENTED CR SZ9 RT</t>
  </si>
  <si>
    <t>CMPT FEM CEMENTED STD SZ9 RT</t>
  </si>
  <si>
    <t>CMPT FEM NRW STD LFT SZ 9</t>
  </si>
  <si>
    <t>CMPT FEM NRW STD RT SZ 8</t>
  </si>
  <si>
    <t>CMPT FEMUR STD LFT SZ 8</t>
  </si>
  <si>
    <t>CMPT KNEE ASF 10MM SZ 6-7 LFT</t>
  </si>
  <si>
    <t>CMPT KNEE ASF 10MM SZ 6-7 RT</t>
  </si>
  <si>
    <t>CMPT KNEE ASF 12MM SZ 6-7 RT</t>
  </si>
  <si>
    <t>CMPT KNEE ASF 12MM SZ 8-11 RT</t>
  </si>
  <si>
    <t>CMPT KNEE ASF SZ 8-11 RT 11MM</t>
  </si>
  <si>
    <t>CMPT KNEE GH-CR 10MM SZ8-11 RT</t>
  </si>
  <si>
    <t>CMPT KNEE PSN 10MM SZ 6-7 RT</t>
  </si>
  <si>
    <t>CONE CNTRL TIB PSN TM SZ MED</t>
  </si>
  <si>
    <t>CONE CNTRL TIB TM SZ LG</t>
  </si>
  <si>
    <t>FEM AUGMNT DSTL 5MM SZ5</t>
  </si>
  <si>
    <t>FEM CEM CIR RET LFT SZ 11</t>
  </si>
  <si>
    <t>FEM CEMENTED CR RT SZ 10</t>
  </si>
  <si>
    <t>FEM CEMENTED CR RT SZ 11</t>
  </si>
  <si>
    <t>FEM CEMENTED CR RT SZ 9</t>
  </si>
  <si>
    <t>FEMERAL PERSONA CMPT SZ 7 R</t>
  </si>
  <si>
    <t>FEMORAL TAPERLOC 15X150MM</t>
  </si>
  <si>
    <t>GLENOID TRABECULAR MTL POST</t>
  </si>
  <si>
    <t>HEAD BI-POLAR 28MM -6MM NECK</t>
  </si>
  <si>
    <t>HEAD CERAMIC TYPE 1 TAPER 32MM</t>
  </si>
  <si>
    <t>HEAD FEM 28MM MOD 6MM NO SKIRT</t>
  </si>
  <si>
    <t>HEAD FEM 28MM NECK +3.5MM</t>
  </si>
  <si>
    <t>HEAD FEM DELTA OPTION 28MM</t>
  </si>
  <si>
    <t>IMP CLASSIC GREAT TOE SZ 30</t>
  </si>
  <si>
    <t>IMP FEM CEMENTED CR LFT SZ11</t>
  </si>
  <si>
    <t>IMP FEM CEMENTED CR STD SZ10 L</t>
  </si>
  <si>
    <t>IMP FEM CEMENTED CR SZ10 RT</t>
  </si>
  <si>
    <t>IMP FEM CEMENTED NRW LFT SZ 6</t>
  </si>
  <si>
    <t>IMP FEM CEMENTED NRW LFT SZ 8</t>
  </si>
  <si>
    <t>IMP FEM STD RT SZ 7</t>
  </si>
  <si>
    <t>IMP KNEE CEM FEM RT SZ9</t>
  </si>
  <si>
    <t>IMP KNEE LFT SZ 9 FEM CEM</t>
  </si>
  <si>
    <t>IMP KNEE LFT SZ E 5 DEG</t>
  </si>
  <si>
    <t>IMP KNEE LFT SZ6 FEM CEM</t>
  </si>
  <si>
    <t>IMP KNEE LFT SZC 5 DEG CEM</t>
  </si>
  <si>
    <t>IMP KNEE RT SZC 5 DEG</t>
  </si>
  <si>
    <t>IMP SURF KNEE SZ 8-11 GH LFT</t>
  </si>
  <si>
    <t>IMP SURF KNEE SZ 8-11 LFT 10MM</t>
  </si>
  <si>
    <t>IMP SURF KNEE SZ 8-11 LFT 12MM</t>
  </si>
  <si>
    <t>LINER ATAB LONGEVITY 28X40MM</t>
  </si>
  <si>
    <t>LNR BPLR CUP 47/49MMODX28MMID</t>
  </si>
  <si>
    <t>PROS RNGLOC BPLR 28X45MM</t>
  </si>
  <si>
    <t>PROS RNGLOC BPLR 28X46MM</t>
  </si>
  <si>
    <t>PROS RNGLOC BPLR 28X47MM</t>
  </si>
  <si>
    <t>PROS TIB FIXED SZ D LFT NO POR</t>
  </si>
  <si>
    <t>SET TIB PERSONA RT SZ H 5DEG</t>
  </si>
  <si>
    <t>SHELL 50MM SZ HH</t>
  </si>
  <si>
    <t>SHELL CLUSTER -H 48MM GG</t>
  </si>
  <si>
    <t>SHELL CONTINUUM CLUSTER 52 II</t>
  </si>
  <si>
    <t>SHELL CONTINUUM CLUSTER 54 JJ</t>
  </si>
  <si>
    <t>SHELL CONTINUUM CLUSTER 58 LL</t>
  </si>
  <si>
    <t>STEM FEM HIGH OFST 8X1361MM</t>
  </si>
  <si>
    <t>STEM FEM HIGH OFST SZ14</t>
  </si>
  <si>
    <t>STEM FEM STD OFST SZ10</t>
  </si>
  <si>
    <t>STEM FEM STD OFST SZ11</t>
  </si>
  <si>
    <t>STEM FEM STD OFST SZ12</t>
  </si>
  <si>
    <t>STEM FEM STD OFST SZ13</t>
  </si>
  <si>
    <t>STEM FEM TAPERLOC 10X140MM</t>
  </si>
  <si>
    <t>STEM LFT SZ G 5 DEG</t>
  </si>
  <si>
    <t>STEM RT SZ G 5 DEG</t>
  </si>
  <si>
    <t>STEM SPLINE STR EXT 15X135MM</t>
  </si>
  <si>
    <t>STEM SPLINED STR EXT 12X135MM</t>
  </si>
  <si>
    <t>STEM SPLINED STR EXT 17X135MM</t>
  </si>
  <si>
    <t>STEM SPLINED STR EXT 18X135MM</t>
  </si>
  <si>
    <t>STEM STD OFST SHRT NECK SZ12.5</t>
  </si>
  <si>
    <t>STEM TAP SZ 11 STD OFFSET</t>
  </si>
  <si>
    <t>STEM TAP SZ 11.0 STD OFFSET</t>
  </si>
  <si>
    <t>STEM TAP SZ 7.5 12/14 OFFSET</t>
  </si>
  <si>
    <t>STEM TAP SZ10 EXTD OFST</t>
  </si>
  <si>
    <t>STEM TAP SZ10 STD OFST</t>
  </si>
  <si>
    <t>STEM TAP SZ9 STD OFST</t>
  </si>
  <si>
    <t>STEM TAPER SPLINED 15X150MM</t>
  </si>
  <si>
    <t>STEM TIB PERSONA LFT SZ H 5DEG</t>
  </si>
  <si>
    <t>STEM VLD FX 130MM SZ14</t>
  </si>
  <si>
    <t>KIT LEAD 50CM BLU</t>
  </si>
  <si>
    <t>IMPL BIOINDUCTIVE W/ARTH DEL M</t>
  </si>
  <si>
    <t>MESH BIO PERM 18X22CM</t>
  </si>
  <si>
    <t>MESH CIRCLE MED 2.5IN W/ STRAP</t>
  </si>
  <si>
    <t>MESH GRAFT MARLEX 10X14</t>
  </si>
  <si>
    <t>MESH PHASIX ST 15X20CM</t>
  </si>
  <si>
    <t>MESH BIO PERM 9X9CM</t>
  </si>
  <si>
    <t>STENT MCR BYPASS TRABECULAR</t>
  </si>
  <si>
    <t>STENT EXCLUDER 23MMX12CM</t>
  </si>
  <si>
    <t>STENT XACT 9 7X40MM</t>
  </si>
  <si>
    <t>STENT ZILVER PTX 6X140MM 125CM</t>
  </si>
  <si>
    <t>STENT EXPANDABLE 8X39MMX80CM</t>
  </si>
  <si>
    <t>LEAD STIMLRT SPNL 5MM 50CM</t>
  </si>
  <si>
    <t>LEAD LV IS-4 1458Q 75CM</t>
  </si>
  <si>
    <t>LEAD PCMKR LFT VNTRL 86CM</t>
  </si>
  <si>
    <t>STENT BLR 7FR 15CM ADVANIX</t>
  </si>
  <si>
    <t>STENT BLR 7FR 12CM ADVANIX</t>
  </si>
  <si>
    <t>STENT USK 8FRX26CM W/ GDWR</t>
  </si>
  <si>
    <t>VLV ARTC HRT PRCDL 27MM</t>
  </si>
  <si>
    <t>VLV ARTC HRT PRCDL 29MM</t>
  </si>
  <si>
    <t>VLV MITRAL THERMAFIX 27MM</t>
  </si>
  <si>
    <t>SYS ENHANCED SORBAFIX 30 SHOT</t>
  </si>
  <si>
    <t>VLV STRATA II REG</t>
  </si>
  <si>
    <t>SYS SPACEOAR VUE HYDROGEL 10ML</t>
  </si>
  <si>
    <t>ADPTR NECK TAP 12/14 +6</t>
  </si>
  <si>
    <t>ADPTR TAPER SLEEVE +3MM</t>
  </si>
  <si>
    <t>ABSORBENT HMSTT ARISTA 1G</t>
  </si>
  <si>
    <t>BAL CATH BAKRI PPH 24FR 54CM</t>
  </si>
  <si>
    <t>BIT DRILL 2.0X40MM</t>
  </si>
  <si>
    <t>BIT DRILL 2.5X40MM</t>
  </si>
  <si>
    <t>BIT DRILL 4.3X413MM</t>
  </si>
  <si>
    <t>BIT DRILL CANTED 2.0</t>
  </si>
  <si>
    <t>BIT DRILL CANTED 4.3MM</t>
  </si>
  <si>
    <t>BIT NDL PNT 4.2X145MM</t>
  </si>
  <si>
    <t>BLE SAGGITAL 20.1X46.0MM</t>
  </si>
  <si>
    <t>BLE SAW  RECPR 27.4X6MM</t>
  </si>
  <si>
    <t>BSKT ZEROTIP 2.4FR</t>
  </si>
  <si>
    <t>BUR BARREL 5.0MM 6 FLUTE</t>
  </si>
  <si>
    <t>CHARM 10MM MARGIN MAP</t>
  </si>
  <si>
    <t>CTG EXPR NXSTAGE W/FLTR</t>
  </si>
  <si>
    <t>CTG STPLR PUR 30MM MED THICK</t>
  </si>
  <si>
    <t>CUTR FLR 2.5MM FRML</t>
  </si>
  <si>
    <t>DISTAL ATTACHMENT 13.4MM</t>
  </si>
  <si>
    <t>DRILL 3 FILPCUTTER 6-12MM</t>
  </si>
  <si>
    <t>DRILL BIT REVERSE SHLD 2.7MM</t>
  </si>
  <si>
    <t>DRILL BIT REVERSE SHLD 3.2MM</t>
  </si>
  <si>
    <t>DRILL CANLT 2.6X130MM</t>
  </si>
  <si>
    <t>DRILL PROFILE MICRO ACUTRAK 2</t>
  </si>
  <si>
    <t>DRN PLEUREVAC SAHARA W/O VLV</t>
  </si>
  <si>
    <t>DRN RND CHANNEL HUBLESS 15FR</t>
  </si>
  <si>
    <t>ELECT ONE STEP PED CPR</t>
  </si>
  <si>
    <t>FIBER MOXY XPS</t>
  </si>
  <si>
    <t>FORCEP MAX BX DISP SPYBITE</t>
  </si>
  <si>
    <t>FORCEPS ILM 23G</t>
  </si>
  <si>
    <t>INST COIL PUSHER 16 177CM</t>
  </si>
  <si>
    <t>KIT CATH EPIDURAL SPINAL</t>
  </si>
  <si>
    <t>KIT DRILL BIT ELITE NITINOL</t>
  </si>
  <si>
    <t>KIT DRILL TEMPLATE</t>
  </si>
  <si>
    <t>KIT FIBERTAK RC DISP</t>
  </si>
  <si>
    <t>KIT IMP PARS SUTURE W/SUTRTAPE</t>
  </si>
  <si>
    <t>KIT INCISION MGMT PEEL/PLACE</t>
  </si>
  <si>
    <t>KIT PREP FAST HEMOSTATIC 5ML</t>
  </si>
  <si>
    <t>KWIRE TRCR TIP 1.2X150MM</t>
  </si>
  <si>
    <t>KWIRE TRCR TIP 1.4X63MM</t>
  </si>
  <si>
    <t>NDL DISP MAGNUM 18GAX25CM</t>
  </si>
  <si>
    <t>NDL INJ 3MMX23GA DISP</t>
  </si>
  <si>
    <t>PIN STEINMANN REVERSE SHLD 9IN</t>
  </si>
  <si>
    <t>PK PROBE ANTERIOR VITRECTOMY</t>
  </si>
  <si>
    <t>PORT ACCESS 12MM 100MM LEN</t>
  </si>
  <si>
    <t>PORT ACCESS 5MM 100MM LEN</t>
  </si>
  <si>
    <t>PORT ACCESS 8MM 100MM LEN</t>
  </si>
  <si>
    <t>PROBE APOLLO RF ABLATION</t>
  </si>
  <si>
    <t>RETRACT LONE STAR</t>
  </si>
  <si>
    <t>RMR CANLT LOW PROFILE 10MM</t>
  </si>
  <si>
    <t>ROD CARBON FIBER 11MMX450MM</t>
  </si>
  <si>
    <t>ROD CARBON FIBER 11MMX500MM</t>
  </si>
  <si>
    <t>SET COLON DECOMPRESSION 14FR</t>
  </si>
  <si>
    <t>SET TUBG ASM TRI LMN</t>
  </si>
  <si>
    <t>STAPLE CTG ENDOWRIST 30 WHT XI</t>
  </si>
  <si>
    <t>STPLR RELOAD TA 30-V3</t>
  </si>
  <si>
    <t>SUT FIBERWIRE 2-0 18IN BLU</t>
  </si>
  <si>
    <t>SUT WIRE MYOWIRE NO 14</t>
  </si>
  <si>
    <t>TIP ANGD IRR/ASPIRATION 35DEG</t>
  </si>
  <si>
    <t>TIP APPLC SYR BIOGLUE 27CM</t>
  </si>
  <si>
    <t>TOURNIQUET LG ORN 30-60CM</t>
  </si>
  <si>
    <t>TUBE IVOR DISP SNGL BAL</t>
  </si>
  <si>
    <t>TUBE JEJUNAL FDING 14FR</t>
  </si>
  <si>
    <t>TUBE TRANSV CARBON 1</t>
  </si>
  <si>
    <t>TUBING AQUILEX OUTFLOW</t>
  </si>
  <si>
    <t>WAND PRICISE XP</t>
  </si>
  <si>
    <t>DRIVER NDL DA VINCI XI 8MM LG</t>
  </si>
  <si>
    <t>FORCEPS MICRO .8X.76X.4.3MM</t>
  </si>
  <si>
    <t>KNIFE SLIT CLEAR CUT 2.4MM</t>
  </si>
  <si>
    <t>CATH DIAG AQUA SIM1 5FRX100CCM</t>
  </si>
  <si>
    <t>GUIDE AIMING 1.5MM</t>
  </si>
  <si>
    <t>BATT PWR DRIVER IQ</t>
  </si>
  <si>
    <t>BIT DRILL POLY LNR RMVR G7</t>
  </si>
  <si>
    <t>BLE BPLR 2MM STR STD TYP A SMR</t>
  </si>
  <si>
    <t>BUR DMND OTOLOGY RND 2.9X55MM</t>
  </si>
  <si>
    <t>CAN 4.0MM 10MM PORT 22CM LONG</t>
  </si>
  <si>
    <t>CAN NASAL C02-02 ADLT</t>
  </si>
  <si>
    <t>DRSG FIRM NASOPORE NASAL 8CM</t>
  </si>
  <si>
    <t>DRVR T8 HEXAGLOBE</t>
  </si>
  <si>
    <t>FOLLOWER PHILLIPS 18FR OPEN</t>
  </si>
  <si>
    <t>FOLLOWER PHILLIPS 20FR OPEN</t>
  </si>
  <si>
    <t>GUIDE CBL ADVANTAGE RIB</t>
  </si>
  <si>
    <t>INST POLY LNR SCREW RMVR G7</t>
  </si>
  <si>
    <t>KIT ACP PLUS ACD-A</t>
  </si>
  <si>
    <t>KIT DRILL S-200QD 2.0MM</t>
  </si>
  <si>
    <t>KIT FDING TUBE ENFIT CONN 22FR</t>
  </si>
  <si>
    <t>KIT MIC JEJUNAL FDING TB 18FR</t>
  </si>
  <si>
    <t>KNIFE MONOPOLAR 2.3X2.6MM</t>
  </si>
  <si>
    <t>LIGACLIP LAPR 12MM LPW</t>
  </si>
  <si>
    <t>NDL BIOP 20CMX18GA</t>
  </si>
  <si>
    <t>NDL NERVE STIMPLEX 20GAX4IN</t>
  </si>
  <si>
    <t>NDL TRCR 2PT 18G</t>
  </si>
  <si>
    <t>SET BPLR CORD AND TUBG RP</t>
  </si>
  <si>
    <t>SIZER GRAFT VAS 24-38MM</t>
  </si>
  <si>
    <t>SIZER GRAFT VAS SML</t>
  </si>
  <si>
    <t>SYS CEMENT EXPRS 15/2 ONE STEP</t>
  </si>
  <si>
    <t>SYS VIEWSITE TC 21X15MM 5CM</t>
  </si>
  <si>
    <t>TAPE SUT TIGERLINK 1.3MM WHT</t>
  </si>
  <si>
    <t>TOOL DISCTNG LEGEND 10MH17</t>
  </si>
  <si>
    <t>TOOL LEGEND 2.0MM BIT</t>
  </si>
  <si>
    <t>TOOL LEGEND T12 TUBE 2.5MM</t>
  </si>
  <si>
    <t>TUBE ASPIRATION 12FT SNGL USE</t>
  </si>
  <si>
    <t>WAND TOPAZ EZ MICRODEBRIDER</t>
  </si>
  <si>
    <t>WIRE K .062X9IN TRC/RND SNGL</t>
  </si>
  <si>
    <t>RNG CAPSULAR TNSN TYPE 14C</t>
  </si>
  <si>
    <t>SET SYS DBL DUET  SYMPHONY</t>
  </si>
  <si>
    <t>CHARGER KT OMNIA</t>
  </si>
  <si>
    <t>KIT IPG SENZA OMNIA 2500</t>
  </si>
  <si>
    <t>HEMOSTAT ENDO HEMOSPRAY HEMO10</t>
  </si>
  <si>
    <t>COLLAR CERV THOR</t>
  </si>
  <si>
    <t>COLLAR CERV VISTA SET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</si>
  <si>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</si>
  <si>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</si>
  <si>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</si>
  <si>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</si>
  <si>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</si>
  <si>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</si>
  <si>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</si>
  <si>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</si>
  <si>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</si>
  <si>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</si>
  <si>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</si>
  <si>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</si>
  <si>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</si>
  <si>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</si>
  <si>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</si>
  <si>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</si>
  <si>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</si>
  <si>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</si>
  <si>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</si>
  <si>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</si>
  <si>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</si>
  <si>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</si>
  <si>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</si>
  <si>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</si>
  <si>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</si>
  <si>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</si>
  <si>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</si>
  <si>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</si>
  <si>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</si>
  <si>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</si>
  <si>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</si>
  <si>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</si>
  <si>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</si>
  <si>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</si>
  <si>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</si>
  <si>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</si>
  <si>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</si>
  <si>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</si>
  <si>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</si>
  <si>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</si>
  <si>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</si>
  <si>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</si>
  <si>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</si>
  <si>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</si>
  <si>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</si>
  <si>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</si>
  <si>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</si>
  <si>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</si>
  <si>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</si>
  <si>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</si>
  <si>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</si>
  <si>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</si>
  <si>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</si>
  <si>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</si>
  <si>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</si>
  <si>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</si>
  <si>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</si>
  <si>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</si>
  <si>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</si>
  <si>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</si>
  <si>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</si>
  <si>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</si>
  <si>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</si>
  <si>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</si>
  <si>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</si>
  <si>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</si>
  <si>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</si>
  <si>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</si>
  <si>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</si>
  <si>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</si>
  <si>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</si>
  <si>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</si>
  <si>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</si>
  <si>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</si>
  <si>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</si>
  <si>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</si>
  <si>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</si>
  <si>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</si>
  <si>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</si>
  <si>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</si>
  <si>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</si>
  <si>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</si>
  <si>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</si>
  <si>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</si>
  <si>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</si>
  <si>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</si>
  <si>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</si>
  <si>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</si>
  <si>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</si>
  <si>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</si>
  <si>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</si>
  <si>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</si>
  <si>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</si>
  <si>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</si>
  <si>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</si>
  <si>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</si>
  <si>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</si>
  <si>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</si>
  <si>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</si>
  <si>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</si>
  <si>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</si>
  <si>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</si>
  <si>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</si>
  <si>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</si>
  <si>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</si>
  <si>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</si>
  <si>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</si>
  <si>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</si>
  <si>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</si>
  <si>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</si>
  <si>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</si>
  <si>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</si>
  <si>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</si>
  <si>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</si>
  <si>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</si>
  <si>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</si>
  <si>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</si>
  <si>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</si>
  <si>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</si>
  <si>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</si>
  <si>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</si>
  <si>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</si>
  <si>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</si>
  <si>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</si>
  <si>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</si>
  <si>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</si>
  <si>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</si>
  <si>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</si>
  <si>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</si>
  <si>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</si>
  <si>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</si>
  <si>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</si>
  <si>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</si>
  <si>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</si>
  <si>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</si>
  <si>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</si>
  <si>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</si>
  <si>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</si>
  <si>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</si>
  <si>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</si>
  <si>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</si>
  <si>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</si>
  <si>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</si>
  <si>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</si>
  <si>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</si>
  <si>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</si>
  <si>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</si>
  <si>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</si>
  <si>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</si>
  <si>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</si>
  <si>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</si>
  <si>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</si>
  <si>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</si>
  <si>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</si>
  <si>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</si>
  <si>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</si>
  <si>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</si>
  <si>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</si>
  <si>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</si>
  <si>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</si>
  <si>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</si>
  <si>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</si>
  <si>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</si>
  <si>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</si>
  <si>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</si>
  <si>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</si>
  <si>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</si>
  <si>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</si>
  <si>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</si>
  <si>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</si>
  <si>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</si>
  <si>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</si>
  <si>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</si>
  <si>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</si>
  <si>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</si>
  <si>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</si>
  <si>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</si>
  <si>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</si>
  <si>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</si>
  <si>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</si>
  <si>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</si>
  <si>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</si>
  <si>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</si>
  <si>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</si>
  <si>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</si>
  <si>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</si>
  <si>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</si>
  <si>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</si>
  <si>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</si>
  <si>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</si>
  <si>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</si>
  <si>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</si>
  <si>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</si>
  <si>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</si>
  <si>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</si>
  <si>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</si>
  <si>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</si>
  <si>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</si>
  <si>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</si>
  <si>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</si>
  <si>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</si>
  <si>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</si>
  <si>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</si>
  <si>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</si>
  <si>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</si>
  <si>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</si>
  <si>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</si>
  <si>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</si>
  <si>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</si>
  <si>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</si>
  <si>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</si>
  <si>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</si>
  <si>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</si>
  <si>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</si>
  <si>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</si>
  <si>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</si>
  <si>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</si>
  <si>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</si>
  <si>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</si>
  <si>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</si>
  <si>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</si>
  <si>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</si>
  <si>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</si>
  <si>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</si>
  <si>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</si>
  <si>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</si>
  <si>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</si>
  <si>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</si>
  <si>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</si>
  <si>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</si>
  <si>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</si>
  <si>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</si>
  <si>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</si>
  <si>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</si>
  <si>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</si>
  <si>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</si>
  <si>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</si>
  <si>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</si>
  <si>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</si>
  <si>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</si>
  <si>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</si>
  <si>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</si>
  <si>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</si>
  <si>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</si>
  <si>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</si>
  <si>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</si>
  <si>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</si>
  <si>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</si>
  <si>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</si>
  <si>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</si>
  <si>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</si>
  <si>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</si>
  <si>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</si>
  <si>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</si>
  <si>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</si>
  <si>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</si>
  <si>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</si>
  <si>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</si>
  <si>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</si>
  <si>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</si>
  <si>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</si>
  <si>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</si>
  <si>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</si>
  <si>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</si>
  <si>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</si>
  <si>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</si>
  <si>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</si>
  <si>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</si>
  <si>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</si>
  <si>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</si>
  <si>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</si>
  <si>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</si>
  <si>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</si>
  <si>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</si>
  <si>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</si>
  <si>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</si>
  <si>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</si>
  <si>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</si>
  <si>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</si>
  <si>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</si>
  <si>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</si>
  <si>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</si>
  <si>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</si>
  <si>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</si>
  <si>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</si>
  <si>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</si>
  <si>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</si>
  <si>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</si>
  <si>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</si>
  <si>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</si>
  <si>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</si>
  <si>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</si>
  <si>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</si>
  <si>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</si>
  <si>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</si>
  <si>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</si>
  <si>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</si>
  <si>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</si>
  <si>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</si>
  <si>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</si>
  <si>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</si>
  <si>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</si>
  <si>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</si>
  <si>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</si>
  <si>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</si>
  <si>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</si>
  <si>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</si>
  <si>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</si>
  <si>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</si>
  <si>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</si>
  <si>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</si>
  <si>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</si>
  <si>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</si>
  <si>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</si>
  <si>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</si>
  <si>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</si>
  <si>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</si>
  <si>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</si>
  <si>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</si>
  <si>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</si>
  <si>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</si>
  <si>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</si>
  <si>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</si>
  <si>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</si>
  <si>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</si>
  <si>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</si>
  <si>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</si>
  <si>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</si>
  <si>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</si>
  <si>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</si>
  <si>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</si>
  <si>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</si>
  <si>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</si>
  <si>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</si>
  <si>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</si>
  <si>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</si>
  <si>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</si>
  <si>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</si>
  <si>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</si>
  <si>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</si>
  <si>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</si>
  <si>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</si>
  <si>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</si>
  <si>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</si>
  <si>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</si>
  <si>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</si>
  <si>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</si>
  <si>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</si>
  <si>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</si>
  <si>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</si>
  <si>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</si>
  <si>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</si>
  <si>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</si>
  <si>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</si>
  <si>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</si>
  <si>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</si>
  <si>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</si>
  <si>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</si>
  <si>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</si>
  <si>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</si>
  <si>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</si>
  <si>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</si>
  <si>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</si>
  <si>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</si>
  <si>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</si>
  <si>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</si>
  <si>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</si>
  <si>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</si>
  <si>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</si>
  <si>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</si>
  <si>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</si>
  <si>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</si>
  <si>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</si>
  <si>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</si>
  <si>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</si>
  <si>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</si>
  <si>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</si>
  <si>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</si>
  <si>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</si>
  <si>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</si>
  <si>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</si>
  <si>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</si>
  <si>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</si>
  <si>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</si>
  <si>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</si>
  <si>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</si>
  <si>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</si>
  <si>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</si>
  <si>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</si>
  <si>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</si>
  <si>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</si>
  <si>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</si>
  <si>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</si>
  <si>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</si>
  <si>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</si>
  <si>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</si>
  <si>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</si>
  <si>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</si>
  <si>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</si>
  <si>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</si>
  <si>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</si>
  <si>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</si>
  <si>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</si>
  <si>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</si>
  <si>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</si>
  <si>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</si>
  <si>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</si>
  <si>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</si>
  <si>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</si>
  <si>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</si>
  <si>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</si>
  <si>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</si>
  <si>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</si>
  <si>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</si>
  <si>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</si>
  <si>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</si>
  <si>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</si>
  <si>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</si>
  <si>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</si>
  <si>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</si>
  <si>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</si>
  <si>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</si>
  <si>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</si>
  <si>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</si>
  <si>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</si>
  <si>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</si>
  <si>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</si>
  <si>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</si>
  <si>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</si>
  <si>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</si>
  <si>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</si>
  <si>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</si>
  <si>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</si>
  <si>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</si>
  <si>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</si>
  <si>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</si>
  <si>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</si>
  <si>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</si>
  <si>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</si>
  <si>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</si>
  <si>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</si>
  <si>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</si>
  <si>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</si>
  <si>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</si>
  <si>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</si>
  <si>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</si>
  <si>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</si>
  <si>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</si>
  <si>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</si>
  <si>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</si>
  <si>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</si>
  <si>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</si>
  <si>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</si>
  <si>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</si>
  <si>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</si>
  <si>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</si>
  <si>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</si>
  <si>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</si>
  <si>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</si>
  <si>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</si>
  <si>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</si>
  <si>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</si>
  <si>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</si>
  <si>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</si>
  <si>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</si>
  <si>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</si>
  <si>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</si>
  <si>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</si>
  <si>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</si>
  <si>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</si>
  <si>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</si>
  <si>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</si>
  <si>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</si>
  <si>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</si>
  <si>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</si>
  <si>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</si>
  <si>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</si>
  <si>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</si>
  <si>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</si>
  <si>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</si>
  <si>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</si>
  <si>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</si>
  <si>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</si>
  <si>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</si>
  <si>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</si>
  <si>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</si>
  <si>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</si>
  <si>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</si>
  <si>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</si>
  <si>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</si>
  <si>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</si>
  <si>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</si>
  <si>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</si>
  <si>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</si>
  <si>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</si>
  <si>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</si>
  <si>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</si>
  <si>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</si>
  <si>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</si>
  <si>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</si>
  <si>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</si>
  <si>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</si>
  <si>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</si>
  <si>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</si>
  <si>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</si>
  <si>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</si>
  <si>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</si>
  <si>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</si>
  <si>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</si>
  <si>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</si>
  <si>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</si>
  <si>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</si>
  <si>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</si>
  <si>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</si>
  <si>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</si>
  <si>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</si>
  <si>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</si>
  <si>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</si>
  <si>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</si>
  <si>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</si>
  <si>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</si>
  <si>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</si>
  <si>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</si>
  <si>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</si>
  <si>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</si>
  <si>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</si>
  <si>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</si>
  <si>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</si>
  <si>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</si>
  <si>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</si>
  <si>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</si>
  <si>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</si>
  <si>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</si>
  <si>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</si>
  <si>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</si>
  <si>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</si>
  <si>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</si>
  <si>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</si>
  <si>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</si>
  <si>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</si>
  <si>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</si>
  <si>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</si>
  <si>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</si>
  <si>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</si>
  <si>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</si>
  <si>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</si>
  <si>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</si>
  <si>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</si>
  <si>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</si>
  <si>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</si>
  <si>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</si>
  <si>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</si>
  <si>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</si>
  <si>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</si>
  <si>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</si>
  <si>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</si>
  <si>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</si>
  <si>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</si>
  <si>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</si>
  <si>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</si>
  <si>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</si>
  <si>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</si>
  <si>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</si>
  <si>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</si>
  <si>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</si>
  <si>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</si>
  <si>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</si>
  <si>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</si>
  <si>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</si>
  <si>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</si>
  <si>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</si>
  <si>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</si>
  <si>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</si>
  <si>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</si>
  <si>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</si>
  <si>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</si>
  <si>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</si>
  <si>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</si>
  <si>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</si>
  <si>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</si>
  <si>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</si>
  <si>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</si>
  <si>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</si>
  <si>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</si>
  <si>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</si>
  <si>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</si>
  <si>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</si>
  <si>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</si>
  <si>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</si>
  <si>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</si>
  <si>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</si>
  <si>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</si>
  <si>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</si>
  <si>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</si>
  <si>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</si>
  <si>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</si>
  <si>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</si>
  <si>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</si>
  <si>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</si>
  <si>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</si>
  <si>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</si>
  <si>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</si>
  <si>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</si>
  <si>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</si>
  <si>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</si>
  <si>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</si>
  <si>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</si>
  <si>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</si>
  <si>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</si>
  <si>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</si>
  <si>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</si>
  <si>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</si>
  <si>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</si>
  <si>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</si>
  <si>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</si>
  <si>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</si>
  <si>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</si>
  <si>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</si>
  <si>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</si>
  <si>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</si>
  <si>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</si>
  <si>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</si>
  <si>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</si>
  <si>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</si>
  <si>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</si>
  <si>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</si>
  <si>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</si>
  <si>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</si>
  <si>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</si>
  <si>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</si>
  <si>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</si>
  <si>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</si>
  <si>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</si>
  <si>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</si>
  <si>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</si>
  <si>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</si>
  <si>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</si>
  <si>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</si>
  <si>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</si>
  <si>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</si>
  <si>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</si>
  <si>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</si>
  <si>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</si>
  <si>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</si>
  <si>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</si>
  <si>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</si>
  <si>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</si>
  <si>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</si>
  <si>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</si>
  <si>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</si>
  <si>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</si>
  <si>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</si>
  <si>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</si>
  <si>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</si>
  <si>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</si>
  <si>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</si>
  <si>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</si>
  <si>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</si>
  <si>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</si>
  <si>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</si>
  <si>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</si>
  <si>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</si>
  <si>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</si>
  <si>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</si>
  <si>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</si>
  <si>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</si>
  <si>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</si>
  <si>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</si>
  <si>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</si>
  <si>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</si>
  <si>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</si>
  <si>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</si>
  <si>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</si>
  <si>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</si>
  <si>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</si>
  <si>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</si>
  <si>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</si>
  <si>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</si>
  <si>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</si>
  <si>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</si>
  <si>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</si>
  <si>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</si>
  <si>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</si>
  <si>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</si>
  <si>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</si>
  <si>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</si>
  <si>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</si>
  <si>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</si>
  <si>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</si>
  <si>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</si>
  <si>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</si>
  <si>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</si>
  <si>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</si>
  <si>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</si>
  <si>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</si>
  <si>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</si>
  <si>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</si>
  <si>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</si>
  <si>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</si>
  <si>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</si>
  <si>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</si>
  <si>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</si>
  <si>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</si>
  <si>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</si>
  <si>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</si>
  <si>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</si>
  <si>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</si>
  <si>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</si>
  <si>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</si>
  <si>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</si>
  <si>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</si>
  <si>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</si>
  <si>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</si>
  <si>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</si>
  <si>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</si>
  <si>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</si>
  <si>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</si>
  <si>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</si>
  <si>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</si>
  <si>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</si>
  <si>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</si>
  <si>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</si>
  <si>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</si>
  <si>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</si>
  <si>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</si>
  <si>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</si>
  <si>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</si>
  <si>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</si>
  <si>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</si>
  <si>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</si>
  <si>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</si>
  <si>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</si>
  <si>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</si>
  <si>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</si>
  <si>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</si>
  <si>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</si>
  <si>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</si>
  <si>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</si>
  <si>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</si>
  <si>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</si>
  <si>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</si>
  <si>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</si>
  <si>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</si>
  <si>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</si>
  <si>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</si>
  <si>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</si>
  <si>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</si>
  <si>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</si>
  <si>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</si>
  <si>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</si>
  <si>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</si>
  <si>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</si>
  <si>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</si>
  <si>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</si>
  <si>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</si>
  <si>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</si>
  <si>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</si>
  <si>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</si>
  <si>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</si>
  <si>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</si>
  <si>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</si>
  <si>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</si>
  <si>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</si>
  <si>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</si>
  <si>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</si>
  <si>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</si>
  <si>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</si>
  <si>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</si>
  <si>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</si>
  <si>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</si>
  <si>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</si>
  <si>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</si>
  <si>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</si>
  <si>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</si>
  <si>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</si>
  <si>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</si>
  <si>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</si>
  <si>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</si>
  <si>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</si>
  <si>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</si>
  <si>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</si>
  <si>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</si>
  <si>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</si>
  <si>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</si>
  <si>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</si>
  <si>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</si>
  <si>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</si>
  <si>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</si>
  <si>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</si>
  <si>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</si>
  <si>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</si>
  <si>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</si>
  <si>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</si>
  <si>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</si>
  <si>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</si>
  <si>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</si>
  <si>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</si>
  <si>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</si>
  <si>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</si>
  <si>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</si>
  <si>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</si>
  <si>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</si>
  <si>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</si>
  <si>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</si>
  <si>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</si>
  <si>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</si>
  <si>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</si>
  <si>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</si>
  <si>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</si>
  <si>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</si>
  <si>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</si>
  <si>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</si>
  <si>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</si>
  <si>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</si>
  <si>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</si>
  <si>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</si>
  <si>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</si>
  <si>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</si>
  <si>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</si>
  <si>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</si>
  <si>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</si>
  <si>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</si>
  <si>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</si>
  <si>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</si>
  <si>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</si>
  <si>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</si>
  <si>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</si>
  <si>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</si>
  <si>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</si>
  <si>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</si>
  <si>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</si>
  <si>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</si>
  <si>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</si>
  <si>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</si>
  <si>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</si>
  <si>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</si>
  <si>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</si>
  <si>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</si>
  <si>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</si>
  <si>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</si>
  <si>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</si>
  <si>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</si>
  <si>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</si>
  <si>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</si>
  <si>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</si>
  <si>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</si>
  <si>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</si>
  <si>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</si>
  <si>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</si>
  <si>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</si>
  <si>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</si>
  <si>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</si>
  <si>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</si>
  <si>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</si>
  <si>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</si>
  <si>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</si>
  <si>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</si>
  <si>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</si>
  <si>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</si>
  <si>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</si>
  <si>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</si>
  <si>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</si>
  <si>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</si>
  <si>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</si>
  <si>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</si>
  <si>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</si>
  <si>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</si>
  <si>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</si>
  <si>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</si>
  <si>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</si>
  <si>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</si>
  <si>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</si>
  <si>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</si>
  <si>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</si>
  <si>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</si>
  <si>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</si>
  <si>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</si>
  <si>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</si>
  <si>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</si>
  <si>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</si>
  <si>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</si>
  <si>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</si>
  <si>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</si>
  <si>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</si>
  <si>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</si>
  <si>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</si>
  <si>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</si>
  <si>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</si>
  <si>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</si>
  <si>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</si>
  <si>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</si>
  <si>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</si>
  <si>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</si>
  <si>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</si>
  <si>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</si>
  <si>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</si>
  <si>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</si>
  <si>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</si>
  <si>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</si>
  <si>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</si>
  <si>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</si>
  <si>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</si>
  <si>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</si>
  <si>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</si>
  <si>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</si>
  <si>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</si>
  <si>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</si>
  <si>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</si>
  <si>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</si>
  <si>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</si>
  <si>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</si>
  <si>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</si>
  <si>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</si>
  <si>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</si>
  <si>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</si>
  <si>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</si>
  <si>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</si>
  <si>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</si>
  <si>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</si>
  <si>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</si>
  <si>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</si>
  <si>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HCHG ROOM TELEMETRY DEDICATED CORONARY CARE UNIT</t>
  </si>
  <si>
    <t>HCHG ROOM TRAUMA TELEMETRY DEDICATED CORNRY CARE UNT</t>
  </si>
  <si>
    <t>HCHG NEWBORN ECMO</t>
  </si>
  <si>
    <t>HCHG OBS LARYNGOSCOPY DX</t>
  </si>
  <si>
    <t>HCHG REVASC INTRA LITHOTRIP ATHERECTOMY</t>
  </si>
  <si>
    <t>HCHG CYSTOSCOPY AND TREATMENT</t>
  </si>
  <si>
    <t>HCHG ERECTOR SPINAL BLOCK</t>
  </si>
  <si>
    <t>HCHG INSTILLATION PLRO AGT INTL DAY</t>
  </si>
  <si>
    <t>HCHG I&amp;D HEMATOMA, ABSCESS, BURSA THIGH/KNEE REGION</t>
  </si>
  <si>
    <t>HCHG INJECTION VESSEL</t>
  </si>
  <si>
    <t>HCHG CA COMPRE EP EVAL TX SVT</t>
  </si>
  <si>
    <t>HCHG CA COMPRE EP EVAL TX VT</t>
  </si>
  <si>
    <t>HCHG CA COMPRE EP EVAL ABLTJ ATR FIB</t>
  </si>
  <si>
    <t>HCHG TCAT RMVL/DBLK ICAR MAS PERQ</t>
  </si>
  <si>
    <t>HCHG CA TCAT PLMT&amp;RMVL CEPD PERQ</t>
  </si>
  <si>
    <t>HCHG CA PACEMAKER DUAL INTERROGAT WO REPROGRAMM</t>
  </si>
  <si>
    <t>HCHG PHY/QHP OP PULM RHB W/O MNTR</t>
  </si>
  <si>
    <t>HCHG PHY/QHP OP PULM RHB W/MNTR</t>
  </si>
  <si>
    <t>HCHG CORE AST (SGOT)</t>
  </si>
  <si>
    <t>HCHG CORE ALT (SGPT)</t>
  </si>
  <si>
    <t>HCHG CORE BILIRUBIN TOTAL</t>
  </si>
  <si>
    <t>HCHG CORE SODIUM</t>
  </si>
  <si>
    <t>HCHG CORE RHEUMATOID FCTR QN</t>
  </si>
  <si>
    <t>HCHG CORE PTT PLAS OR WB</t>
  </si>
  <si>
    <t>HCHG CORE VANCOMYCIN</t>
  </si>
  <si>
    <t>HCHG CORE PROTHROMBIN TIME</t>
  </si>
  <si>
    <t>HCHG CORE FIBRINOGEN</t>
  </si>
  <si>
    <t>HCHG CORE URIC ACID</t>
  </si>
  <si>
    <t>HCHG CORE AMMONIA</t>
  </si>
  <si>
    <t>HCHG CORE CK TOTAL</t>
  </si>
  <si>
    <t>HCHG CORE CULTURE CRE SCREEN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</si>
  <si>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</si>
  <si>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</si>
  <si>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</si>
  <si>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</si>
  <si>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</si>
  <si>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</si>
  <si>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</si>
  <si>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IMMUNOASSAY NONINFECT</t>
  </si>
  <si>
    <t>HCHG PLATELETS PHER L/R LVDS PS EA UNIT</t>
  </si>
  <si>
    <t>HCHG PLATELETS PHER L/R IRRAD LVDS PS EA UNIT</t>
  </si>
  <si>
    <t>HCHG RBC L/R IRRADIATED FOR RCNSTITUTE PROC EA UNIT</t>
  </si>
  <si>
    <t>HCHG FFP 8-24 HRS OF COLL FOR RCNSTITUT PROC EA UNIT</t>
  </si>
  <si>
    <t>HCHG REF SITU HYBRID MANUAL EA ADD MULTI</t>
  </si>
  <si>
    <t>HCHG REF IMMUNOFL PER SPEC SINGLE AB STAIN PROC EA ADDL</t>
  </si>
  <si>
    <t>HCHG O2 SATURATION VENOUS</t>
  </si>
  <si>
    <t>HCHG TRANSFERRIN</t>
  </si>
  <si>
    <t>HCHG FIBRINOLYSINS/COAG SCREEN INTERP&amp;REPORT</t>
  </si>
  <si>
    <t>HCHG GLIADIN ANTIBODY EACH IMMUNOGLOBULIN CLASS</t>
  </si>
  <si>
    <t>HCHG TISSUE TRANSGLUTAMINASE EA IMMUNOGLOBULIN CLASS</t>
  </si>
  <si>
    <t>HCHG CULTURE TYPING BY NUCLEIC ACID PROBE</t>
  </si>
  <si>
    <t>HCHG DNA/RNA GI PTHGN MULTIPLEX PROBE TQ 12-25</t>
  </si>
  <si>
    <t>HCHG CUL TYP ID BLD PTHGN MULTIPLEX 6+ TRGT</t>
  </si>
  <si>
    <t>HCHG SARS-COV-2 COVID19 ANTIGEN W/OPTICAL OBS</t>
  </si>
  <si>
    <t>HCHG HEPB SCREEN NON-PREGNANT HIGH RISK INDIV</t>
  </si>
  <si>
    <t>KIT BIOP NDL 18GAX20CM</t>
  </si>
  <si>
    <t>PIN SKULL ADLT STRL DISP</t>
  </si>
  <si>
    <t>SLV SCD KNEE LEN XL</t>
  </si>
  <si>
    <t>SOCK STUMP 6IN CT/4</t>
  </si>
  <si>
    <t>SOCK STUMP 9IN TOP / 7IN TOE</t>
  </si>
  <si>
    <t>CATH LASER PWR TURBO 6FR 2.0MM</t>
  </si>
  <si>
    <t>DVC CATH BURR ROTAPRO 1.25MM</t>
  </si>
  <si>
    <t>DVC CATH BURR ROTAPRO 1.50MM</t>
  </si>
  <si>
    <t>CATH BAL 10X60MMX135CM .035IN</t>
  </si>
  <si>
    <t>CATH BAL 12X60MMX135CM .035IN</t>
  </si>
  <si>
    <t>CATH BAL 12X60MMX75CM .035IN</t>
  </si>
  <si>
    <t>CATH BAL 2.0X40X144 COYOTE</t>
  </si>
  <si>
    <t>CATH BAL 4X80MMX75CM .035IN</t>
  </si>
  <si>
    <t>CATH BAL 5.0X40X135 STERLING</t>
  </si>
  <si>
    <t>CATH BAL 5.0X60X135 STERLING</t>
  </si>
  <si>
    <t>CATH BAL 8X200MMX135CM .035IN</t>
  </si>
  <si>
    <t>CATH BAL ANGIO 6X200X135CM</t>
  </si>
  <si>
    <t>CATH BAL COYOTE 4F 4X220X150</t>
  </si>
  <si>
    <t>CATH BAL CUTNG DLTR 2.50X10MM</t>
  </si>
  <si>
    <t>CATH BAL CUTNG DLTR 2.50X15MM</t>
  </si>
  <si>
    <t>CATH BAL CUTNG DLTR 2.50X6MM</t>
  </si>
  <si>
    <t>CATH BAL CUTNG DLTR 3.25X10MM</t>
  </si>
  <si>
    <t>CATH BAL CUTNG DLTR 3.50X15MM</t>
  </si>
  <si>
    <t>CATH BAL CUTNG DLTR 3.75X10MM</t>
  </si>
  <si>
    <t>CATH BAL CUTNG DLTR 3.75X15MM</t>
  </si>
  <si>
    <t>CATH BAL CUTNG DLTR 3X10MM</t>
  </si>
  <si>
    <t>CATH BAL CUTNG DLTR 3X15MM</t>
  </si>
  <si>
    <t>CATH BAL CUTNG DLTR 3X6MM</t>
  </si>
  <si>
    <t>CATH BAL CUTNG DLTR 4X10MM</t>
  </si>
  <si>
    <t>CATH BAL EMERGE PUSH RX 1.5X12</t>
  </si>
  <si>
    <t>CATH BAL EMERGE PUSH RX 1.5X15</t>
  </si>
  <si>
    <t>CATH BAL EMERGE RX MR 1.5X12MM</t>
  </si>
  <si>
    <t>CATH BAL EMERGE RX MR 1.5X15MM</t>
  </si>
  <si>
    <t>CATH BAL EMERGE RX MR 2.0X08MM</t>
  </si>
  <si>
    <t>CATH BAL EMERGE RX MR 2.0X12MM</t>
  </si>
  <si>
    <t>CATH BAL EMERGE RX MR 2.0X15MM</t>
  </si>
  <si>
    <t>CATH BAL EMERGE RX MR 2.5X08MM</t>
  </si>
  <si>
    <t>CATH BAL EMERGE RX MR 2.5X12MM</t>
  </si>
  <si>
    <t>CATH BAL EMERGE RX MR 2.5X15MM</t>
  </si>
  <si>
    <t>CATH BAL EMERGE RX MR 2.5X20MM</t>
  </si>
  <si>
    <t>CATH BAL EMERGE RX MR 3.0X08MM</t>
  </si>
  <si>
    <t>CATH BAL EMERGE RX MR 3.0X12MM</t>
  </si>
  <si>
    <t>CATH BAL EMERGE RX MR 3.0X15MM</t>
  </si>
  <si>
    <t>CATH BAL EMERGE RX MR 3.0X20MM</t>
  </si>
  <si>
    <t>CATH BAL EMERGE RX MR 3.5X12MM</t>
  </si>
  <si>
    <t>CATH BAL EUPHORA RX 1.50X10MM</t>
  </si>
  <si>
    <t>CATH BAL EUPHORA RX 1.50X12MM</t>
  </si>
  <si>
    <t>CATH BAL EUPHORA RX 1.50X15MM</t>
  </si>
  <si>
    <t>CATH BAL EUPHORA RX 1.50X20MM</t>
  </si>
  <si>
    <t>CATH BAL EUPHORA RX 1.50X6MM</t>
  </si>
  <si>
    <t>CATH BAL EUPHORA RX 2.00X10MM</t>
  </si>
  <si>
    <t>CATH BAL EUPHORA RX 2.00X12MM</t>
  </si>
  <si>
    <t>CATH BAL EUPHORA RX 2.00X15MM</t>
  </si>
  <si>
    <t>CATH BAL EUPHORA RX 2.00X20MM</t>
  </si>
  <si>
    <t>CATH BAL EUPHORA RX 2.00X25MM</t>
  </si>
  <si>
    <t>CATH BAL EUPHORA RX 2.00X30MM</t>
  </si>
  <si>
    <t>CATH BAL EUPHORA RX 2.00X6MM</t>
  </si>
  <si>
    <t>CATH BAL EUPHORA RX 2.50X10MM</t>
  </si>
  <si>
    <t>CATH BAL EUPHORA RX 2.50X12MM</t>
  </si>
  <si>
    <t>CATH BAL EUPHORA RX 2.50X15MM</t>
  </si>
  <si>
    <t>CATH BAL EUPHORA RX 2.50X20MM</t>
  </si>
  <si>
    <t>CATH BAL EUPHORA RX 3.00X10MM</t>
  </si>
  <si>
    <t>CATH BAL EUPHORA RX 3.00X12MM</t>
  </si>
  <si>
    <t>CATH BAL EUPHORA RX 3.00X15MM</t>
  </si>
  <si>
    <t>CATH BAL EUPHORA RX 3.00X20MM</t>
  </si>
  <si>
    <t>CATH BAL EUPHORA RX 3.50X12MM</t>
  </si>
  <si>
    <t>CATH BAL EUPHORA RX 3.50X15MM</t>
  </si>
  <si>
    <t>CATH BAL EUPHORA RX 3.50X20MM</t>
  </si>
  <si>
    <t>CATH BAL EUPHORA RX 4.00X12MM</t>
  </si>
  <si>
    <t>CATH BAL EUPHORA RX 4.00X15MM</t>
  </si>
  <si>
    <t>CATH BAL MUSTANG 4X40X40</t>
  </si>
  <si>
    <t>CATH BAL MUSTANG 9X80X75CM</t>
  </si>
  <si>
    <t>CATH BAL NC EMERGE MR 2.25X12M</t>
  </si>
  <si>
    <t>CATH BAL NC EMERGE MR 2.25X15M</t>
  </si>
  <si>
    <t>CATH BAL NC EMERGE MR 2.5X08MM</t>
  </si>
  <si>
    <t>CATH BAL NC EMERGE MR 2.5X12MM</t>
  </si>
  <si>
    <t>CATH BAL NC EMERGE MR 2.5X15MM</t>
  </si>
  <si>
    <t>CATH BAL NC EMERGE MR 2.5X20MM</t>
  </si>
  <si>
    <t>CATH BAL NC EMERGE MR 2.75X08M</t>
  </si>
  <si>
    <t>CATH BAL NC EMERGE MR 2.75X12M</t>
  </si>
  <si>
    <t>CATH BAL NC EMERGE MR 2.75X15M</t>
  </si>
  <si>
    <t>CATH BAL NC EMERGE MR 2.75X20M</t>
  </si>
  <si>
    <t>CATH BAL NC EMERGE MR 3.0X08MM</t>
  </si>
  <si>
    <t>CATH BAL NC EMERGE MR 3.0X12MM</t>
  </si>
  <si>
    <t>CATH BAL NC EMERGE MR 3.0X15MM</t>
  </si>
  <si>
    <t>CATH BAL NC EMERGE MR 3.0X20MM</t>
  </si>
  <si>
    <t>CATH BAL NC EMERGE MR 3.25X08M</t>
  </si>
  <si>
    <t>CATH BAL NC EMERGE MR 3.25X12M</t>
  </si>
  <si>
    <t>CATH BAL NC EMERGE MR 3.25X15M</t>
  </si>
  <si>
    <t>CATH BAL NC EMERGE MR 3.25X20M</t>
  </si>
  <si>
    <t>CATH BAL NC EMERGE MR 3.5X08MM</t>
  </si>
  <si>
    <t>CATH BAL NC EMERGE MR 3.5X12MM</t>
  </si>
  <si>
    <t>CATH BAL NC EMERGE MR 3.5X15MM</t>
  </si>
  <si>
    <t>CATH BAL NC EMERGE MR 3.5X20MM</t>
  </si>
  <si>
    <t>CATH BAL NC EMERGE MR 3.75X12M</t>
  </si>
  <si>
    <t>CATH BAL NC EMERGE MR 3.75X15M</t>
  </si>
  <si>
    <t>CATH BAL NC EMERGE MR 4.0X08MM</t>
  </si>
  <si>
    <t>CATH BAL NC EMERGE MR 4.0X12MM</t>
  </si>
  <si>
    <t>CATH BAL NC EMERGE MR 4.0X15MM</t>
  </si>
  <si>
    <t>CATH BAL NC EMERGE MR 4.5X08MM</t>
  </si>
  <si>
    <t>CATH BAL NC EMERGE MR 4.5X12MM</t>
  </si>
  <si>
    <t>CATH BAL NC EMERGE MR 4.5X15MM</t>
  </si>
  <si>
    <t>CATH BAL OTW 2.0X150MM 150CM</t>
  </si>
  <si>
    <t>CATH BAL OTW 3.0X80MM 150CM</t>
  </si>
  <si>
    <t>CATH BAL OTW 4X40MMX75CM</t>
  </si>
  <si>
    <t>CATH BAL OTW 5X100X135CM</t>
  </si>
  <si>
    <t>CATH BAL OTW 5X150X135CM</t>
  </si>
  <si>
    <t>CATH BAL OTW 5X40MM 135CM</t>
  </si>
  <si>
    <t>CATH BAL OTW 5X60X135CM</t>
  </si>
  <si>
    <t>CATH BAL OTW 6X150X135CM</t>
  </si>
  <si>
    <t>CATH BAL OTW 6X40MM 135CM</t>
  </si>
  <si>
    <t>CATH BAL OTW 8X40X40CM</t>
  </si>
  <si>
    <t>CATH BAL OTW MUSTANG 5X40X40CM</t>
  </si>
  <si>
    <t>CATH BAL OTW MUSTANG 5X40X75CM</t>
  </si>
  <si>
    <t>CATH BAL OTW MUSTANG 6X40X40CM</t>
  </si>
  <si>
    <t>CATH BAL OTW MUSTANG 8X40X75CM</t>
  </si>
  <si>
    <t>CATH BAL OTW MUSTNG 10X40X75CM</t>
  </si>
  <si>
    <t>CATH BAL PTA 5.0X100X137</t>
  </si>
  <si>
    <t>CATH BAL PTA OTW 6X80MM 75CM</t>
  </si>
  <si>
    <t>CATH BAL PTA OTW 8X80MM 75CM</t>
  </si>
  <si>
    <t>CATH BAL PTA PERIPH 5X40MM</t>
  </si>
  <si>
    <t>CATH BAL STENT GRAFT Q50-65</t>
  </si>
  <si>
    <t>CATH BAL STERLING 2.5X80X150</t>
  </si>
  <si>
    <t>CATH BAL VIATRAC 4X15MM 135CM</t>
  </si>
  <si>
    <t>CATH BAL VIATRAC 5X20MM 135CM</t>
  </si>
  <si>
    <t>CATH BAL VIATRAC 5X30MM 135CM</t>
  </si>
  <si>
    <t>CATH MUSTANG 4X40MMX135CM</t>
  </si>
  <si>
    <t>CATH MUSTANG 5X200MMX135CM</t>
  </si>
  <si>
    <t>CATH OTW THREADER 1.2X12MM</t>
  </si>
  <si>
    <t>CATH QUICK CROSS .018X90CM</t>
  </si>
  <si>
    <t>DLTR BLR BAL 10-12MM 240CM</t>
  </si>
  <si>
    <t>BAL 15-16.5-18 CRE</t>
  </si>
  <si>
    <t>BAL CATH 6FR 180CM</t>
  </si>
  <si>
    <t>BAL LOPROFILE 6MMX18MM XPRESS</t>
  </si>
  <si>
    <t>BAL RX DILT 6-2/5.8/180</t>
  </si>
  <si>
    <t>CATH BAL DILT 12-15MM 5.5CM</t>
  </si>
  <si>
    <t>CATH BAL ESOPH 10-12MM</t>
  </si>
  <si>
    <t>CATH BAL ESOPH 12-15MM</t>
  </si>
  <si>
    <t>CATH BAL ESOPH 15-18MM</t>
  </si>
  <si>
    <t>CATH BAL ESOPH 8-10MM</t>
  </si>
  <si>
    <t>DLTR BLR BAL 12-15MM 240CM</t>
  </si>
  <si>
    <t>DLTR BLR BAL 15-18MM 240CM</t>
  </si>
  <si>
    <t>DLTR BLR BAL 18-20MM 240CM</t>
  </si>
  <si>
    <t>DLTR BLR BAL 8-10MM 240CM</t>
  </si>
  <si>
    <t>DLTR BLR DLTR 6-8MM 240CM</t>
  </si>
  <si>
    <t>DLTR CRE BAL 12-13.5-15</t>
  </si>
  <si>
    <t>CATH MAPPING 15MM ACHIEVE ADV</t>
  </si>
  <si>
    <t>CATH MAPPING 20MM ACHIEVE ADV</t>
  </si>
  <si>
    <t>CATH DUO DECAPOLAR MED 6FR</t>
  </si>
  <si>
    <t>CATH CRYOABLATION 10.5FRX28MM</t>
  </si>
  <si>
    <t>TRAY CATH 3 LUMEN 7FR 16CM AGB</t>
  </si>
  <si>
    <t>CATH INFS 5FR 135CM 50CM</t>
  </si>
  <si>
    <t>CATH INFS 5FR 90CM 30CM</t>
  </si>
  <si>
    <t>CATH MACH4 30X106CM</t>
  </si>
  <si>
    <t>CATH MACH4 50X135CM</t>
  </si>
  <si>
    <t>KIT CATH INDIGO 6 W/ TUBG</t>
  </si>
  <si>
    <t>KIT CATH INDIGO 8 XTORQ W/TUBG</t>
  </si>
  <si>
    <t>KIT INDIGO HTORQ 7F 130CM</t>
  </si>
  <si>
    <t>INTRD AGILIS NXT LG CURL 8.5FR</t>
  </si>
  <si>
    <t>SHTH FLEXCATH STEERABLE 12FR</t>
  </si>
  <si>
    <t>GDWR .062X6IN</t>
  </si>
  <si>
    <t>GDWR 1.1MM THR 150MM</t>
  </si>
  <si>
    <t>GDWR 5.0MM W/ FLUTES 450MM</t>
  </si>
  <si>
    <t>GDWR ANG .025X260CM</t>
  </si>
  <si>
    <t>GDWR BENTSON .035IN 180CM STR</t>
  </si>
  <si>
    <t>GDWR CONFIANZA PRO9 300CM</t>
  </si>
  <si>
    <t>GDWR FIXED PTFE 35INX145CM</t>
  </si>
  <si>
    <t>GDWR GLDEWIRE ADVAN .014X300</t>
  </si>
  <si>
    <t>GDWR INTRO 035 DDJ-3MMJ 150CM</t>
  </si>
  <si>
    <t>GDWR J TIP .035IN 1.5MM 260CM</t>
  </si>
  <si>
    <t>GDWR JAGWIRE ANG .035</t>
  </si>
  <si>
    <t>GDWR JAGWIRE STR .025 260CM</t>
  </si>
  <si>
    <t>GDWR PTCA ASAHI STR 190CM BLU</t>
  </si>
  <si>
    <t>GDWR STD 038 J3 FX 150CM</t>
  </si>
  <si>
    <t>GDWR STR TIP .035IN 260CM</t>
  </si>
  <si>
    <t>GDWR W/ TRCR TIP 1.1X150MM</t>
  </si>
  <si>
    <t>GDWR WHISPER ES J .014 X 190CM</t>
  </si>
  <si>
    <t>GDWR WIGGLE STR .014IN 300CM</t>
  </si>
  <si>
    <t>VLV GDWR HEMO EXT TUBG 10IN</t>
  </si>
  <si>
    <t>WIRE K 3MM DIAX285MM</t>
  </si>
  <si>
    <t>WIRE PLATINUM PLUS 018 260CM</t>
  </si>
  <si>
    <t>WIRE STD STRAIGHT</t>
  </si>
  <si>
    <t>WIRE STEELCORE 5CM TIP GUIDE</t>
  </si>
  <si>
    <t>CATH RTRVL GUNTHER TULIP</t>
  </si>
  <si>
    <t>SYS TRAY BIOP ONCTRL 102MM</t>
  </si>
  <si>
    <t>CATH 3-WAY SPECTY 22FR 5CC LTX</t>
  </si>
  <si>
    <t>CATH ANGIO C2 5FR 65CM .038IN</t>
  </si>
  <si>
    <t>CATH ANGIO RIM 5F 65CM .038</t>
  </si>
  <si>
    <t>CATH GUIDE 6FR 55CM .070IN RDC</t>
  </si>
  <si>
    <t>CATH GUIDE 6FR IL4.0 100CM</t>
  </si>
  <si>
    <t>CATH GUIDE JL4.0 6FR 100CM</t>
  </si>
  <si>
    <t>CATH GUIDE MP A1 7FR</t>
  </si>
  <si>
    <t>CATH MCR 45DEG 150CM OTW</t>
  </si>
  <si>
    <t>CATH MCR ASAHI SASUKE</t>
  </si>
  <si>
    <t>SHTH RENAL ST 7FR/45CM</t>
  </si>
  <si>
    <t>INTRD PEELAWAY 6FRX23CM LONG</t>
  </si>
  <si>
    <t>INTRD SET ACCUSTICK</t>
  </si>
  <si>
    <t>INTRD SHTH 4FR 10CM</t>
  </si>
  <si>
    <t>INTRD SHTH 7FR 10CM</t>
  </si>
  <si>
    <t>INTRD SHTH PINNACLE 7FR</t>
  </si>
  <si>
    <t>INTRD SHTH VAS 8FR 2.5CM</t>
  </si>
  <si>
    <t>SHTH FLEX 7FR 24CM</t>
  </si>
  <si>
    <t>SHTH INTRD DRYSEAL 18FR 33CM</t>
  </si>
  <si>
    <t>NDL CRYO SURG ICEFORCE 2.1CX90</t>
  </si>
  <si>
    <t>KIT LASER SHTH 14FR 50CM</t>
  </si>
  <si>
    <t>CATH CONTACT FORCE ABLATION FJ</t>
  </si>
  <si>
    <t>DVC CAPTURE SLIM SUT 1/BX</t>
  </si>
  <si>
    <t>ICD DR GALLANT DF4 IS1</t>
  </si>
  <si>
    <t>ICD DR VIGILANT EL DF4</t>
  </si>
  <si>
    <t>-LE RELIANCE 4-FRNT DF4 64 CM</t>
  </si>
  <si>
    <t>LEAD ICD PLEXA S 60 PROMRI</t>
  </si>
  <si>
    <t>LEAD SPRINT QUATTRO DF4 55CM</t>
  </si>
  <si>
    <t>LEAD SCREW IN BPLR 65CM</t>
  </si>
  <si>
    <t>PCMKR DR ACCOLADE EL MRI</t>
  </si>
  <si>
    <t>PCMKR DR ACCOLADE MRI</t>
  </si>
  <si>
    <t>PCMKR DR ASSURITY MRI</t>
  </si>
  <si>
    <t>PCMKR DR AZURE XT MRI</t>
  </si>
  <si>
    <t>PCMKR SR ASSURITY MRI</t>
  </si>
  <si>
    <t>PCMKR SR AZURE XT MRI</t>
  </si>
  <si>
    <t>SYS PCMKR AV TRANSCATHETER</t>
  </si>
  <si>
    <t>ICD CRT CLARIA MRI QUAD DF4</t>
  </si>
  <si>
    <t>ICD CRT COBALT QUAD DF4</t>
  </si>
  <si>
    <t>ICD CRT MOMENTUM DF4</t>
  </si>
  <si>
    <t>ICD CRT UNIFY ASSURA DF4</t>
  </si>
  <si>
    <t>ICD HF CRT GALLANT DF4 IS4 IS1</t>
  </si>
  <si>
    <t>LEAD MCR CRD ACTV SCREW IN</t>
  </si>
  <si>
    <t>PCMKR CRT ALLURE IS1</t>
  </si>
  <si>
    <t>PCMKR CRT QUADRA ALLURE MP</t>
  </si>
  <si>
    <t>LENS IOL DAT015 19.0</t>
  </si>
  <si>
    <t>LENS IOL DAT015 21.0</t>
  </si>
  <si>
    <t>LENS IOL DAT015 22.0</t>
  </si>
  <si>
    <t>LENS IOL DAT015 22.5</t>
  </si>
  <si>
    <t>LENS IOL DAT315 20.0</t>
  </si>
  <si>
    <t>NDL 18GAX20CM W/ GOLD MARKR PK</t>
  </si>
  <si>
    <t>ALGRFT 10CC BONUS TRIAD</t>
  </si>
  <si>
    <t>ALGRFT 15CC BONUS TRIAD</t>
  </si>
  <si>
    <t>ALGRFT 5CC BONUS TRIAD</t>
  </si>
  <si>
    <t>ALGRFT CANC FILLER 10CC</t>
  </si>
  <si>
    <t>ANCH QUICK MINI</t>
  </si>
  <si>
    <t>ANCH REELX STT 4.5MM</t>
  </si>
  <si>
    <t>ANCH SELF PUNCHING 2.3MM</t>
  </si>
  <si>
    <t>ANCH SUT BIO COMP 3X12.7MM</t>
  </si>
  <si>
    <t>ANCH SUT DX FIBERTAK NO.2 MTS</t>
  </si>
  <si>
    <t>ANCH SUT TAK W/NDL 2.4X8.5MM</t>
  </si>
  <si>
    <t>BLD HELICAL TFN ADV SYS 100MM</t>
  </si>
  <si>
    <t>BOLT FEM NECK 75MM STRL</t>
  </si>
  <si>
    <t>BOLT FEM NECK 90MM STRL</t>
  </si>
  <si>
    <t>BOLT FEM NECK SYS 100MM</t>
  </si>
  <si>
    <t>BOLT FEM NECK TI ALLOY 80MM</t>
  </si>
  <si>
    <t>CAP LOKG THR CREO</t>
  </si>
  <si>
    <t>CAP LOKG THRED QUARTEX</t>
  </si>
  <si>
    <t>CEMENT SMARTSET MV 40GM</t>
  </si>
  <si>
    <t>CEMENT SPACER FEM LONG STEM SM</t>
  </si>
  <si>
    <t>CEMENT SPACER GV HEAD FEM 46MM</t>
  </si>
  <si>
    <t>CONN DBL-HEADED 5.5-6.0 12MM</t>
  </si>
  <si>
    <t>CONN SNGL-HEADED 5.5-6.0 12MM</t>
  </si>
  <si>
    <t>CONN T HEAD TO HEAD 27-33MM</t>
  </si>
  <si>
    <t>CONN T HEAD TO HEAD 39-45MM</t>
  </si>
  <si>
    <t>IMP CNTRL HEX 3.5X6.5X20MM</t>
  </si>
  <si>
    <t>IMP IFUSE BONE 7X45MM</t>
  </si>
  <si>
    <t>IMP OSTEOAMP SLT FLOWABLE 5CC</t>
  </si>
  <si>
    <t>IMPL FIBERSTICH 24DEG CRV</t>
  </si>
  <si>
    <t>KIT AFO W/ ACCUPORT CANN 11GA</t>
  </si>
  <si>
    <t>KIT IB PLUS BC W/ CC FT</t>
  </si>
  <si>
    <t>KIT SCP COMPLETE KNEE</t>
  </si>
  <si>
    <t>NAIL CANN TI TFNA 11MMX130 DEG</t>
  </si>
  <si>
    <t>NAIL FEM 5 DEG BEND 10X340MM</t>
  </si>
  <si>
    <t>NAIL FEM 5 DEG BEND 10X360MM</t>
  </si>
  <si>
    <t>NAIL FEM 5 DEG BEND 11X360MM</t>
  </si>
  <si>
    <t>NAIL FEM 5 DEG BEND 11X400MM</t>
  </si>
  <si>
    <t>NAIL FEM 5 DEG BEND 12X360MM</t>
  </si>
  <si>
    <t>NAIL FEM RT TI 130DEG 11X380MM</t>
  </si>
  <si>
    <t>NAIL FEM TFNA 130DEG 11X400MM</t>
  </si>
  <si>
    <t>NAIL TI TFNA 10X380MM</t>
  </si>
  <si>
    <t>NAIL TI TFNA 11MM 130DEG 420MM</t>
  </si>
  <si>
    <t>NAIL TIB 10X330MM STRL</t>
  </si>
  <si>
    <t>NAIL TIB 10X345MM STRL</t>
  </si>
  <si>
    <t>NAIL TIB 10X360MM STRL</t>
  </si>
  <si>
    <t>NAIL TIB 10X375MM STRL</t>
  </si>
  <si>
    <t>NAIL TIB 11X345MM STRL</t>
  </si>
  <si>
    <t>NAIL TIB 9X345MM STRL</t>
  </si>
  <si>
    <t>NUT LOKG THR QUARTEX</t>
  </si>
  <si>
    <t>PEG SMOOTH LOKG 2.0X14MM TI</t>
  </si>
  <si>
    <t>PEG SMOOTH LOKG 2.0X17MM TI</t>
  </si>
  <si>
    <t>PEG SMOOTH LOKG 2.0X20MM TI</t>
  </si>
  <si>
    <t>PEG SMOOTH LOKG 2.0X21MM TI</t>
  </si>
  <si>
    <t>PEG SMOOTH LOKG TI 2.0X16MM</t>
  </si>
  <si>
    <t>PEG SMOOTH LOKG TI 2.0X18MM</t>
  </si>
  <si>
    <t>PEG SMOOTH LOKG TI 2.0X19MM</t>
  </si>
  <si>
    <t>PEG THD NON-LOKG TI 2.7X18MM</t>
  </si>
  <si>
    <t>PEG THR LOKG TI 2.3X19MM</t>
  </si>
  <si>
    <t>PEG THR LOKG TI 2.7X16MM</t>
  </si>
  <si>
    <t>PEG THR NON-LOKG TI 2.7X12MM</t>
  </si>
  <si>
    <t>PEG THR NON-LOKG TI 2.7X22MM</t>
  </si>
  <si>
    <t>PEG THREADED LOKG TI 2.3X12MM</t>
  </si>
  <si>
    <t>PLATE 1/3 TUBLR 117MM 10-H</t>
  </si>
  <si>
    <t>PLATE 1/3 TUBLR 69MM 6-H</t>
  </si>
  <si>
    <t>PLATE 3.5MM SPRING 3-H</t>
  </si>
  <si>
    <t>PLATE 3-H SHAFT NRW HEAD RT</t>
  </si>
  <si>
    <t>PLATE 3-H STD NO ARM CMPRS LFT</t>
  </si>
  <si>
    <t>PLATE 4.5MM 9-H NRW LCP 170MM</t>
  </si>
  <si>
    <t>PLATE 6-H CRVD MIDFACE W/BAR</t>
  </si>
  <si>
    <t>PLATE 6-H RT 4.5X159</t>
  </si>
  <si>
    <t>PLATE 6-H STR</t>
  </si>
  <si>
    <t>PLATE 8-H CRVD LOKG MIDFACE</t>
  </si>
  <si>
    <t>PLATE BONE DSTL LCP 2.4X170MM</t>
  </si>
  <si>
    <t>PLATE BONE SMARTLOCK</t>
  </si>
  <si>
    <t>PLATE BONE SS ST 170MM 11H</t>
  </si>
  <si>
    <t>PLATE BURR -H 18.5MM LG</t>
  </si>
  <si>
    <t>PLATE CMPRS MTP 5 DEG MED RT</t>
  </si>
  <si>
    <t>PLATE DSTL 2.4MM VA-LCP 6-H</t>
  </si>
  <si>
    <t>PLATE FIB CLUSTER 9HLFT ANTMCL</t>
  </si>
  <si>
    <t>PLATE L 8MM 6-H RT LG</t>
  </si>
  <si>
    <t>PLATE LCP 6-H 4.5MM LFT</t>
  </si>
  <si>
    <t>PLATE LCP 8-H 3.5MM DISTAL RT</t>
  </si>
  <si>
    <t>PLATE LCP CLAV 2.7MM CS1 RT</t>
  </si>
  <si>
    <t>PLATE LISFRANC CLOVER 4-H RT</t>
  </si>
  <si>
    <t>PLATE LOCK HOOK TI 3H MED</t>
  </si>
  <si>
    <t>PLATE LOKG TUBLR THIRD 8-H</t>
  </si>
  <si>
    <t>PLATE MATRIX 2X4-H 1.5MM</t>
  </si>
  <si>
    <t>PLATE MINI 4-H W/ BAR</t>
  </si>
  <si>
    <t>PLATE OLECRANON 2-H LFT 90MM</t>
  </si>
  <si>
    <t>PLATE OLECRANON SS 2-H RT 90MM</t>
  </si>
  <si>
    <t>PLATE PREC GUIDE RT 3H STD</t>
  </si>
  <si>
    <t>PLATE PRE-CONTOURED 12-H</t>
  </si>
  <si>
    <t>PLATE PROX 6-H 3.5X117MM RT</t>
  </si>
  <si>
    <t>PLATE PROX HUML 6-H HEAD/3-H</t>
  </si>
  <si>
    <t>PLATE PROX HUML 6-H HEAD/5-H</t>
  </si>
  <si>
    <t>PLATE PUBIC SYMPHYSIS 6-H 3.5</t>
  </si>
  <si>
    <t>PLATE RECON 3.5MM 8-H</t>
  </si>
  <si>
    <t>PLATE RECON 3.5MM 8-H 88MM</t>
  </si>
  <si>
    <t>PLATE SHRT W/ 23MM LOKG POSTS</t>
  </si>
  <si>
    <t>PLATE SLANTED T 5-H CMPRS RT</t>
  </si>
  <si>
    <t>PLATE SQ 4-H 13MM THINFALP</t>
  </si>
  <si>
    <t>PLATE STD 4-H SHAFT LFT</t>
  </si>
  <si>
    <t>PLATE STD HEAD 3-H SHAFT LFT</t>
  </si>
  <si>
    <t>PLATE STD HEAD 3-H SHAFT RT</t>
  </si>
  <si>
    <t>PLATE TIB 6-H 3.5X117MM LFT</t>
  </si>
  <si>
    <t>PLATE TIB PROX 8-H LFT 154MM</t>
  </si>
  <si>
    <t>PLATE ULNA PROX 73MM RT</t>
  </si>
  <si>
    <t>PLATE UPPERFACE 3D 2X6-H</t>
  </si>
  <si>
    <t>PLATE VA LCP CONDYLAR 4.5MM</t>
  </si>
  <si>
    <t>PUTTY BONE GRAFT 7.5GM</t>
  </si>
  <si>
    <t>PUTTY BONE MATRIX 10CC</t>
  </si>
  <si>
    <t>PUTTY BONE MATRIX 5CC</t>
  </si>
  <si>
    <t>PUTTY DBX STRL 10CC</t>
  </si>
  <si>
    <t>ROD COBALT CHRM 500MM</t>
  </si>
  <si>
    <t>ROD CRVD 5.5X45MM TI</t>
  </si>
  <si>
    <t>ROD CRVD 50X5.5MM</t>
  </si>
  <si>
    <t>ROD CRVD TI 3.5X120MM</t>
  </si>
  <si>
    <t>ROD CRVD TI 3.5X60MM</t>
  </si>
  <si>
    <t>ROD CRVD TI 5.5 DIA 100MM</t>
  </si>
  <si>
    <t>ROD CRVD TI 5.5X60MM</t>
  </si>
  <si>
    <t>ROD CRVD TI 5.5X70MM</t>
  </si>
  <si>
    <t>ROD CRVD TI 5.5X80MM</t>
  </si>
  <si>
    <t>ROD CRVD TI ALLOY 5.5X150MM</t>
  </si>
  <si>
    <t>ROD CRVD TI ALLOY 5.5X40MM</t>
  </si>
  <si>
    <t>ROD STR TI 5.5X150MM</t>
  </si>
  <si>
    <t>SCREW 2.7 LOKG T8 SELFTAP 22MM</t>
  </si>
  <si>
    <t>SCREW 4.0 CAN 42MM SHRT THREAD</t>
  </si>
  <si>
    <t>SCREW 4.0 CAN 46MM SHRT THREAD</t>
  </si>
  <si>
    <t>SCREW 6.5 CANLT 85MM/16MM THR</t>
  </si>
  <si>
    <t>SCREW 6.5 CANLT 85MM/32MM THR</t>
  </si>
  <si>
    <t>SCREW 6.5 CANLT 95MM/16MM THR</t>
  </si>
  <si>
    <t>SCREW 6.5 X 35</t>
  </si>
  <si>
    <t>SCREW 6.5 X 40</t>
  </si>
  <si>
    <t>SCREW 6.5X20</t>
  </si>
  <si>
    <t>SCREW ADV LOKG 5.0X35MM</t>
  </si>
  <si>
    <t>SCREW BONE CORTEX 4.5X22MM</t>
  </si>
  <si>
    <t>SCREW BONE CROSS PIN 2.3X6MM</t>
  </si>
  <si>
    <t>SCREW BONE IMPL 3.6X50MM</t>
  </si>
  <si>
    <t>SCREW BONE LOKG SELFTAP 2.7X34</t>
  </si>
  <si>
    <t>SCREW BONE LOKG T8 2.7X38MM</t>
  </si>
  <si>
    <t>SCREW BONE LOKG TI 3.5 X 36MM</t>
  </si>
  <si>
    <t>SCREW BONE LOKG TI 3.5X14MM</t>
  </si>
  <si>
    <t>SCREW BONE LOKG TI 3.5X16MM</t>
  </si>
  <si>
    <t>SCREW BONE MP 2.0X5MM</t>
  </si>
  <si>
    <t>SCREW BONE SYN RECON 6.5X85</t>
  </si>
  <si>
    <t>SCREW BONE SYN RECON 6.5X90</t>
  </si>
  <si>
    <t>SCREW BONE VARI 3.6X16MM</t>
  </si>
  <si>
    <t>SCREW BONE VARI 4.2X16MM</t>
  </si>
  <si>
    <t>SCREW CANC BONE 6.5X30</t>
  </si>
  <si>
    <t>SCREW CANC LP 4.0X20MM</t>
  </si>
  <si>
    <t>SCREW CANLT CANC 4.0X60MM</t>
  </si>
  <si>
    <t>SCREW CANLT HA COTD 5.5X45MM</t>
  </si>
  <si>
    <t>SCREW CANLT HA COTD 5.5X55MM</t>
  </si>
  <si>
    <t>SCREW CANLT HA COTD 6.5X40MM</t>
  </si>
  <si>
    <t>SCREW CANLT LONG THR 4.0X50MM</t>
  </si>
  <si>
    <t>SCREW CANLT SHRT THR 4.0X42MM</t>
  </si>
  <si>
    <t>SCREW CANLT THR 6.5X140MM</t>
  </si>
  <si>
    <t>SCREW CANN CONICAL 5.0MM 70MM</t>
  </si>
  <si>
    <t>SCREW CANTL THRD SHRT 3.0X24MM</t>
  </si>
  <si>
    <t>SCREW CMPRS  SS 2.7X18MM</t>
  </si>
  <si>
    <t>SCREW CMPRS SS 2.7X12MM</t>
  </si>
  <si>
    <t>SCREW CMPRS SS 2.7X14MM</t>
  </si>
  <si>
    <t>SCREW CMPRS SS 2.7X16MM</t>
  </si>
  <si>
    <t>SCREW CNTRL HEX 3.5X6.5X30MM</t>
  </si>
  <si>
    <t>SCREW CORT BONE HEX 3.2X16MM</t>
  </si>
  <si>
    <t>SCREW CORT LOKG TI 3.5X13MM</t>
  </si>
  <si>
    <t>SCREW CORT LP 3.5X14MM</t>
  </si>
  <si>
    <t>SCREW CORT LP 3.5X16MM</t>
  </si>
  <si>
    <t>SCREW CORT LP 3.5X20MM</t>
  </si>
  <si>
    <t>SCREW CORTEX 2.4X12MM</t>
  </si>
  <si>
    <t>SCREW CORTEX 2.7MMX28MM</t>
  </si>
  <si>
    <t>SCREW CORTEX SELF TAP 2.7X10MM</t>
  </si>
  <si>
    <t>SCREW CORTEX W/ RECESS 2.7X12</t>
  </si>
  <si>
    <t>SCREW CORTICAL 3.0MMX24MM</t>
  </si>
  <si>
    <t>SCREW CREO HA THR 5.0X45MM</t>
  </si>
  <si>
    <t>SCREW CREO HA THR 5.5X45MM</t>
  </si>
  <si>
    <t>SCREW CREO HA THR 5.5X50MM</t>
  </si>
  <si>
    <t>SCREW CREO HA THR 5.5X55MM</t>
  </si>
  <si>
    <t>SCREW CREO POLY HA 6.5X50MM</t>
  </si>
  <si>
    <t>SCREW CREO POLY HA 6.5X55MM</t>
  </si>
  <si>
    <t>SCREW CREO POLYAX HA 6.5X40MM</t>
  </si>
  <si>
    <t>SCREW CREO POLYAX HA 6.5X45MM</t>
  </si>
  <si>
    <t>SCREW FEM NECK TI ALLOY 80MM</t>
  </si>
  <si>
    <t>SCREW HEXALOBE LAG 1.5X11M</t>
  </si>
  <si>
    <t>SCREW HT X-DR SDRLL 1.5X5.0MM</t>
  </si>
  <si>
    <t>SCREW IM NAIL 5X52MM NSTRL</t>
  </si>
  <si>
    <t>SCREW IM NAIL 5X68MM</t>
  </si>
  <si>
    <t>SCREW IM NAIL 5X76MM</t>
  </si>
  <si>
    <t>SCREW KREULOCK SS 3.5X14MM</t>
  </si>
  <si>
    <t>SCREW KREULOCK SS 3.5X16MM</t>
  </si>
  <si>
    <t>SCREW KREULOCK SS 3.5X18MM</t>
  </si>
  <si>
    <t>SCREW LAG NON LOKG 1.5X10MM</t>
  </si>
  <si>
    <t>SCREW LOKG 2.0X10MM</t>
  </si>
  <si>
    <t>SCREW LOKG 2.5X10MM</t>
  </si>
  <si>
    <t>SCREW LOKG 3.5MMX36MM</t>
  </si>
  <si>
    <t>SCREW LOKG 3.5X30MM</t>
  </si>
  <si>
    <t>SCREW LOKG 5X40MM</t>
  </si>
  <si>
    <t>SCREW LOKG 5X445MM</t>
  </si>
  <si>
    <t>SCREW LOKG 5X65MM</t>
  </si>
  <si>
    <t>SCREW LOKG 5X70MM</t>
  </si>
  <si>
    <t>SCREW LOKG HEX 3.5X4.75X15MM</t>
  </si>
  <si>
    <t>SCREW LOKG LOW PROFILE 5X32MM</t>
  </si>
  <si>
    <t>SCREW LOKG LP 5X36MM STRL</t>
  </si>
  <si>
    <t>SCREW LOKG LP 5X46MM STRL</t>
  </si>
  <si>
    <t>SCREW LOKG PLATE 2.7X12MM</t>
  </si>
  <si>
    <t>SCREW LOKG PLATE 2.7X14MM</t>
  </si>
  <si>
    <t>SCREW LOKG PLATE 3.5X10MM</t>
  </si>
  <si>
    <t>SCREW LOKG PLATE 3.5X12MM</t>
  </si>
  <si>
    <t>SCREW LOKG PLATE 3.5X14MM</t>
  </si>
  <si>
    <t>SCREW LOKG PLATE 3.5X16MM</t>
  </si>
  <si>
    <t>SCREW LOKG PLATE 3.5X18MM</t>
  </si>
  <si>
    <t>SCREW LOKG PLATE 3.5X20MM</t>
  </si>
  <si>
    <t>SCREW LOKG PLATE 3.5X22MM</t>
  </si>
  <si>
    <t>SCREW LOKG PLATE 3.5X26MM</t>
  </si>
  <si>
    <t>SCREW LOKG SELF-TAP 2.4X14MM</t>
  </si>
  <si>
    <t>SCREW LOKG SELF-TAP 3.5MMX45MM</t>
  </si>
  <si>
    <t>SCREW LOKG SELF-TAP 3.5X48MM</t>
  </si>
  <si>
    <t>SCREW LOKG SELF-TAP 5MM/26MM</t>
  </si>
  <si>
    <t>SCREW LOKG SELF-TAP 5MMX28MM</t>
  </si>
  <si>
    <t>SCREW LOKG SELF-TAP 5MMX30MM</t>
  </si>
  <si>
    <t>SCREW LOKG SELF-TAP TI 5X42MM</t>
  </si>
  <si>
    <t>SCREW LOKG SELF-TAP TI 5X44MM</t>
  </si>
  <si>
    <t>SCREW LOKG SELF-TAP TI 5X48MM</t>
  </si>
  <si>
    <t>SCREW LOKG SELF-TAP TI 5X50MM</t>
  </si>
  <si>
    <t>SCREW LOKG SLF TPNG 2.7X22MM</t>
  </si>
  <si>
    <t>SCREW LOKG SLF-TPNG 5.0X44MM</t>
  </si>
  <si>
    <t>SCREW LOKG SLF-TPNG 5.0X50MM</t>
  </si>
  <si>
    <t>SCREW LOKG SLF-TPNG 5.0X60MM</t>
  </si>
  <si>
    <t>SCREW LOKG SLF-TPNG 5.0X65MM</t>
  </si>
  <si>
    <t>SCREW LOKG SLF-TPNG 5.0X80MM</t>
  </si>
  <si>
    <t>SCREW LOKG SLF-TPNG 5.0X85MM</t>
  </si>
  <si>
    <t>SCREW LOKG STAR DRV 5.0X55</t>
  </si>
  <si>
    <t>SCREW LOKG STAR DRV 5X16</t>
  </si>
  <si>
    <t>SCREW LOKG STAR DRV 5X32</t>
  </si>
  <si>
    <t>SCREW LOKG STRL XL25 5X34MM</t>
  </si>
  <si>
    <t>SCREW LOKG STRL XL25 5X40MM</t>
  </si>
  <si>
    <t>SCREW LOKG STRL XL25 5X68MM</t>
  </si>
  <si>
    <t>SCREW LOKG STRL XL25 5X84MM</t>
  </si>
  <si>
    <t>SCREW LOKG TI 5X36MM STRL</t>
  </si>
  <si>
    <t>SCREW LOKG TI SELFTAP 2.7X26MM</t>
  </si>
  <si>
    <t>SCREW LOKG TI SELFTAP 2.7X44MM</t>
  </si>
  <si>
    <t>SCREW LOKG VA 3.5X85MM</t>
  </si>
  <si>
    <t>SCREW LOKG XL25 5MMX30MM</t>
  </si>
  <si>
    <t>SCREW LOKG XL25 5MMX32MM</t>
  </si>
  <si>
    <t>SCREW LOKG XL25 5MMX34MM</t>
  </si>
  <si>
    <t>SCREW LOKG XL25 5MMX36MM</t>
  </si>
  <si>
    <t>SCREW LOKG XL25 5MMX38MM</t>
  </si>
  <si>
    <t>SCREW LOKG XL25 5MMX40MM</t>
  </si>
  <si>
    <t>SCREW LOKG XL25 5MMX42MM</t>
  </si>
  <si>
    <t>SCREW LOKG XL25 5MMX44MM</t>
  </si>
  <si>
    <t>SCREW LOKG XL25 5MMX46MM STRL</t>
  </si>
  <si>
    <t>SCREW LOKG XL25 5MMX48MM</t>
  </si>
  <si>
    <t>SCREW LOKG XL25 5MMX50MM</t>
  </si>
  <si>
    <t>SCREW LOKG XL25 5MMX56MM</t>
  </si>
  <si>
    <t>SCREW LOKG XL25 5MMX64MM</t>
  </si>
  <si>
    <t>SCREW LOKG XL25 5MMX66MM</t>
  </si>
  <si>
    <t>SCREW LOKG XL25 5MMX70MM</t>
  </si>
  <si>
    <t>SCREW LOKG XL25 5MMX74MM</t>
  </si>
  <si>
    <t>SCREW LOKG XL25 5MMX76MM</t>
  </si>
  <si>
    <t>SCREW LOKG XL25 5MMX78MM</t>
  </si>
  <si>
    <t>SCREW LOKG XL25 5MMX80MM</t>
  </si>
  <si>
    <t>SCREW LOKG XL25 5MMX84MM</t>
  </si>
  <si>
    <t>SCREW MOD CANLT 4.5X35MM</t>
  </si>
  <si>
    <t>SCREW MOD CANLT 4.5X40MM</t>
  </si>
  <si>
    <t>SCREW MOD CANLT 5.0X40MM</t>
  </si>
  <si>
    <t>SCREW MOD CANLT 6.5X50MM</t>
  </si>
  <si>
    <t>SCREW MULTI HEXALOBE 1.5X12MM</t>
  </si>
  <si>
    <t>SCREW MULTI HEXALOBE 1.5X13MM</t>
  </si>
  <si>
    <t>SCREW MULTI NON LOKG 1.5X10MM</t>
  </si>
  <si>
    <t>SCREW NON LOKG PLATE 2.5X12MM</t>
  </si>
  <si>
    <t>SCREW NON LOKG PLATE 3.5X16MM</t>
  </si>
  <si>
    <t>SCREW NON LOKG TM SS 2.7X18MM</t>
  </si>
  <si>
    <t>SCREW NON-LOKG 3.5X44MM</t>
  </si>
  <si>
    <t>SCREW NON-LOKG 3.5X46MM</t>
  </si>
  <si>
    <t>SCREW NON-LOKG PLATE 2.7X14MM</t>
  </si>
  <si>
    <t>SCREW NON-LOKG PLATE 2.7X15MM</t>
  </si>
  <si>
    <t>SCREW NON-LOKG PLATE 3.5X14MM</t>
  </si>
  <si>
    <t>SCREW NON-LOKG PLATE 3.5X48MM</t>
  </si>
  <si>
    <t>SCREW PELVIC 3.5X50MM</t>
  </si>
  <si>
    <t>SCREW PELVIC 3.5X70MM</t>
  </si>
  <si>
    <t>SCREW POLY 4.5X32MM QUARTEX</t>
  </si>
  <si>
    <t>SCREW POLY LOKG 2.5X16MM</t>
  </si>
  <si>
    <t>SCREW POLY QUARTEX 3.5X16MM</t>
  </si>
  <si>
    <t>SCREW POLY QUARTEX 4.0X14MM</t>
  </si>
  <si>
    <t>SCREW POLY QUARTEX 4.0X16MM</t>
  </si>
  <si>
    <t>SCREW POLY QUARTEX 4.0X20MM</t>
  </si>
  <si>
    <t>SCREW POLY QUARTEX 4.0X22MM</t>
  </si>
  <si>
    <t>SCREW POLY QUARTEX 4.0X24MM</t>
  </si>
  <si>
    <t>SCREW QUARTEX POLY 3.5MMX12MM</t>
  </si>
  <si>
    <t>SCREW QUARTEX POLY 3.5MMX14MM</t>
  </si>
  <si>
    <t>SCREW QUARTEX POLY 4.5X26MM</t>
  </si>
  <si>
    <t>SCREW QUARTEX POLY 4.5X28MM</t>
  </si>
  <si>
    <t>SCREW QUARTEX POLY 4.5X30MM</t>
  </si>
  <si>
    <t>SCREW QUARTEX POLY 4MMX28MM</t>
  </si>
  <si>
    <t>SCREW QUARTEX POLY 4X30MM</t>
  </si>
  <si>
    <t>SCREW RECON TI T25 STARDRIVE</t>
  </si>
  <si>
    <t>SCREW RVS CNTRL 6.5X40MM</t>
  </si>
  <si>
    <t>SCREW SCHANZ HA 55X175MM</t>
  </si>
  <si>
    <t>SCREW SCHANZ HA 60X150MM</t>
  </si>
  <si>
    <t>SCREW SDRLL 1.2X4MM SLVR</t>
  </si>
  <si>
    <t>SCREW SDRLL LOKG 2.4X10MM GRN</t>
  </si>
  <si>
    <t>SCREW SDRLL LOKG 2.4X7MM GRN</t>
  </si>
  <si>
    <t>SCREW SDRLL LOKG 2.4X8MM GRN</t>
  </si>
  <si>
    <t>SCREW SELF-TAP CORTEX TI W T4</t>
  </si>
  <si>
    <t>SCREW SHLD CNTRL 6.0X25MM</t>
  </si>
  <si>
    <t>SCREW SHLD LOKG 4.5X20MM</t>
  </si>
  <si>
    <t>SCREW SHLD LOKG 4.5X25MM</t>
  </si>
  <si>
    <t>SCREW SHLD POLY 4.0X34MM</t>
  </si>
  <si>
    <t>SCREW SHZ 4.5X105MM</t>
  </si>
  <si>
    <t>SCREW SHZ 4.5X175MM</t>
  </si>
  <si>
    <t>SCREW SMARTLOCK SDRLL 2X6MM</t>
  </si>
  <si>
    <t>SCREW SS METAPHYSEAL 2.7X10MM</t>
  </si>
  <si>
    <t>SCREW SS METAPHYSEAL 2.7X12MM</t>
  </si>
  <si>
    <t>SCREW SS METAPHYSEAL 2.7X22MM</t>
  </si>
  <si>
    <t>SCREW TI FEM NECK 75MM STRL</t>
  </si>
  <si>
    <t>SCREW TI FEM NECK SYS 100MM</t>
  </si>
  <si>
    <t>SCREW TI FEM NECK SYS 90MM</t>
  </si>
  <si>
    <t>SCREW TI LOKG VAL 3.0X16MM</t>
  </si>
  <si>
    <t>SCREW VAL STARDRIVE 5X55MM</t>
  </si>
  <si>
    <t>SCREW VARI ANG 5.5MM 50MM</t>
  </si>
  <si>
    <t>SCREW VARI ANG 5.5MM 55MM</t>
  </si>
  <si>
    <t>SCREW VARI ANG 5.5X60MM</t>
  </si>
  <si>
    <t>SCREW VARI ANG LOKG 2.7X42MM</t>
  </si>
  <si>
    <t>SCREW VARI LOKG 2.4 X 14MM</t>
  </si>
  <si>
    <t>SCREW X-DRIVE 1.5X4.0MM SDRLL</t>
  </si>
  <si>
    <t>SYS IMP LAT ANKLE RECON</t>
  </si>
  <si>
    <t>SYS IMP MENISCAL ROOT REP PEEK</t>
  </si>
  <si>
    <t>SYS IMP XP SYNDESMOSIS TI</t>
  </si>
  <si>
    <t>THREADED PEG NON-LOKG 2.7X14MM</t>
  </si>
  <si>
    <t>TRCR PIN 5X5IN GENESIS</t>
  </si>
  <si>
    <t>WASHER TI 7.0MM</t>
  </si>
  <si>
    <t>DRSG MATRIX REGENERATION 5X7IN</t>
  </si>
  <si>
    <t>GRAFT DURA REPAIR 5.0X5.0CM</t>
  </si>
  <si>
    <t>ICD DX JOT ICM 1.7T</t>
  </si>
  <si>
    <t>MNTR LINQ II CARC INSERTABLE</t>
  </si>
  <si>
    <t>SYS REVEAL LINQ II ICM</t>
  </si>
  <si>
    <t>FELT PTFE 2X2IN</t>
  </si>
  <si>
    <t>GRAFT HEMOGRD 25X75MM</t>
  </si>
  <si>
    <t>GRAFT HEMOGRD BIFUR 50CM14X7MM</t>
  </si>
  <si>
    <t>GRAFT HEMOGRD BIFUR 50CM16X8MM</t>
  </si>
  <si>
    <t>GRAFT VAS 4-7MMX45CM</t>
  </si>
  <si>
    <t>GRAFT VAS 4-7MMX70CM</t>
  </si>
  <si>
    <t>GRAFT VAS 6MMX100CM 60CM RNG</t>
  </si>
  <si>
    <t>GRAFT VAS 6MMX10CM</t>
  </si>
  <si>
    <t>GRAFT VAS 6MMX80CM</t>
  </si>
  <si>
    <t>GRAFT VAS 6MMX80CM 60CM RNG</t>
  </si>
  <si>
    <t>GRAFT VAS AG-740 6MMX40CM</t>
  </si>
  <si>
    <t>GRAFT VAS BOVINE 7.5X6.5MM</t>
  </si>
  <si>
    <t>GRAFT WOVEN STR 28MMX30CM</t>
  </si>
  <si>
    <t>GRAFT WOVEN STR 34MMX30CM</t>
  </si>
  <si>
    <t>PATCH BLGCL 1CM X 6CM TAP</t>
  </si>
  <si>
    <t>SYS ADVAN FIT TRANSVAG</t>
  </si>
  <si>
    <t>AUGMENT DSTL FEM SZ 7 8MM</t>
  </si>
  <si>
    <t>AUGMENT POST FEM SZ 6 4MM</t>
  </si>
  <si>
    <t>BASEPLATE TIB CEM SZ 3</t>
  </si>
  <si>
    <t>BASEPLATE TIB CEM SZ 6</t>
  </si>
  <si>
    <t>BASEPLATE TIB NON POR LFT SZ3</t>
  </si>
  <si>
    <t>BASEPLATE TIB NON POR RT SZ4</t>
  </si>
  <si>
    <t>BASEPLATE TIB NON POR RT SZ6</t>
  </si>
  <si>
    <t>BASEPLATE TIB NONPRUS LFT SZ4</t>
  </si>
  <si>
    <t>BEARING HMRL NTRA 33X0MM 0 DEG</t>
  </si>
  <si>
    <t>BEARING HMRL NTRA 36X0MM 0DEG</t>
  </si>
  <si>
    <t>BODY CONE HIGH OFST 50MM SZ A</t>
  </si>
  <si>
    <t>BODY CONE STD OFST 60MM SZ A</t>
  </si>
  <si>
    <t>BODY CONE STD OFST 60MM SZ C</t>
  </si>
  <si>
    <t>BSPLT TIB FIXED KEEL RT SZF</t>
  </si>
  <si>
    <t>BSPLT TIBIAL LFT SZ F</t>
  </si>
  <si>
    <t>CMPNT KNEE RT SZ7 FEM PS</t>
  </si>
  <si>
    <t>CMPT FEM 75MM RT</t>
  </si>
  <si>
    <t>CMPT FEM CEM CR LFT SZ 5</t>
  </si>
  <si>
    <t>CMPT FEM CEM KNEE STD LFT SZ9</t>
  </si>
  <si>
    <t>CMPT FEM CEMENTED CCR SZ11 LFT</t>
  </si>
  <si>
    <t>CMPT FEM CEMENTED SZ 5 LFT</t>
  </si>
  <si>
    <t>CMPT FEM OXINIUM SZ 5 LFT</t>
  </si>
  <si>
    <t>CMPT FEM OXINIUM SZ 5 RT</t>
  </si>
  <si>
    <t>CMPT FEM OXINIUM SZ 7 LFT</t>
  </si>
  <si>
    <t>CMPT FEM OXINIUM SZ 8 LFT</t>
  </si>
  <si>
    <t>CMPT FEM RT SZ 6 PERSONA  CEM</t>
  </si>
  <si>
    <t>CMPT FEM STD CORE RT SZ 7</t>
  </si>
  <si>
    <t>CMPT FEM STD LFT SZ 6</t>
  </si>
  <si>
    <t>CMPT FEMUR STD LFT SZ 7</t>
  </si>
  <si>
    <t>CMPT FEMUR STD RT SZ 8</t>
  </si>
  <si>
    <t>CMPT KNEE ASF 11MM SZ 6-7 RT</t>
  </si>
  <si>
    <t>CMPT KNEE ASF 12MM SZ 6-7 LFT</t>
  </si>
  <si>
    <t>CMPT KNEE ASF 13MM SZ 6-7 RT</t>
  </si>
  <si>
    <t>CMPT KNEE ASF 13MM SZ 8-11 RT</t>
  </si>
  <si>
    <t>CMPT KNEE ASF 14MM SZ 8-11 RT</t>
  </si>
  <si>
    <t>CMPT KNEE ASF LFT SZ 4-5 10MM</t>
  </si>
  <si>
    <t>CMPT KNEE ASF LFT SZ 6-7 10MM</t>
  </si>
  <si>
    <t>CMPT KNEE FEM RT SZ5</t>
  </si>
  <si>
    <t>CMPT KNEE GH-CR 12MM SZ8-11 RT</t>
  </si>
  <si>
    <t>CMPT KNEE MC LFT 12MM</t>
  </si>
  <si>
    <t>CMPT SLV ADPTR DSTL FEM +0MM</t>
  </si>
  <si>
    <t>CMPT TIB RT FIXED CMT SZ E</t>
  </si>
  <si>
    <t>CNTRLZR DSTL 9MM</t>
  </si>
  <si>
    <t>COMP FEM SZ 11 NAR R COCR CEM</t>
  </si>
  <si>
    <t>CPMT FEM DSTL LPS SZ XXSM RT</t>
  </si>
  <si>
    <t>CTRLZR ENDOPROS HA DSTL 9</t>
  </si>
  <si>
    <t>CUP ATAB PROSTALAC OD42 ID32</t>
  </si>
  <si>
    <t>CUP BANTAM PINNACLE 46MM</t>
  </si>
  <si>
    <t>CUP PINNACLE SECTOR W/GRIPTION</t>
  </si>
  <si>
    <t>CUP PINNACLE W/ GRIPTION 52MM</t>
  </si>
  <si>
    <t>CUP PINNACLE W/ GRIPTION 54MM</t>
  </si>
  <si>
    <t>CUP PINNACLE W/ GRIPTON 50MM</t>
  </si>
  <si>
    <t>CUP RINGLOC BIPOLAR 28X49MM</t>
  </si>
  <si>
    <t>FEM AUGMNT DSTL 10MM SZ5</t>
  </si>
  <si>
    <t>FEM AUGMNT DSTL THK 10MM SZ 11</t>
  </si>
  <si>
    <t>FEM AUGMNT POST 5MM SZ 11</t>
  </si>
  <si>
    <t>FEM AUGMNT POST SZ 9 5MM</t>
  </si>
  <si>
    <t>FEM CEMENTED CR RT SZ 6</t>
  </si>
  <si>
    <t>FEM DSTL AUGMNT TI SZ 7 5MM</t>
  </si>
  <si>
    <t>FEM DSTL AUGMNT TI SZ 9 10MM</t>
  </si>
  <si>
    <t>FEM DSTL AUGMNT TI SZ 9 5MM</t>
  </si>
  <si>
    <t>FEM ECHO FX 7MM</t>
  </si>
  <si>
    <t>FEM ECHO FX HIP 13X150MM</t>
  </si>
  <si>
    <t>FEM ECHO FX HIP 9MMX30MM</t>
  </si>
  <si>
    <t>FEM JOURNEY OXINIUM SZ6 RT</t>
  </si>
  <si>
    <t>FEM KNEE CR CEM SZ 7 LFT</t>
  </si>
  <si>
    <t>FEM OX JOURNEY SZ5 LM/RL</t>
  </si>
  <si>
    <t>FEM OXINUMN SZ 6 LFT</t>
  </si>
  <si>
    <t>FEM SLV LAT/MED FULL COAT 53MM</t>
  </si>
  <si>
    <t>GLEN VERSA FISL 40MM PLUS 3</t>
  </si>
  <si>
    <t>GLENOID SPHERE STD 40MM +6MM</t>
  </si>
  <si>
    <t>HEAD 12/14 28MM PLUS 1.5 DELTA</t>
  </si>
  <si>
    <t>HEAD 12/14 28MM PLUS 5 DELTA</t>
  </si>
  <si>
    <t>HEAD 12/14 32MM PLUS 1 DELTA</t>
  </si>
  <si>
    <t>HEAD 12/14 36MM PLUS 1.5 DELTA</t>
  </si>
  <si>
    <t>HEAD 12/14 36MM PLUS 5 DELTA</t>
  </si>
  <si>
    <t>HEAD FEM 12/14 28MM NECK 3.5MM</t>
  </si>
  <si>
    <t>HEAD FEM 28MM MOD 3MM NECK</t>
  </si>
  <si>
    <t>HEAD FEM 28MM NECK +0MM</t>
  </si>
  <si>
    <t>HEAD FEM 28X+0MM</t>
  </si>
  <si>
    <t>HEAD FEM 28X+3.5MM</t>
  </si>
  <si>
    <t>HEAD FEM 28X+7MM</t>
  </si>
  <si>
    <t>HEAD FEM 28X-3.0MM</t>
  </si>
  <si>
    <t>HEAD FEM 36X+0MM</t>
  </si>
  <si>
    <t>HEAD FEM 36X+3.5MM</t>
  </si>
  <si>
    <t>HEAD FEM 36X+7MM</t>
  </si>
  <si>
    <t>HEAD FEM 36X-3.0MM</t>
  </si>
  <si>
    <t>HEAD FEM HEAD 28MM NECK +7MM</t>
  </si>
  <si>
    <t>HEAD FEM STD MTL SZ22.225 +4MM</t>
  </si>
  <si>
    <t>HEAD FEM SZ32 +5MM</t>
  </si>
  <si>
    <t>IMP CLASSIC GREAT TOE SZ 40</t>
  </si>
  <si>
    <t>IMP FEM CEMENTED CR SZ10 LFT</t>
  </si>
  <si>
    <t>IMP FEM NRW LT SZ 8</t>
  </si>
  <si>
    <t>IMP FEM NRW RT SZ 8</t>
  </si>
  <si>
    <t>IMP FEM RT CRS CEM SZ 6</t>
  </si>
  <si>
    <t>IMP GLENOSPHERE 33MM 6MM OFST</t>
  </si>
  <si>
    <t>IMP GLENOSPHERE 36MM 6MM OFST</t>
  </si>
  <si>
    <t>IMP GLENOSPHERE OFST 33X0X3MM</t>
  </si>
  <si>
    <t>IMP PAT 38MM</t>
  </si>
  <si>
    <t>IMP PAT DOME ATTUNE MED 38MM</t>
  </si>
  <si>
    <t>IMP PERSONA CR FEM STD RT</t>
  </si>
  <si>
    <t>IMP SURF ARTICULAR VIVACIT E</t>
  </si>
  <si>
    <t>IMP TOE LESSER METATARSAL SZ40</t>
  </si>
  <si>
    <t>INSRT ARTICULAR 10MM SZ7-9 RT</t>
  </si>
  <si>
    <t>INSRT ARTICULAR SZ 3-4-RT 10MM</t>
  </si>
  <si>
    <t>INSRT ARTICULAR SZ 5-6 LFT 9MM</t>
  </si>
  <si>
    <t>INSRT SURF KNEE SZ 8-11 LFT 11</t>
  </si>
  <si>
    <t>KEEL TIBIAL FIXED SZ E LFT</t>
  </si>
  <si>
    <t>LINER G7 ACETABULAR 50MM SZ H</t>
  </si>
  <si>
    <t>LNR ALTRX NTRA 28X46MM</t>
  </si>
  <si>
    <t>LNR ATAB ALTRX NTRA 32X50MM</t>
  </si>
  <si>
    <t>LNR ATAB ALTRX NTRA 36X56MM</t>
  </si>
  <si>
    <t>LNR ATAB ALTRX PINNACLE 36X54</t>
  </si>
  <si>
    <t>LNR ATAB PINNACLE 36X52MM</t>
  </si>
  <si>
    <t>LNR ATAB PINNACLE DM 50X43MM</t>
  </si>
  <si>
    <t>LNR G7 D MOBILITY NTRA 46MM SZ</t>
  </si>
  <si>
    <t>LNR G7 VIVACIT-E 32MM SZ C</t>
  </si>
  <si>
    <t>LNR G7 VIVACIT-E 36MM SZ D</t>
  </si>
  <si>
    <t>LNR G7 VIVACIT-E 36MM SZ E</t>
  </si>
  <si>
    <t>LNR G7 VIVACIT-E 36MM SZ F</t>
  </si>
  <si>
    <t>LNR G7 VIVACIT-E 36MM SZ G</t>
  </si>
  <si>
    <t>PAT BCS RESURFACE RD 26MM STD</t>
  </si>
  <si>
    <t>PAT JOURNEY STD RND 32MM</t>
  </si>
  <si>
    <t>PAT JOURNEY STD RND 35MM</t>
  </si>
  <si>
    <t>PAT RESURFACING STD 29MM</t>
  </si>
  <si>
    <t>PROS FEM CR CMT CCR NRW SZ5 R</t>
  </si>
  <si>
    <t>PROS FEM CR MNT SZ 24R</t>
  </si>
  <si>
    <t>PROS FEM LPS OPTION D L</t>
  </si>
  <si>
    <t>PROS FEM LPS OPTION D R</t>
  </si>
  <si>
    <t>PROS FEM LPS OPTION E R</t>
  </si>
  <si>
    <t>PROS FEM LPS OPTION F L</t>
  </si>
  <si>
    <t>PROS HA STD COL OFST 12/14 SZ6</t>
  </si>
  <si>
    <t>PROS HA STD COL SZ 5</t>
  </si>
  <si>
    <t>PROS HA STD COLLAR OFST SZ3</t>
  </si>
  <si>
    <t>PROS RNGLOC BPLR 28X43MM</t>
  </si>
  <si>
    <t>PROS RNGLOC BPLR 28X44MM</t>
  </si>
  <si>
    <t>PROS RNGLOC BPLR 28X48MM</t>
  </si>
  <si>
    <t>PROS RNGLOC BPLR 28X51MM</t>
  </si>
  <si>
    <t>PROS RNGLOC BPLR 28X52MM</t>
  </si>
  <si>
    <t>SHELL CONTINUUM CLUSTER 46MM</t>
  </si>
  <si>
    <t>SHELL CONTINUUM CLUSTER 56 KK</t>
  </si>
  <si>
    <t>SHELL G7 4-H 56MM</t>
  </si>
  <si>
    <t>SHELL G7 ACETABULAR 3-H 48MM</t>
  </si>
  <si>
    <t>SHELL G7 ACETABULAR 4-H  54MM</t>
  </si>
  <si>
    <t>SHELL G7 ACETABULAR 4-H  58MM</t>
  </si>
  <si>
    <t>SHELL G7 ACETABULAR 4-H  60MM</t>
  </si>
  <si>
    <t>SHELL G7 ACETABULAR 50MM</t>
  </si>
  <si>
    <t>SHELL G7 ACETABULAR 52MM</t>
  </si>
  <si>
    <t>SHELL G7 ACETABULAR 54MM SZ F</t>
  </si>
  <si>
    <t>SHELL G7 ACETABULAR M-H 58MM G</t>
  </si>
  <si>
    <t>SHELL G7 ATAB 3-H 46MM SZ B</t>
  </si>
  <si>
    <t>SLV FEM M/L FULL POROCOAT 30MM</t>
  </si>
  <si>
    <t>SLV FEM M/L FULL POROCOAT 40MM</t>
  </si>
  <si>
    <t>SLV FEM PRUS UNIV FULL 40MM</t>
  </si>
  <si>
    <t>SLV TIB M/L FULL POROCOAT 29MM</t>
  </si>
  <si>
    <t>SPACER TAP ARTICUL PLUS 0</t>
  </si>
  <si>
    <t>STEM AVENIR FEM HA COL SZ 4</t>
  </si>
  <si>
    <t>STEM EXT FEM OFST 3MM 14X135MM</t>
  </si>
  <si>
    <t>STEM EXTD OFST SHRT NECK SZ5</t>
  </si>
  <si>
    <t>STEM EXTD OFST SZ12.5</t>
  </si>
  <si>
    <t>STEM FEM HA COLLARED OFST SZ 5</t>
  </si>
  <si>
    <t>STEM FEM HIGH OFST 6X132MM</t>
  </si>
  <si>
    <t>STEM FEM HIGH OFST SZ13</t>
  </si>
  <si>
    <t>STEM FEM HIGH OFST SZ9</t>
  </si>
  <si>
    <t>STEM FEM HIP HIGH COLLAR SZ3</t>
  </si>
  <si>
    <t>STEM FEM HIP STD COLLAR SZ2</t>
  </si>
  <si>
    <t>STEM FEM HIP STD COLLAR SZ3</t>
  </si>
  <si>
    <t>STEM FEM HIP STD COLLAR SZ4</t>
  </si>
  <si>
    <t>STEM FEM HIP STD COLLAR SZ5</t>
  </si>
  <si>
    <t>STEM FEM HIP STD COLLAR SZ6</t>
  </si>
  <si>
    <t>STEM FEM HIP STD COLLAR SZ7</t>
  </si>
  <si>
    <t>STEM FEM PPS STD OFST 7X134MM</t>
  </si>
  <si>
    <t>STEM FEM PPS STD OFST 8X136MM</t>
  </si>
  <si>
    <t>STEM FEM PRESS-FIT SZ15</t>
  </si>
  <si>
    <t>STEM FEM STD OFST SZ 20X160MM</t>
  </si>
  <si>
    <t>STEM FEM STD OFST SZ 6</t>
  </si>
  <si>
    <t>STEM FEM STD OFST SZ 6.5</t>
  </si>
  <si>
    <t>STEM FEM STD OFST SZ14</t>
  </si>
  <si>
    <t>STEM FEM STD OFST SZ9</t>
  </si>
  <si>
    <t>STEM FEM STD OFST TAP SZ 4</t>
  </si>
  <si>
    <t>STEM FEM TAP SZ 13.5 126MM</t>
  </si>
  <si>
    <t>STEM HIP HIGH COLLAR SZ6</t>
  </si>
  <si>
    <t>STEM HIP HIGH COLLARED SZ7</t>
  </si>
  <si>
    <t>STEM HMRL MINI 11 MM</t>
  </si>
  <si>
    <t>STEM HMRL MINI 13 MM</t>
  </si>
  <si>
    <t>STEM HMRL MINI 15 MM</t>
  </si>
  <si>
    <t>STEM HMRL SHLD SHT 28X6MM</t>
  </si>
  <si>
    <t>STEM KNEE LONG 10MMX100MM</t>
  </si>
  <si>
    <t>STEM KNEE PRESSFIT 16X110MM</t>
  </si>
  <si>
    <t>STEM KNEE PRESSFIT 20X60MM</t>
  </si>
  <si>
    <t>STEM OFST SPLNT 6MM 17X135MM</t>
  </si>
  <si>
    <t>STEM SPLINE STR EXT 16X135MM</t>
  </si>
  <si>
    <t>STEM SPLINED STR EXT 11X135MM</t>
  </si>
  <si>
    <t>STEM SPLINED STR EXT 13X135MM</t>
  </si>
  <si>
    <t>STEM TAP SZ 13.5 EXTD OFFSET</t>
  </si>
  <si>
    <t>STEM TAP SZ 7.5MM 12/14 NECK</t>
  </si>
  <si>
    <t>STEM TAPER SPLINED 12X150MM</t>
  </si>
  <si>
    <t>STEM TAPER SPLINED 16X150MM</t>
  </si>
  <si>
    <t>STEM TAPER SPLINED 17X150MM</t>
  </si>
  <si>
    <t>STEM TAPER SPLINED 19X150MM</t>
  </si>
  <si>
    <t>SURF ARTCLR FEM 8-9 H10MM RT</t>
  </si>
  <si>
    <t>SURF ARTCLR FEM 8-9 TIB CD/CR</t>
  </si>
  <si>
    <t>SURF ARTICULAR FIXED 14MM RT</t>
  </si>
  <si>
    <t>TIB BASE NP JOURNEY SZ6 LFT</t>
  </si>
  <si>
    <t>TIB FIXED NO POR SZ C RT</t>
  </si>
  <si>
    <t>TIB LPS GRN 6 12MM</t>
  </si>
  <si>
    <t>TIB LPS GRN 6 14MM</t>
  </si>
  <si>
    <t>TIB LPS YLW 3 12MM</t>
  </si>
  <si>
    <t>TIB LPS YLW 3 14MM</t>
  </si>
  <si>
    <t>TRAY HMRL REVERSE SHLD 38X0MM</t>
  </si>
  <si>
    <t>LEAD ST LINEAR W/STYLET 50CM</t>
  </si>
  <si>
    <t>BARRIER PHASIX ST 20X25CM</t>
  </si>
  <si>
    <t>MESH 3D MAX MID LG LFT 4X6IN</t>
  </si>
  <si>
    <t>MESH 3D MAX MID LG RT 4X6IN</t>
  </si>
  <si>
    <t>MESH 3D MAX MID XL LFT 5X7IN</t>
  </si>
  <si>
    <t>MESH 3D MAX MID XL RT 5X7IN</t>
  </si>
  <si>
    <t>MESH BARD PER AX PLG PERFIX LG</t>
  </si>
  <si>
    <t>MESH BARD PER AX PLG PREFIX</t>
  </si>
  <si>
    <t>MESH BIO PERM 10X12CM</t>
  </si>
  <si>
    <t>MESH BIO PERM 15X15CM CIRCLE</t>
  </si>
  <si>
    <t>MESH CIRCLE HERNIA SM 3IN</t>
  </si>
  <si>
    <t>MESH GRAFT MARLEX 1X4</t>
  </si>
  <si>
    <t>MESH PLSM MARLEX PERFIX MED</t>
  </si>
  <si>
    <t>MESH PRE-SHAPED KEY-H</t>
  </si>
  <si>
    <t>MESH RNFRC BIOSCAFFOLD 12X18CM</t>
  </si>
  <si>
    <t>MESH SOFT 6X6 FLAT</t>
  </si>
  <si>
    <t>MESH SURGL 6X10IN OVAL</t>
  </si>
  <si>
    <t>MESH VENTRIO 11X14CM MED OVAL</t>
  </si>
  <si>
    <t>MESH VENTRIO LG CIRCLE</t>
  </si>
  <si>
    <t>MESH VENTRIO ST 8X12CM SM OVAL</t>
  </si>
  <si>
    <t>SLV SIL LABTICIAN OPHTHALMICS</t>
  </si>
  <si>
    <t>KIT ACCESS EZ 10CC</t>
  </si>
  <si>
    <t>KIT PORT POLYRTH INTERM 8FR</t>
  </si>
  <si>
    <t>KIT PORT SMOOTH SEPTUM 8FR</t>
  </si>
  <si>
    <t>IMP HIGH SMOOTH RND 300CC</t>
  </si>
  <si>
    <t>IMP HIGH SMOOTH RND 350CC</t>
  </si>
  <si>
    <t>IMP HIGH SMOOTH RND 800CC</t>
  </si>
  <si>
    <t>KIT PT CHARGING SYS</t>
  </si>
  <si>
    <t>KIT IMPBL PULSE GNRTR</t>
  </si>
  <si>
    <t>GRAFT STENT ENDOVASC 12X60MM</t>
  </si>
  <si>
    <t>GRAFT VIABAHN SX 10MMX10CM 8FR</t>
  </si>
  <si>
    <t>GRAFT VIABAHN SX 10MMX5CM 8FR</t>
  </si>
  <si>
    <t>STENT BLR 8.5FR 10X80MM</t>
  </si>
  <si>
    <t>STENT ELUVIA 6X60MMX130CM</t>
  </si>
  <si>
    <t>STENT ESOPH AGILE 11.9CM</t>
  </si>
  <si>
    <t>STENT ESOPH FC AGILE 5.9CM</t>
  </si>
  <si>
    <t>STENT ESOPH FC AGILE 9.7CM</t>
  </si>
  <si>
    <t>STENT EXCLUDER 23MMX14CM</t>
  </si>
  <si>
    <t>STENT GRAFT LEG 18MMX13.5CM</t>
  </si>
  <si>
    <t>STENT GRAFT LEG 18MMX9.5CM</t>
  </si>
  <si>
    <t>STENT SYNERGY XD MR 2.25X12MM</t>
  </si>
  <si>
    <t>STENT SYNERGY XD MR 2.25X16MM</t>
  </si>
  <si>
    <t>STENT SYNERGY XD MR 2.25X20MM</t>
  </si>
  <si>
    <t>STENT SYNERGY XD MR 2.50X12MM</t>
  </si>
  <si>
    <t>STENT SYNERGY XD MR 2.50X16MM</t>
  </si>
  <si>
    <t>STENT SYNERGY XD MR 2.50X20MM</t>
  </si>
  <si>
    <t>STENT SYNERGY XD MR 2.50X24MM</t>
  </si>
  <si>
    <t>STENT SYNERGY XD MR 2.50X28MM</t>
  </si>
  <si>
    <t>STENT SYNERGY XD MR 2.50X32MM</t>
  </si>
  <si>
    <t>STENT SYNERGY XD MR 2.50X38MM</t>
  </si>
  <si>
    <t>STENT SYNERGY XD MR 2.50X48MM</t>
  </si>
  <si>
    <t>STENT SYNERGY XD MR 2.50X8MM</t>
  </si>
  <si>
    <t>STENT SYNERGY XD MR 2.75X12MM</t>
  </si>
  <si>
    <t>STENT SYNERGY XD MR 2.75X16MM</t>
  </si>
  <si>
    <t>STENT SYNERGY XD MR 2.75X20MM</t>
  </si>
  <si>
    <t>STENT SYNERGY XD MR 2.75X28MM</t>
  </si>
  <si>
    <t>STENT SYNERGY XD MR 3.00X12MM</t>
  </si>
  <si>
    <t>STENT SYNERGY XD MR 3.00X16MM</t>
  </si>
  <si>
    <t>STENT SYNERGY XD MR 3.00X20MM</t>
  </si>
  <si>
    <t>STENT SYNERGY XD MR 3.00X24MM</t>
  </si>
  <si>
    <t>STENT SYNERGY XD MR 3.00X28MM</t>
  </si>
  <si>
    <t>STENT SYNERGY XD MR 3.00X32MM</t>
  </si>
  <si>
    <t>STENT SYNERGY XD MR 3.00X38MM</t>
  </si>
  <si>
    <t>STENT SYNERGY XD MR 3.00X48MM</t>
  </si>
  <si>
    <t>STENT SYNERGY XD MR 3.50X12MM</t>
  </si>
  <si>
    <t>STENT SYNERGY XD MR 3.50X16MM</t>
  </si>
  <si>
    <t>STENT SYNERGY XD MR 3.50X20MM</t>
  </si>
  <si>
    <t>STENT SYNERGY XD MR 3.50X24MM</t>
  </si>
  <si>
    <t>STENT SYNERGY XD MR 3.50X28MM</t>
  </si>
  <si>
    <t>STENT SYNERGY XD MR 4.00X12MM</t>
  </si>
  <si>
    <t>STENT SYNERGY XD MR 4.00X16MM</t>
  </si>
  <si>
    <t>STENT SYNERGY XD MR 4.00X20MM</t>
  </si>
  <si>
    <t>STENT VIABAHN 8MMX10CM 120CM</t>
  </si>
  <si>
    <t>STENT VIABAHN 8MMX5CM 120CM</t>
  </si>
  <si>
    <t>STENT ZILVER PTX 7X140MM 125CM</t>
  </si>
  <si>
    <t>STENT EXPANDABLE 8X19MMX80CM</t>
  </si>
  <si>
    <t>STENT OMNILINK 7.0X29X135CM</t>
  </si>
  <si>
    <t>STENT WALLFLEX BLR 10X40M</t>
  </si>
  <si>
    <t>LEAD ATTAIN STABILITY QUAD MRI</t>
  </si>
  <si>
    <t>STENT NEPHROURETERAL 8FX24CM</t>
  </si>
  <si>
    <t>STENT PIGTAIL 5FRX7CM</t>
  </si>
  <si>
    <t>STENT STR LEAD BARB 5FRX3CM</t>
  </si>
  <si>
    <t>STENT STR W/ LB 7FRX5CM</t>
  </si>
  <si>
    <t>STENT STR W/ LB 7FRX9CM</t>
  </si>
  <si>
    <t>STNT BLR DBL PIGTAIL 10FR 5CM</t>
  </si>
  <si>
    <t>STNT BLR DBL PIGTAIL 7FR 5CM</t>
  </si>
  <si>
    <t>STENT RESON MTLC 6FRX26CM</t>
  </si>
  <si>
    <t>SYS DLVRY 7FR NAVIFLEX RX</t>
  </si>
  <si>
    <t>CAP LOKG THR QUARTEX</t>
  </si>
  <si>
    <t>CONN T HEAD TO HEAD 33-39MM</t>
  </si>
  <si>
    <t>DVC ATRICLIP FLEXV 45MM</t>
  </si>
  <si>
    <t>GRAFT CANC FREEZE 40CC 1-8MM</t>
  </si>
  <si>
    <t>GRAFT TRUNK 32X14.5MM 18FR</t>
  </si>
  <si>
    <t>GRAFT TRUNK 36X14.5MM 18FR</t>
  </si>
  <si>
    <t>IMP DISC CERV M6 LG LONG 6MM</t>
  </si>
  <si>
    <t>SPACER CORE 20MMX23-28MM</t>
  </si>
  <si>
    <t>SPACER MIS 7DEG 14X16X8MM</t>
  </si>
  <si>
    <t>SPACER MIS 7DEG 14X6X16MM</t>
  </si>
  <si>
    <t>SPACER MIS 7DEG 15X18X6MM</t>
  </si>
  <si>
    <t>SPACER MIS 7DEG 15X18X7MM</t>
  </si>
  <si>
    <t>SPACER MIS 7DEG 15X18X8MM</t>
  </si>
  <si>
    <t>SPACER MIS 7DEG 16X7X14MM</t>
  </si>
  <si>
    <t>SPACER SPNL 10X31X10-14MM 8DEG</t>
  </si>
  <si>
    <t>SPACER SPNL 10X31X10-14MM15DEG</t>
  </si>
  <si>
    <t>SPACER SPNL 10X31X12-16MM 8DEG</t>
  </si>
  <si>
    <t>SPACER SPNL 14X6X12MM 7DEG</t>
  </si>
  <si>
    <t>SPACER SPNL 20X45X8-15MM 6DEG</t>
  </si>
  <si>
    <t>SPACER SPNL 20X50X8-15MM 6DEG</t>
  </si>
  <si>
    <t>SPACER SPNL 20X55X8-15MM 6DEG</t>
  </si>
  <si>
    <t>SPACER SPNL 20X60X8-15MM 6DEG</t>
  </si>
  <si>
    <t>SPACER TISS US LG INSPACE</t>
  </si>
  <si>
    <t>SPACER TISS US MED INSPACE</t>
  </si>
  <si>
    <t>SYS STENTFIX OTSC SET 165CM</t>
  </si>
  <si>
    <t>VLV ARTC HRT PRCDL 23MM</t>
  </si>
  <si>
    <t>VLV MITRAL ROTG EXCUF 29MM</t>
  </si>
  <si>
    <t>COIL NYL HELIX 3MMX4CM</t>
  </si>
  <si>
    <t>COIL NYLON HELIX 5MMX20CM</t>
  </si>
  <si>
    <t>COIL NYLON HELIX 7MMX30CM</t>
  </si>
  <si>
    <t>KIT ANCH X CLIK STRL</t>
  </si>
  <si>
    <t>KIT FILLER IMP SYR 1CC 3-6 MTH</t>
  </si>
  <si>
    <t>KIT PROLARYNG PLUS 1CC SYR</t>
  </si>
  <si>
    <t>LOOP LUQUE WIRE 1.22MMX30CM</t>
  </si>
  <si>
    <t>PATCH WITTMANN</t>
  </si>
  <si>
    <t>SPACER SPNL 10X31X8-12MM 8DEG</t>
  </si>
  <si>
    <t>SPACER SPNL 10X31X9-13MM 13DEG</t>
  </si>
  <si>
    <t>SPACER SPNL 10X31X9-13MM 8DEG</t>
  </si>
  <si>
    <t>STENT GRAFT LEG 14.5X10CM</t>
  </si>
  <si>
    <t>TIBL POST 9.5MM</t>
  </si>
  <si>
    <t>ADHV SKIN ADVANCED DERMABOND</t>
  </si>
  <si>
    <t>ADHV TISS CLOSER EXOFIN 1ML</t>
  </si>
  <si>
    <t>ADHV TISS HIGH VISCOSITY 0.5ML</t>
  </si>
  <si>
    <t>ANCH FIXATE TISS BAND</t>
  </si>
  <si>
    <t>ANCH OTSC 220TT 220CM</t>
  </si>
  <si>
    <t>APPLIER CLIPS XI 8MM SM</t>
  </si>
  <si>
    <t>BAG SPCMN RTRVL 5X8IN</t>
  </si>
  <si>
    <t>BAL GF/JF-UM2/3</t>
  </si>
  <si>
    <t>BAL ULTRA 6MMX20MM XPRESS</t>
  </si>
  <si>
    <t>BIT DRILL 1.1MM J-LATCH THR -H</t>
  </si>
  <si>
    <t>BIT DRILL 2.0X140X60MM CALIB</t>
  </si>
  <si>
    <t>BIT DRILL 2.6X3MM SUT TAK</t>
  </si>
  <si>
    <t>BIT DRILL 2.7X40MM</t>
  </si>
  <si>
    <t>BIT DRILL 2.7X80MM</t>
  </si>
  <si>
    <t>BIT DRILL CALIB 3 FLTD 3.2MM</t>
  </si>
  <si>
    <t>BIT DRILL LONG 1.3X100MM</t>
  </si>
  <si>
    <t>BIT DRILL LONG 1.6X110MM</t>
  </si>
  <si>
    <t>BIT DRILL MINI W/ DPT MARK</t>
  </si>
  <si>
    <t>BIT DRILL POLY LOKG CANLT 2MM</t>
  </si>
  <si>
    <t>BIT DRILL SYN 4.2</t>
  </si>
  <si>
    <t>BLE RAD40 SINUS CRVD 4.0MM</t>
  </si>
  <si>
    <t>BLE SAW FAN OFST 30X30X.38MM</t>
  </si>
  <si>
    <t>BLE SAW GIGLI 20</t>
  </si>
  <si>
    <t>BOVIE BAYONET</t>
  </si>
  <si>
    <t>BRSH CYTOLOGY</t>
  </si>
  <si>
    <t>BSKT LITHOTRIPTOR V WIREGUIDED</t>
  </si>
  <si>
    <t>BSKT RTRVL TRAPEZOID RX 2.5CM</t>
  </si>
  <si>
    <t>BSKT SEGURA STONE 2.4FR 90CM</t>
  </si>
  <si>
    <t>BUR OVAL STEEL 6.0MMX44.5MM</t>
  </si>
  <si>
    <t>BUR RND DMND 137</t>
  </si>
  <si>
    <t>CAN FXTN UNIV 12MM STD</t>
  </si>
  <si>
    <t>CAN FXTN UNIV 5MM STD</t>
  </si>
  <si>
    <t>CAN TIB DISP</t>
  </si>
  <si>
    <t>CAP CLN MED RFA HALO</t>
  </si>
  <si>
    <t>CAP CLN SM RFA HALO</t>
  </si>
  <si>
    <t>CAP OBTR W/BLADELESS TIP 8MM</t>
  </si>
  <si>
    <t>CATH 2-WAY CNCL 16FR 5CC LTX</t>
  </si>
  <si>
    <t>CATH 2-WAY CNCL 18FR 5CC LTX</t>
  </si>
  <si>
    <t>CATH 2-WAY CNCL 20FR 5CC LTX</t>
  </si>
  <si>
    <t>CATH 2-WAY CNCL 22FR 5CC LTX</t>
  </si>
  <si>
    <t>CATH 3-WAY 18FR 30CC LTX</t>
  </si>
  <si>
    <t>CATH 3-WAY 20FR 30CC LTX</t>
  </si>
  <si>
    <t>CATH 3-WAY 22FR 30CC LTX</t>
  </si>
  <si>
    <t>CATH 3-WAY SPECTY 18FR 5CC LTX</t>
  </si>
  <si>
    <t>CATH 3-WAY SPECTY 20FR 5CC LTX</t>
  </si>
  <si>
    <t>CATH 3-WAY SPECTY 24FR 5CC LTX</t>
  </si>
  <si>
    <t>CATH ABLATION HALO60 RFA</t>
  </si>
  <si>
    <t>CATH ABLATION HALO90 RFA</t>
  </si>
  <si>
    <t>CATH CARC STR HI-FLOW 6FR</t>
  </si>
  <si>
    <t>CATH ENDO CHANNEL RFA</t>
  </si>
  <si>
    <t>CATH INTRA AORTIC BAL 8FR 50CC</t>
  </si>
  <si>
    <t>CATH JACKY 6FR 3.5X110CM</t>
  </si>
  <si>
    <t>CATH JR4 JL4 PGTL STD LOOP 4FR</t>
  </si>
  <si>
    <t>CATH PCNG BPLR RT CRVD 5FR</t>
  </si>
  <si>
    <t>CATH SWAN GANZ 6FR MNTR</t>
  </si>
  <si>
    <t>CAUTERY ACU DISP STRL 2IN TIP</t>
  </si>
  <si>
    <t>CBL CNCTG CATH 10 PINS</t>
  </si>
  <si>
    <t>CBL CO-AXIAL UMBI</t>
  </si>
  <si>
    <t>CBL ELECTRICAL UMBI</t>
  </si>
  <si>
    <t>CBL OR 1X16 213CM</t>
  </si>
  <si>
    <t>CEMENT BONE FEM PREP KIT 10 PK</t>
  </si>
  <si>
    <t>CLAMP LG OPEN ADJT</t>
  </si>
  <si>
    <t>CLIP HEM-O-LOK LG 6CLIPS</t>
  </si>
  <si>
    <t>CLIP HEM-O-LOK XL 6CLIPS</t>
  </si>
  <si>
    <t>CLIP LIGATING MED 24CLIPS</t>
  </si>
  <si>
    <t>CLIP ULTRA 17MMX235CM 20/BX</t>
  </si>
  <si>
    <t>CNSTR ENGINE PENUMBRA</t>
  </si>
  <si>
    <t>CONN Y CLEAR 3/8X3/8X1/2</t>
  </si>
  <si>
    <t>CPSL PILLCAM SB 3-EX</t>
  </si>
  <si>
    <t>CPSL REFLUX CALIB-FREE</t>
  </si>
  <si>
    <t>CUTR PACKER/CHANG IOL 19G</t>
  </si>
  <si>
    <t>DRESSING 1-PLY Z FOLD 3INX2YDS</t>
  </si>
  <si>
    <t>DRILL 2.0X110MM LONG A/O GORIL</t>
  </si>
  <si>
    <t>DRILL 2.4X160MM SLD LONG AO</t>
  </si>
  <si>
    <t>DRILL BIT 310.44</t>
  </si>
  <si>
    <t>DRILL BIT AO 2.0X135MM SCALED</t>
  </si>
  <si>
    <t>DRILL BIT AO 2.6X135MM SCALED</t>
  </si>
  <si>
    <t>DRILL BIT CANN LG 5.0X300MM</t>
  </si>
  <si>
    <t>DRILL CANLT 1.7X110MM</t>
  </si>
  <si>
    <t>DRILL CANLT 2.1X120MM</t>
  </si>
  <si>
    <t>DRILL CANLT 2.3X120MM</t>
  </si>
  <si>
    <t>DRILL CANLT 2.9X140MM</t>
  </si>
  <si>
    <t>DRILL CANLT 4.6X220MM LONG</t>
  </si>
  <si>
    <t>DRILL FREEHAND 4.2X130MM</t>
  </si>
  <si>
    <t>DRILL FREEHAND 4.2X185MM</t>
  </si>
  <si>
    <t>DRILL LOKG 4.2X360MM</t>
  </si>
  <si>
    <t>DRILL LONG CANLT 3.5X160MM</t>
  </si>
  <si>
    <t>DRILL MCR ACUTRAK LONG PROFILE</t>
  </si>
  <si>
    <t>DRILL OVER TUFFNEK 3.5MM</t>
  </si>
  <si>
    <t>DRILL QR SURGIBIT 2.0X3.5MM</t>
  </si>
  <si>
    <t>DRILL QUICK CONNT CANLT 2.7MM</t>
  </si>
  <si>
    <t>DRIVER HCS 3.5MM</t>
  </si>
  <si>
    <t>DRIVER PEG W/O BREAKAWAY TIP</t>
  </si>
  <si>
    <t>DRIVER SQ TIP 2.0MM AO CNCT</t>
  </si>
  <si>
    <t>DRIVER UNIV QUICK CONNT T10</t>
  </si>
  <si>
    <t>DVC CAPTURE SUT OPEN ACCESS</t>
  </si>
  <si>
    <t>DVC CLIP RESOLUTION 360 235CM</t>
  </si>
  <si>
    <t>DVC CRNRY BLOWER ARTERY 16.5CM</t>
  </si>
  <si>
    <t>DVC INFLATOR STRL 60ML</t>
  </si>
  <si>
    <t>DVC NAV STYLET AXIEM 2 COIL</t>
  </si>
  <si>
    <t>DVC NDL BIOP FNB/EUS 25GA</t>
  </si>
  <si>
    <t>ELECT BALL DISP 5MM</t>
  </si>
  <si>
    <t>ELECT DISPOSA LOOP 12X15</t>
  </si>
  <si>
    <t>ELECT IOM 6 CONTACT W/CBL 75MM</t>
  </si>
  <si>
    <t>ELECT LOOP 20MMX12MM</t>
  </si>
  <si>
    <t>EXTRACTOR CATH PRO RX 15-18MM</t>
  </si>
  <si>
    <t>EXTRACTOR TIPLESS 10FRX38CM</t>
  </si>
  <si>
    <t>EXTRACTOR VAC KIWI OMNI-CUP</t>
  </si>
  <si>
    <t>FIBER HOLMIUM MP 1000</t>
  </si>
  <si>
    <t>FIBER HOLMIUM MP EXCALIBUR 272</t>
  </si>
  <si>
    <t>FORCEP ALLIGATOR GRASP 8.0MM</t>
  </si>
  <si>
    <t>FORCEP BIOP HOT RADIAL JAW 4</t>
  </si>
  <si>
    <t>FORCEP BIOP JAW</t>
  </si>
  <si>
    <t>FORCEP BIOP PULMO RADIAL JAW 4</t>
  </si>
  <si>
    <t>FORCEP BPLR HET DISP</t>
  </si>
  <si>
    <t>FORCEP RADIAL JAW W/NDL 20</t>
  </si>
  <si>
    <t>FORCEP RADIAL JAW W/NDL 240CM</t>
  </si>
  <si>
    <t>FORCEPS MICRO-HLD 23G</t>
  </si>
  <si>
    <t>GRASPER DVC TALON 2.5MM 160CM</t>
  </si>
  <si>
    <t>GUIDE ROD BL-TIPPED</t>
  </si>
  <si>
    <t>GUIDEWIRE ANG .025X450CM</t>
  </si>
  <si>
    <t>GUIDEWIRE STR .025X450CM</t>
  </si>
  <si>
    <t>HOOK PERM CAUTERY XI 8MM</t>
  </si>
  <si>
    <t>ILLUMINATOR 26MM PORT</t>
  </si>
  <si>
    <t>INST LIGASURE EXACT DISSECTOR</t>
  </si>
  <si>
    <t>INTRD SHTH 10FR 25CM 2.5CM</t>
  </si>
  <si>
    <t>I-SNR HEXAGONAL</t>
  </si>
  <si>
    <t>KIT BIOP NDL 20GAX20CM MISSION</t>
  </si>
  <si>
    <t>KIT BIO-SUTTAK PERCT 3.0MM</t>
  </si>
  <si>
    <t>KIT CATH CVC 2-LUMEN 8FR 16CM</t>
  </si>
  <si>
    <t>KIT CATH EXPAN SLVR 25CM 10IN</t>
  </si>
  <si>
    <t>KIT CATH LAB CLOSURE</t>
  </si>
  <si>
    <t>KIT DRAPE SPY-PHI DRUG</t>
  </si>
  <si>
    <t>KIT DX FIBERTAK KNOTLESS DISP</t>
  </si>
  <si>
    <t>KIT ELECTRODE SURFACE</t>
  </si>
  <si>
    <t>KIT GRAFTING FAT LIPOGRAFTER</t>
  </si>
  <si>
    <t>KIT INST MINI BIO-SUTURE TAK</t>
  </si>
  <si>
    <t>KIT INSTR 4.5MM</t>
  </si>
  <si>
    <t>KIT MENTOR TRFR SYS 60CC</t>
  </si>
  <si>
    <t>KIT NDL AND CATH ON-Q 5IN</t>
  </si>
  <si>
    <t>KIT PREVENA PEEL/PLACE 13CM</t>
  </si>
  <si>
    <t>KIT SIGMOIDOSCOPE LIGHTED</t>
  </si>
  <si>
    <t>KIT TISSEEL FIBRIN SEALANT 4ML</t>
  </si>
  <si>
    <t>KIT TRIAL WAVEWRITER ALPHA PT</t>
  </si>
  <si>
    <t>KNIFE ELCTSURG ORISE 2.0MM</t>
  </si>
  <si>
    <t>KNIFE IT NANO L 230CM</t>
  </si>
  <si>
    <t>K-WIRE .045X7 IN</t>
  </si>
  <si>
    <t>K-WIRE .062X7 IN</t>
  </si>
  <si>
    <t>KWIRE 2.0X150MM W/STOP</t>
  </si>
  <si>
    <t>KWIRE DBL TROCAR 1.4X165MM</t>
  </si>
  <si>
    <t>KWIRE SMOOTH 1.1X150MM</t>
  </si>
  <si>
    <t>KWIRE STD TIP 2.0X152MM</t>
  </si>
  <si>
    <t>KWIRE TRCR TIP .09X150MM</t>
  </si>
  <si>
    <t>KWIRE TRCR TIP 1.2X100MM</t>
  </si>
  <si>
    <t>KWIRE TRCR TIP 1.4X150MM</t>
  </si>
  <si>
    <t>KWIRE TRCR TIP 1.6X150MM</t>
  </si>
  <si>
    <t>KWIRE TRCR TIP 1.6X200MM</t>
  </si>
  <si>
    <t>KWIRE TRCR TIP 2.3X230MM</t>
  </si>
  <si>
    <t>LAVAGE WND BRACTISURE 1000ML</t>
  </si>
  <si>
    <t>LENS MORGAN MEDI-FLOW</t>
  </si>
  <si>
    <t>LIGATOR 7 SPEEDBAND SUPERVIEW</t>
  </si>
  <si>
    <t>LN SAMPLING ADLT ORAL NASAL</t>
  </si>
  <si>
    <t>MARKR REFLECTIVE PSSV 5/EA</t>
  </si>
  <si>
    <t>MASK ETCO2 ADLT W/ MCRSTREAM</t>
  </si>
  <si>
    <t>MASK ETCO2 OXYPLUS ADLT</t>
  </si>
  <si>
    <t>NDL CHIBA 2206 15CM</t>
  </si>
  <si>
    <t>NDL HNDL SL EXPECT 19GA FLEX</t>
  </si>
  <si>
    <t>NDL HNDL SL EXPECT FLEX 22GA</t>
  </si>
  <si>
    <t>NDL INSFLTN 14GA LONG</t>
  </si>
  <si>
    <t>NDL SCLEROTHERAPY 25G</t>
  </si>
  <si>
    <t>NDL TAP CRVD  X/LOOP T5</t>
  </si>
  <si>
    <t>PAD NEPTUNE 2X2</t>
  </si>
  <si>
    <t>PASSER SUT CLASSIC WECK EFX</t>
  </si>
  <si>
    <t>PAT TEMPLATE KIT</t>
  </si>
  <si>
    <t>PERFORATOR BONE FENESTRATION</t>
  </si>
  <si>
    <t>PIN PERCT 150MM</t>
  </si>
  <si>
    <t>PIN RIM SPEED 45MM STRL DISP</t>
  </si>
  <si>
    <t>PIN THR STENMNN 5 4.8MM DIA</t>
  </si>
  <si>
    <t>PROBE BLR EHL 1.9FR 375CM STRL</t>
  </si>
  <si>
    <t>PROBE INJ GOLD 7FR BIPOLAR</t>
  </si>
  <si>
    <t>PROBE SHOCKPULSE 3.76MM DISP</t>
  </si>
  <si>
    <t>PROBE TRUNODE GAMMA DISP</t>
  </si>
  <si>
    <t>PUSHER RX NAVIFLEX 4/5FR</t>
  </si>
  <si>
    <t>RESER GROSS FTR</t>
  </si>
  <si>
    <t>RETAINER VISCERA SURGIFISH</t>
  </si>
  <si>
    <t>RMR MOD SHAFT BIXCUL 8X510MM</t>
  </si>
  <si>
    <t>ROD CARBON FIBER 11MMX550MM</t>
  </si>
  <si>
    <t>ROD REAMING STRL 3.8X950MM</t>
  </si>
  <si>
    <t>RTRVL NET 30MM</t>
  </si>
  <si>
    <t>SCISSOR ENDO 2.6MMX165CM</t>
  </si>
  <si>
    <t>SEAL KIT SYR 4ML DISP</t>
  </si>
  <si>
    <t>SEALER AQUAMANTYS 6.0 BPLR</t>
  </si>
  <si>
    <t>SET BIOP LIVER W CATH 5FR 18GA</t>
  </si>
  <si>
    <t>SET BOWL X/225 225ML</t>
  </si>
  <si>
    <t>SET CAP HBRD CO2 TBNG OLYMPUS</t>
  </si>
  <si>
    <t>SET PROCEDURE PPH 33MM</t>
  </si>
  <si>
    <t>SET TUBE HEATED RTP HIGH FLO</t>
  </si>
  <si>
    <t>SET TUBG ASM BIFUR</t>
  </si>
  <si>
    <t>SHEAR SCLP HRMNC FOCUS 9CM</t>
  </si>
  <si>
    <t>SHTH 9FR TIP ANG 45 DEG</t>
  </si>
  <si>
    <t>SLV NAIL INSRTN 08-11</t>
  </si>
  <si>
    <t>SNR COLD RND STIFF 10MM</t>
  </si>
  <si>
    <t>SNR MCR HEX 13MM</t>
  </si>
  <si>
    <t>SNR MED CRESCENT STIFF</t>
  </si>
  <si>
    <t>SNR MED HEXAGONAL STIFF</t>
  </si>
  <si>
    <t>SNSR OXIMETER ADLT/PED FOREHD</t>
  </si>
  <si>
    <t>SOL VISCOAT 0.5ML PFS</t>
  </si>
  <si>
    <t>SPHINCTEROTOME W/480CM .035IN</t>
  </si>
  <si>
    <t>STPLR DST EEA SNGL USE 28MM</t>
  </si>
  <si>
    <t>STPLR TA 60-4.8</t>
  </si>
  <si>
    <t>STPLR TA 90-4.8</t>
  </si>
  <si>
    <t>SUT CHR GUT 0 18IN UNDYED</t>
  </si>
  <si>
    <t>SUT CHR GUT 2-0 18IN UNDYED</t>
  </si>
  <si>
    <t>SUT ETB 2-0 SH 36IN GRN/WHT</t>
  </si>
  <si>
    <t>SUT ETB 2-0 V-5 30IN GRN/WHT</t>
  </si>
  <si>
    <t>SUT ETHILON 8-0 BV130-5 5IN</t>
  </si>
  <si>
    <t>SUT ETHILON 9-0 BV130-4 5IN</t>
  </si>
  <si>
    <t>SUT FBRWIRE 2 W/TAP NDL 36.6MM</t>
  </si>
  <si>
    <t>SUT LASSO 25DEG LFT</t>
  </si>
  <si>
    <t>SUT LASSO 25DEG RT</t>
  </si>
  <si>
    <t>SUT MERSILENE 5MM BP-1 12IN</t>
  </si>
  <si>
    <t>SUT MONODEK PDO SZ 0 48IN CRVD</t>
  </si>
  <si>
    <t>SUT NDL MAXBRD NUM 5 CCS</t>
  </si>
  <si>
    <t>SUT NUROLON 4-0 RB-1 18IN BLK</t>
  </si>
  <si>
    <t>SUT NUROLON 4-0 TF 18IN BLK</t>
  </si>
  <si>
    <t>SUT OVERSTICH CINCH</t>
  </si>
  <si>
    <t>SUT PDS II 0 18IN ENDOLOOP</t>
  </si>
  <si>
    <t>SUT PLN GUT 6-0 TG140-8 18IN</t>
  </si>
  <si>
    <t>SUT POLYPRO SZ 0 36IN CRVD</t>
  </si>
  <si>
    <t>SUT PRO 10-0 CIF-4 8IN BLU</t>
  </si>
  <si>
    <t>SUT PRO 5-0 BV-1 24IN BLU</t>
  </si>
  <si>
    <t>SUT PRO 5-0 C-1 24IN BLU</t>
  </si>
  <si>
    <t>SUT PRO 6-0 BV-1 24IN BLU</t>
  </si>
  <si>
    <t>SUT PRO 6-0 C-1 24IN BLU</t>
  </si>
  <si>
    <t>SUT PRO 6-0 CC 24IN BLU</t>
  </si>
  <si>
    <t>SUT PRO 7-0 BV-1 18IN BLU</t>
  </si>
  <si>
    <t>SUT PRO 7-0 BV-1 24IN BLU</t>
  </si>
  <si>
    <t>SUT PRO 8-0 BV130-5 18IN BLU</t>
  </si>
  <si>
    <t>SUT SPRL MON 3-0 PS-1 24IN</t>
  </si>
  <si>
    <t>SUT SPRL PDO 1 CTX 14IN VLT</t>
  </si>
  <si>
    <t>SUT SPRL PGAPCL 4-0 RB-1 6IN</t>
  </si>
  <si>
    <t>SUT SS 6 CCS 18IN SLVR</t>
  </si>
  <si>
    <t>SUT SURGIPRO 8-0 MV-135-5 45CM</t>
  </si>
  <si>
    <t>SUT SYM PDS PLUS 0 CT-2 9IN</t>
  </si>
  <si>
    <t>SUT SYM PDS PLUS 1 CT-1 12IN</t>
  </si>
  <si>
    <t>SUT SYM PDS PLUS 1 CT-1 18IN</t>
  </si>
  <si>
    <t>SUT SYM PDS PLUS 1 CTX 24IN</t>
  </si>
  <si>
    <t>SUT SYM PDS PLUS 2-0 CT-1 27IN</t>
  </si>
  <si>
    <t>SUT TAPE 1.3MM W/TAILS</t>
  </si>
  <si>
    <t>SUT TIC 2-0 CV-316 75CM BLU</t>
  </si>
  <si>
    <t>SUT VIC 0 CT-1 18IN UNDYED</t>
  </si>
  <si>
    <t>SUT VIC 2-0 CP-2 18IN UNDYED</t>
  </si>
  <si>
    <t>SUT VIC 3-0 CP-2 18IN UNDYED</t>
  </si>
  <si>
    <t>SUT VIC 6-0 S-14 18IN VLT</t>
  </si>
  <si>
    <t>SUT VIC 6-0 S-29 18IN VLT</t>
  </si>
  <si>
    <t>SUT VIC 7-0 TG140-8 18IN VLT</t>
  </si>
  <si>
    <t>SUT VIC 9-0 BV100-3 5IN VLT</t>
  </si>
  <si>
    <t>SUT VIC PLUS 0 CT-1 27IN</t>
  </si>
  <si>
    <t>SUT VIC PLUS 1 CT-1 27IN</t>
  </si>
  <si>
    <t>SUT VIC PLUS 2-0 CT-1 27IN</t>
  </si>
  <si>
    <t>SUT VIC PLUS 4-0 RB-1 18IN</t>
  </si>
  <si>
    <t>SYR GEL ORISE SNGL PK</t>
  </si>
  <si>
    <t>SYS CLN WND DEBRIDEMENT .05PCT</t>
  </si>
  <si>
    <t>SYS CLOSURE FASCIAL CLASSIC</t>
  </si>
  <si>
    <t>SYS CLOSURE FASCIAL SHIELD</t>
  </si>
  <si>
    <t>SYS FUSION SKIN CLOSURE 22CM</t>
  </si>
  <si>
    <t>SYS FUSION SKIN CLOSURE 60CM</t>
  </si>
  <si>
    <t>SYS HELIX TISS 2.8MMX165CM</t>
  </si>
  <si>
    <t>SYS KYPHOPAK 15/2  TRAY CDF</t>
  </si>
  <si>
    <t>SYS OTSC 12/6T 220CM</t>
  </si>
  <si>
    <t>SYS OTSC SET 12/6 165CM</t>
  </si>
  <si>
    <t>SYS SUTURING OVERSTICH ENDO</t>
  </si>
  <si>
    <t>TACK PLATE .040IN</t>
  </si>
  <si>
    <t>TAK BB THR QTY 2</t>
  </si>
  <si>
    <t>TIP ASPRT STD 12CM</t>
  </si>
  <si>
    <t>TIP CAUTERY ISOCOOL 0.5MM</t>
  </si>
  <si>
    <t>TOOL TUNNELING 35CM LONG</t>
  </si>
  <si>
    <t>TRAY ACES BONE BIOP 10CM 10GA</t>
  </si>
  <si>
    <t>TRAY CATH 3 LUMEN 7FR 20CM AGB</t>
  </si>
  <si>
    <t>TRAY PREP W/BARRIER PRECAUTION</t>
  </si>
  <si>
    <t>TRCR BLADED 11MM STD W/FXTN</t>
  </si>
  <si>
    <t>TRCR BLADED 12MM STD W/FXTN</t>
  </si>
  <si>
    <t>TRCR BLADED 5MM STD W/FXTN</t>
  </si>
  <si>
    <t>TRCR BLELESS 15MM LONG W/FXTN</t>
  </si>
  <si>
    <t>TRCR BLELESS 8MM STD W/FXTN</t>
  </si>
  <si>
    <t>TRCR BLUNT 12MM STD W/THR ANCH</t>
  </si>
  <si>
    <t>TRCR NAILS 8-11MM LONG STRL</t>
  </si>
  <si>
    <t>TRCR OPTICAL 12MM LONG W/FXTN</t>
  </si>
  <si>
    <t>TRCR OPTICAL 12MM STD W/FXTN</t>
  </si>
  <si>
    <t>TRCR OPTICAL 15MM STD W/FXTN</t>
  </si>
  <si>
    <t>TRCR OPTICAL 5MM LONG W/FXTN</t>
  </si>
  <si>
    <t>TRCR OPTICAL 5MM SHRT W/FXTN</t>
  </si>
  <si>
    <t>TRCR OPTICAL 5MM STD W/FXTN</t>
  </si>
  <si>
    <t>TRCR THORACOPORT 15MM</t>
  </si>
  <si>
    <t>TUBE FDING MIC 12FR ENFIT</t>
  </si>
  <si>
    <t>TUBE FDING MIC 14FR ENFIT</t>
  </si>
  <si>
    <t>TUBE STD 20FR US PEG PULL BX2</t>
  </si>
  <si>
    <t>TUBG IRR XPS STRAIGHTSHOT M4</t>
  </si>
  <si>
    <t>VALVE SEAL UNIV 1-6FR</t>
  </si>
  <si>
    <t>VALVULOTOME HYDRO COTD 1.5MM</t>
  </si>
  <si>
    <t>WIRE K 2.0MM NON STRL DISP SS</t>
  </si>
  <si>
    <t>WIRE K 3.0X285MM STRL</t>
  </si>
  <si>
    <t>WIRE K FIXATION 3X285MM</t>
  </si>
  <si>
    <t>WIRE OLIVE 1.4MM</t>
  </si>
  <si>
    <t>WIRE OLIVE THREADED 1.3MM</t>
  </si>
  <si>
    <t>CATH DRNG MLTPUR 8FX25CM</t>
  </si>
  <si>
    <t>SET NEPH STENT/CATH 18FR 30CM</t>
  </si>
  <si>
    <t>STP STYLE 42 125X4X1.25MM SIL</t>
  </si>
  <si>
    <t>EXPANDER TISS SMOOTH 360-430CC</t>
  </si>
  <si>
    <t>EXPANDER TISS SMOOTH 480-575CC</t>
  </si>
  <si>
    <t>EXPANDER TISS SMOOTH 600-720CC</t>
  </si>
  <si>
    <t>GRAFT BONE SUB 3CC INJ</t>
  </si>
  <si>
    <t>CATH 4-WAY VIEWFLEX 9FR 90CM</t>
  </si>
  <si>
    <t>CATH IVL S4 SHOCKWAVE 2.5X40MM</t>
  </si>
  <si>
    <t>ELECT LOOP 12DEG 24FR</t>
  </si>
  <si>
    <t>CATH IVL C2 SHOCKWAVE 2.5X12MM</t>
  </si>
  <si>
    <t>CATH IVL C2 SHOCKWAVE 3.0X12MM</t>
  </si>
  <si>
    <t>CATH IVL C2 SHOCKWAVE 3.5X12MM</t>
  </si>
  <si>
    <t>CATH IVL C2 SHOCKWAVE 4.0X12MM</t>
  </si>
  <si>
    <t>PWD WND 1000MG XCELLISTEM</t>
  </si>
  <si>
    <t>PWD WND 500MG XCELLISTEM</t>
  </si>
  <si>
    <t>GRAFT DERMIS 8X16CM THIN</t>
  </si>
  <si>
    <t>ALLOGRAFT DECELLULARIZED 4X7CM</t>
  </si>
  <si>
    <t>TIS DECELLULARIZED TK 40X70MM</t>
  </si>
  <si>
    <t>MESH MATRIX 7X10CM</t>
  </si>
  <si>
    <t>MESH MATRIX BURN 10X15CM</t>
  </si>
  <si>
    <t>MESH MATRIX BURN 5X5CM</t>
  </si>
  <si>
    <t>PWR MICROMATRIX 1000MG</t>
  </si>
  <si>
    <t>PWR MICROMATRIX 200MG</t>
  </si>
  <si>
    <t>PWR MICROMATRIX 500MG</t>
  </si>
  <si>
    <t>MATRIX WND BILAYER 10X12.5CM</t>
  </si>
  <si>
    <t>MATRIX WND BILAYER 2X2IN</t>
  </si>
  <si>
    <t>COLLAR TPC CERV 4.25IN LG</t>
  </si>
  <si>
    <t>COLLAR TPC CERV 5.25IN SM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</si>
  <si>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</si>
  <si>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</si>
  <si>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</si>
  <si>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</si>
  <si>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</si>
  <si>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</si>
  <si>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</si>
  <si>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</si>
  <si>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</si>
  <si>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</si>
  <si>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</si>
  <si>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</si>
  <si>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</si>
  <si>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80000001-ERX1067</t>
  </si>
  <si>
    <t>80000001-ERX122191</t>
  </si>
  <si>
    <t>17478-050-02</t>
  </si>
  <si>
    <t>80000001-ERX128032</t>
  </si>
  <si>
    <t>0409-1159-01</t>
  </si>
  <si>
    <t>80000001-ERX128033</t>
  </si>
  <si>
    <t>80000001-ERX13463</t>
  </si>
  <si>
    <t>0409-7811-24</t>
  </si>
  <si>
    <t>80000001-ERX153844</t>
  </si>
  <si>
    <t>0409-1165-01</t>
  </si>
  <si>
    <t>80000001-ERX17369</t>
  </si>
  <si>
    <t>0409-3613-01</t>
  </si>
  <si>
    <t>80000001-ERX20507</t>
  </si>
  <si>
    <t>0703-9514-03</t>
  </si>
  <si>
    <t>80000001-ERX23286</t>
  </si>
  <si>
    <t>80000001-ERX25057</t>
  </si>
  <si>
    <t>AZTREONAM 1,000MG SOLR</t>
  </si>
  <si>
    <t>80000001-ERX25058</t>
  </si>
  <si>
    <t>63323-402-20</t>
  </si>
  <si>
    <t>0641-6008-10</t>
  </si>
  <si>
    <t>80000001-ERX26321</t>
  </si>
  <si>
    <t>80000001-ERX28787</t>
  </si>
  <si>
    <t>80000001-ERX28788</t>
  </si>
  <si>
    <t>80000001-ERX30248</t>
  </si>
  <si>
    <t>0713-0135-06</t>
  </si>
  <si>
    <t>80000001-ERX30270</t>
  </si>
  <si>
    <t>0713-0536-06</t>
  </si>
  <si>
    <t>80000001-ERX30271</t>
  </si>
  <si>
    <t>0713-0526-12</t>
  </si>
  <si>
    <t>80000001-ERX324314</t>
  </si>
  <si>
    <t>0409-0152-24</t>
  </si>
  <si>
    <t>80000001-ERX3498</t>
  </si>
  <si>
    <t>0409-1160-01</t>
  </si>
  <si>
    <t>80000001-ERX3499</t>
  </si>
  <si>
    <t>0409-1163-01</t>
  </si>
  <si>
    <t>80000001-ERX50000631</t>
  </si>
  <si>
    <t>METRONIDAZOLE SOLN</t>
  </si>
  <si>
    <t>80000001-ERX50001328</t>
  </si>
  <si>
    <t>80000001-ERX50001678</t>
  </si>
  <si>
    <t>59762-5007-1</t>
  </si>
  <si>
    <t>0338-0108-20</t>
  </si>
  <si>
    <t>80000001-ERX50003087</t>
  </si>
  <si>
    <t>0904-0530-61</t>
  </si>
  <si>
    <t>80000001-ERX50003095</t>
  </si>
  <si>
    <t>57896-531-01</t>
  </si>
  <si>
    <t>80000001-ERX50003191</t>
  </si>
  <si>
    <t>0597-0075-41</t>
  </si>
  <si>
    <t>80000001-ERX50003192</t>
  </si>
  <si>
    <t>0409-9558-10</t>
  </si>
  <si>
    <t>80000001-ERX50004288</t>
  </si>
  <si>
    <t>70092-1035-05</t>
  </si>
  <si>
    <t>80000001-ERX54056</t>
  </si>
  <si>
    <t>80000001-ERX55000024</t>
  </si>
  <si>
    <t>63323-739-12</t>
  </si>
  <si>
    <t>80000001-ERX5562</t>
  </si>
  <si>
    <t>40985-27112</t>
  </si>
  <si>
    <t>80000001-ERX8707</t>
  </si>
  <si>
    <t>63323-184-10</t>
  </si>
  <si>
    <t>80000003-ERX10342</t>
  </si>
  <si>
    <t>80000003-ERX13368</t>
  </si>
  <si>
    <t>80000003-ERX17780</t>
  </si>
  <si>
    <t>59746-115-06</t>
  </si>
  <si>
    <t>80000003-ERX17889</t>
  </si>
  <si>
    <t>50383-801-16</t>
  </si>
  <si>
    <t>80000003-ERX17891</t>
  </si>
  <si>
    <t>0904-6461-61</t>
  </si>
  <si>
    <t>80000003-ERX24687</t>
  </si>
  <si>
    <t>0004-1101-50</t>
  </si>
  <si>
    <t>CAPECITABINE 500MG TABS</t>
  </si>
  <si>
    <t>80000003-ERX27083</t>
  </si>
  <si>
    <t>0904-7144-61</t>
  </si>
  <si>
    <t>50242-132-01</t>
  </si>
  <si>
    <t>80000008-ERX55000030</t>
  </si>
  <si>
    <t>0409-2339-34</t>
  </si>
  <si>
    <t>80000037-ERX11025</t>
  </si>
  <si>
    <t>14789-015-07</t>
  </si>
  <si>
    <t>0409-2051-05</t>
  </si>
  <si>
    <t>67457-001-10</t>
  </si>
  <si>
    <t>80000037-ERX144299</t>
  </si>
  <si>
    <t>80000037-ERX50006038</t>
  </si>
  <si>
    <t>68803-612-10</t>
  </si>
  <si>
    <t>81000000-ERX10122</t>
  </si>
  <si>
    <t>0904-6440-61</t>
  </si>
  <si>
    <t>81000000-ERX10124</t>
  </si>
  <si>
    <t>0904-6441-61</t>
  </si>
  <si>
    <t>81000000-ERX10125</t>
  </si>
  <si>
    <t>0904-6442-61</t>
  </si>
  <si>
    <t>81000000-ERX10131</t>
  </si>
  <si>
    <t>0832-1214-01</t>
  </si>
  <si>
    <t>81000000-ERX10190</t>
  </si>
  <si>
    <t>60687-593-11</t>
  </si>
  <si>
    <t>81000000-ERX10209</t>
  </si>
  <si>
    <t>45802-438-03</t>
  </si>
  <si>
    <t>81000000-ERX10210</t>
  </si>
  <si>
    <t>0472-0337-30</t>
  </si>
  <si>
    <t>HYDROCORTISONE 2.5% CREA 28 G TUBE</t>
  </si>
  <si>
    <t>81000000-ERX10216</t>
  </si>
  <si>
    <t>45802-276-03</t>
  </si>
  <si>
    <t>81000000-ERX10220</t>
  </si>
  <si>
    <t>81000000-ERX10231</t>
  </si>
  <si>
    <t>0713-0503-06</t>
  </si>
  <si>
    <t>81000000-ERX10258</t>
  </si>
  <si>
    <t>0869-4706-10</t>
  </si>
  <si>
    <t>81000000-ERX10275</t>
  </si>
  <si>
    <t>42858-301-25</t>
  </si>
  <si>
    <t>81000000-ERX10277</t>
  </si>
  <si>
    <t>42858-302-25</t>
  </si>
  <si>
    <t>81000000-ERX10336</t>
  </si>
  <si>
    <t>81000000-ERX10338</t>
  </si>
  <si>
    <t>63739-486-10</t>
  </si>
  <si>
    <t>81000000-ERX1048</t>
  </si>
  <si>
    <t>0574-0292-01</t>
  </si>
  <si>
    <t>81000000-ERX10516</t>
  </si>
  <si>
    <t>IBUPROFEN 200MG TABS</t>
  </si>
  <si>
    <t>81000000-ERX10518</t>
  </si>
  <si>
    <t>0904-5853-61</t>
  </si>
  <si>
    <t>IBUPROFEN 400MG TABS</t>
  </si>
  <si>
    <t>81000000-ERX10519</t>
  </si>
  <si>
    <t>IBUPROFEN 600MG TABS</t>
  </si>
  <si>
    <t>81000000-ERX10520</t>
  </si>
  <si>
    <t>0904-5855-61</t>
  </si>
  <si>
    <t>IBUPROFEN 800MG TABS</t>
  </si>
  <si>
    <t>81000000-ERX10582</t>
  </si>
  <si>
    <t>49884-055-01</t>
  </si>
  <si>
    <t>81000000-ERX10644</t>
  </si>
  <si>
    <t>50268-430-15</t>
  </si>
  <si>
    <t>81000000-ERX10650</t>
  </si>
  <si>
    <t>42211-102-43</t>
  </si>
  <si>
    <t>81000000-ERX10767</t>
  </si>
  <si>
    <t>42023-103-01</t>
  </si>
  <si>
    <t>81000000-ERX10829</t>
  </si>
  <si>
    <t>48433-230-15</t>
  </si>
  <si>
    <t>IODINE/POTASSIUM IODIDE 5%/10% SOLN</t>
  </si>
  <si>
    <t>81000000-ERX10917</t>
  </si>
  <si>
    <t>45802-059-35</t>
  </si>
  <si>
    <t>81000000-ERX10922</t>
  </si>
  <si>
    <t>45802-048-35</t>
  </si>
  <si>
    <t>81000000-ERX10946</t>
  </si>
  <si>
    <t>17478-206-05</t>
  </si>
  <si>
    <t>81000000-ERX10947</t>
  </si>
  <si>
    <t>17478-201-02</t>
  </si>
  <si>
    <t>81000000-ERX10958</t>
  </si>
  <si>
    <t>81000000-ERX11010</t>
  </si>
  <si>
    <t>81000000-ERX11013</t>
  </si>
  <si>
    <t>0065-0741-14</t>
  </si>
  <si>
    <t>81000000-ERX11019</t>
  </si>
  <si>
    <t>0574-0067-16</t>
  </si>
  <si>
    <t>81000000-ERX11023</t>
  </si>
  <si>
    <t>0168-0004-15</t>
  </si>
  <si>
    <t>81000000-ERX11028</t>
  </si>
  <si>
    <t>81000000-ERX11058</t>
  </si>
  <si>
    <t>TRIAMCINOLONE 0.1% LOTN 60 ML BOTTLE</t>
  </si>
  <si>
    <t>81000000-ERX11064</t>
  </si>
  <si>
    <t>45802-055-35</t>
  </si>
  <si>
    <t>81000000-ERX11080</t>
  </si>
  <si>
    <t>63739-569-10</t>
  </si>
  <si>
    <t>81000000-ERX11081</t>
  </si>
  <si>
    <t>63739-367-10</t>
  </si>
  <si>
    <t>81000000-ERX11082</t>
  </si>
  <si>
    <t>49884-009-01</t>
  </si>
  <si>
    <t>81000000-ERX11084</t>
  </si>
  <si>
    <t>0781-1635-01</t>
  </si>
  <si>
    <t>81000000-ERX11231</t>
  </si>
  <si>
    <t>50486-55032</t>
  </si>
  <si>
    <t>81000000-ERX11242</t>
  </si>
  <si>
    <t>0283-0610-11</t>
  </si>
  <si>
    <t>81000000-ERX1127</t>
  </si>
  <si>
    <t>81000000-ERX1128</t>
  </si>
  <si>
    <t>81000000-ERX11281</t>
  </si>
  <si>
    <t>0168-0202-30</t>
  </si>
  <si>
    <t>CLINDAMYCIN 1% GEL 30 G TUBE</t>
  </si>
  <si>
    <t>81000000-ERX1130</t>
  </si>
  <si>
    <t>81000000-ERX1131</t>
  </si>
  <si>
    <t>81000000-ERX1132</t>
  </si>
  <si>
    <t>81000000-ERX11321</t>
  </si>
  <si>
    <t>61314-014-25</t>
  </si>
  <si>
    <t>DICLOFENAC 0.1% SOLN 2.5 ML BOTTLE</t>
  </si>
  <si>
    <t>81000000-ERX11417</t>
  </si>
  <si>
    <t>61314-126-05</t>
  </si>
  <si>
    <t>81000000-ERX11472</t>
  </si>
  <si>
    <t>17478-713-10</t>
  </si>
  <si>
    <t>81000000-ERX11479</t>
  </si>
  <si>
    <t>81000000-ERX11480</t>
  </si>
  <si>
    <t>59676-562-01</t>
  </si>
  <si>
    <t>DARUNAVIR 600MG TABS</t>
  </si>
  <si>
    <t>81000000-ERX115265</t>
  </si>
  <si>
    <t>67919-020-10</t>
  </si>
  <si>
    <t>81000000-ERX115474</t>
  </si>
  <si>
    <t>0409-1778-05</t>
  </si>
  <si>
    <t>81000000-ERX1158</t>
  </si>
  <si>
    <t>16714-299-03</t>
  </si>
  <si>
    <t>81000000-ERX1159</t>
  </si>
  <si>
    <t>0093-2268-01</t>
  </si>
  <si>
    <t>81000000-ERX11598</t>
  </si>
  <si>
    <t>61314-226-05</t>
  </si>
  <si>
    <t>81000000-ERX11603</t>
  </si>
  <si>
    <t>61314-227-05</t>
  </si>
  <si>
    <t>81000000-ERX1161</t>
  </si>
  <si>
    <t>0781-6041-58</t>
  </si>
  <si>
    <t>81000000-ERX11767</t>
  </si>
  <si>
    <t>64980-129-50</t>
  </si>
  <si>
    <t>81000000-ERX118035</t>
  </si>
  <si>
    <t>0904-6255-49</t>
  </si>
  <si>
    <t>81000000-ERX1181</t>
  </si>
  <si>
    <t>0781-2145-01</t>
  </si>
  <si>
    <t>81000000-ERX118688</t>
  </si>
  <si>
    <t>43066-016-10</t>
  </si>
  <si>
    <t>81000000-ERX118860</t>
  </si>
  <si>
    <t>50383-627-50</t>
  </si>
  <si>
    <t>81000000-ERX119361</t>
  </si>
  <si>
    <t>0310-0280-60</t>
  </si>
  <si>
    <t>81000000-ERX119621</t>
  </si>
  <si>
    <t>0904-6802-61</t>
  </si>
  <si>
    <t>81000000-ERX11998</t>
  </si>
  <si>
    <t>51079-444-20</t>
  </si>
  <si>
    <t>81000000-ERX11999</t>
  </si>
  <si>
    <t>51079-440-20</t>
  </si>
  <si>
    <t>81000000-ERX12000</t>
  </si>
  <si>
    <t>51079-441-20</t>
  </si>
  <si>
    <t>81000000-ERX12001</t>
  </si>
  <si>
    <t>51079-442-20</t>
  </si>
  <si>
    <t>81000000-ERX12002</t>
  </si>
  <si>
    <t>51079-443-20</t>
  </si>
  <si>
    <t>81000000-ERX12003</t>
  </si>
  <si>
    <t>51079-445-20</t>
  </si>
  <si>
    <t>81000000-ERX12004</t>
  </si>
  <si>
    <t>60687-552-01</t>
  </si>
  <si>
    <t>81000000-ERX120161</t>
  </si>
  <si>
    <t>62332-190-30</t>
  </si>
  <si>
    <t>81000000-ERX120434</t>
  </si>
  <si>
    <t>10361-793-01</t>
  </si>
  <si>
    <t>81000000-ERX120646</t>
  </si>
  <si>
    <t>0131-2478-60</t>
  </si>
  <si>
    <t>81000000-ERX12076</t>
  </si>
  <si>
    <t>52565-009-50</t>
  </si>
  <si>
    <t>81000000-ERX121578</t>
  </si>
  <si>
    <t>49884-768-52</t>
  </si>
  <si>
    <t>81000000-ERX121686</t>
  </si>
  <si>
    <t>0032-1206-01</t>
  </si>
  <si>
    <t>81000000-ERX121687</t>
  </si>
  <si>
    <t>0032-1212-01</t>
  </si>
  <si>
    <t>81000000-ERX121688</t>
  </si>
  <si>
    <t>0032-1224-01</t>
  </si>
  <si>
    <t>81000000-ERX12176</t>
  </si>
  <si>
    <t>81000000-ERX122233</t>
  </si>
  <si>
    <t>0024-4142-60</t>
  </si>
  <si>
    <t>81000000-ERX122277</t>
  </si>
  <si>
    <t>0002-5123-30</t>
  </si>
  <si>
    <t>81000000-ERX12248</t>
  </si>
  <si>
    <t>60687-333-01</t>
  </si>
  <si>
    <t>81000000-ERX122572</t>
  </si>
  <si>
    <t>81000000-ERX12258</t>
  </si>
  <si>
    <t>0054-8527-25</t>
  </si>
  <si>
    <t>81000000-ERX12260</t>
  </si>
  <si>
    <t>0054-8528-25</t>
  </si>
  <si>
    <t>81000000-ERX122786</t>
  </si>
  <si>
    <t>81000000-ERX122787</t>
  </si>
  <si>
    <t>0955-1054-90</t>
  </si>
  <si>
    <t>81000000-ERX12371</t>
  </si>
  <si>
    <t>60687-229-01</t>
  </si>
  <si>
    <t>81000000-ERX12393</t>
  </si>
  <si>
    <t>81000000-ERX124752</t>
  </si>
  <si>
    <t>81000000-ERX124810</t>
  </si>
  <si>
    <t>0536-3223-01</t>
  </si>
  <si>
    <t>CITRUS CALCIUM/VITAMIN D 200MG(42MG ELEMENTAL CALCIUM)/250 UNITS TABS</t>
  </si>
  <si>
    <t>81000000-ERX124917</t>
  </si>
  <si>
    <t>0054-0407-13</t>
  </si>
  <si>
    <t>81000000-ERX125148</t>
  </si>
  <si>
    <t>0941-0679-52</t>
  </si>
  <si>
    <t>81000000-ERX125153</t>
  </si>
  <si>
    <t>76299-430-04</t>
  </si>
  <si>
    <t>81000000-ERX125164</t>
  </si>
  <si>
    <t>63739-567-10</t>
  </si>
  <si>
    <t>81000000-ERX125509</t>
  </si>
  <si>
    <t>81000000-ERX125814</t>
  </si>
  <si>
    <t>65649-303-03</t>
  </si>
  <si>
    <t>81000000-ERX12712</t>
  </si>
  <si>
    <t>81000000-ERX12792</t>
  </si>
  <si>
    <t>0338-0357-02</t>
  </si>
  <si>
    <t>81000000-ERX128009</t>
  </si>
  <si>
    <t>0023-3205-03</t>
  </si>
  <si>
    <t>81000000-ERX128027</t>
  </si>
  <si>
    <t>81000000-ERX128028</t>
  </si>
  <si>
    <t>0409-9045-01</t>
  </si>
  <si>
    <t>81000000-ERX128034</t>
  </si>
  <si>
    <t>52268-011-01</t>
  </si>
  <si>
    <t>81000000-ERX128135</t>
  </si>
  <si>
    <t>61314-630-06</t>
  </si>
  <si>
    <t>81000000-ERX128136</t>
  </si>
  <si>
    <t>24208-795-35</t>
  </si>
  <si>
    <t>81000000-ERX128528</t>
  </si>
  <si>
    <t>0597-0360-82</t>
  </si>
  <si>
    <t>81000000-ERX128693</t>
  </si>
  <si>
    <t>0597-0355-56</t>
  </si>
  <si>
    <t>81000000-ERX130825</t>
  </si>
  <si>
    <t>0310-0095-30</t>
  </si>
  <si>
    <t>81000000-ERX13088</t>
  </si>
  <si>
    <t>81000000-ERX131637</t>
  </si>
  <si>
    <t>11917-11333</t>
  </si>
  <si>
    <t>81000000-ERX131727</t>
  </si>
  <si>
    <t>52015-080-01</t>
  </si>
  <si>
    <t>81000000-ERX132480</t>
  </si>
  <si>
    <t>50458-580-10</t>
  </si>
  <si>
    <t>81000000-ERX132483</t>
  </si>
  <si>
    <t>0186-0777-39</t>
  </si>
  <si>
    <t>81000000-ERX132650</t>
  </si>
  <si>
    <t>OSELTAMIVIR 6MG/ML SUSR</t>
  </si>
  <si>
    <t>81000000-ERX132798</t>
  </si>
  <si>
    <t>69968-061-01</t>
  </si>
  <si>
    <t>81000000-ERX133440</t>
  </si>
  <si>
    <t>0574-0608-11</t>
  </si>
  <si>
    <t>81000000-ERX13364</t>
  </si>
  <si>
    <t>60687-559-11</t>
  </si>
  <si>
    <t>81000000-ERX13365</t>
  </si>
  <si>
    <t>70010-770-01</t>
  </si>
  <si>
    <t>81000000-ERX13402</t>
  </si>
  <si>
    <t>17478-504-01</t>
  </si>
  <si>
    <t>81000000-ERX13410</t>
  </si>
  <si>
    <t>68084-805-21</t>
  </si>
  <si>
    <t>81000000-ERX134177</t>
  </si>
  <si>
    <t>51991-900-01</t>
  </si>
  <si>
    <t>81000000-ERX134272</t>
  </si>
  <si>
    <t>50458-578-10</t>
  </si>
  <si>
    <t>81000000-ERX13442</t>
  </si>
  <si>
    <t>51079-888-20</t>
  </si>
  <si>
    <t>81000000-ERX134431</t>
  </si>
  <si>
    <t>63323-649-07</t>
  </si>
  <si>
    <t>81000000-ERX13447</t>
  </si>
  <si>
    <t>62584-267-01</t>
  </si>
  <si>
    <t>81000000-ERX13448</t>
  </si>
  <si>
    <t>51079-801-20</t>
  </si>
  <si>
    <t>81000000-ERX13461</t>
  </si>
  <si>
    <t>60687-550-11</t>
  </si>
  <si>
    <t>81000000-ERX13514</t>
  </si>
  <si>
    <t>51672-2001-2</t>
  </si>
  <si>
    <t>81000000-ERX13515</t>
  </si>
  <si>
    <t>49348-530-77</t>
  </si>
  <si>
    <t>81000000-ERX135345</t>
  </si>
  <si>
    <t>63402-302-30</t>
  </si>
  <si>
    <t>81000000-ERX13616</t>
  </si>
  <si>
    <t>0363-0831-43</t>
  </si>
  <si>
    <t>81000000-ERX13617</t>
  </si>
  <si>
    <t>0132-0301-40</t>
  </si>
  <si>
    <t>81000000-ERX136252</t>
  </si>
  <si>
    <t>60505-0593-4</t>
  </si>
  <si>
    <t>81000000-ERX136253</t>
  </si>
  <si>
    <t>0487-5901-99</t>
  </si>
  <si>
    <t>81000000-ERX136304</t>
  </si>
  <si>
    <t>81000000-ERX13650</t>
  </si>
  <si>
    <t>60687-336-65</t>
  </si>
  <si>
    <t>81000000-ERX13656</t>
  </si>
  <si>
    <t>68084-205-01</t>
  </si>
  <si>
    <t>81000000-ERX13657</t>
  </si>
  <si>
    <t>68084-204-01</t>
  </si>
  <si>
    <t>81000000-ERX1369</t>
  </si>
  <si>
    <t>0029-1526-11</t>
  </si>
  <si>
    <t>81000000-ERX13823</t>
  </si>
  <si>
    <t>0054-0235-24</t>
  </si>
  <si>
    <t>81000000-ERX138340</t>
  </si>
  <si>
    <t>0597-0155-70</t>
  </si>
  <si>
    <t>81000000-ERX138507</t>
  </si>
  <si>
    <t>0173-0882-14</t>
  </si>
  <si>
    <t>81000000-ERX138997</t>
  </si>
  <si>
    <t>0078-0659-20</t>
  </si>
  <si>
    <t>81000000-ERX138998</t>
  </si>
  <si>
    <t>0078-0777-20</t>
  </si>
  <si>
    <t>81000000-ERX138999</t>
  </si>
  <si>
    <t>0078-0696-20</t>
  </si>
  <si>
    <t>81000000-ERX13953</t>
  </si>
  <si>
    <t>81000000-ERX13958</t>
  </si>
  <si>
    <t>66553-004-01</t>
  </si>
  <si>
    <t>81000000-ERX13959</t>
  </si>
  <si>
    <t>81000000-ERX13962</t>
  </si>
  <si>
    <t>81000000-ERX13964</t>
  </si>
  <si>
    <t>0904-6238-61</t>
  </si>
  <si>
    <t>81000000-ERX14014</t>
  </si>
  <si>
    <t>0409-1209-01</t>
  </si>
  <si>
    <t>81000000-ERX14016</t>
  </si>
  <si>
    <t>0409-3183-01</t>
  </si>
  <si>
    <t>81000000-ERX14184</t>
  </si>
  <si>
    <t>0904-6418-61</t>
  </si>
  <si>
    <t>81000000-ERX14185</t>
  </si>
  <si>
    <t>81000000-ERX14312</t>
  </si>
  <si>
    <t>44567-221-10</t>
  </si>
  <si>
    <t>81000000-ERX14420</t>
  </si>
  <si>
    <t>0065-0085-15</t>
  </si>
  <si>
    <t>81000000-ERX144251</t>
  </si>
  <si>
    <t>0186-0776-60</t>
  </si>
  <si>
    <t>TICAGRELOR 60MG TABS</t>
  </si>
  <si>
    <t>81000000-ERX14431</t>
  </si>
  <si>
    <t>50268-595-15</t>
  </si>
  <si>
    <t>81000000-ERX144313</t>
  </si>
  <si>
    <t>0597-0160-61</t>
  </si>
  <si>
    <t>81000000-ERX14432</t>
  </si>
  <si>
    <t>81000000-ERX14506</t>
  </si>
  <si>
    <t>0904-6290-61</t>
  </si>
  <si>
    <t>81000000-ERX14508</t>
  </si>
  <si>
    <t>0904-6291-61</t>
  </si>
  <si>
    <t>81000000-ERX14620</t>
  </si>
  <si>
    <t>0065-0271-05</t>
  </si>
  <si>
    <t>81000000-ERX14671</t>
  </si>
  <si>
    <t>0406-0125-23</t>
  </si>
  <si>
    <t>81000000-ERX147376</t>
  </si>
  <si>
    <t>0597-0024-02</t>
  </si>
  <si>
    <t>81000000-ERX148079</t>
  </si>
  <si>
    <t>0469-2601-30</t>
  </si>
  <si>
    <t>81000000-ERX148107</t>
  </si>
  <si>
    <t>81000000-ERX14823</t>
  </si>
  <si>
    <t>0904-2272-60</t>
  </si>
  <si>
    <t>81000000-ERX148298</t>
  </si>
  <si>
    <t>58177-886-05</t>
  </si>
  <si>
    <t>81000000-ERX14873</t>
  </si>
  <si>
    <t>81000000-ERX148881</t>
  </si>
  <si>
    <t>10006-70028</t>
  </si>
  <si>
    <t>MAGNESIUM OXIDE 400(240MG)MG TABS</t>
  </si>
  <si>
    <t>81000000-ERX149143</t>
  </si>
  <si>
    <t>0456-1201-30</t>
  </si>
  <si>
    <t>59676-566-30</t>
  </si>
  <si>
    <t>81000000-ERX14991</t>
  </si>
  <si>
    <t>81000000-ERX15001</t>
  </si>
  <si>
    <t>0517-4810-25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</si>
  <si>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</si>
  <si>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</si>
  <si>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</si>
  <si>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</si>
  <si>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</si>
  <si>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</si>
  <si>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</si>
  <si>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</si>
  <si>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81000000-ERX150960</t>
  </si>
  <si>
    <t>0023-5853-18</t>
  </si>
  <si>
    <t>81000000-ERX151273</t>
  </si>
  <si>
    <t>0517-4602-25</t>
  </si>
  <si>
    <t>81000000-ERX151278</t>
  </si>
  <si>
    <t>63323-417-10</t>
  </si>
  <si>
    <t>81000000-ERX151284</t>
  </si>
  <si>
    <t>0406-8315-23</t>
  </si>
  <si>
    <t>81000000-ERX151285</t>
  </si>
  <si>
    <t>0406-8380-23</t>
  </si>
  <si>
    <t>81000000-ERX151286</t>
  </si>
  <si>
    <t>0406-8390-23</t>
  </si>
  <si>
    <t>81000000-ERX151290</t>
  </si>
  <si>
    <t>0517-4620-25</t>
  </si>
  <si>
    <t>81000000-ERX15141</t>
  </si>
  <si>
    <t>0409-6695-01</t>
  </si>
  <si>
    <t>81000000-ERX15185</t>
  </si>
  <si>
    <t>81000000-ERX15186</t>
  </si>
  <si>
    <t>60687-293-01</t>
  </si>
  <si>
    <t>81000000-ERX15187</t>
  </si>
  <si>
    <t>51672-4003-1</t>
  </si>
  <si>
    <t>81000000-ERX151918</t>
  </si>
  <si>
    <t>DEXMEDETOMIDINE 4MCG/ML SOLN</t>
  </si>
  <si>
    <t>81000000-ERX151919</t>
  </si>
  <si>
    <t>0338-9557-12</t>
  </si>
  <si>
    <t>81000000-ERX152999</t>
  </si>
  <si>
    <t>0173-0859-14</t>
  </si>
  <si>
    <t>81000000-ERX153606</t>
  </si>
  <si>
    <t>49702-228-13</t>
  </si>
  <si>
    <t>81000000-ERX15383</t>
  </si>
  <si>
    <t>81000000-ERX153859</t>
  </si>
  <si>
    <t>81000000-ERX153862</t>
  </si>
  <si>
    <t>59011-420-20</t>
  </si>
  <si>
    <t>81000000-ERX153864</t>
  </si>
  <si>
    <t>81000000-ERX15393</t>
  </si>
  <si>
    <t>68462-314-35</t>
  </si>
  <si>
    <t>NYSTATIN/TRIAMCINOLONE CREA 15 G TUBE</t>
  </si>
  <si>
    <t>81000000-ERX154043</t>
  </si>
  <si>
    <t>0409-1638-02</t>
  </si>
  <si>
    <t>DEXMEDETOMIDINE 200MCG/2ML SOLN</t>
  </si>
  <si>
    <t>81000000-ERX154717</t>
  </si>
  <si>
    <t>70748-258-07</t>
  </si>
  <si>
    <t>81000000-ERX155079</t>
  </si>
  <si>
    <t>0310-6210-30</t>
  </si>
  <si>
    <t>DAPAGLIFLOZIN 10MG TABS</t>
  </si>
  <si>
    <t>0173-0869-06</t>
  </si>
  <si>
    <t>81000000-ERX155528</t>
  </si>
  <si>
    <t>70069-131-01</t>
  </si>
  <si>
    <t>81000000-ERX156523</t>
  </si>
  <si>
    <t>81000000-ERX157643</t>
  </si>
  <si>
    <t>66689-063-10</t>
  </si>
  <si>
    <t>81000000-ERX158140</t>
  </si>
  <si>
    <t>0597-0100-51</t>
  </si>
  <si>
    <t>81000000-ERX158218</t>
  </si>
  <si>
    <t>0799-0001-04</t>
  </si>
  <si>
    <t>81000000-ERX158610</t>
  </si>
  <si>
    <t>42023-164-25</t>
  </si>
  <si>
    <t>81000000-ERX158726</t>
  </si>
  <si>
    <t>0173-0873-06</t>
  </si>
  <si>
    <t>81000000-ERX158737</t>
  </si>
  <si>
    <t>0173-0874-14</t>
  </si>
  <si>
    <t>81000000-ERX158738</t>
  </si>
  <si>
    <t>0173-0876-14</t>
  </si>
  <si>
    <t>81000000-ERX159408</t>
  </si>
  <si>
    <t>81000000-ERX159412</t>
  </si>
  <si>
    <t>0409-1660-20</t>
  </si>
  <si>
    <t>81000000-ERX159542</t>
  </si>
  <si>
    <t>81000000-ERX15958</t>
  </si>
  <si>
    <t>81000000-ERX159719</t>
  </si>
  <si>
    <t>0409-7295-01</t>
  </si>
  <si>
    <t>81000000-ERX15987</t>
  </si>
  <si>
    <t>81000000-ERX15990</t>
  </si>
  <si>
    <t>81000000-ERX15996</t>
  </si>
  <si>
    <t>23900-01252</t>
  </si>
  <si>
    <t>OXYMETAZOLINE 0.05% SOLN 30 ML BOTTLE</t>
  </si>
  <si>
    <t>81000000-ERX160286</t>
  </si>
  <si>
    <t>55513-800-60</t>
  </si>
  <si>
    <t>81000000-ERX16512</t>
  </si>
  <si>
    <t>99999-0004-34</t>
  </si>
  <si>
    <t>81000000-ERX16518</t>
  </si>
  <si>
    <t>60687-282-01</t>
  </si>
  <si>
    <t>81000000-ERX16798</t>
  </si>
  <si>
    <t>81000000-ERX16799</t>
  </si>
  <si>
    <t>81000000-ERX168236</t>
  </si>
  <si>
    <t>0006-5423-12</t>
  </si>
  <si>
    <t>81000000-ERX16845</t>
  </si>
  <si>
    <t>99999-0023-34</t>
  </si>
  <si>
    <t>81000000-ERX16850</t>
  </si>
  <si>
    <t>0904-6575-61</t>
  </si>
  <si>
    <t>81000000-ERX16874</t>
  </si>
  <si>
    <t>60505-3110-0</t>
  </si>
  <si>
    <t>81000000-ERX16903</t>
  </si>
  <si>
    <t>0225-0810-47</t>
  </si>
  <si>
    <t>81000000-ERX16938</t>
  </si>
  <si>
    <t>66689-036-50</t>
  </si>
  <si>
    <t>81000000-ERX16942</t>
  </si>
  <si>
    <t>0904-6187-61</t>
  </si>
  <si>
    <t>81000000-ERX17017</t>
  </si>
  <si>
    <t>61314-203-15</t>
  </si>
  <si>
    <t>PILOCARPINE 1% SOLN 15 ML BOTTLE</t>
  </si>
  <si>
    <t>81000000-ERX17018</t>
  </si>
  <si>
    <t>61314-204-15</t>
  </si>
  <si>
    <t>81000000-ERX17020</t>
  </si>
  <si>
    <t>61314-206-15</t>
  </si>
  <si>
    <t>81000000-ERX17191</t>
  </si>
  <si>
    <t>47335-788-91</t>
  </si>
  <si>
    <t>81000000-ERX17220</t>
  </si>
  <si>
    <t>76518-030-50</t>
  </si>
  <si>
    <t>81000000-ERX1724</t>
  </si>
  <si>
    <t>72140-45231</t>
  </si>
  <si>
    <t>81000000-ERX17383</t>
  </si>
  <si>
    <t>0603-1554-04</t>
  </si>
  <si>
    <t>81000000-ERX174015</t>
  </si>
  <si>
    <t>81000000-ERX174025</t>
  </si>
  <si>
    <t>53014-463-61</t>
  </si>
  <si>
    <t>81000000-ERX174040</t>
  </si>
  <si>
    <t>39822-1000-1</t>
  </si>
  <si>
    <t>81000000-ERX174054</t>
  </si>
  <si>
    <t>68084-313-01</t>
  </si>
  <si>
    <t>81000000-ERX17437</t>
  </si>
  <si>
    <t>0904-1102-31</t>
  </si>
  <si>
    <t>81000000-ERX17440</t>
  </si>
  <si>
    <t>81000000-ERX174433</t>
  </si>
  <si>
    <t>24208-539-20</t>
  </si>
  <si>
    <t>81000000-ERX17468</t>
  </si>
  <si>
    <t>51079-630-20</t>
  </si>
  <si>
    <t>81000000-ERX17632</t>
  </si>
  <si>
    <t>68084-854-01</t>
  </si>
  <si>
    <t>81000000-ERX17635</t>
  </si>
  <si>
    <t>0904-6303-61</t>
  </si>
  <si>
    <t>81000000-ERX17636</t>
  </si>
  <si>
    <t>0904-6302-61</t>
  </si>
  <si>
    <t>81000000-ERX17697</t>
  </si>
  <si>
    <t>68084-203-01</t>
  </si>
  <si>
    <t>81000000-ERX17700</t>
  </si>
  <si>
    <t>0904-6300-61</t>
  </si>
  <si>
    <t>81000000-ERX177167</t>
  </si>
  <si>
    <t>61958-2002-1</t>
  </si>
  <si>
    <t>81000000-ERX17759</t>
  </si>
  <si>
    <t>0591-0347-01</t>
  </si>
  <si>
    <t>81000000-ERX17766</t>
  </si>
  <si>
    <t>0904-6292-61</t>
  </si>
  <si>
    <t>81000000-ERX17844</t>
  </si>
  <si>
    <t>66993-082-69</t>
  </si>
  <si>
    <t>SUMATRIPTAN 20MG SOLN</t>
  </si>
  <si>
    <t>81000000-ERX17900</t>
  </si>
  <si>
    <t>0121-0547-05</t>
  </si>
  <si>
    <t>81000000-ERX17948</t>
  </si>
  <si>
    <t>17478-263-12</t>
  </si>
  <si>
    <t>81000000-ERX17968</t>
  </si>
  <si>
    <t>99999-0005-06</t>
  </si>
  <si>
    <t>81000000-ERX17970</t>
  </si>
  <si>
    <t>0904-6550-61</t>
  </si>
  <si>
    <t>81000000-ERX17971</t>
  </si>
  <si>
    <t>81000000-ERX17972</t>
  </si>
  <si>
    <t>81000000-ERX179804</t>
  </si>
  <si>
    <t>17478-415-10</t>
  </si>
  <si>
    <t>81000000-ERX179923</t>
  </si>
  <si>
    <t>49702-227-13</t>
  </si>
  <si>
    <t>81000000-ERX180635</t>
  </si>
  <si>
    <t>0517-0374-05</t>
  </si>
  <si>
    <t>81000000-ERX18078</t>
  </si>
  <si>
    <t>0143-9785-10</t>
  </si>
  <si>
    <t>81000000-ERX18088</t>
  </si>
  <si>
    <t>0904-6990-61</t>
  </si>
  <si>
    <t>81000000-ERX18148</t>
  </si>
  <si>
    <t>61748-012-06</t>
  </si>
  <si>
    <t>81000000-ERX18164</t>
  </si>
  <si>
    <t>81000000-ERX18736</t>
  </si>
  <si>
    <t>68462-330-90</t>
  </si>
  <si>
    <t>81000000-ERX18741</t>
  </si>
  <si>
    <t>60687-592-11</t>
  </si>
  <si>
    <t>81000000-ERX18749</t>
  </si>
  <si>
    <t>68462-331-90</t>
  </si>
  <si>
    <t>81000000-ERX1877</t>
  </si>
  <si>
    <t>0904-0523-61</t>
  </si>
  <si>
    <t>81000000-ERX18777</t>
  </si>
  <si>
    <t>0904-5448-61</t>
  </si>
  <si>
    <t>81000000-ERX19034</t>
  </si>
  <si>
    <t>0832-1215-01</t>
  </si>
  <si>
    <t>81000000-ERX1922</t>
  </si>
  <si>
    <t>ASPIRIN 81MG CHEW</t>
  </si>
  <si>
    <t>81000000-ERX1925</t>
  </si>
  <si>
    <t>66553-001-01</t>
  </si>
  <si>
    <t>ASPIRIN 325MG TABS</t>
  </si>
  <si>
    <t>81000000-ERX1942</t>
  </si>
  <si>
    <t>0574-7034-12</t>
  </si>
  <si>
    <t>ASPIRIN 300MG SUPP</t>
  </si>
  <si>
    <t>81000000-ERX19455</t>
  </si>
  <si>
    <t>81000000-ERX19497</t>
  </si>
  <si>
    <t>67877-124-20</t>
  </si>
  <si>
    <t>SILVER SULFADIAZINE 1% CREA 50 G JAR</t>
  </si>
  <si>
    <t>81000000-ERX19502</t>
  </si>
  <si>
    <t>81000000-ERX19503</t>
  </si>
  <si>
    <t>0904-5894-30</t>
  </si>
  <si>
    <t>81000000-ERX19661</t>
  </si>
  <si>
    <t>0941-0430-52</t>
  </si>
  <si>
    <t>81000000-ERX19699</t>
  </si>
  <si>
    <t>0409-7299-73</t>
  </si>
  <si>
    <t>81000000-ERX19705</t>
  </si>
  <si>
    <t>0409-5534-34</t>
  </si>
  <si>
    <t>SODIUM BICARBONATE 4.2% (0.5MEQ/ML) SOLN 5 ML VIAL</t>
  </si>
  <si>
    <t>81000000-ERX19708</t>
  </si>
  <si>
    <t>51754-5001-1</t>
  </si>
  <si>
    <t>81000000-ERX19709</t>
  </si>
  <si>
    <t>81000000-ERX19715</t>
  </si>
  <si>
    <t>66553-008-01</t>
  </si>
  <si>
    <t>81000000-ERX19730</t>
  </si>
  <si>
    <t>0378-6998-89</t>
  </si>
  <si>
    <t>81000000-ERX19731</t>
  </si>
  <si>
    <t>0378-6997-89</t>
  </si>
  <si>
    <t>81000000-ERX19732</t>
  </si>
  <si>
    <t>81000000-ERX19789</t>
  </si>
  <si>
    <t>24208-670-04</t>
  </si>
  <si>
    <t>81000000-ERX20106</t>
  </si>
  <si>
    <t>63739-544-10</t>
  </si>
  <si>
    <t>81000000-ERX2011</t>
  </si>
  <si>
    <t>51079-759-20</t>
  </si>
  <si>
    <t>81000000-ERX20116</t>
  </si>
  <si>
    <t>43547-268-10</t>
  </si>
  <si>
    <t>81000000-ERX20118</t>
  </si>
  <si>
    <t>0904-6374-61</t>
  </si>
  <si>
    <t>81000000-ERX20119</t>
  </si>
  <si>
    <t>43547-271-10</t>
  </si>
  <si>
    <t>81000000-ERX2012</t>
  </si>
  <si>
    <t>51079-684-20</t>
  </si>
  <si>
    <t>81000000-ERX20322</t>
  </si>
  <si>
    <t>0904-0262-52</t>
  </si>
  <si>
    <t>81000000-ERX20437</t>
  </si>
  <si>
    <t>43547-269-10</t>
  </si>
  <si>
    <t>81000000-ERX20489</t>
  </si>
  <si>
    <t>50268-630-15</t>
  </si>
  <si>
    <t>81000000-ERX20491</t>
  </si>
  <si>
    <t>0904-6640-61</t>
  </si>
  <si>
    <t>81000000-ERX20509</t>
  </si>
  <si>
    <t>81000000-ERX20521</t>
  </si>
  <si>
    <t>81000000-ERX20569</t>
  </si>
  <si>
    <t>31722-730-30</t>
  </si>
  <si>
    <t>81000000-ERX2070</t>
  </si>
  <si>
    <t>17478-215-02</t>
  </si>
  <si>
    <t>81000000-ERX20750</t>
  </si>
  <si>
    <t>0281-0205-02</t>
  </si>
  <si>
    <t>81000000-ERX208</t>
  </si>
  <si>
    <t>72205-051-08</t>
  </si>
  <si>
    <t>81000000-ERX21096</t>
  </si>
  <si>
    <t>81000000-ERX21636</t>
  </si>
  <si>
    <t>0456-0458-01</t>
  </si>
  <si>
    <t>81000000-ERX21691</t>
  </si>
  <si>
    <t>0904-6294-61</t>
  </si>
  <si>
    <t>81000000-ERX21699</t>
  </si>
  <si>
    <t>81000000-ERX21940</t>
  </si>
  <si>
    <t>0904-6869-61</t>
  </si>
  <si>
    <t>81000000-ERX21942</t>
  </si>
  <si>
    <t>0904-6868-61</t>
  </si>
  <si>
    <t>81000000-ERX22115</t>
  </si>
  <si>
    <t>68084-750-25</t>
  </si>
  <si>
    <t>81000000-ERX22117</t>
  </si>
  <si>
    <t>68382-857-01</t>
  </si>
  <si>
    <t>81000000-ERX22161</t>
  </si>
  <si>
    <t>60505-0363-1</t>
  </si>
  <si>
    <t>81000000-ERX22197</t>
  </si>
  <si>
    <t>0591-5335-01</t>
  </si>
  <si>
    <t>81000000-ERX22402</t>
  </si>
  <si>
    <t>81000000-ERX22707</t>
  </si>
  <si>
    <t>12547-17162</t>
  </si>
  <si>
    <t>81000000-ERX22910</t>
  </si>
  <si>
    <t>59528-0331-2</t>
  </si>
  <si>
    <t>81000000-ERX23049</t>
  </si>
  <si>
    <t>0904-6808-61</t>
  </si>
  <si>
    <t>81000000-ERX23071</t>
  </si>
  <si>
    <t>0832-0310-11</t>
  </si>
  <si>
    <t>81000000-ERX23274</t>
  </si>
  <si>
    <t>0409-1144-05</t>
  </si>
  <si>
    <t>81000000-ERX23277</t>
  </si>
  <si>
    <t>23155-026-01</t>
  </si>
  <si>
    <t>81000000-ERX23386</t>
  </si>
  <si>
    <t>81000000-ERX23695</t>
  </si>
  <si>
    <t>80681-15900</t>
  </si>
  <si>
    <t>81000000-ERX23696</t>
  </si>
  <si>
    <t>77333-951-25</t>
  </si>
  <si>
    <t>81000000-ERX2377</t>
  </si>
  <si>
    <t>0574-4022-35</t>
  </si>
  <si>
    <t>81000000-ERX2379</t>
  </si>
  <si>
    <t>81000000-ERX2382</t>
  </si>
  <si>
    <t>81000000-ERX23833</t>
  </si>
  <si>
    <t>51672-4035-1</t>
  </si>
  <si>
    <t>81000000-ERX23834</t>
  </si>
  <si>
    <t>62584-984-01</t>
  </si>
  <si>
    <t>81000000-ERX23835</t>
  </si>
  <si>
    <t>68084-027-01</t>
  </si>
  <si>
    <t>81000000-ERX23836</t>
  </si>
  <si>
    <t>62584-994-01</t>
  </si>
  <si>
    <t>81000000-ERX23837</t>
  </si>
  <si>
    <t>0832-1218-01</t>
  </si>
  <si>
    <t>81000000-ERX23852</t>
  </si>
  <si>
    <t>81000000-ERX2388</t>
  </si>
  <si>
    <t>63739-479-10</t>
  </si>
  <si>
    <t>81000000-ERX24149</t>
  </si>
  <si>
    <t>59762-0800-2</t>
  </si>
  <si>
    <t>81000000-ERX24188</t>
  </si>
  <si>
    <t>77333-983-25</t>
  </si>
  <si>
    <t>81000000-ERX2419</t>
  </si>
  <si>
    <t>66685-1012-2</t>
  </si>
  <si>
    <t>81000000-ERX24277</t>
  </si>
  <si>
    <t>81000000-ERX24340</t>
  </si>
  <si>
    <t>0121-1781-00</t>
  </si>
  <si>
    <t>ACETAMINOPHEN 160MG/5ML SUSP</t>
  </si>
  <si>
    <t>81000000-ERX24347</t>
  </si>
  <si>
    <t>51672-2114-2</t>
  </si>
  <si>
    <t>ACETAMINOPHEN 80MG SUPP</t>
  </si>
  <si>
    <t>81000000-ERX24385</t>
  </si>
  <si>
    <t>51862-179-01</t>
  </si>
  <si>
    <t>81000000-ERX24403</t>
  </si>
  <si>
    <t>60687-578-11</t>
  </si>
  <si>
    <t>81000000-ERX24416</t>
  </si>
  <si>
    <t>81000000-ERX24418</t>
  </si>
  <si>
    <t>0904-5789-61</t>
  </si>
  <si>
    <t>81000000-ERX24422</t>
  </si>
  <si>
    <t>31722-778-01</t>
  </si>
  <si>
    <t>81000000-ERX24509</t>
  </si>
  <si>
    <t>0121-1761-30</t>
  </si>
  <si>
    <t>81000000-ERX24598</t>
  </si>
  <si>
    <t>81000000-ERX24665</t>
  </si>
  <si>
    <t>50383-233-10</t>
  </si>
  <si>
    <t>81000000-ERX24680</t>
  </si>
  <si>
    <t>81000000-ERX24684</t>
  </si>
  <si>
    <t>0904-6371-61</t>
  </si>
  <si>
    <t>81000000-ERX24686</t>
  </si>
  <si>
    <t>0904-6370-61</t>
  </si>
  <si>
    <t>81000000-ERX24721</t>
  </si>
  <si>
    <t>60432-065-75</t>
  </si>
  <si>
    <t>81000000-ERX24723</t>
  </si>
  <si>
    <t>81000000-ERX24810</t>
  </si>
  <si>
    <t>0536-1268-12</t>
  </si>
  <si>
    <t>81000000-ERX24856</t>
  </si>
  <si>
    <t>0065-0665-05</t>
  </si>
  <si>
    <t>81000000-ERX24857</t>
  </si>
  <si>
    <t>0065-0660-10</t>
  </si>
  <si>
    <t>APRACLONIDINE 1% SOLN</t>
  </si>
  <si>
    <t>81000000-ERX24970</t>
  </si>
  <si>
    <t>81000000-ERX25147</t>
  </si>
  <si>
    <t>0574-7045-12</t>
  </si>
  <si>
    <t>81000000-ERX25151</t>
  </si>
  <si>
    <t>43547-336-10</t>
  </si>
  <si>
    <t>81000000-ERX25152</t>
  </si>
  <si>
    <t>50268-111-15</t>
  </si>
  <si>
    <t>81000000-ERX25154</t>
  </si>
  <si>
    <t>50268-109-15</t>
  </si>
  <si>
    <t>81000000-ERX25331</t>
  </si>
  <si>
    <t>60687-500-11</t>
  </si>
  <si>
    <t>81000000-ERX25391</t>
  </si>
  <si>
    <t>0904-7205-46</t>
  </si>
  <si>
    <t>81000000-ERX25398</t>
  </si>
  <si>
    <t>81000000-ERX25469</t>
  </si>
  <si>
    <t>0065-0411-30</t>
  </si>
  <si>
    <t>81000000-ERX25473</t>
  </si>
  <si>
    <t>0904-6085-61</t>
  </si>
  <si>
    <t>81000000-ERX25474</t>
  </si>
  <si>
    <t>81000000-ERX25475</t>
  </si>
  <si>
    <t>81000000-ERX25476</t>
  </si>
  <si>
    <t>42799-119-01</t>
  </si>
  <si>
    <t>81000000-ERX25477</t>
  </si>
  <si>
    <t>81000000-ERX25485</t>
  </si>
  <si>
    <t>81000000-ERX25490</t>
  </si>
  <si>
    <t>60687-351-01</t>
  </si>
  <si>
    <t>81000000-ERX25491</t>
  </si>
  <si>
    <t>0904-6635-61</t>
  </si>
  <si>
    <t>81000000-ERX25493</t>
  </si>
  <si>
    <t>51079-986-20</t>
  </si>
  <si>
    <t>81000000-ERX25494</t>
  </si>
  <si>
    <t>51079-985-20</t>
  </si>
  <si>
    <t>81000000-ERX25505</t>
  </si>
  <si>
    <t>10223-0201-3</t>
  </si>
  <si>
    <t>81000000-ERX25697</t>
  </si>
  <si>
    <t>81000000-ERX25721</t>
  </si>
  <si>
    <t>0536-1118-25</t>
  </si>
  <si>
    <t>81000000-ERX25723</t>
  </si>
  <si>
    <t>81000000-ERX25724</t>
  </si>
  <si>
    <t>0781-8061-01</t>
  </si>
  <si>
    <t>81000000-ERX25770</t>
  </si>
  <si>
    <t>81000000-ERX25836</t>
  </si>
  <si>
    <t>33342-088-41</t>
  </si>
  <si>
    <t>81000000-ERX25906</t>
  </si>
  <si>
    <t>60687-272-94</t>
  </si>
  <si>
    <t>81000000-ERX25942</t>
  </si>
  <si>
    <t>0904-6717-61</t>
  </si>
  <si>
    <t>81000000-ERX25984</t>
  </si>
  <si>
    <t>53462-003-15</t>
  </si>
  <si>
    <t>81000000-ERX26178</t>
  </si>
  <si>
    <t>0496-0882-06</t>
  </si>
  <si>
    <t>81000000-ERX26233</t>
  </si>
  <si>
    <t>81000000-ERX26285</t>
  </si>
  <si>
    <t>61314-656-05</t>
  </si>
  <si>
    <t>81000000-ERX26297</t>
  </si>
  <si>
    <t>0527-1931-06</t>
  </si>
  <si>
    <t>81000000-ERX26347</t>
  </si>
  <si>
    <t>69238-1532-5</t>
  </si>
  <si>
    <t>81000000-ERX26364</t>
  </si>
  <si>
    <t>60687-544-11</t>
  </si>
  <si>
    <t>81000000-ERX26387</t>
  </si>
  <si>
    <t>0054-8146-22</t>
  </si>
  <si>
    <t>81000000-ERX26407</t>
  </si>
  <si>
    <t>51079-922-20</t>
  </si>
  <si>
    <t>81000000-ERX26503</t>
  </si>
  <si>
    <t>50484-010-30</t>
  </si>
  <si>
    <t>81000000-ERX26576</t>
  </si>
  <si>
    <t>81000000-ERX26577</t>
  </si>
  <si>
    <t>CYCLOPENTOLATE/PHENYLEPHRINE 0.2%-1% SOLN 2 ML BOTTLE</t>
  </si>
  <si>
    <t>81000000-ERX26609</t>
  </si>
  <si>
    <t>68084-300-21</t>
  </si>
  <si>
    <t>81000000-ERX2704</t>
  </si>
  <si>
    <t>50458-305-03</t>
  </si>
  <si>
    <t>81000000-ERX27068</t>
  </si>
  <si>
    <t>51079-957-20</t>
  </si>
  <si>
    <t>81000000-ERX27069</t>
  </si>
  <si>
    <t>51079-958-20</t>
  </si>
  <si>
    <t>81000000-ERX27070</t>
  </si>
  <si>
    <t>0904-5524-61</t>
  </si>
  <si>
    <t>81000000-ERX27077</t>
  </si>
  <si>
    <t>0069-0970-65</t>
  </si>
  <si>
    <t>81000000-ERX27120</t>
  </si>
  <si>
    <t>81000000-ERX27121</t>
  </si>
  <si>
    <t>0904-5609-61</t>
  </si>
  <si>
    <t>81000000-ERX27122</t>
  </si>
  <si>
    <t>0904-5611-61</t>
  </si>
  <si>
    <t>81000000-ERX27123</t>
  </si>
  <si>
    <t>0904-5502-61</t>
  </si>
  <si>
    <t>81000000-ERX27126</t>
  </si>
  <si>
    <t>0143-9787-10</t>
  </si>
  <si>
    <t>81000000-ERX27140</t>
  </si>
  <si>
    <t>42291-420-30</t>
  </si>
  <si>
    <t>81000000-ERX27209</t>
  </si>
  <si>
    <t>60687-152-01</t>
  </si>
  <si>
    <t>81000000-ERX27211</t>
  </si>
  <si>
    <t>50268-152-15</t>
  </si>
  <si>
    <t>81000000-ERX27213</t>
  </si>
  <si>
    <t>68180-124-01</t>
  </si>
  <si>
    <t>81000000-ERX27270</t>
  </si>
  <si>
    <t>81000000-ERX27275</t>
  </si>
  <si>
    <t>0430-3754-14</t>
  </si>
  <si>
    <t>81000000-ERX27292</t>
  </si>
  <si>
    <t>0046-1100-81</t>
  </si>
  <si>
    <t>81000000-ERX27293</t>
  </si>
  <si>
    <t>0046-1102-81</t>
  </si>
  <si>
    <t>0046-0872-21</t>
  </si>
  <si>
    <t>81000000-ERX27305</t>
  </si>
  <si>
    <t>68084-280-01</t>
  </si>
  <si>
    <t>81000000-ERX27308</t>
  </si>
  <si>
    <t>60687-241-25</t>
  </si>
  <si>
    <t>81000000-ERX27367</t>
  </si>
  <si>
    <t>63739-645-10</t>
  </si>
  <si>
    <t>81000000-ERX27368</t>
  </si>
  <si>
    <t>0172-5729-60</t>
  </si>
  <si>
    <t>81000000-ERX27459</t>
  </si>
  <si>
    <t>0054-0011-20</t>
  </si>
  <si>
    <t>81000000-ERX27471</t>
  </si>
  <si>
    <t>50268-337-15</t>
  </si>
  <si>
    <t>81000000-ERX27472</t>
  </si>
  <si>
    <t>81000000-ERX27481</t>
  </si>
  <si>
    <t>68084-288-01</t>
  </si>
  <si>
    <t>81000000-ERX27490</t>
  </si>
  <si>
    <t>42023-172-04</t>
  </si>
  <si>
    <t>MYCOPHENOLATE MOFETIL 500MG SOLR 1 EACH VIAL</t>
  </si>
  <si>
    <t>81000000-ERX27520</t>
  </si>
  <si>
    <t>0904-5784-61</t>
  </si>
  <si>
    <t>81000000-ERX27521</t>
  </si>
  <si>
    <t>0904-5785-61</t>
  </si>
  <si>
    <t>81000000-ERX2762</t>
  </si>
  <si>
    <t>68084-214-11</t>
  </si>
  <si>
    <t>81000000-ERX27641</t>
  </si>
  <si>
    <t>81000000-ERX27642</t>
  </si>
  <si>
    <t>81000000-ERX27664</t>
  </si>
  <si>
    <t>0093-8343-01</t>
  </si>
  <si>
    <t>81000000-ERX27681</t>
  </si>
  <si>
    <t>81000000-ERX27719</t>
  </si>
  <si>
    <t>81000000-ERX2776</t>
  </si>
  <si>
    <t>60687-356-01</t>
  </si>
  <si>
    <t>81000000-ERX2777</t>
  </si>
  <si>
    <t>60687-368-01</t>
  </si>
  <si>
    <t>81000000-ERX2778</t>
  </si>
  <si>
    <t>81000000-ERX27859</t>
  </si>
  <si>
    <t>60258-161-01</t>
  </si>
  <si>
    <t>81000000-ERX27895</t>
  </si>
  <si>
    <t>81000000-ERX27912</t>
  </si>
  <si>
    <t>68094-494-59</t>
  </si>
  <si>
    <t>IBUPROFEN 100MG/5ML SUSP</t>
  </si>
  <si>
    <t>81000000-ERX27991</t>
  </si>
  <si>
    <t>68094-764-59</t>
  </si>
  <si>
    <t>81000000-ERX28153</t>
  </si>
  <si>
    <t>0228-2620-11</t>
  </si>
  <si>
    <t>81000000-ERX28167</t>
  </si>
  <si>
    <t>50268-450-12</t>
  </si>
  <si>
    <t>81000000-ERX28169</t>
  </si>
  <si>
    <t>0486-1125-01</t>
  </si>
  <si>
    <t>81000000-ERX282</t>
  </si>
  <si>
    <t>ACETAMINOPHEN 160MG/5ML SOLN</t>
  </si>
  <si>
    <t>81000000-ERX28205</t>
  </si>
  <si>
    <t>81000000-ERX28224</t>
  </si>
  <si>
    <t>0904-7109-61</t>
  </si>
  <si>
    <t>81000000-ERX28225</t>
  </si>
  <si>
    <t>0904-7110-61</t>
  </si>
  <si>
    <t>81000000-ERX28236</t>
  </si>
  <si>
    <t>0904-5984-26</t>
  </si>
  <si>
    <t>81000000-ERX28280</t>
  </si>
  <si>
    <t>42292-038-20</t>
  </si>
  <si>
    <t>81000000-ERX28281</t>
  </si>
  <si>
    <t>0378-1811-77</t>
  </si>
  <si>
    <t>81000000-ERX28283</t>
  </si>
  <si>
    <t>42292-040-20</t>
  </si>
  <si>
    <t>81000000-ERX283</t>
  </si>
  <si>
    <t>0904-6773-61</t>
  </si>
  <si>
    <t>ACETAMINOPHEN 325MG TABS</t>
  </si>
  <si>
    <t>81000000-ERX28324</t>
  </si>
  <si>
    <t>0409-3178-01</t>
  </si>
  <si>
    <t>81000000-ERX28325</t>
  </si>
  <si>
    <t>63323-487-37</t>
  </si>
  <si>
    <t>81000000-ERX28327</t>
  </si>
  <si>
    <t>0409-3182-01</t>
  </si>
  <si>
    <t>81000000-ERX28333</t>
  </si>
  <si>
    <t>81000000-ERX28354</t>
  </si>
  <si>
    <t>42794-018-12</t>
  </si>
  <si>
    <t>81000000-ERX28360</t>
  </si>
  <si>
    <t>0904-6798-61</t>
  </si>
  <si>
    <t>81000000-ERX28362</t>
  </si>
  <si>
    <t>0904-6797-61</t>
  </si>
  <si>
    <t>81000000-ERX28365</t>
  </si>
  <si>
    <t>68462-223-01</t>
  </si>
  <si>
    <t>81000000-ERX28385</t>
  </si>
  <si>
    <t>68084-248-01</t>
  </si>
  <si>
    <t>81000000-ERX28393</t>
  </si>
  <si>
    <t>68180-468-07</t>
  </si>
  <si>
    <t>81000000-ERX284</t>
  </si>
  <si>
    <t>0904-6730-61</t>
  </si>
  <si>
    <t>ACETAMINOPHEN 500MG TABS</t>
  </si>
  <si>
    <t>81000000-ERX28410</t>
  </si>
  <si>
    <t>81000000-ERX28411</t>
  </si>
  <si>
    <t>81000000-ERX28538</t>
  </si>
  <si>
    <t>54092-189-81</t>
  </si>
  <si>
    <t>MESALAMINE CR 250MG CPCR</t>
  </si>
  <si>
    <t>81000000-ERX28557</t>
  </si>
  <si>
    <t>0904-7162-61</t>
  </si>
  <si>
    <t>81000000-ERX28593</t>
  </si>
  <si>
    <t>60687-370-01</t>
  </si>
  <si>
    <t>81000000-ERX28594</t>
  </si>
  <si>
    <t>23155-070-01</t>
  </si>
  <si>
    <t>81000000-ERX286</t>
  </si>
  <si>
    <t>ACETAMINOPHEN 120MG SUPP</t>
  </si>
  <si>
    <t>81000000-ERX28648</t>
  </si>
  <si>
    <t>69238-1605-2</t>
  </si>
  <si>
    <t>81000000-ERX28683</t>
  </si>
  <si>
    <t>51079-023-20</t>
  </si>
  <si>
    <t>81000000-ERX28684</t>
  </si>
  <si>
    <t>51079-024-20</t>
  </si>
  <si>
    <t>81000000-ERX28706</t>
  </si>
  <si>
    <t>0054-3120-41</t>
  </si>
  <si>
    <t>81000000-ERX28725</t>
  </si>
  <si>
    <t>0093-8739-01</t>
  </si>
  <si>
    <t>81000000-ERX28738</t>
  </si>
  <si>
    <t>0316-0225-15</t>
  </si>
  <si>
    <t>81000000-ERX28746</t>
  </si>
  <si>
    <t>0472-1738-03</t>
  </si>
  <si>
    <t>81000000-ERX28883</t>
  </si>
  <si>
    <t>68462-180-22</t>
  </si>
  <si>
    <t>81000000-ERX28886</t>
  </si>
  <si>
    <t>81000000-ERX28893</t>
  </si>
  <si>
    <t>0904-6502-61</t>
  </si>
  <si>
    <t>81000000-ERX28894</t>
  </si>
  <si>
    <t>0904-6503-61</t>
  </si>
  <si>
    <t>81000000-ERX2891</t>
  </si>
  <si>
    <t>81000000-ERX2892</t>
  </si>
  <si>
    <t>0832-0512-01</t>
  </si>
  <si>
    <t>81000000-ERX28927</t>
  </si>
  <si>
    <t>81000000-ERX29015</t>
  </si>
  <si>
    <t>61314-225-05</t>
  </si>
  <si>
    <t>81000000-ERX29055</t>
  </si>
  <si>
    <t>81000000-ERX29056</t>
  </si>
  <si>
    <t>42806-502-09</t>
  </si>
  <si>
    <t>81000000-ERX29071</t>
  </si>
  <si>
    <t>0536-3029-06</t>
  </si>
  <si>
    <t>81000000-ERX29094</t>
  </si>
  <si>
    <t>81000000-ERX29104</t>
  </si>
  <si>
    <t>81000000-ERX29295</t>
  </si>
  <si>
    <t>99999-0004-05</t>
  </si>
  <si>
    <t>81000000-ERX29296</t>
  </si>
  <si>
    <t>66689-401-50</t>
  </si>
  <si>
    <t>81000000-ERX29298</t>
  </si>
  <si>
    <t>68084-354-01</t>
  </si>
  <si>
    <t>81000000-ERX29315</t>
  </si>
  <si>
    <t>68084-621-21</t>
  </si>
  <si>
    <t>81000000-ERX29372</t>
  </si>
  <si>
    <t>0574-7040-12</t>
  </si>
  <si>
    <t>81000000-ERX29473</t>
  </si>
  <si>
    <t>63739-963-10</t>
  </si>
  <si>
    <t>81000000-ERX29474</t>
  </si>
  <si>
    <t>68084-046-01</t>
  </si>
  <si>
    <t>81000000-ERX296</t>
  </si>
  <si>
    <t>0245-0211-11</t>
  </si>
  <si>
    <t>81000000-ERX29625</t>
  </si>
  <si>
    <t>45802-269-37</t>
  </si>
  <si>
    <t>81000000-ERX29626</t>
  </si>
  <si>
    <t>81000000-ERX297</t>
  </si>
  <si>
    <t>0245-0212-01</t>
  </si>
  <si>
    <t>81000000-ERX29734</t>
  </si>
  <si>
    <t>42192-339-01</t>
  </si>
  <si>
    <t>81000000-ERX29764</t>
  </si>
  <si>
    <t>0093-2064-06</t>
  </si>
  <si>
    <t>81000000-ERX29766</t>
  </si>
  <si>
    <t>77333-948-25</t>
  </si>
  <si>
    <t>81000000-ERX29945</t>
  </si>
  <si>
    <t>51672-4146-1</t>
  </si>
  <si>
    <t>81000000-ERX29968</t>
  </si>
  <si>
    <t>81000000-ERX300602</t>
  </si>
  <si>
    <t>57896-635-06</t>
  </si>
  <si>
    <t>81000000-ERX30143</t>
  </si>
  <si>
    <t>0486-1111-01</t>
  </si>
  <si>
    <t>81000000-ERX30192</t>
  </si>
  <si>
    <t>0904-5892-61</t>
  </si>
  <si>
    <t>81000000-ERX30193</t>
  </si>
  <si>
    <t>0904-5893-61</t>
  </si>
  <si>
    <t>81000000-ERX30234</t>
  </si>
  <si>
    <t>68084-202-01</t>
  </si>
  <si>
    <t>81000000-ERX30281</t>
  </si>
  <si>
    <t>81000000-ERX304018</t>
  </si>
  <si>
    <t>0456-1203-30</t>
  </si>
  <si>
    <t>81000000-ERX304351</t>
  </si>
  <si>
    <t>0121-4675-00</t>
  </si>
  <si>
    <t>81000000-ERX304359</t>
  </si>
  <si>
    <t>0409-7391-72</t>
  </si>
  <si>
    <t>SODIUM PHOSPHATES 45MMOL/15ML SOLN</t>
  </si>
  <si>
    <t>81000000-ERX304369</t>
  </si>
  <si>
    <t>10122-510-03</t>
  </si>
  <si>
    <t>81000000-ERX304534</t>
  </si>
  <si>
    <t>51754-1006-1</t>
  </si>
  <si>
    <t>81000000-ERX30487</t>
  </si>
  <si>
    <t>81000000-ERX305173</t>
  </si>
  <si>
    <t>48582-00155</t>
  </si>
  <si>
    <t>ARTIFICIAL SALIVA SOLN</t>
  </si>
  <si>
    <t>81000000-ERX30559</t>
  </si>
  <si>
    <t>57237-223-01</t>
  </si>
  <si>
    <t>81000000-ERX30560</t>
  </si>
  <si>
    <t>68382-146-01</t>
  </si>
  <si>
    <t>81000000-ERX30630</t>
  </si>
  <si>
    <t>RIFABUTIN 150MG CAPS</t>
  </si>
  <si>
    <t>81000000-ERX30631</t>
  </si>
  <si>
    <t>81000000-ERX30632</t>
  </si>
  <si>
    <t>81000000-ERX306569</t>
  </si>
  <si>
    <t>0121-4766-05</t>
  </si>
  <si>
    <t>CALCIUM CARBONATE 1,250MG(500MG ELEMENTAL CALCIUM)/5ML SUSP</t>
  </si>
  <si>
    <t>81000000-ERX306669</t>
  </si>
  <si>
    <t>70092-1105-37</t>
  </si>
  <si>
    <t>81000000-ERX3068</t>
  </si>
  <si>
    <t>63739-099-10</t>
  </si>
  <si>
    <t>81000000-ERX306874</t>
  </si>
  <si>
    <t>0173-0887-14</t>
  </si>
  <si>
    <t>81000000-ERX3069</t>
  </si>
  <si>
    <t>0904-6519-61</t>
  </si>
  <si>
    <t>81000000-ERX30791</t>
  </si>
  <si>
    <t>60687-253-01</t>
  </si>
  <si>
    <t>81000000-ERX30792</t>
  </si>
  <si>
    <t>60687-242-01</t>
  </si>
  <si>
    <t>81000000-ERX307940</t>
  </si>
  <si>
    <t>61958-2501-1</t>
  </si>
  <si>
    <t>BICTEGRAVIR/EMTRICITABINE/TENOFOVIR ALAFENAMIDE 50MG/200MG/25MG TABS</t>
  </si>
  <si>
    <t>81000000-ERX30825</t>
  </si>
  <si>
    <t>63739-571-10</t>
  </si>
  <si>
    <t>81000000-ERX30826</t>
  </si>
  <si>
    <t>63739-572-10</t>
  </si>
  <si>
    <t>81000000-ERX30827</t>
  </si>
  <si>
    <t>63739-573-10</t>
  </si>
  <si>
    <t>81000000-ERX30860</t>
  </si>
  <si>
    <t>0121-1190-00</t>
  </si>
  <si>
    <t>81000000-ERX3087</t>
  </si>
  <si>
    <t>0574-7050-12</t>
  </si>
  <si>
    <t>81000000-ERX30954</t>
  </si>
  <si>
    <t>68084-654-01</t>
  </si>
  <si>
    <t>81000000-ERX309757</t>
  </si>
  <si>
    <t>0310-1105-30</t>
  </si>
  <si>
    <t>SODIUM ZIRCONIUM CYCLOSILICATE 5G PACK</t>
  </si>
  <si>
    <t>81000000-ERX309758</t>
  </si>
  <si>
    <t>0310-1110-30</t>
  </si>
  <si>
    <t>SODIUM ZIRCONIUM CYCLOSILICATE 10G PACK</t>
  </si>
  <si>
    <t>81000000-ERX30993</t>
  </si>
  <si>
    <t>81000000-ERX30995</t>
  </si>
  <si>
    <t>51079-753-20</t>
  </si>
  <si>
    <t>81000000-ERX30996</t>
  </si>
  <si>
    <t>17478-050-01</t>
  </si>
  <si>
    <t>81000000-ERX310156</t>
  </si>
  <si>
    <t>0378-0871-99</t>
  </si>
  <si>
    <t>81000000-ERX310157</t>
  </si>
  <si>
    <t>0378-0872-99</t>
  </si>
  <si>
    <t>81000000-ERX310158</t>
  </si>
  <si>
    <t>0378-0873-99</t>
  </si>
  <si>
    <t>81000000-ERX310184</t>
  </si>
  <si>
    <t>70092-1433-50</t>
  </si>
  <si>
    <t>81000000-ERX31033</t>
  </si>
  <si>
    <t>81000000-ERX310399</t>
  </si>
  <si>
    <t>50458-577-10</t>
  </si>
  <si>
    <t>RIVAROXABAN 2.5MG TABS</t>
  </si>
  <si>
    <t>81000000-ERX310477</t>
  </si>
  <si>
    <t>71384-640-01</t>
  </si>
  <si>
    <t>LIDOCAINE/EPINEPHRINE 0.75%-0.025% SOLN</t>
  </si>
  <si>
    <t>81000000-ERX3108</t>
  </si>
  <si>
    <t>17856-1313-3</t>
  </si>
  <si>
    <t>81000000-ERX31109</t>
  </si>
  <si>
    <t>68084-549-21</t>
  </si>
  <si>
    <t>81000000-ERX31111</t>
  </si>
  <si>
    <t>81000000-ERX311770</t>
  </si>
  <si>
    <t>54288-105-15</t>
  </si>
  <si>
    <t>DEHYDRATED ALCHOLOL 99% SOLN</t>
  </si>
  <si>
    <t>81000000-ERX312123</t>
  </si>
  <si>
    <t>17478-711-10</t>
  </si>
  <si>
    <t>0338-0519-58</t>
  </si>
  <si>
    <t>81000000-ERX31302</t>
  </si>
  <si>
    <t>60793-215-05</t>
  </si>
  <si>
    <t>81000000-ERX31359</t>
  </si>
  <si>
    <t>0065-0648-35</t>
  </si>
  <si>
    <t>81000000-ERX31360</t>
  </si>
  <si>
    <t>61314-647-25</t>
  </si>
  <si>
    <t>TOBRAMYCIN/DEXAMETHASONE 0.3%/0.1% SUSP 5 ML BOTTLE</t>
  </si>
  <si>
    <t>81000000-ERX313678</t>
  </si>
  <si>
    <t>26608-00150</t>
  </si>
  <si>
    <t>81000000-ERX314</t>
  </si>
  <si>
    <t>0904-6663-61</t>
  </si>
  <si>
    <t>81000000-ERX314324</t>
  </si>
  <si>
    <t>0378-6981-88</t>
  </si>
  <si>
    <t>81000000-ERX314325</t>
  </si>
  <si>
    <t>68382-772-30</t>
  </si>
  <si>
    <t>81000000-ERX314337</t>
  </si>
  <si>
    <t>81000000-ERX31466</t>
  </si>
  <si>
    <t>81000000-ERX31474</t>
  </si>
  <si>
    <t>0904-2725-61</t>
  </si>
  <si>
    <t>81000000-ERX31482</t>
  </si>
  <si>
    <t>0904-6357-61</t>
  </si>
  <si>
    <t>81000000-ERX31483</t>
  </si>
  <si>
    <t>0904-6358-61</t>
  </si>
  <si>
    <t>81000000-ERX31493</t>
  </si>
  <si>
    <t>81000000-ERX31494</t>
  </si>
  <si>
    <t>33342-055-10</t>
  </si>
  <si>
    <t>81000000-ERX31576</t>
  </si>
  <si>
    <t>81000000-ERX31591</t>
  </si>
  <si>
    <t>VANCOMYCIN 50MG/ML SOLR</t>
  </si>
  <si>
    <t>81000000-ERX31597</t>
  </si>
  <si>
    <t>81000000-ERX31598</t>
  </si>
  <si>
    <t>47335-932-44</t>
  </si>
  <si>
    <t>VECURONIUM 20MG SOLR 1 EACH VIAL</t>
  </si>
  <si>
    <t>81000000-ERX316793</t>
  </si>
  <si>
    <t>0904-2085-60</t>
  </si>
  <si>
    <t>81000000-ERX316833</t>
  </si>
  <si>
    <t>10631-407-01</t>
  </si>
  <si>
    <t>81000000-ERX316843</t>
  </si>
  <si>
    <t>45802-144-64</t>
  </si>
  <si>
    <t>81000000-ERX316863</t>
  </si>
  <si>
    <t>0573-2868-93</t>
  </si>
  <si>
    <t>81000000-ERX31692</t>
  </si>
  <si>
    <t>0832-1211-01</t>
  </si>
  <si>
    <t>81000000-ERX317478</t>
  </si>
  <si>
    <t>74300-01067</t>
  </si>
  <si>
    <t>81000000-ERX31766</t>
  </si>
  <si>
    <t>0904-6082-61</t>
  </si>
  <si>
    <t>81000000-ERX318083</t>
  </si>
  <si>
    <t>99999-0004-22</t>
  </si>
  <si>
    <t>81000000-ERX319065</t>
  </si>
  <si>
    <t>81000000-ERX320833</t>
  </si>
  <si>
    <t>VITAMIN E 180 MG (400 UNIT) CAPS</t>
  </si>
  <si>
    <t>81000000-ERX322511</t>
  </si>
  <si>
    <t>81000000-ERX322521</t>
  </si>
  <si>
    <t>50383-807-16</t>
  </si>
  <si>
    <t>AMANTADINE 50MG/5ML SOLN</t>
  </si>
  <si>
    <t>81000000-ERX324248</t>
  </si>
  <si>
    <t>81000000-ERX324275</t>
  </si>
  <si>
    <t>8065-183055</t>
  </si>
  <si>
    <t>SODIUM HYALURONATE 5.5MG/0.55ML SOSY</t>
  </si>
  <si>
    <t>81000000-ERX324282</t>
  </si>
  <si>
    <t>8544-508321</t>
  </si>
  <si>
    <t>SODIUM HYALURONATE 13.8MG/0.6ML SOSY 0.6 ML SYRINGE</t>
  </si>
  <si>
    <t>81000000-ERX32457</t>
  </si>
  <si>
    <t>42799-806-01</t>
  </si>
  <si>
    <t>81000000-ERX32703</t>
  </si>
  <si>
    <t>81000000-ERX32704</t>
  </si>
  <si>
    <t>68084-491-01</t>
  </si>
  <si>
    <t>81000000-ERX33065</t>
  </si>
  <si>
    <t>57237-174-01</t>
  </si>
  <si>
    <t>81000000-ERX33067</t>
  </si>
  <si>
    <t>68084-856-01</t>
  </si>
  <si>
    <t>81000000-ERX33068</t>
  </si>
  <si>
    <t>68084-844-01</t>
  </si>
  <si>
    <t>81000000-ERX33089</t>
  </si>
  <si>
    <t>59762-0260-1</t>
  </si>
  <si>
    <t>81000000-ERX33936</t>
  </si>
  <si>
    <t>DIPHENHYDRAMINE 12.5MG/5ML LIQD</t>
  </si>
  <si>
    <t>0487-9801-01</t>
  </si>
  <si>
    <t>81000000-ERX34460</t>
  </si>
  <si>
    <t>51079-923-20</t>
  </si>
  <si>
    <t>CARBIDOPA/LEVODOPA ER 50MG/200MG TBCR</t>
  </si>
  <si>
    <t>81000000-ERX34673</t>
  </si>
  <si>
    <t>40565-12249</t>
  </si>
  <si>
    <t>81000000-ERX34724</t>
  </si>
  <si>
    <t>17433-9876-3</t>
  </si>
  <si>
    <t>81000000-ERX35061</t>
  </si>
  <si>
    <t>81000000-ERX35067</t>
  </si>
  <si>
    <t>27241-049-10</t>
  </si>
  <si>
    <t>81000000-ERX35281</t>
  </si>
  <si>
    <t>81000000-ERX35390</t>
  </si>
  <si>
    <t>81000000-ERX35866</t>
  </si>
  <si>
    <t>0406-8330-23</t>
  </si>
  <si>
    <t>81000000-ERX36128</t>
  </si>
  <si>
    <t>0904-6407-61</t>
  </si>
  <si>
    <t>81000000-ERX36377</t>
  </si>
  <si>
    <t>39822-1220-1</t>
  </si>
  <si>
    <t>81000000-ERX36392</t>
  </si>
  <si>
    <t>68462-119-40</t>
  </si>
  <si>
    <t>81000000-ERX36493</t>
  </si>
  <si>
    <t>68084-853-01</t>
  </si>
  <si>
    <t>81000000-ERX3666</t>
  </si>
  <si>
    <t>0904-2533-21</t>
  </si>
  <si>
    <t>CALAMINE LOTN 177 ML BOTTLE</t>
  </si>
  <si>
    <t>81000000-ERX36822</t>
  </si>
  <si>
    <t>81000000-ERX36823</t>
  </si>
  <si>
    <t>42291-412-60</t>
  </si>
  <si>
    <t>81000000-ERX37079</t>
  </si>
  <si>
    <t>45802-210-01</t>
  </si>
  <si>
    <t>81000000-ERX37084</t>
  </si>
  <si>
    <t>81000000-ERX37178</t>
  </si>
  <si>
    <t>81000000-ERX3739</t>
  </si>
  <si>
    <t>0409-4928-34</t>
  </si>
  <si>
    <t>81000000-ERX37495</t>
  </si>
  <si>
    <t>81000000-ERX37497</t>
  </si>
  <si>
    <t>47335-614-81</t>
  </si>
  <si>
    <t>NIACIN CR 750MG TBCR</t>
  </si>
  <si>
    <t>81000000-ERX37578</t>
  </si>
  <si>
    <t>0904-7007-61</t>
  </si>
  <si>
    <t>81000000-ERX37579</t>
  </si>
  <si>
    <t>68084-319-01</t>
  </si>
  <si>
    <t>81000000-ERX37586</t>
  </si>
  <si>
    <t>0168-0099-15</t>
  </si>
  <si>
    <t>81000000-ERX37604</t>
  </si>
  <si>
    <t>81000000-ERX37699</t>
  </si>
  <si>
    <t>68084-813-09</t>
  </si>
  <si>
    <t>81000000-ERX37714</t>
  </si>
  <si>
    <t>0904-7124-61</t>
  </si>
  <si>
    <t>81000000-ERX37844</t>
  </si>
  <si>
    <t>0406-0484-23</t>
  </si>
  <si>
    <t>81000000-ERX37888</t>
  </si>
  <si>
    <t>72140-03868</t>
  </si>
  <si>
    <t>81000000-ERX37907</t>
  </si>
  <si>
    <t>51079-924-20</t>
  </si>
  <si>
    <t>81000000-ERX37908</t>
  </si>
  <si>
    <t>51079-925-20</t>
  </si>
  <si>
    <t>81000000-ERX37928</t>
  </si>
  <si>
    <t>57896-981-01</t>
  </si>
  <si>
    <t>ASPIRIN EC 81MG TBEC</t>
  </si>
  <si>
    <t>81000000-ERX38143</t>
  </si>
  <si>
    <t>63323-254-10</t>
  </si>
  <si>
    <t>81000000-ERX38280</t>
  </si>
  <si>
    <t>52244-200-10</t>
  </si>
  <si>
    <t>81000000-ERX38305</t>
  </si>
  <si>
    <t>52244-300-10</t>
  </si>
  <si>
    <t>81000000-ERX38307</t>
  </si>
  <si>
    <t>0054-0003-85</t>
  </si>
  <si>
    <t>81000000-ERX3867</t>
  </si>
  <si>
    <t>0536-2525-25</t>
  </si>
  <si>
    <t>CAPSAICIN 0.025% CREA 60 G TUBE</t>
  </si>
  <si>
    <t>81000000-ERX3873</t>
  </si>
  <si>
    <t>81000000-ERX3874</t>
  </si>
  <si>
    <t>0904-6172-61</t>
  </si>
  <si>
    <t>81000000-ERX3876</t>
  </si>
  <si>
    <t>0904-6627-35</t>
  </si>
  <si>
    <t>81000000-ERX38806</t>
  </si>
  <si>
    <t>55566-2800-1</t>
  </si>
  <si>
    <t>81000000-ERX38855</t>
  </si>
  <si>
    <t>0378-9104-93</t>
  </si>
  <si>
    <t>NITROGLYCERIN 0.2MG/HR PT24</t>
  </si>
  <si>
    <t>81000000-ERX38860</t>
  </si>
  <si>
    <t>ACETAMINOPHEN/CODEINE 120MG-12MG/5ML SOLN</t>
  </si>
  <si>
    <t>81000000-ERX38862</t>
  </si>
  <si>
    <t>0378-9112-93</t>
  </si>
  <si>
    <t>81000000-ERX38863</t>
  </si>
  <si>
    <t>0904-3865-75</t>
  </si>
  <si>
    <t>81000000-ERX38884</t>
  </si>
  <si>
    <t>50383-232-10</t>
  </si>
  <si>
    <t>81000000-ERX38885</t>
  </si>
  <si>
    <t>68462-233-01</t>
  </si>
  <si>
    <t>81000000-ERX39139</t>
  </si>
  <si>
    <t>59746-383-06</t>
  </si>
  <si>
    <t>81000000-ERX39140</t>
  </si>
  <si>
    <t>50268-765-11</t>
  </si>
  <si>
    <t>81000000-ERX39142</t>
  </si>
  <si>
    <t>81000000-ERX39312</t>
  </si>
  <si>
    <t>81000000-ERX39326</t>
  </si>
  <si>
    <t>68084-808-01</t>
  </si>
  <si>
    <t>81000000-ERX3943</t>
  </si>
  <si>
    <t>81000000-ERX39469</t>
  </si>
  <si>
    <t>51552-051-06</t>
  </si>
  <si>
    <t>81000000-ERX39510</t>
  </si>
  <si>
    <t>60687-143-01</t>
  </si>
  <si>
    <t>81000000-ERX39544</t>
  </si>
  <si>
    <t>RIZATRIPTAN ODT 10MG TBDP</t>
  </si>
  <si>
    <t>81000000-ERX39548</t>
  </si>
  <si>
    <t>81000000-ERX39549</t>
  </si>
  <si>
    <t>51672-4124-1</t>
  </si>
  <si>
    <t>81000000-ERX39576</t>
  </si>
  <si>
    <t>68462-405-60</t>
  </si>
  <si>
    <t>81000000-ERX396</t>
  </si>
  <si>
    <t>81000000-ERX39621</t>
  </si>
  <si>
    <t>68084-598-01</t>
  </si>
  <si>
    <t>81000000-ERX39622</t>
  </si>
  <si>
    <t>81000000-ERX39629</t>
  </si>
  <si>
    <t>24208-391-83</t>
  </si>
  <si>
    <t>81000000-ERX39756</t>
  </si>
  <si>
    <t>65862-390-10</t>
  </si>
  <si>
    <t>81000000-ERX39800</t>
  </si>
  <si>
    <t>68084-346-01</t>
  </si>
  <si>
    <t>81000000-ERX39801</t>
  </si>
  <si>
    <t>81000000-ERX40107</t>
  </si>
  <si>
    <t>81000000-ERX40626</t>
  </si>
  <si>
    <t>81000000-ERX40627</t>
  </si>
  <si>
    <t>81000000-ERX40628</t>
  </si>
  <si>
    <t>81000000-ERX40629</t>
  </si>
  <si>
    <t>60505-7061-0</t>
  </si>
  <si>
    <t>81000000-ERX40634</t>
  </si>
  <si>
    <t>81000000-ERX40637</t>
  </si>
  <si>
    <t>81000000-ERX40670</t>
  </si>
  <si>
    <t>48433-219-05</t>
  </si>
  <si>
    <t>81000000-ERX40755</t>
  </si>
  <si>
    <t>0395-0515-92</t>
  </si>
  <si>
    <t>CASTOR OIL OIL 59 ML BOTTLE</t>
  </si>
  <si>
    <t>81000000-ERX40794</t>
  </si>
  <si>
    <t>50383-775-17</t>
  </si>
  <si>
    <t>81000000-ERX40812</t>
  </si>
  <si>
    <t>0406-9125-76</t>
  </si>
  <si>
    <t>81000000-ERX40833</t>
  </si>
  <si>
    <t>81000000-ERX40836</t>
  </si>
  <si>
    <t>81000000-ERX40837</t>
  </si>
  <si>
    <t>0406-9100-76</t>
  </si>
  <si>
    <t>81000000-ERX40906</t>
  </si>
  <si>
    <t>81000000-ERX40966</t>
  </si>
  <si>
    <t>16714-796-01</t>
  </si>
  <si>
    <t>81000000-ERX40967</t>
  </si>
  <si>
    <t>62756-521-69</t>
  </si>
  <si>
    <t>81000000-ERX40985</t>
  </si>
  <si>
    <t>16571-202-06</t>
  </si>
  <si>
    <t>81000000-ERX40986</t>
  </si>
  <si>
    <t>81000000-ERX41183</t>
  </si>
  <si>
    <t>81000000-ERX41220</t>
  </si>
  <si>
    <t>46287-006-60</t>
  </si>
  <si>
    <t>81000000-ERX41296</t>
  </si>
  <si>
    <t>0009-0315-08</t>
  </si>
  <si>
    <t>81000000-ERX41370</t>
  </si>
  <si>
    <t>0009-0342-01</t>
  </si>
  <si>
    <t>GELATIN ABSORBABLE 100CM MISC 6 EACH BOX</t>
  </si>
  <si>
    <t>81000000-ERX41637</t>
  </si>
  <si>
    <t>16864-68003</t>
  </si>
  <si>
    <t>81000000-ERX41644</t>
  </si>
  <si>
    <t>81000000-ERX41656</t>
  </si>
  <si>
    <t>81000000-ERX41771</t>
  </si>
  <si>
    <t>0069-3140-19</t>
  </si>
  <si>
    <t>81000000-ERX41818</t>
  </si>
  <si>
    <t>0121-1276-00</t>
  </si>
  <si>
    <t>81000000-ERX41913</t>
  </si>
  <si>
    <t>0338-1049-02</t>
  </si>
  <si>
    <t>NITROGLYCERIN SOLN</t>
  </si>
  <si>
    <t>81000000-ERX41983</t>
  </si>
  <si>
    <t>64380-710-03</t>
  </si>
  <si>
    <t>81000000-ERX42005</t>
  </si>
  <si>
    <t>64380-759-06</t>
  </si>
  <si>
    <t>81000000-ERX42086</t>
  </si>
  <si>
    <t>0436-0936-16</t>
  </si>
  <si>
    <t>81000000-ERX42175</t>
  </si>
  <si>
    <t>0054-3553-44</t>
  </si>
  <si>
    <t>81000000-ERX42259</t>
  </si>
  <si>
    <t>81000000-ERX42275</t>
  </si>
  <si>
    <t>81000000-ERX42317</t>
  </si>
  <si>
    <t>0591-3525-30</t>
  </si>
  <si>
    <t>81000000-ERX42353</t>
  </si>
  <si>
    <t>81000000-ERX42354</t>
  </si>
  <si>
    <t>0009-5136-01</t>
  </si>
  <si>
    <t>81000000-ERX42361</t>
  </si>
  <si>
    <t>0904-6710-15</t>
  </si>
  <si>
    <t>81000000-ERX42381</t>
  </si>
  <si>
    <t>16714-883-01</t>
  </si>
  <si>
    <t>0173-0521-00</t>
  </si>
  <si>
    <t>SALMETEROL 50MCG AEPB 60 EACH INHALER</t>
  </si>
  <si>
    <t>81000000-ERX42426</t>
  </si>
  <si>
    <t>0054-0045-44</t>
  </si>
  <si>
    <t>81000000-ERX42427</t>
  </si>
  <si>
    <t>81000000-ERX42559</t>
  </si>
  <si>
    <t>81000000-ERX42896</t>
  </si>
  <si>
    <t>68084-788-25</t>
  </si>
  <si>
    <t>81000000-ERX42897</t>
  </si>
  <si>
    <t>68084-326-01</t>
  </si>
  <si>
    <t>81000000-ERX42900</t>
  </si>
  <si>
    <t>68084-327-01</t>
  </si>
  <si>
    <t>81000000-ERX42925</t>
  </si>
  <si>
    <t>16714-478-02</t>
  </si>
  <si>
    <t>81000000-ERX43380</t>
  </si>
  <si>
    <t>63739-888-10</t>
  </si>
  <si>
    <t>81000000-ERX43679</t>
  </si>
  <si>
    <t>0942-0641-04</t>
  </si>
  <si>
    <t>ANTICOAGULANT CITRATE DEXTROSE 0.73-2.45-2.2 GM/100ML SOLN</t>
  </si>
  <si>
    <t>81000000-ERX43686</t>
  </si>
  <si>
    <t>31604-02741</t>
  </si>
  <si>
    <t>81000000-ERX43819</t>
  </si>
  <si>
    <t>55111-262-79</t>
  </si>
  <si>
    <t>81000000-ERX43828</t>
  </si>
  <si>
    <t>81000000-ERX43940</t>
  </si>
  <si>
    <t>68084-597-01</t>
  </si>
  <si>
    <t>81000000-ERX43969</t>
  </si>
  <si>
    <t>0338-4301-02</t>
  </si>
  <si>
    <t>81000000-ERX44098</t>
  </si>
  <si>
    <t>24208-635-62</t>
  </si>
  <si>
    <t>81000000-ERX44253</t>
  </si>
  <si>
    <t>11917-00347</t>
  </si>
  <si>
    <t>81000000-ERX44273</t>
  </si>
  <si>
    <t>0121-0431-30</t>
  </si>
  <si>
    <t>81000000-ERX44362</t>
  </si>
  <si>
    <t>0904-6353-61</t>
  </si>
  <si>
    <t>81000000-ERX44408</t>
  </si>
  <si>
    <t>70010-491-01</t>
  </si>
  <si>
    <t>81000000-ERX44463</t>
  </si>
  <si>
    <t>16714-633-01</t>
  </si>
  <si>
    <t>81000000-ERX4454</t>
  </si>
  <si>
    <t>81000000-ERX4455</t>
  </si>
  <si>
    <t>81000000-ERX44880</t>
  </si>
  <si>
    <t>60687-195-01</t>
  </si>
  <si>
    <t>81000000-ERX44882</t>
  </si>
  <si>
    <t>60687-206-01</t>
  </si>
  <si>
    <t>81000000-ERX44884</t>
  </si>
  <si>
    <t>60687-217-01</t>
  </si>
  <si>
    <t>81000000-ERX44891</t>
  </si>
  <si>
    <t>0135-0200-01</t>
  </si>
  <si>
    <t>81000000-ERX44940</t>
  </si>
  <si>
    <t>16714-496-01</t>
  </si>
  <si>
    <t>81000000-ERX44950</t>
  </si>
  <si>
    <t>0904-6592-04</t>
  </si>
  <si>
    <t>81000000-ERX44951</t>
  </si>
  <si>
    <t>0904-6593-04</t>
  </si>
  <si>
    <t>81000000-ERX45008</t>
  </si>
  <si>
    <t>0406-0123-23</t>
  </si>
  <si>
    <t>81000000-ERX45009</t>
  </si>
  <si>
    <t>0406-0124-23</t>
  </si>
  <si>
    <t>81000000-ERX4519</t>
  </si>
  <si>
    <t>81000000-ERX4525</t>
  </si>
  <si>
    <t>51079-058-20</t>
  </si>
  <si>
    <t>81000000-ERX45323</t>
  </si>
  <si>
    <t>63739-988-32</t>
  </si>
  <si>
    <t>81000000-ERX45324</t>
  </si>
  <si>
    <t>63739-005-32</t>
  </si>
  <si>
    <t>81000000-ERX45402</t>
  </si>
  <si>
    <t>0904-6322-61</t>
  </si>
  <si>
    <t>81000000-ERX45558</t>
  </si>
  <si>
    <t>81000000-ERX45559</t>
  </si>
  <si>
    <t>81000000-ERX45745</t>
  </si>
  <si>
    <t>68084-965-25</t>
  </si>
  <si>
    <t>81000000-ERX4595</t>
  </si>
  <si>
    <t>68180-963-01</t>
  </si>
  <si>
    <t>81000000-ERX46083</t>
  </si>
  <si>
    <t>0078-0357-52</t>
  </si>
  <si>
    <t>OXCARBAZEPINE 300MG/5ML SUSP</t>
  </si>
  <si>
    <t>81000000-ERX46477</t>
  </si>
  <si>
    <t>51079-171-01</t>
  </si>
  <si>
    <t>81000000-ERX46864</t>
  </si>
  <si>
    <t>61314-144-05</t>
  </si>
  <si>
    <t>81000000-ERX46885</t>
  </si>
  <si>
    <t>0781-6139-57</t>
  </si>
  <si>
    <t>81000000-ERX47204</t>
  </si>
  <si>
    <t>60687-585-11</t>
  </si>
  <si>
    <t>81000000-ERX47205</t>
  </si>
  <si>
    <t>0067-3998-33</t>
  </si>
  <si>
    <t>81000000-ERX47214</t>
  </si>
  <si>
    <t>81000000-ERX47215</t>
  </si>
  <si>
    <t>81000000-ERX4727</t>
  </si>
  <si>
    <t>0904-5959-61</t>
  </si>
  <si>
    <t>81000000-ERX4756</t>
  </si>
  <si>
    <t>60687-113-11</t>
  </si>
  <si>
    <t>81000000-ERX4757</t>
  </si>
  <si>
    <t>60687-124-11</t>
  </si>
  <si>
    <t>81000000-ERX47618</t>
  </si>
  <si>
    <t>68084-710-01</t>
  </si>
  <si>
    <t>81000000-ERX47794</t>
  </si>
  <si>
    <t>0904-6931-86</t>
  </si>
  <si>
    <t>81000000-ERX4781</t>
  </si>
  <si>
    <t>51672-2003-6</t>
  </si>
  <si>
    <t>81000000-ERX48435</t>
  </si>
  <si>
    <t>62175-470-32</t>
  </si>
  <si>
    <t>PAROXETINE HCL 24HR-CR 12.5MG TB24</t>
  </si>
  <si>
    <t>81000000-ERX48436</t>
  </si>
  <si>
    <t>62175-471-32</t>
  </si>
  <si>
    <t>81000000-ERX48526</t>
  </si>
  <si>
    <t>0941-0424-52</t>
  </si>
  <si>
    <t>81000000-ERX48527</t>
  </si>
  <si>
    <t>0941-0433-53</t>
  </si>
  <si>
    <t>81000000-ERX48573</t>
  </si>
  <si>
    <t>81000000-ERX4861</t>
  </si>
  <si>
    <t>61314-143-05</t>
  </si>
  <si>
    <t>81000000-ERX49001</t>
  </si>
  <si>
    <t>0904-6596-04</t>
  </si>
  <si>
    <t>81000000-ERX49002</t>
  </si>
  <si>
    <t>81000000-ERX49094</t>
  </si>
  <si>
    <t>50111-788-55</t>
  </si>
  <si>
    <t>81000000-ERX4913</t>
  </si>
  <si>
    <t>64764-119-07</t>
  </si>
  <si>
    <t>81000000-ERX49297</t>
  </si>
  <si>
    <t>0904-6426-61</t>
  </si>
  <si>
    <t>81000000-ERX49298</t>
  </si>
  <si>
    <t>0904-6427-61</t>
  </si>
  <si>
    <t>81000000-ERX50000971</t>
  </si>
  <si>
    <t>54758-00612</t>
  </si>
  <si>
    <t>81000000-ERX50000989</t>
  </si>
  <si>
    <t>81000000-ERX50000990</t>
  </si>
  <si>
    <t>16500-02005</t>
  </si>
  <si>
    <t>81000000-ERX50001104</t>
  </si>
  <si>
    <t>81000000-ERX50001116</t>
  </si>
  <si>
    <t>81000000-ERX50001118</t>
  </si>
  <si>
    <t>81000000-ERX50001245</t>
  </si>
  <si>
    <t>63323-488-37</t>
  </si>
  <si>
    <t>81000000-ERX50001246</t>
  </si>
  <si>
    <t>0186-0250-02</t>
  </si>
  <si>
    <t>81000000-ERX50001309</t>
  </si>
  <si>
    <t>81000000-ERX50001331</t>
  </si>
  <si>
    <t>0781-3288-09</t>
  </si>
  <si>
    <t>81000000-ERX50001589</t>
  </si>
  <si>
    <t>0409-4921-34</t>
  </si>
  <si>
    <t>81000000-ERX50001611</t>
  </si>
  <si>
    <t>0186-0260-02</t>
  </si>
  <si>
    <t>81000000-ERX50001612</t>
  </si>
  <si>
    <t>81000000-ERX50001617</t>
  </si>
  <si>
    <t>99999-0010-91</t>
  </si>
  <si>
    <t>81000000-ERX50001681</t>
  </si>
  <si>
    <t>38485-80857</t>
  </si>
  <si>
    <t>81000000-ERX50001811</t>
  </si>
  <si>
    <t>0245-5317-89</t>
  </si>
  <si>
    <t>81000000-ERX50001816</t>
  </si>
  <si>
    <t>25021-673-76</t>
  </si>
  <si>
    <t>LIDOCAINE 2%</t>
  </si>
  <si>
    <t>81000000-ERX50001877</t>
  </si>
  <si>
    <t>0056-0169-70</t>
  </si>
  <si>
    <t>81000000-ERX50001888</t>
  </si>
  <si>
    <t>14789-250-07</t>
  </si>
  <si>
    <t>81000000-ERX50001923</t>
  </si>
  <si>
    <t>42799-217-01</t>
  </si>
  <si>
    <t>81000000-ERX50001970</t>
  </si>
  <si>
    <t>0409-4332-01</t>
  </si>
  <si>
    <t>81000000-ERX50001982</t>
  </si>
  <si>
    <t>81000000-ERX50002001</t>
  </si>
  <si>
    <t>99999-0010-65</t>
  </si>
  <si>
    <t>81000000-ERX50003016</t>
  </si>
  <si>
    <t>81000000-ERX50003064</t>
  </si>
  <si>
    <t>0487-9901-30</t>
  </si>
  <si>
    <t>ALBUTEROL IN 0.9% NACL NEBU</t>
  </si>
  <si>
    <t>81000000-ERX50003101</t>
  </si>
  <si>
    <t>0536-4063-01</t>
  </si>
  <si>
    <t>81000000-ERX50003110</t>
  </si>
  <si>
    <t>81000000-ERX50003154</t>
  </si>
  <si>
    <t>81000000-ERX50003195</t>
  </si>
  <si>
    <t>0338-0511-41</t>
  </si>
  <si>
    <t>81000000-ERX50003202</t>
  </si>
  <si>
    <t>0904-1883-61</t>
  </si>
  <si>
    <t>CALCIUM CARBONATE OYSTER SHELL 1,250MG(500MG ELEMENTAL CALCIUM) TABS</t>
  </si>
  <si>
    <t>81000000-ERX50003206</t>
  </si>
  <si>
    <t>99999-0011-43</t>
  </si>
  <si>
    <t>81000000-ERX50003211</t>
  </si>
  <si>
    <t>99999-0011-45</t>
  </si>
  <si>
    <t>81000000-ERX50003249</t>
  </si>
  <si>
    <t>0409-6637-34</t>
  </si>
  <si>
    <t>81000000-ERX50003250</t>
  </si>
  <si>
    <t>81000000-ERX50003254</t>
  </si>
  <si>
    <t>81000000-ERX50003276</t>
  </si>
  <si>
    <t>81000000-ERX50003688</t>
  </si>
  <si>
    <t>81000000-ERX50003765</t>
  </si>
  <si>
    <t>SKIN ADHESIVE LIQD</t>
  </si>
  <si>
    <t>0121-0530-05</t>
  </si>
  <si>
    <t>81000000-ERX50003817</t>
  </si>
  <si>
    <t>8290-306547</t>
  </si>
  <si>
    <t>NACL 0.9% 0.9%</t>
  </si>
  <si>
    <t>81000000-ERX50003865</t>
  </si>
  <si>
    <t>99999-0022-76</t>
  </si>
  <si>
    <t>81000000-ERX50004</t>
  </si>
  <si>
    <t>60687-373-21</t>
  </si>
  <si>
    <t>81000000-ERX50004239</t>
  </si>
  <si>
    <t>66689-023-50</t>
  </si>
  <si>
    <t>81000000-ERX50004289</t>
  </si>
  <si>
    <t>63323-460-37</t>
  </si>
  <si>
    <t>81000000-ERX50004533</t>
  </si>
  <si>
    <t>99999-0020-53</t>
  </si>
  <si>
    <t>81000000-ERX50004563</t>
  </si>
  <si>
    <t>FECAL MICROBIOTA PREPARATION</t>
  </si>
  <si>
    <t>81000000-ERX50004565</t>
  </si>
  <si>
    <t>99999-0020-68</t>
  </si>
  <si>
    <t>FECAL MICROBIOTA PREPARATION EGD</t>
  </si>
  <si>
    <t>81000000-ERX50004869</t>
  </si>
  <si>
    <t>81000000-ERX50004928</t>
  </si>
  <si>
    <t>81000000-ERX50005036</t>
  </si>
  <si>
    <t>0409-1144-01</t>
  </si>
  <si>
    <t>81000000-ERX50005301</t>
  </si>
  <si>
    <t>81000000-ERX50005446</t>
  </si>
  <si>
    <t>64679-631-01</t>
  </si>
  <si>
    <t>81000000-ERX50005518</t>
  </si>
  <si>
    <t>51079-103-20</t>
  </si>
  <si>
    <t>81000000-ERX50005630</t>
  </si>
  <si>
    <t>54758-00628</t>
  </si>
  <si>
    <t>81000000-ERX50005704</t>
  </si>
  <si>
    <t>76329-3369-1</t>
  </si>
  <si>
    <t>81000000-ERX50005873</t>
  </si>
  <si>
    <t>99999-0029-76</t>
  </si>
  <si>
    <t>81000000-ERX50005881</t>
  </si>
  <si>
    <t>81000000-ERX50006304</t>
  </si>
  <si>
    <t>81000000-ERX50006334</t>
  </si>
  <si>
    <t>10006-70038</t>
  </si>
  <si>
    <t>CALCIUM CARBONATE/VITAMIN D 500MG ELEMENTAL CALCIUM/200 UNITS TABS</t>
  </si>
  <si>
    <t>TENECTEPLASE 5MG/ML SOLN</t>
  </si>
  <si>
    <t>0487-9701-01</t>
  </si>
  <si>
    <t>81000000-ERX50052</t>
  </si>
  <si>
    <t>81000000-ERX50230</t>
  </si>
  <si>
    <t>43598-967-30</t>
  </si>
  <si>
    <t>81000000-ERX50279</t>
  </si>
  <si>
    <t>68084-310-01</t>
  </si>
  <si>
    <t>81000000-ERX50566</t>
  </si>
  <si>
    <t>0904-7009-06</t>
  </si>
  <si>
    <t>81000000-ERX50672</t>
  </si>
  <si>
    <t>24208-631-10</t>
  </si>
  <si>
    <t>81000000-ERX5090</t>
  </si>
  <si>
    <t>60505-3111-0</t>
  </si>
  <si>
    <t>81000000-ERX51075</t>
  </si>
  <si>
    <t>0023-9163-30</t>
  </si>
  <si>
    <t>81000000-ERX51371</t>
  </si>
  <si>
    <t>50383-924-93</t>
  </si>
  <si>
    <t>81000000-ERX51464</t>
  </si>
  <si>
    <t>49884-308-52</t>
  </si>
  <si>
    <t>81000000-ERX51476</t>
  </si>
  <si>
    <t>10019-075-87</t>
  </si>
  <si>
    <t>81000000-ERX51536</t>
  </si>
  <si>
    <t>81000000-ERX52261</t>
  </si>
  <si>
    <t>81000000-ERX52397</t>
  </si>
  <si>
    <t>0065-8533-02</t>
  </si>
  <si>
    <t>81000000-ERX52403</t>
  </si>
  <si>
    <t>60687-245-01</t>
  </si>
  <si>
    <t>81000000-ERX52603</t>
  </si>
  <si>
    <t>60687-312-01</t>
  </si>
  <si>
    <t>81000000-ERX52604</t>
  </si>
  <si>
    <t>68084-252-21</t>
  </si>
  <si>
    <t>81000000-ERX52611</t>
  </si>
  <si>
    <t>0121-4799-40</t>
  </si>
  <si>
    <t>81000000-ERX53138</t>
  </si>
  <si>
    <t>04142-00007</t>
  </si>
  <si>
    <t>81000000-ERX53230</t>
  </si>
  <si>
    <t>60687-184-57</t>
  </si>
  <si>
    <t>81000000-ERX53231</t>
  </si>
  <si>
    <t>60687-173-57</t>
  </si>
  <si>
    <t>81000000-ERX53283</t>
  </si>
  <si>
    <t>0245-0036-42</t>
  </si>
  <si>
    <t>81000000-ERX53306</t>
  </si>
  <si>
    <t>78112-69480</t>
  </si>
  <si>
    <t>PHENOL 1.4% LIQD 177 ML BOTTLE</t>
  </si>
  <si>
    <t>81000000-ERX53376</t>
  </si>
  <si>
    <t>81000000-ERX53487</t>
  </si>
  <si>
    <t>62584-265-01</t>
  </si>
  <si>
    <t>81000000-ERX53564</t>
  </si>
  <si>
    <t>63256-200-05</t>
  </si>
  <si>
    <t>TALC STERILE 5G SUSR</t>
  </si>
  <si>
    <t>81000000-ERX53608</t>
  </si>
  <si>
    <t>81000000-ERX53867</t>
  </si>
  <si>
    <t>0049-3160-44</t>
  </si>
  <si>
    <t>VORICONAZOLE 40MG/ML SUSR</t>
  </si>
  <si>
    <t>81000000-ERX53958</t>
  </si>
  <si>
    <t>81000000-ERX53961</t>
  </si>
  <si>
    <t>68084-572-01</t>
  </si>
  <si>
    <t>81000000-ERX54020</t>
  </si>
  <si>
    <t>60687-226-01</t>
  </si>
  <si>
    <t>81000000-ERX54038</t>
  </si>
  <si>
    <t>81000000-ERX54064</t>
  </si>
  <si>
    <t>81000000-ERX54245</t>
  </si>
  <si>
    <t>99999-0002-64</t>
  </si>
  <si>
    <t>81000000-ERX54353</t>
  </si>
  <si>
    <t>54643-5649-1</t>
  </si>
  <si>
    <t>81000000-ERX54462</t>
  </si>
  <si>
    <t>24208-780-55</t>
  </si>
  <si>
    <t>81000000-ERX5477</t>
  </si>
  <si>
    <t>0409-4092-01</t>
  </si>
  <si>
    <t>81000000-ERX54820</t>
  </si>
  <si>
    <t>16714-769-01</t>
  </si>
  <si>
    <t>81000000-ERX54941</t>
  </si>
  <si>
    <t>81000000-ERX54961</t>
  </si>
  <si>
    <t>68084-675-21</t>
  </si>
  <si>
    <t>81000000-ERX54962</t>
  </si>
  <si>
    <t>68084-683-01</t>
  </si>
  <si>
    <t>81000000-ERX54963</t>
  </si>
  <si>
    <t>81000000-ERX55000010</t>
  </si>
  <si>
    <t>0143-9784-10</t>
  </si>
  <si>
    <t>81000000-ERX55000031</t>
  </si>
  <si>
    <t>77333-934-25</t>
  </si>
  <si>
    <t>81000000-ERX55000032</t>
  </si>
  <si>
    <t>81000000-ERX55306</t>
  </si>
  <si>
    <t>52268-100-01</t>
  </si>
  <si>
    <t>81000000-ERX55451</t>
  </si>
  <si>
    <t>81000000-ERX55452</t>
  </si>
  <si>
    <t>0143-9783-10</t>
  </si>
  <si>
    <t>81000000-ERX5554</t>
  </si>
  <si>
    <t>79854-20050</t>
  </si>
  <si>
    <t>81000000-ERX5555</t>
  </si>
  <si>
    <t>50268-855-11</t>
  </si>
  <si>
    <t>81000000-ERX55717</t>
  </si>
  <si>
    <t>60687-618-11</t>
  </si>
  <si>
    <t>81000000-ERX55718</t>
  </si>
  <si>
    <t>60687-629-21</t>
  </si>
  <si>
    <t>81000000-ERX5573</t>
  </si>
  <si>
    <t>81000000-ERX5582</t>
  </si>
  <si>
    <t>24208-735-01</t>
  </si>
  <si>
    <t>81000000-ERX55823</t>
  </si>
  <si>
    <t>81000000-ERX56002</t>
  </si>
  <si>
    <t>63736-03751</t>
  </si>
  <si>
    <t>BENZOCAINE 20 % OINT 28 G TUBE</t>
  </si>
  <si>
    <t>81000000-ERX5604</t>
  </si>
  <si>
    <t>81000000-ERX56690</t>
  </si>
  <si>
    <t>0132-0079-12</t>
  </si>
  <si>
    <t>81000000-ERX56789</t>
  </si>
  <si>
    <t>81000000-ERX56800</t>
  </si>
  <si>
    <t>70100-424-01</t>
  </si>
  <si>
    <t>81000000-ERX56936</t>
  </si>
  <si>
    <t>47335-835-83</t>
  </si>
  <si>
    <t>81000000-ERX57062</t>
  </si>
  <si>
    <t>0597-0087-17</t>
  </si>
  <si>
    <t>81000000-ERX57143</t>
  </si>
  <si>
    <t>47781-423-47</t>
  </si>
  <si>
    <t>81000000-ERX57184</t>
  </si>
  <si>
    <t>81000000-ERX5732</t>
  </si>
  <si>
    <t>81000000-ERX57942</t>
  </si>
  <si>
    <t>0603-1161-58</t>
  </si>
  <si>
    <t>81000000-ERX57984</t>
  </si>
  <si>
    <t>60687-473-11</t>
  </si>
  <si>
    <t>81000000-ERX57985</t>
  </si>
  <si>
    <t>60687-484-11</t>
  </si>
  <si>
    <t>81000000-ERX57986</t>
  </si>
  <si>
    <t>60687-495-11</t>
  </si>
  <si>
    <t>81000000-ERX5803</t>
  </si>
  <si>
    <t>49938-101-30</t>
  </si>
  <si>
    <t>81000000-ERX58320</t>
  </si>
  <si>
    <t>60505-3170-7</t>
  </si>
  <si>
    <t>81000000-ERX58521</t>
  </si>
  <si>
    <t>68180-779-01</t>
  </si>
  <si>
    <t>81000000-ERX58599</t>
  </si>
  <si>
    <t>0168-0204-37</t>
  </si>
  <si>
    <t>81000000-ERX58917</t>
  </si>
  <si>
    <t>0904-5313-60</t>
  </si>
  <si>
    <t>PRENATAL 27-0.8 MG TABS</t>
  </si>
  <si>
    <t>81000000-ERX59404</t>
  </si>
  <si>
    <t>81000000-ERX59663</t>
  </si>
  <si>
    <t>76329-6300-5</t>
  </si>
  <si>
    <t>81000000-ERX59692</t>
  </si>
  <si>
    <t>81000000-ERX59737</t>
  </si>
  <si>
    <t>68180-697-06</t>
  </si>
  <si>
    <t>81000000-ERX59770</t>
  </si>
  <si>
    <t>0023-9321-05</t>
  </si>
  <si>
    <t>81000000-ERX59931</t>
  </si>
  <si>
    <t>60505-0829-1</t>
  </si>
  <si>
    <t>81000000-ERX59989</t>
  </si>
  <si>
    <t>63304-017-60</t>
  </si>
  <si>
    <t>81000000-ERX59990</t>
  </si>
  <si>
    <t>0254-3029-02</t>
  </si>
  <si>
    <t>81000000-ERX60355</t>
  </si>
  <si>
    <t>27241-029-62</t>
  </si>
  <si>
    <t>81000000-ERX60356</t>
  </si>
  <si>
    <t>27241-030-62</t>
  </si>
  <si>
    <t>81000000-ERX60438</t>
  </si>
  <si>
    <t>54838-558-40</t>
  </si>
  <si>
    <t>81000000-ERX60690</t>
  </si>
  <si>
    <t>0436-0672-16</t>
  </si>
  <si>
    <t>81000000-ERX60748</t>
  </si>
  <si>
    <t>0121-1488-00</t>
  </si>
  <si>
    <t>81000000-ERX61321</t>
  </si>
  <si>
    <t>66993-845-51</t>
  </si>
  <si>
    <t>81000000-ERX61574</t>
  </si>
  <si>
    <t>20555-03300</t>
  </si>
  <si>
    <t>81000000-ERX61672</t>
  </si>
  <si>
    <t>0085-1328-01</t>
  </si>
  <si>
    <t>POSACONAZOLE 40MG/ML SUSP</t>
  </si>
  <si>
    <t>81000000-ERX61724</t>
  </si>
  <si>
    <t>51754-0501-3</t>
  </si>
  <si>
    <t>CAFFEINE CITRATE 20MG/ML SOLN</t>
  </si>
  <si>
    <t>81000000-ERX61920</t>
  </si>
  <si>
    <t>81000000-ERX61933</t>
  </si>
  <si>
    <t>0006-0221-28</t>
  </si>
  <si>
    <t>81000000-ERX61935</t>
  </si>
  <si>
    <t>81000000-ERX62044</t>
  </si>
  <si>
    <t>81000000-ERX62081</t>
  </si>
  <si>
    <t>81000000-ERX62112</t>
  </si>
  <si>
    <t>66993-844-51</t>
  </si>
  <si>
    <t>81000000-ERX6238</t>
  </si>
  <si>
    <t>DESIPRAMINE 10MG TABS</t>
  </si>
  <si>
    <t>81000000-ERX6241</t>
  </si>
  <si>
    <t>50742-113-01</t>
  </si>
  <si>
    <t>DESIPRAMINE 25MG TABS</t>
  </si>
  <si>
    <t>81000000-ERX6460</t>
  </si>
  <si>
    <t>29300-126-01</t>
  </si>
  <si>
    <t>81000000-ERX6478</t>
  </si>
  <si>
    <t>68084-539-01</t>
  </si>
  <si>
    <t>81000000-ERX6506</t>
  </si>
  <si>
    <t>51079-284-20</t>
  </si>
  <si>
    <t>81000000-ERX6507</t>
  </si>
  <si>
    <t>51079-285-20</t>
  </si>
  <si>
    <t>81000000-ERX6538</t>
  </si>
  <si>
    <t>81000000-ERX6544</t>
  </si>
  <si>
    <t>81000000-ERX6545</t>
  </si>
  <si>
    <t>81000000-ERX6549</t>
  </si>
  <si>
    <t>60687-369-01</t>
  </si>
  <si>
    <t>81000000-ERX6552</t>
  </si>
  <si>
    <t>0904-6988-61</t>
  </si>
  <si>
    <t>81000000-ERX6560</t>
  </si>
  <si>
    <t>0904-6360-61</t>
  </si>
  <si>
    <t>81000000-ERX6562</t>
  </si>
  <si>
    <t>0904-6359-61</t>
  </si>
  <si>
    <t>81000000-ERX6619</t>
  </si>
  <si>
    <t>0904-5921-61</t>
  </si>
  <si>
    <t>81000000-ERX6620</t>
  </si>
  <si>
    <t>16714-591-01</t>
  </si>
  <si>
    <t>81000000-ERX6670</t>
  </si>
  <si>
    <t>DILTIAZEM 120MG TABS</t>
  </si>
  <si>
    <t>81000000-ERX6671</t>
  </si>
  <si>
    <t>0093-0318-01</t>
  </si>
  <si>
    <t>81000000-ERX6672</t>
  </si>
  <si>
    <t>0093-0319-01</t>
  </si>
  <si>
    <t>81000000-ERX6779</t>
  </si>
  <si>
    <t>81000000-ERX6787</t>
  </si>
  <si>
    <t>59762-1061-1</t>
  </si>
  <si>
    <t>0487-9501-01</t>
  </si>
  <si>
    <t>81000000-ERX6801</t>
  </si>
  <si>
    <t>81000000-ERX6802</t>
  </si>
  <si>
    <t>81000000-ERX6845</t>
  </si>
  <si>
    <t>67457-198-03</t>
  </si>
  <si>
    <t>81000000-ERX6888</t>
  </si>
  <si>
    <t>62756-796-88</t>
  </si>
  <si>
    <t>81000000-ERX6889</t>
  </si>
  <si>
    <t>81000000-ERX6890</t>
  </si>
  <si>
    <t>0832-7124-01</t>
  </si>
  <si>
    <t>81000000-ERX6927</t>
  </si>
  <si>
    <t>81000000-ERX6928</t>
  </si>
  <si>
    <t>48433-101-01</t>
  </si>
  <si>
    <t>81000000-ERX6930</t>
  </si>
  <si>
    <t>0121-1870-10</t>
  </si>
  <si>
    <t>81000000-ERX7035</t>
  </si>
  <si>
    <t>51079-436-20</t>
  </si>
  <si>
    <t>81000000-ERX7038</t>
  </si>
  <si>
    <t>51079-437-20</t>
  </si>
  <si>
    <t>81000000-ERX7063</t>
  </si>
  <si>
    <t>81000000-ERX7065</t>
  </si>
  <si>
    <t>50268-278-15</t>
  </si>
  <si>
    <t>81000000-ERX7531</t>
  </si>
  <si>
    <t>61314-547-01</t>
  </si>
  <si>
    <t>81000000-ERX764</t>
  </si>
  <si>
    <t>45802-358-03</t>
  </si>
  <si>
    <t>81000000-ERX7688</t>
  </si>
  <si>
    <t>17478-515-00</t>
  </si>
  <si>
    <t>81000000-ERX7807</t>
  </si>
  <si>
    <t>24208-910-19</t>
  </si>
  <si>
    <t>81000000-ERX7811</t>
  </si>
  <si>
    <t>81000000-ERX7821</t>
  </si>
  <si>
    <t>24338-134-02</t>
  </si>
  <si>
    <t>81000000-ERX79</t>
  </si>
  <si>
    <t>81000000-ERX7910</t>
  </si>
  <si>
    <t>0046-1104-81</t>
  </si>
  <si>
    <t>81000000-ERX7949</t>
  </si>
  <si>
    <t>72140-11019</t>
  </si>
  <si>
    <t>81000000-ERX8095</t>
  </si>
  <si>
    <t>0065-0530-01</t>
  </si>
  <si>
    <t>81000000-ERX8179</t>
  </si>
  <si>
    <t>0904-6477-61</t>
  </si>
  <si>
    <t>81000000-ERX8181</t>
  </si>
  <si>
    <t>60687-303-01</t>
  </si>
  <si>
    <t>51552-357-03</t>
  </si>
  <si>
    <t>81000000-ERX8333</t>
  </si>
  <si>
    <t>0574-0508-11</t>
  </si>
  <si>
    <t>81000000-ERX8345</t>
  </si>
  <si>
    <t>81000000-ERX8453</t>
  </si>
  <si>
    <t>77333-308-25</t>
  </si>
  <si>
    <t>81000000-ERX8480</t>
  </si>
  <si>
    <t>0132-0201-40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</si>
  <si>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</si>
  <si>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</si>
  <si>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</si>
  <si>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</si>
  <si>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</si>
  <si>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</si>
  <si>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</si>
  <si>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</si>
  <si>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</si>
  <si>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63739-410-10</t>
  </si>
  <si>
    <t>81000000-ERX865</t>
  </si>
  <si>
    <t>0904-6572-61</t>
  </si>
  <si>
    <t>81000000-ERX8709</t>
  </si>
  <si>
    <t>81000000-ERX8710</t>
  </si>
  <si>
    <t>50268-346-11</t>
  </si>
  <si>
    <t>81000000-ERX87970</t>
  </si>
  <si>
    <t>68382-711-19</t>
  </si>
  <si>
    <t>81000000-ERX8864</t>
  </si>
  <si>
    <t>0054-8297-25</t>
  </si>
  <si>
    <t>81000000-ERX8865</t>
  </si>
  <si>
    <t>0054-8299-25</t>
  </si>
  <si>
    <t>81000000-ERX89226</t>
  </si>
  <si>
    <t>81000000-ERX89662</t>
  </si>
  <si>
    <t>81000000-ERX90019</t>
  </si>
  <si>
    <t>0338-4302-04</t>
  </si>
  <si>
    <t>81000000-ERX90252</t>
  </si>
  <si>
    <t>81000000-ERX90415</t>
  </si>
  <si>
    <t>00574-06915</t>
  </si>
  <si>
    <t>81000000-ERX9044</t>
  </si>
  <si>
    <t>60687-224-01</t>
  </si>
  <si>
    <t>81000000-ERX90789</t>
  </si>
  <si>
    <t>0186-0372-28</t>
  </si>
  <si>
    <t>81000000-ERX90790</t>
  </si>
  <si>
    <t>0186-0370-28</t>
  </si>
  <si>
    <t>81000000-ERX90883</t>
  </si>
  <si>
    <t>10019-120-01</t>
  </si>
  <si>
    <t>81000000-ERX913</t>
  </si>
  <si>
    <t>0781-1061-01</t>
  </si>
  <si>
    <t>81000000-ERX91338</t>
  </si>
  <si>
    <t>61958-0801-1</t>
  </si>
  <si>
    <t>AMBRISENTAN 5 MG TABS</t>
  </si>
  <si>
    <t>81000000-ERX9157</t>
  </si>
  <si>
    <t>45802-056-35</t>
  </si>
  <si>
    <t>81000000-ERX9163</t>
  </si>
  <si>
    <t>81000000-ERX91864</t>
  </si>
  <si>
    <t>0781-7304-31</t>
  </si>
  <si>
    <t>81000000-ERX91865</t>
  </si>
  <si>
    <t>0378-9071-93</t>
  </si>
  <si>
    <t>81000000-ERX91954</t>
  </si>
  <si>
    <t>51801-013-30</t>
  </si>
  <si>
    <t>POTASSIUM BICARBONATE/CITRIC ACID 10MEQ TBEF</t>
  </si>
  <si>
    <t>81000000-ERX91955</t>
  </si>
  <si>
    <t>51801-011-30</t>
  </si>
  <si>
    <t>POTASSIUM BICARBONATE/CITRIC ACID 20MEQ TBEF</t>
  </si>
  <si>
    <t>81000000-ERX92080</t>
  </si>
  <si>
    <t>41167-00879</t>
  </si>
  <si>
    <t>81000000-ERX93269</t>
  </si>
  <si>
    <t>0006-0227-61</t>
  </si>
  <si>
    <t>81000000-ERX93310</t>
  </si>
  <si>
    <t>37000-14343</t>
  </si>
  <si>
    <t>ALIGN CAPS</t>
  </si>
  <si>
    <t>81000000-ERX93452</t>
  </si>
  <si>
    <t>OSELTAMIVIR 30MG CAPS</t>
  </si>
  <si>
    <t>81000000-ERX9379</t>
  </si>
  <si>
    <t>81000000-ERX9429</t>
  </si>
  <si>
    <t>60505-0833-5</t>
  </si>
  <si>
    <t>81000000-ERX94384</t>
  </si>
  <si>
    <t>16714-814-01</t>
  </si>
  <si>
    <t>81000000-ERX94562</t>
  </si>
  <si>
    <t>81000000-ERX94663</t>
  </si>
  <si>
    <t>55111-671-31</t>
  </si>
  <si>
    <t>81000000-ERX94973</t>
  </si>
  <si>
    <t>65293-006-41</t>
  </si>
  <si>
    <t>81000000-ERX95360</t>
  </si>
  <si>
    <t>81000000-ERX95608</t>
  </si>
  <si>
    <t>0008-1211-30</t>
  </si>
  <si>
    <t>81000000-ERX9662</t>
  </si>
  <si>
    <t>51079-733-20</t>
  </si>
  <si>
    <t>81000000-ERX9663</t>
  </si>
  <si>
    <t>51079-734-20</t>
  </si>
  <si>
    <t>81000000-ERX9664</t>
  </si>
  <si>
    <t>81000000-ERX9665</t>
  </si>
  <si>
    <t>51079-735-20</t>
  </si>
  <si>
    <t>81000000-ERX9667</t>
  </si>
  <si>
    <t>0904-6782-61</t>
  </si>
  <si>
    <t>81000000-ERX994</t>
  </si>
  <si>
    <t>50268-069-15</t>
  </si>
  <si>
    <t>81000005-ERX309059</t>
  </si>
  <si>
    <t>0069-1308-10</t>
  </si>
  <si>
    <t>81000005-ERX50001333</t>
  </si>
  <si>
    <t>59676-310-01</t>
  </si>
  <si>
    <t>EPOETIN ALFA 10,000 UNITS/ML SOLN</t>
  </si>
  <si>
    <t>81000005-ERX50001337</t>
  </si>
  <si>
    <t>59676-304-01</t>
  </si>
  <si>
    <t>EPOETIN ALFA 4,000 UNITS/ML SOLN</t>
  </si>
  <si>
    <t>81000005-ERX50006158</t>
  </si>
  <si>
    <t>0069-1307-10</t>
  </si>
  <si>
    <t>81000005-ERX50006159</t>
  </si>
  <si>
    <t>81000006-ERX309059</t>
  </si>
  <si>
    <t>81000006-ERX309060</t>
  </si>
  <si>
    <t>0069-1309-04</t>
  </si>
  <si>
    <t>81000006-ERX50006158</t>
  </si>
  <si>
    <t>81000006-ERX50006159</t>
  </si>
  <si>
    <t>81000007-ERX116140</t>
  </si>
  <si>
    <t>0169-7201-01</t>
  </si>
  <si>
    <t>81000007-ERX116141</t>
  </si>
  <si>
    <t>0169-7202-01</t>
  </si>
  <si>
    <t>81000007-ERX130212</t>
  </si>
  <si>
    <t>0006-4093-02</t>
  </si>
  <si>
    <t>0006-4943-00</t>
  </si>
  <si>
    <t>81000007-ERX59793</t>
  </si>
  <si>
    <t>63833-616-02</t>
  </si>
  <si>
    <t>81000008-ERX10121</t>
  </si>
  <si>
    <t>63323-614-01</t>
  </si>
  <si>
    <t>81000008-ERX10270</t>
  </si>
  <si>
    <t>0409-1283-31</t>
  </si>
  <si>
    <t>81000008-ERX10271</t>
  </si>
  <si>
    <t>0409-3365-01</t>
  </si>
  <si>
    <t>81000008-ERX10333</t>
  </si>
  <si>
    <t>0517-4201-25</t>
  </si>
  <si>
    <t>81000008-ERX10334</t>
  </si>
  <si>
    <t>0517-5601-25</t>
  </si>
  <si>
    <t>81000008-ERX1072</t>
  </si>
  <si>
    <t>0409-5921-16</t>
  </si>
  <si>
    <t>81000008-ERX10912</t>
  </si>
  <si>
    <t>0023-6082-10</t>
  </si>
  <si>
    <t>IRON DEXTRAN 50MG/ML SOLN 2 ML VIAL</t>
  </si>
  <si>
    <t>81000008-ERX114834</t>
  </si>
  <si>
    <t>50474-700-62</t>
  </si>
  <si>
    <t>81000008-ERX114930</t>
  </si>
  <si>
    <t>0469-6501-89</t>
  </si>
  <si>
    <t>81000008-ERX115582</t>
  </si>
  <si>
    <t>0338-3552-48</t>
  </si>
  <si>
    <t>81000008-ERX116277</t>
  </si>
  <si>
    <t>67457-153-03</t>
  </si>
  <si>
    <t>81000008-ERX116866</t>
  </si>
  <si>
    <t>55513-221-01</t>
  </si>
  <si>
    <t>ROMIPLOSTIM 500MCG/ML SOLR 1 EACH VIAL</t>
  </si>
  <si>
    <t>81000008-ERX116867</t>
  </si>
  <si>
    <t>55513-222-01</t>
  </si>
  <si>
    <t>81000008-ERX117990</t>
  </si>
  <si>
    <t>0641-6078-25</t>
  </si>
  <si>
    <t>81000008-ERX117991</t>
  </si>
  <si>
    <t>ONDANSETRON 40MG/20ML SOLN 20 ML VIAL</t>
  </si>
  <si>
    <t>81000008-ERX1185</t>
  </si>
  <si>
    <t>81000008-ERX1188</t>
  </si>
  <si>
    <t>0781-3408-95</t>
  </si>
  <si>
    <t>81000008-ERX1189</t>
  </si>
  <si>
    <t>0781-3402-95</t>
  </si>
  <si>
    <t>AMPICILLIN 250MG SOLR</t>
  </si>
  <si>
    <t>81000008-ERX118978</t>
  </si>
  <si>
    <t>0409-9558-05</t>
  </si>
  <si>
    <t>ROCURONIUM 50MG/5ML SOLN 5 ML VIAL</t>
  </si>
  <si>
    <t>81000008-ERX118979</t>
  </si>
  <si>
    <t>81000008-ERX1190</t>
  </si>
  <si>
    <t>0781-3407-95</t>
  </si>
  <si>
    <t>81000008-ERX11954</t>
  </si>
  <si>
    <t>81000008-ERX11955</t>
  </si>
  <si>
    <t>25021-816-30</t>
  </si>
  <si>
    <t>81000008-ERX11956</t>
  </si>
  <si>
    <t>0143-9555-01</t>
  </si>
  <si>
    <t>81000008-ERX120342</t>
  </si>
  <si>
    <t>55566-8303-1</t>
  </si>
  <si>
    <t>DEGARELIX 80MG SOLR 1 EACH VIAL</t>
  </si>
  <si>
    <t>81000008-ERX120649</t>
  </si>
  <si>
    <t>0131-1810-67</t>
  </si>
  <si>
    <t>81000008-ERX120650</t>
  </si>
  <si>
    <t>81000008-ERX12077</t>
  </si>
  <si>
    <t>0409-4275-01</t>
  </si>
  <si>
    <t>LIDOCAINE 0.5% SOLN</t>
  </si>
  <si>
    <t>81000008-ERX12078</t>
  </si>
  <si>
    <t>81000008-ERX12080</t>
  </si>
  <si>
    <t>81000008-ERX121009</t>
  </si>
  <si>
    <t>81000008-ERX121237</t>
  </si>
  <si>
    <t>81000008-ERX121238</t>
  </si>
  <si>
    <t>DILTIAZEM 125MG/25ML SOLN 25 ML VIAL</t>
  </si>
  <si>
    <t>81000008-ERX122216</t>
  </si>
  <si>
    <t>81000008-ERX124178</t>
  </si>
  <si>
    <t>0009-3794-01</t>
  </si>
  <si>
    <t>81000008-ERX125481</t>
  </si>
  <si>
    <t>81000008-ERX125482</t>
  </si>
  <si>
    <t>81000008-ERX127193</t>
  </si>
  <si>
    <t>0075-0624-30</t>
  </si>
  <si>
    <t>81000008-ERX127194</t>
  </si>
  <si>
    <t>16714-036-10</t>
  </si>
  <si>
    <t>16714-046-10</t>
  </si>
  <si>
    <t>16714-056-01</t>
  </si>
  <si>
    <t>81000008-ERX12722</t>
  </si>
  <si>
    <t>63323-064-03</t>
  </si>
  <si>
    <t>81000008-ERX12793</t>
  </si>
  <si>
    <t>63323-024-25</t>
  </si>
  <si>
    <t>81000008-ERX128030</t>
  </si>
  <si>
    <t>0409-1036-30</t>
  </si>
  <si>
    <t>81000008-ERX128031</t>
  </si>
  <si>
    <t>63323-294-27</t>
  </si>
  <si>
    <t>81000008-ERX128237</t>
  </si>
  <si>
    <t>63323-491-57</t>
  </si>
  <si>
    <t>LIDOCAINE PF 0.5% SOLN</t>
  </si>
  <si>
    <t>81000008-ERX128925</t>
  </si>
  <si>
    <t>67457-889-10</t>
  </si>
  <si>
    <t>81000008-ERX128946</t>
  </si>
  <si>
    <t>55513-730-01</t>
  </si>
  <si>
    <t>81000008-ERX129137</t>
  </si>
  <si>
    <t>0456-0400-10</t>
  </si>
  <si>
    <t>CEFTAROLINE 400MG SOLR 1 EACH VIAL</t>
  </si>
  <si>
    <t>81000008-ERX129138</t>
  </si>
  <si>
    <t>0456-0600-10</t>
  </si>
  <si>
    <t>81000008-ERX129474</t>
  </si>
  <si>
    <t>60793-701-10</t>
  </si>
  <si>
    <t>81000008-ERX130149</t>
  </si>
  <si>
    <t>60793-702-10</t>
  </si>
  <si>
    <t>66733-958-23</t>
  </si>
  <si>
    <t>81000008-ERX130195</t>
  </si>
  <si>
    <t>70860-211-74</t>
  </si>
  <si>
    <t>81000008-ERX130228</t>
  </si>
  <si>
    <t>81000008-ERX130252</t>
  </si>
  <si>
    <t>55513-956-01</t>
  </si>
  <si>
    <t>PANITUMUMAB 100MG/5ML SOLN 20 ML VIAL</t>
  </si>
  <si>
    <t>81000008-ERX130448</t>
  </si>
  <si>
    <t>49401-101-01</t>
  </si>
  <si>
    <t>81000008-ERX130449</t>
  </si>
  <si>
    <t>49401-102-01</t>
  </si>
  <si>
    <t>81000008-ERX130513</t>
  </si>
  <si>
    <t>0409-0201-10</t>
  </si>
  <si>
    <t>81000008-ERX130514</t>
  </si>
  <si>
    <t>67457-533-16</t>
  </si>
  <si>
    <t>81000008-ERX130516</t>
  </si>
  <si>
    <t>0409-0201-02</t>
  </si>
  <si>
    <t>81000008-ERX130561</t>
  </si>
  <si>
    <t>81000008-ERX131638</t>
  </si>
  <si>
    <t>43066-150-10</t>
  </si>
  <si>
    <t>81000008-ERX131639</t>
  </si>
  <si>
    <t>43066-360-20</t>
  </si>
  <si>
    <t>81000008-ERX132011</t>
  </si>
  <si>
    <t>0003-0371-13</t>
  </si>
  <si>
    <t>BELATACEPT 250MG SOLR 1 EACH VIAL</t>
  </si>
  <si>
    <t>81000008-ERX132082</t>
  </si>
  <si>
    <t>0074-3473-03</t>
  </si>
  <si>
    <t>LEUPROLIDE 45MG KIT</t>
  </si>
  <si>
    <t>81000008-ERX13217</t>
  </si>
  <si>
    <t>0641-6054-25</t>
  </si>
  <si>
    <t>81000008-ERX13218</t>
  </si>
  <si>
    <t>0409-1176-30</t>
  </si>
  <si>
    <t>81000008-ERX13219</t>
  </si>
  <si>
    <t>0641-6053-25</t>
  </si>
  <si>
    <t>81000008-ERX133228</t>
  </si>
  <si>
    <t>51144-050-01</t>
  </si>
  <si>
    <t>BRENTUXIMAB VEDOTIN 50MG SOLR 1 EACH VIAL</t>
  </si>
  <si>
    <t>81000008-ERX133266</t>
  </si>
  <si>
    <t>81000008-ERX133530</t>
  </si>
  <si>
    <t>25021-826-82</t>
  </si>
  <si>
    <t>81000008-ERX133543</t>
  </si>
  <si>
    <t>55150-241-10</t>
  </si>
  <si>
    <t>81000008-ERX13418</t>
  </si>
  <si>
    <t>0703-0031-04</t>
  </si>
  <si>
    <t>81000008-ERX13419</t>
  </si>
  <si>
    <t>0009-3475-03</t>
  </si>
  <si>
    <t>81000008-ERX134219</t>
  </si>
  <si>
    <t>65250-266-09</t>
  </si>
  <si>
    <t>81000008-ERX134224</t>
  </si>
  <si>
    <t>0409-0183-01</t>
  </si>
  <si>
    <t>81000008-ERX134225</t>
  </si>
  <si>
    <t>0409-0181-01</t>
  </si>
  <si>
    <t>81000008-ERX134226</t>
  </si>
  <si>
    <t>0409-0182-01</t>
  </si>
  <si>
    <t>81000008-ERX13439</t>
  </si>
  <si>
    <t>0409-3414-01</t>
  </si>
  <si>
    <t>81000008-ERX135268</t>
  </si>
  <si>
    <t>43598-635-10</t>
  </si>
  <si>
    <t>81000008-ERX135269</t>
  </si>
  <si>
    <t>81000008-ERX135270</t>
  </si>
  <si>
    <t>81000008-ERX137672</t>
  </si>
  <si>
    <t>0409-1890-01</t>
  </si>
  <si>
    <t>81000008-ERX13810</t>
  </si>
  <si>
    <t>76045-008-10</t>
  </si>
  <si>
    <t>81000008-ERX13815</t>
  </si>
  <si>
    <t>76045-005-10</t>
  </si>
  <si>
    <t>81000008-ERX14044</t>
  </si>
  <si>
    <t>0009-0047-22</t>
  </si>
  <si>
    <t>81000008-ERX14046</t>
  </si>
  <si>
    <t>0009-0039-28</t>
  </si>
  <si>
    <t>81000008-ERX14234</t>
  </si>
  <si>
    <t>0054-3176-44</t>
  </si>
  <si>
    <t>81000008-ERX14325</t>
  </si>
  <si>
    <t>0409-1463-71</t>
  </si>
  <si>
    <t>81000008-ERX14380</t>
  </si>
  <si>
    <t>67457-292-02</t>
  </si>
  <si>
    <t>81000008-ERX144155</t>
  </si>
  <si>
    <t>61314-318-01</t>
  </si>
  <si>
    <t>81000008-ERX144156</t>
  </si>
  <si>
    <t>61314-326-01</t>
  </si>
  <si>
    <t>81000008-ERX144157</t>
  </si>
  <si>
    <t>50242-051-21</t>
  </si>
  <si>
    <t>81000008-ERX144158</t>
  </si>
  <si>
    <t>50242-053-06</t>
  </si>
  <si>
    <t>81000008-ERX144160</t>
  </si>
  <si>
    <t>63323-106-05</t>
  </si>
  <si>
    <t>81000008-ERX144161</t>
  </si>
  <si>
    <t>81000008-ERX144166</t>
  </si>
  <si>
    <t>55513-192-01</t>
  </si>
  <si>
    <t>81000008-ERX144202</t>
  </si>
  <si>
    <t>55513-032-01</t>
  </si>
  <si>
    <t>81000008-ERX147167</t>
  </si>
  <si>
    <t>49771-002-03</t>
  </si>
  <si>
    <t>81000008-ERX147267</t>
  </si>
  <si>
    <t>50242-145-01</t>
  </si>
  <si>
    <t>81000008-ERX148601</t>
  </si>
  <si>
    <t>63323-506-01</t>
  </si>
  <si>
    <t>81000008-ERX148625</t>
  </si>
  <si>
    <t>63323-852-25</t>
  </si>
  <si>
    <t>HYDROMORPHONE PF 1MG/ML SOLN</t>
  </si>
  <si>
    <t>81000008-ERX148679</t>
  </si>
  <si>
    <t>0641-6125-25</t>
  </si>
  <si>
    <t>81000008-ERX148681</t>
  </si>
  <si>
    <t>0641-6127-25</t>
  </si>
  <si>
    <t>81000008-ERX148860</t>
  </si>
  <si>
    <t>81000008-ERX149165</t>
  </si>
  <si>
    <t>0409-9157-50</t>
  </si>
  <si>
    <t>0641-6126-25</t>
  </si>
  <si>
    <t>81000008-ERX152489</t>
  </si>
  <si>
    <t>63833-386-02</t>
  </si>
  <si>
    <t>81000008-ERX152822</t>
  </si>
  <si>
    <t>76014-003-10</t>
  </si>
  <si>
    <t>81000008-ERX153243</t>
  </si>
  <si>
    <t>57894-350-01</t>
  </si>
  <si>
    <t>81000008-ERX153265</t>
  </si>
  <si>
    <t>0517-0650-01</t>
  </si>
  <si>
    <t>81000008-ERX154064</t>
  </si>
  <si>
    <t>81000008-ERX1545</t>
  </si>
  <si>
    <t>81000008-ERX154594</t>
  </si>
  <si>
    <t>81000008-ERX154595</t>
  </si>
  <si>
    <t>63459-912-11</t>
  </si>
  <si>
    <t>81000008-ERX154597</t>
  </si>
  <si>
    <t>50242-070-01</t>
  </si>
  <si>
    <t>OBINUTUZUMAB 1000MG/40ML SOLN 40 ML VIAL</t>
  </si>
  <si>
    <t>81000008-ERX155531</t>
  </si>
  <si>
    <t>81000008-ERX155569</t>
  </si>
  <si>
    <t>0009-0011-04</t>
  </si>
  <si>
    <t>0009-0013-05</t>
  </si>
  <si>
    <t>0641-6022-25</t>
  </si>
  <si>
    <t>81000008-ERX155579</t>
  </si>
  <si>
    <t>67457-420-10</t>
  </si>
  <si>
    <t>81000008-ERX155581</t>
  </si>
  <si>
    <t>49502-101-02</t>
  </si>
  <si>
    <t>EPINEPHRINE 0.15MG/0.3ML SOAJ</t>
  </si>
  <si>
    <t>81000008-ERX155583</t>
  </si>
  <si>
    <t>49502-102-02</t>
  </si>
  <si>
    <t>81000008-ERX156132</t>
  </si>
  <si>
    <t>0002-7669-01</t>
  </si>
  <si>
    <t>81000008-ERX156133</t>
  </si>
  <si>
    <t>0002-7678-01</t>
  </si>
  <si>
    <t>RAMUCIRUMAB 500MG/50ML SOLN 50 ML VIAL</t>
  </si>
  <si>
    <t>81000008-ERX156544</t>
  </si>
  <si>
    <t>64764-300-20</t>
  </si>
  <si>
    <t>81000008-ERX157634</t>
  </si>
  <si>
    <t>57894-061-03</t>
  </si>
  <si>
    <t>81000008-ERX158148</t>
  </si>
  <si>
    <t>81000008-ERX158868</t>
  </si>
  <si>
    <t>67919-030-01</t>
  </si>
  <si>
    <t>81000008-ERX158871</t>
  </si>
  <si>
    <t>0003-3774-12</t>
  </si>
  <si>
    <t>81000008-ERX159029</t>
  </si>
  <si>
    <t>58160-976-06</t>
  </si>
  <si>
    <t>MENINGOCOCCAL GROUP B 0.5ML SUSY</t>
  </si>
  <si>
    <t>81000008-ERX159132</t>
  </si>
  <si>
    <t>0006-3026-02</t>
  </si>
  <si>
    <t>81000008-ERX159728</t>
  </si>
  <si>
    <t>0562-7805-01</t>
  </si>
  <si>
    <t>81000008-ERX159736</t>
  </si>
  <si>
    <t>81000008-ERX159911</t>
  </si>
  <si>
    <t>81000008-ERX16002</t>
  </si>
  <si>
    <t>81000008-ERX160099</t>
  </si>
  <si>
    <t>0456-2700-10</t>
  </si>
  <si>
    <t>81000008-ERX162943</t>
  </si>
  <si>
    <t>57894-502-05</t>
  </si>
  <si>
    <t>81000008-ERX162946</t>
  </si>
  <si>
    <t>57894-502-20</t>
  </si>
  <si>
    <t>81000008-ERX16493</t>
  </si>
  <si>
    <t>0049-0530-28</t>
  </si>
  <si>
    <t>81000008-ERX16495</t>
  </si>
  <si>
    <t>0049-0520-83</t>
  </si>
  <si>
    <t>81000008-ERX165400</t>
  </si>
  <si>
    <t>63459-348-04</t>
  </si>
  <si>
    <t>81000008-ERX16834</t>
  </si>
  <si>
    <t>0074-3663-03</t>
  </si>
  <si>
    <t>81000008-ERX16856</t>
  </si>
  <si>
    <t>0641-0477-25</t>
  </si>
  <si>
    <t>81000008-ERX16859</t>
  </si>
  <si>
    <t>0641-0476-25</t>
  </si>
  <si>
    <t>81000008-ERX16940</t>
  </si>
  <si>
    <t>0641-0493-25</t>
  </si>
  <si>
    <t>PHENYTOIN 50MG/ML SOLN</t>
  </si>
  <si>
    <t>81000008-ERX17371</t>
  </si>
  <si>
    <t>63323-965-03</t>
  </si>
  <si>
    <t>81000008-ERX174017</t>
  </si>
  <si>
    <t>81000008-ERX174039</t>
  </si>
  <si>
    <t>0409-4283-01</t>
  </si>
  <si>
    <t>81000008-ERX174046</t>
  </si>
  <si>
    <t>0409-4699-30</t>
  </si>
  <si>
    <t>81000008-ERX174047</t>
  </si>
  <si>
    <t>25021-608-50</t>
  </si>
  <si>
    <t>81000008-ERX174050</t>
  </si>
  <si>
    <t>0409-9094-22</t>
  </si>
  <si>
    <t>81000008-ERX174051</t>
  </si>
  <si>
    <t>0409-9094-25</t>
  </si>
  <si>
    <t>81000008-ERX174055</t>
  </si>
  <si>
    <t>0085-1177-01</t>
  </si>
  <si>
    <t>81000008-ERX17546</t>
  </si>
  <si>
    <t>0054-3722-50</t>
  </si>
  <si>
    <t>81000008-ERX17547</t>
  </si>
  <si>
    <t>0054-8739-25</t>
  </si>
  <si>
    <t>81000008-ERX17548</t>
  </si>
  <si>
    <t>0054-0017-20</t>
  </si>
  <si>
    <t>81000008-ERX17549</t>
  </si>
  <si>
    <t>0054-8740-25</t>
  </si>
  <si>
    <t>81000008-ERX17550</t>
  </si>
  <si>
    <t>0054-0018-20</t>
  </si>
  <si>
    <t>81000008-ERX17552</t>
  </si>
  <si>
    <t>0054-8724-25</t>
  </si>
  <si>
    <t>81000008-ERX17553</t>
  </si>
  <si>
    <t>0054-0019-20</t>
  </si>
  <si>
    <t>81000008-ERX177126</t>
  </si>
  <si>
    <t>59310-610-31</t>
  </si>
  <si>
    <t>81000008-ERX177134</t>
  </si>
  <si>
    <t>70092-1418-36</t>
  </si>
  <si>
    <t>81000008-ERX177178</t>
  </si>
  <si>
    <t>70092-1046-46</t>
  </si>
  <si>
    <t>81000008-ERX177270</t>
  </si>
  <si>
    <t>0338-3583-01</t>
  </si>
  <si>
    <t>81000008-ERX17886</t>
  </si>
  <si>
    <t>0641-0928-25</t>
  </si>
  <si>
    <t>81000008-ERX179600</t>
  </si>
  <si>
    <t>50242-917-01</t>
  </si>
  <si>
    <t>81000008-ERX179832</t>
  </si>
  <si>
    <t>0338-3582-01</t>
  </si>
  <si>
    <t>81000008-ERX179978</t>
  </si>
  <si>
    <t>69374-949-05</t>
  </si>
  <si>
    <t>81000008-ERX18006</t>
  </si>
  <si>
    <t>63323-229-05</t>
  </si>
  <si>
    <t>81000008-ERX180651</t>
  </si>
  <si>
    <t>81000008-ERX180664</t>
  </si>
  <si>
    <t>0409-7650-62</t>
  </si>
  <si>
    <t>HEPARIN 100 UNITS/ML SOLN</t>
  </si>
  <si>
    <t>81000008-ERX18111</t>
  </si>
  <si>
    <t>0074-3346-03</t>
  </si>
  <si>
    <t>81000008-ERX18132</t>
  </si>
  <si>
    <t>70860-100-10</t>
  </si>
  <si>
    <t>81000008-ERX18159</t>
  </si>
  <si>
    <t>63323-180-00</t>
  </si>
  <si>
    <t>81000008-ERX19045</t>
  </si>
  <si>
    <t>51079-379-20</t>
  </si>
  <si>
    <t>81000008-ERX20428</t>
  </si>
  <si>
    <t>0409-6629-02</t>
  </si>
  <si>
    <t>81000008-ERX2063</t>
  </si>
  <si>
    <t>81000008-ERX2066</t>
  </si>
  <si>
    <t>0517-1010-25</t>
  </si>
  <si>
    <t>81000008-ERX20745</t>
  </si>
  <si>
    <t>0469-3051-30</t>
  </si>
  <si>
    <t>81000008-ERX21498</t>
  </si>
  <si>
    <t>81000008-ERX21562</t>
  </si>
  <si>
    <t>50632-010-01</t>
  </si>
  <si>
    <t>81000008-ERX21876</t>
  </si>
  <si>
    <t>67457-211-02</t>
  </si>
  <si>
    <t>FOMEPIZOLE 1,000MG/ML SOLN 1.5 ML VIAL</t>
  </si>
  <si>
    <t>81000008-ERX22084</t>
  </si>
  <si>
    <t>0003-0293-05</t>
  </si>
  <si>
    <t>81000008-ERX22094</t>
  </si>
  <si>
    <t>65162-914-46</t>
  </si>
  <si>
    <t>81000008-ERX22987</t>
  </si>
  <si>
    <t>63323-161-01</t>
  </si>
  <si>
    <t>81000008-ERX22992</t>
  </si>
  <si>
    <t>81000008-ERX23108</t>
  </si>
  <si>
    <t>81000008-ERX23421</t>
  </si>
  <si>
    <t>63323-278-10</t>
  </si>
  <si>
    <t>81000008-ERX23426</t>
  </si>
  <si>
    <t>61703-309-16</t>
  </si>
  <si>
    <t>81000008-ERX24443</t>
  </si>
  <si>
    <t>44206-251-10</t>
  </si>
  <si>
    <t>81000008-ERX24444</t>
  </si>
  <si>
    <t>44206-310-50</t>
  </si>
  <si>
    <t>81000008-ERX24494</t>
  </si>
  <si>
    <t>50242-085-27</t>
  </si>
  <si>
    <t>81000008-ERX24495</t>
  </si>
  <si>
    <t>50242-044-13</t>
  </si>
  <si>
    <t>81000008-ERX24747</t>
  </si>
  <si>
    <t>0049-0013-83</t>
  </si>
  <si>
    <t>81000008-ERX24748</t>
  </si>
  <si>
    <t>55150-117-20</t>
  </si>
  <si>
    <t>81000008-ERX24975</t>
  </si>
  <si>
    <t>81000008-ERX24986</t>
  </si>
  <si>
    <t>81000008-ERX25043</t>
  </si>
  <si>
    <t>81000008-ERX252</t>
  </si>
  <si>
    <t>10019-957-01</t>
  </si>
  <si>
    <t>81000008-ERX253</t>
  </si>
  <si>
    <t>60505-0134-0</t>
  </si>
  <si>
    <t>81000008-ERX25304</t>
  </si>
  <si>
    <t>0143-9729-05</t>
  </si>
  <si>
    <t>81000008-ERX25326</t>
  </si>
  <si>
    <t>0517-0720-01</t>
  </si>
  <si>
    <t>81000008-ERX25396</t>
  </si>
  <si>
    <t>81000008-ERX25423</t>
  </si>
  <si>
    <t>0074-3641-03</t>
  </si>
  <si>
    <t>81000008-ERX25597</t>
  </si>
  <si>
    <t>17478-931-01</t>
  </si>
  <si>
    <t>81000008-ERX25868</t>
  </si>
  <si>
    <t>81000008-ERX25870</t>
  </si>
  <si>
    <t>25021-110-20</t>
  </si>
  <si>
    <t>81000008-ERX25883</t>
  </si>
  <si>
    <t>44567-235-25</t>
  </si>
  <si>
    <t>81000008-ERX25898</t>
  </si>
  <si>
    <t>0409-7332-01</t>
  </si>
  <si>
    <t>81000008-ERX25899</t>
  </si>
  <si>
    <t>0409-7335-03</t>
  </si>
  <si>
    <t>81000008-ERX25900</t>
  </si>
  <si>
    <t>0409-7337-01</t>
  </si>
  <si>
    <t>81000008-ERX25901</t>
  </si>
  <si>
    <t>0409-7338-01</t>
  </si>
  <si>
    <t>81000008-ERX26006</t>
  </si>
  <si>
    <t>81000008-ERX26525</t>
  </si>
  <si>
    <t>0781-3440-95</t>
  </si>
  <si>
    <t>81000008-ERX26669</t>
  </si>
  <si>
    <t>69918-901-10</t>
  </si>
  <si>
    <t>81000008-ERX26771</t>
  </si>
  <si>
    <t>0338-0803-04</t>
  </si>
  <si>
    <t>81000008-ERX26772</t>
  </si>
  <si>
    <t>0338-0807-04</t>
  </si>
  <si>
    <t>D5W - NACL 0.9% 1,000ML WITH KCL 40MEQ (PREMIX) SOLN</t>
  </si>
  <si>
    <t>81000008-ERX26777</t>
  </si>
  <si>
    <t>0338-0671-04</t>
  </si>
  <si>
    <t>81000008-ERX26783</t>
  </si>
  <si>
    <t>D5W - NACL 0.45% 1,000ML WITH KCL 40MEQ (PREMIX) SOLN</t>
  </si>
  <si>
    <t>81000008-ERX26900</t>
  </si>
  <si>
    <t>0574-0850-05</t>
  </si>
  <si>
    <t>81000008-ERX26979</t>
  </si>
  <si>
    <t>57894-030-01</t>
  </si>
  <si>
    <t>81000008-ERX2710</t>
  </si>
  <si>
    <t>CIDOFOVIR 75MG/ML SOLN 5 ML VIAL</t>
  </si>
  <si>
    <t>81000008-ERX27185</t>
  </si>
  <si>
    <t>81000008-ERX27236</t>
  </si>
  <si>
    <t>0338-0705-48</t>
  </si>
  <si>
    <t>81000008-ERX27291</t>
  </si>
  <si>
    <t>0046-0749-05</t>
  </si>
  <si>
    <t>ESTROGEN CONJUGATED 25MG SOLR</t>
  </si>
  <si>
    <t>81000008-ERX2731</t>
  </si>
  <si>
    <t>81000008-ERX2733</t>
  </si>
  <si>
    <t>63323-508-30</t>
  </si>
  <si>
    <t>81000008-ERX27476</t>
  </si>
  <si>
    <t>25021-184-82</t>
  </si>
  <si>
    <t>81000008-ERX27477</t>
  </si>
  <si>
    <t>25021-184-87</t>
  </si>
  <si>
    <t>81000008-ERX27609</t>
  </si>
  <si>
    <t>63323-315-10</t>
  </si>
  <si>
    <t>81000008-ERX27691</t>
  </si>
  <si>
    <t>70720-950-36</t>
  </si>
  <si>
    <t>81000008-ERX27762</t>
  </si>
  <si>
    <t>81000008-ERX27763</t>
  </si>
  <si>
    <t>81000008-ERX27770</t>
  </si>
  <si>
    <t>81000008-ERX27920</t>
  </si>
  <si>
    <t>10019-926-02</t>
  </si>
  <si>
    <t>IFOSFAMIDE 3G SOLR 1 EACH VIAL</t>
  </si>
  <si>
    <t>81000008-ERX28387</t>
  </si>
  <si>
    <t>0641-6044-25</t>
  </si>
  <si>
    <t>81000008-ERX28547</t>
  </si>
  <si>
    <t>10019-953-01</t>
  </si>
  <si>
    <t>81000008-ERX28636</t>
  </si>
  <si>
    <t>0078-0825-81</t>
  </si>
  <si>
    <t>81000008-ERX28647</t>
  </si>
  <si>
    <t>81000008-ERX28658</t>
  </si>
  <si>
    <t>81000008-ERX28753</t>
  </si>
  <si>
    <t>81000008-ERX28789</t>
  </si>
  <si>
    <t>81000008-ERX29729</t>
  </si>
  <si>
    <t>81000008-ERX29865</t>
  </si>
  <si>
    <t>68084-449-01</t>
  </si>
  <si>
    <t>81000008-ERX29966</t>
  </si>
  <si>
    <t>0409-9158-01</t>
  </si>
  <si>
    <t>81000008-ERX300009</t>
  </si>
  <si>
    <t>63323-477-27</t>
  </si>
  <si>
    <t>81000008-ERX300010</t>
  </si>
  <si>
    <t>63323-478-27</t>
  </si>
  <si>
    <t>81000008-ERX300011</t>
  </si>
  <si>
    <t>0009-7376-11</t>
  </si>
  <si>
    <t>81000008-ERX300016</t>
  </si>
  <si>
    <t>81000008-ERX300017</t>
  </si>
  <si>
    <t>81000008-ERX300320</t>
  </si>
  <si>
    <t>57894-054-27</t>
  </si>
  <si>
    <t>81000008-ERX30040</t>
  </si>
  <si>
    <t>81000008-ERX300561</t>
  </si>
  <si>
    <t>0069-0809-01</t>
  </si>
  <si>
    <t>81000008-ERX30113</t>
  </si>
  <si>
    <t>0338-0709-48</t>
  </si>
  <si>
    <t>81000008-ERX30128</t>
  </si>
  <si>
    <t>0338-0691-04</t>
  </si>
  <si>
    <t>81000008-ERX30129</t>
  </si>
  <si>
    <t>0338-0695-04</t>
  </si>
  <si>
    <t>NACL 0.9% 1,000ML WITH KCL 40MEQ (PREMIX) 40MEQ/1,000ML SOLN</t>
  </si>
  <si>
    <t>81000008-ERX3039</t>
  </si>
  <si>
    <t>61269-410-20</t>
  </si>
  <si>
    <t>81000008-ERX303919</t>
  </si>
  <si>
    <t>81000008-ERX304312</t>
  </si>
  <si>
    <t>72196-6078-1</t>
  </si>
  <si>
    <t>81000008-ERX304317</t>
  </si>
  <si>
    <t>OXYTOCIN 20 UNITS/1,000ML SOLN</t>
  </si>
  <si>
    <t>81000008-ERX304334</t>
  </si>
  <si>
    <t>72196-7060-1</t>
  </si>
  <si>
    <t>81000008-ERX304361</t>
  </si>
  <si>
    <t>67457-567-00</t>
  </si>
  <si>
    <t>81000008-ERX304375</t>
  </si>
  <si>
    <t>0409-4911-34</t>
  </si>
  <si>
    <t>81000008-ERX304384</t>
  </si>
  <si>
    <t>63323-580-20</t>
  </si>
  <si>
    <t>81000008-ERX304396</t>
  </si>
  <si>
    <t>0078-0734-61</t>
  </si>
  <si>
    <t>81000008-ERX304675</t>
  </si>
  <si>
    <t>0143-9719-10</t>
  </si>
  <si>
    <t>MILRINONE SOLN</t>
  </si>
  <si>
    <t>81000008-ERX304702</t>
  </si>
  <si>
    <t>50242-150-01</t>
  </si>
  <si>
    <t>81000008-ERX305307</t>
  </si>
  <si>
    <t>81000008-ERX305373</t>
  </si>
  <si>
    <t>0310-4611-50</t>
  </si>
  <si>
    <t>81000008-ERX306583</t>
  </si>
  <si>
    <t>54288-103-10</t>
  </si>
  <si>
    <t>81000008-ERX306715</t>
  </si>
  <si>
    <t>42023-159-25</t>
  </si>
  <si>
    <t>EPINEPHRINE (ANAPHYLAXIS) 1 MG/ML SOLN</t>
  </si>
  <si>
    <t>81000008-ERX307599</t>
  </si>
  <si>
    <t>0003-3734-13</t>
  </si>
  <si>
    <t>81000008-ERX307604</t>
  </si>
  <si>
    <t>13533-705-01</t>
  </si>
  <si>
    <t>81000008-ERX308258</t>
  </si>
  <si>
    <t>49281-190-20</t>
  </si>
  <si>
    <t>RABIES IMMUNE GLOBULIN 300 UNITS/2ML SOLN</t>
  </si>
  <si>
    <t>81000008-ERX30829</t>
  </si>
  <si>
    <t>0270-0556-15</t>
  </si>
  <si>
    <t>81000008-ERX308319</t>
  </si>
  <si>
    <t>65293-001-01</t>
  </si>
  <si>
    <t>81000008-ERX308722</t>
  </si>
  <si>
    <t>13533-318-01</t>
  </si>
  <si>
    <t>81000008-ERX308723</t>
  </si>
  <si>
    <t>13533-318-05</t>
  </si>
  <si>
    <t>81000008-ERX308940</t>
  </si>
  <si>
    <t>63323-451-01</t>
  </si>
  <si>
    <t>81000008-ERX309059</t>
  </si>
  <si>
    <t>81000008-ERX309060</t>
  </si>
  <si>
    <t>81000008-ERX309750</t>
  </si>
  <si>
    <t>81000008-ERX310160</t>
  </si>
  <si>
    <t>0409-6533-01</t>
  </si>
  <si>
    <t>81000008-ERX310456</t>
  </si>
  <si>
    <t>61755-008-01</t>
  </si>
  <si>
    <t>81000008-ERX310770</t>
  </si>
  <si>
    <t>50242-215-01</t>
  </si>
  <si>
    <t>81000008-ERX310771</t>
  </si>
  <si>
    <t>50242-214-01</t>
  </si>
  <si>
    <t>OMALIZUMAB 75MG/0.5ML SOSY</t>
  </si>
  <si>
    <t>81000008-ERX311062</t>
  </si>
  <si>
    <t>70114-101-01</t>
  </si>
  <si>
    <t>81000008-ERX31118</t>
  </si>
  <si>
    <t>0143-9746-10</t>
  </si>
  <si>
    <t>67457-823-99</t>
  </si>
  <si>
    <t>81000008-ERX311364</t>
  </si>
  <si>
    <t>44567-620-24</t>
  </si>
  <si>
    <t>CALCIUM GLUCONATE 1G/50ML SOLN</t>
  </si>
  <si>
    <t>81000008-ERX31151</t>
  </si>
  <si>
    <t>49281-215-15</t>
  </si>
  <si>
    <t>81000008-ERX312083</t>
  </si>
  <si>
    <t>23155-294-41</t>
  </si>
  <si>
    <t>81000008-ERX312110</t>
  </si>
  <si>
    <t>0409-4903-34</t>
  </si>
  <si>
    <t>81000008-ERX312114</t>
  </si>
  <si>
    <t>55513-710-01</t>
  </si>
  <si>
    <t>81000008-ERX312128</t>
  </si>
  <si>
    <t>70594-042-03</t>
  </si>
  <si>
    <t>81000008-ERX312129</t>
  </si>
  <si>
    <t>70594-043-02</t>
  </si>
  <si>
    <t>VANCOMYCIN 1,500MG/300ML SOLN</t>
  </si>
  <si>
    <t>81000008-ERX312485</t>
  </si>
  <si>
    <t>50242-077-01</t>
  </si>
  <si>
    <t>TRASTUZUMAB/HYALURONIDASE-OYSK 600MG-10000 UNITS/5ML SOLN</t>
  </si>
  <si>
    <t>81000008-ERX312546</t>
  </si>
  <si>
    <t>55513-880-02</t>
  </si>
  <si>
    <t>81000008-ERX313222</t>
  </si>
  <si>
    <t>0173-0892-42</t>
  </si>
  <si>
    <t>MEPOLIZUMAB 100MG/ML SOSY</t>
  </si>
  <si>
    <t>81000008-ERX31352</t>
  </si>
  <si>
    <t>63323-303-51</t>
  </si>
  <si>
    <t>TOBRAMYCIN 1.2G SOLR</t>
  </si>
  <si>
    <t>81000008-ERX313606</t>
  </si>
  <si>
    <t>55513-206-01</t>
  </si>
  <si>
    <t>81000008-ERX313607</t>
  </si>
  <si>
    <t>55513-207-01</t>
  </si>
  <si>
    <t>81000008-ERX313613</t>
  </si>
  <si>
    <t>70594-044-02</t>
  </si>
  <si>
    <t>VANCOMYCIN 2,000MG/400ML SOLN</t>
  </si>
  <si>
    <t>81000008-ERX313618</t>
  </si>
  <si>
    <t>55513-132-01</t>
  </si>
  <si>
    <t>81000008-ERX313677</t>
  </si>
  <si>
    <t>CALCIUM GLUCONATE 2G/100ML SOLN</t>
  </si>
  <si>
    <t>81000008-ERX31413</t>
  </si>
  <si>
    <t>0003-0494-20</t>
  </si>
  <si>
    <t>81000008-ERX314309</t>
  </si>
  <si>
    <t>0006-4681-00</t>
  </si>
  <si>
    <t>81000008-ERX314908</t>
  </si>
  <si>
    <t>70594-041-01</t>
  </si>
  <si>
    <t>VANCOMYCIN 500MG/100ML SOLN</t>
  </si>
  <si>
    <t>81000008-ERX315</t>
  </si>
  <si>
    <t>0143-9503-01</t>
  </si>
  <si>
    <t>81000008-ERX315078</t>
  </si>
  <si>
    <t>55513-141-01</t>
  </si>
  <si>
    <t>81000008-ERX315332</t>
  </si>
  <si>
    <t>63459-104-50</t>
  </si>
  <si>
    <t>81000008-ERX315353</t>
  </si>
  <si>
    <t>61314-866-01</t>
  </si>
  <si>
    <t>81000008-ERX315881</t>
  </si>
  <si>
    <t>0069-0238-01</t>
  </si>
  <si>
    <t>81000008-ERX315882</t>
  </si>
  <si>
    <t>0069-0249-01</t>
  </si>
  <si>
    <t>81000008-ERX316028</t>
  </si>
  <si>
    <t>75987-130-15</t>
  </si>
  <si>
    <t>81000008-ERX316209</t>
  </si>
  <si>
    <t>0069-0305-01</t>
  </si>
  <si>
    <t>81000008-ERX316214</t>
  </si>
  <si>
    <t>59630-266-01</t>
  </si>
  <si>
    <t>CEFIDEROCOL 1,000MG SOLR 1 EACH VIAL</t>
  </si>
  <si>
    <t>81000008-ERX316399</t>
  </si>
  <si>
    <t>67386-130-51</t>
  </si>
  <si>
    <t>EPTINEZUMAB-JJMR 100MG/ML SOLN 1 ML VIAL</t>
  </si>
  <si>
    <t>81000008-ERX316618</t>
  </si>
  <si>
    <t>55566-8403-1</t>
  </si>
  <si>
    <t>DEGARELIX 120MG SOLR 1 EACH VIAL</t>
  </si>
  <si>
    <t>81000008-ERX317114</t>
  </si>
  <si>
    <t>61958-2901-2</t>
  </si>
  <si>
    <t>81000008-ERX317219</t>
  </si>
  <si>
    <t>55135-132-01</t>
  </si>
  <si>
    <t>SACITUZUMAB GOVITECAN-HZIY 180MG SOLR 1 EACH VIAL</t>
  </si>
  <si>
    <t>81000008-ERX317405</t>
  </si>
  <si>
    <t>57894-503-01</t>
  </si>
  <si>
    <t>81000008-ERX317802</t>
  </si>
  <si>
    <t>68727-712-01</t>
  </si>
  <si>
    <t>81000008-ERX318293</t>
  </si>
  <si>
    <t>0517-9305-01</t>
  </si>
  <si>
    <t>81000008-ERX318342</t>
  </si>
  <si>
    <t>70594-056-01</t>
  </si>
  <si>
    <t>81000008-ERX318343</t>
  </si>
  <si>
    <t>VANCOMYCIN 1,250MG/250ML SOLN</t>
  </si>
  <si>
    <t>81000008-ERX318344</t>
  </si>
  <si>
    <t>70594-058-02</t>
  </si>
  <si>
    <t>VANCOMYCIN 1750MG/350ML SOLN</t>
  </si>
  <si>
    <t>COVID-19 MRNA 30MCG/0.3ML SUSP</t>
  </si>
  <si>
    <t>81000008-ERX320267</t>
  </si>
  <si>
    <t>0069-0308-01</t>
  </si>
  <si>
    <t>81000008-ERX320388</t>
  </si>
  <si>
    <t>61755-013-01</t>
  </si>
  <si>
    <t>EVINACUMAB-DGNB 345MG/2.3ML SOLN 2.3 ML VIAL</t>
  </si>
  <si>
    <t>81000008-ERX320601</t>
  </si>
  <si>
    <t>81000008-ERX322513</t>
  </si>
  <si>
    <t>67457-239-01</t>
  </si>
  <si>
    <t>OCTREOTIDE 50MCG/ML SOSY</t>
  </si>
  <si>
    <t>MENINGOCOCCAL CONJUGATE SOLN</t>
  </si>
  <si>
    <t>81000008-ERX322530</t>
  </si>
  <si>
    <t>81000008-ERX322531</t>
  </si>
  <si>
    <t>81000008-ERX322538</t>
  </si>
  <si>
    <t>13533-634-02</t>
  </si>
  <si>
    <t>TETANUS IMMUNE GLOBULIN 250 UNITS/ML SOSY</t>
  </si>
  <si>
    <t>81000008-ERX322540</t>
  </si>
  <si>
    <t>13533-636-03</t>
  </si>
  <si>
    <t>HEPATITIS B IMMUNE GLOBULIN 110 UNITS/0.5ML SOSY</t>
  </si>
  <si>
    <t>81000008-ERX322543</t>
  </si>
  <si>
    <t>13533-636-05</t>
  </si>
  <si>
    <t>HEPATITIS B IMMUNE GLOBULIN 220 UNITS/ML SOLN</t>
  </si>
  <si>
    <t>81000008-ERX322632</t>
  </si>
  <si>
    <t>0006-4329-02</t>
  </si>
  <si>
    <t>PNEUMOCOCCAL 15-VALENT 0.5ML SUSY</t>
  </si>
  <si>
    <t>81000008-ERX322914</t>
  </si>
  <si>
    <t>59267-1025-4</t>
  </si>
  <si>
    <t>81000008-ERX32331</t>
  </si>
  <si>
    <t>49281-545-03</t>
  </si>
  <si>
    <t>81000008-ERX323853</t>
  </si>
  <si>
    <t>55513-112-01</t>
  </si>
  <si>
    <t>TEZEPELUMAB-EKKO 210MG/1.91ML SOSY</t>
  </si>
  <si>
    <t>81000008-ERX324251</t>
  </si>
  <si>
    <t>PENICILLIN G BENZATHINE 1,200,000 UNITS/2ML SUSY</t>
  </si>
  <si>
    <t>70257-051-51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</si>
  <si>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</si>
  <si>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</si>
  <si>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</si>
  <si>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</si>
  <si>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</si>
  <si>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81000008-ERX324267</t>
  </si>
  <si>
    <t>ENOXAPARIN 100MG/ML SOSY</t>
  </si>
  <si>
    <t>81000008-ERX324268</t>
  </si>
  <si>
    <t>ENOXAPARIN 120MG/0.8ML SOSY</t>
  </si>
  <si>
    <t>81000008-ERX324269</t>
  </si>
  <si>
    <t>0703-8510-23</t>
  </si>
  <si>
    <t>ENOXAPARIN 150MG/ML SOSY</t>
  </si>
  <si>
    <t>81000008-ERX324558</t>
  </si>
  <si>
    <t>50419-423-01</t>
  </si>
  <si>
    <t>LEVONORGESTREL 20MCG/DAY IUD</t>
  </si>
  <si>
    <t>81000008-ERX33077</t>
  </si>
  <si>
    <t>50242-100-39</t>
  </si>
  <si>
    <t>81000008-ERX331</t>
  </si>
  <si>
    <t>0517-7604-01</t>
  </si>
  <si>
    <t>81000008-ERX33286</t>
  </si>
  <si>
    <t>0023-1145-01</t>
  </si>
  <si>
    <t>81000008-ERX33989</t>
  </si>
  <si>
    <t>81000008-ERX34839</t>
  </si>
  <si>
    <t>81000008-ERX36497</t>
  </si>
  <si>
    <t>0052-0602-02</t>
  </si>
  <si>
    <t>81000008-ERX3751</t>
  </si>
  <si>
    <t>63323-360-19</t>
  </si>
  <si>
    <t>81000008-ERX38019</t>
  </si>
  <si>
    <t>81000008-ERX38150</t>
  </si>
  <si>
    <t>81000008-ERX38154</t>
  </si>
  <si>
    <t>0409-1134-03</t>
  </si>
  <si>
    <t>MORPHINE 50MG/ML SOLN 20 ML VIAL</t>
  </si>
  <si>
    <t>81000008-ERX38413</t>
  </si>
  <si>
    <t>DOXORUBICIN LIPOSOMAL 2MG/ML INJ 10 ML VIAL</t>
  </si>
  <si>
    <t>81000008-ERX39865</t>
  </si>
  <si>
    <t>DOPAMINE SOLN</t>
  </si>
  <si>
    <t>81000008-ERX39914</t>
  </si>
  <si>
    <t>0338-0411-02</t>
  </si>
  <si>
    <t>LIDOCAINE 8MG/ML SOLN</t>
  </si>
  <si>
    <t>81000008-ERX4043</t>
  </si>
  <si>
    <t>81000008-ERX4044</t>
  </si>
  <si>
    <t>0143-9983-03</t>
  </si>
  <si>
    <t>81000008-ERX4048</t>
  </si>
  <si>
    <t>44567-706-25</t>
  </si>
  <si>
    <t>81000008-ERX40486</t>
  </si>
  <si>
    <t>51079-721-20</t>
  </si>
  <si>
    <t>81000008-ERX40973</t>
  </si>
  <si>
    <t>63323-651-30</t>
  </si>
  <si>
    <t>81000008-ERX41136</t>
  </si>
  <si>
    <t>0409-7620-03</t>
  </si>
  <si>
    <t>81000008-ERX41900</t>
  </si>
  <si>
    <t>0409-3815-12</t>
  </si>
  <si>
    <t>81000008-ERX41924</t>
  </si>
  <si>
    <t>0338-0077-04</t>
  </si>
  <si>
    <t>D5W - NACL 0.2% SOLN 1,000 ML FLEX CONT</t>
  </si>
  <si>
    <t>81000008-ERX42025</t>
  </si>
  <si>
    <t>0338-0503-48</t>
  </si>
  <si>
    <t>81000008-ERX42027</t>
  </si>
  <si>
    <t>0338-0505-48</t>
  </si>
  <si>
    <t>81000008-ERX42141</t>
  </si>
  <si>
    <t>0409-2346-32</t>
  </si>
  <si>
    <t>81000008-ERX42230</t>
  </si>
  <si>
    <t>0990-7111-09</t>
  </si>
  <si>
    <t>81000008-ERX42752</t>
  </si>
  <si>
    <t>70720-951-30</t>
  </si>
  <si>
    <t>81000008-ERX43037</t>
  </si>
  <si>
    <t>64253-333-35</t>
  </si>
  <si>
    <t>81000008-ERX43768</t>
  </si>
  <si>
    <t>TENECTEPLASE 5MG/ML KIT</t>
  </si>
  <si>
    <t>81000008-ERX44222</t>
  </si>
  <si>
    <t>0487-9601-01</t>
  </si>
  <si>
    <t>81000008-ERX44223</t>
  </si>
  <si>
    <t>81000008-ERX44279</t>
  </si>
  <si>
    <t>0093-9018-19</t>
  </si>
  <si>
    <t>81000008-ERX44489</t>
  </si>
  <si>
    <t>81000008-ERX44490</t>
  </si>
  <si>
    <t>69918-720-10</t>
  </si>
  <si>
    <t>81000008-ERX44550</t>
  </si>
  <si>
    <t>0517-2340-01</t>
  </si>
  <si>
    <t>81000008-ERX44711</t>
  </si>
  <si>
    <t>81000008-ERX44749</t>
  </si>
  <si>
    <t>0143-9872-10</t>
  </si>
  <si>
    <t>PROPRANOLOL 1MG/ML SOLN</t>
  </si>
  <si>
    <t>81000008-ERX44858</t>
  </si>
  <si>
    <t>0143-9284-10</t>
  </si>
  <si>
    <t>81000008-ERX45095</t>
  </si>
  <si>
    <t>0006-3822-10</t>
  </si>
  <si>
    <t>81000008-ERX45096</t>
  </si>
  <si>
    <t>0006-3823-10</t>
  </si>
  <si>
    <t>81000008-ERX4512</t>
  </si>
  <si>
    <t>0641-1397-35</t>
  </si>
  <si>
    <t>81000008-ERX47021</t>
  </si>
  <si>
    <t>50242-041-64</t>
  </si>
  <si>
    <t>81000008-ERX47979</t>
  </si>
  <si>
    <t>81000008-ERX48025</t>
  </si>
  <si>
    <t>55150-282-20</t>
  </si>
  <si>
    <t>81000008-ERX48384</t>
  </si>
  <si>
    <t>61703-324-18</t>
  </si>
  <si>
    <t>81000008-ERX4844</t>
  </si>
  <si>
    <t>0527-1728-74</t>
  </si>
  <si>
    <t>81000008-ERX49003</t>
  </si>
  <si>
    <t>81000008-ERX49446</t>
  </si>
  <si>
    <t>62935-223-05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</si>
  <si>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</si>
  <si>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</si>
  <si>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</si>
  <si>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</si>
  <si>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</si>
  <si>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</si>
  <si>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</si>
  <si>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81000008-ERX50000909</t>
  </si>
  <si>
    <t>99999-0006-48</t>
  </si>
  <si>
    <t>81000008-ERX50000952</t>
  </si>
  <si>
    <t>72196-6039-1</t>
  </si>
  <si>
    <t>81000008-ERX50000953</t>
  </si>
  <si>
    <t>0143-9722-24</t>
  </si>
  <si>
    <t>81000008-ERX50000954</t>
  </si>
  <si>
    <t>25021-132-82</t>
  </si>
  <si>
    <t>81000008-ERX50000955</t>
  </si>
  <si>
    <t>81000008-ERX50000956</t>
  </si>
  <si>
    <t>0409-4777-23</t>
  </si>
  <si>
    <t>81000008-ERX50000957</t>
  </si>
  <si>
    <t>0409-4777-02</t>
  </si>
  <si>
    <t>81000008-ERX50000985</t>
  </si>
  <si>
    <t>81000008-ERX50000988</t>
  </si>
  <si>
    <t>81000008-ERX50001064</t>
  </si>
  <si>
    <t>0781-3404-95</t>
  </si>
  <si>
    <t>81000008-ERX50001066</t>
  </si>
  <si>
    <t>81000008-ERX50001068</t>
  </si>
  <si>
    <t>81000008-ERX50001070</t>
  </si>
  <si>
    <t>81000008-ERX50001074</t>
  </si>
  <si>
    <t>81000008-ERX50001076</t>
  </si>
  <si>
    <t>0781-3450-95</t>
  </si>
  <si>
    <t>81000008-ERX50001078</t>
  </si>
  <si>
    <t>0781-3451-96</t>
  </si>
  <si>
    <t>81000008-ERX50001084</t>
  </si>
  <si>
    <t>60505-6025-5</t>
  </si>
  <si>
    <t>81000008-ERX50001086</t>
  </si>
  <si>
    <t>60505-0760-5</t>
  </si>
  <si>
    <t>81000008-ERX50001096</t>
  </si>
  <si>
    <t>81000008-ERX50001098</t>
  </si>
  <si>
    <t>81000008-ERX50001112</t>
  </si>
  <si>
    <t>81000008-ERX50001126</t>
  </si>
  <si>
    <t>81000008-ERX50001128</t>
  </si>
  <si>
    <t>81000008-ERX50001130</t>
  </si>
  <si>
    <t>0781-3114-95</t>
  </si>
  <si>
    <t>81000008-ERX50001134</t>
  </si>
  <si>
    <t>VANCOMYCIN 1G/250ML</t>
  </si>
  <si>
    <t>81000008-ERX50001166</t>
  </si>
  <si>
    <t>81000008-ERX50001341</t>
  </si>
  <si>
    <t>10019-213-02</t>
  </si>
  <si>
    <t>81000008-ERX50001342</t>
  </si>
  <si>
    <t>63323-269-65</t>
  </si>
  <si>
    <t>81000008-ERX50001346</t>
  </si>
  <si>
    <t>81000008-ERX50001409</t>
  </si>
  <si>
    <t>0186-0859-54</t>
  </si>
  <si>
    <t>81000008-ERX50001640</t>
  </si>
  <si>
    <t>81000008-ERX50001735</t>
  </si>
  <si>
    <t>81000008-ERX50001750</t>
  </si>
  <si>
    <t>68084-149-01</t>
  </si>
  <si>
    <t>81000008-ERX50001757</t>
  </si>
  <si>
    <t>81000008-ERX50001774</t>
  </si>
  <si>
    <t>81000008-ERX50001959</t>
  </si>
  <si>
    <t>81000008-ERX50002945</t>
  </si>
  <si>
    <t>81000008-ERX50002955</t>
  </si>
  <si>
    <t>81000008-ERX50002995</t>
  </si>
  <si>
    <t>HYDROMORPHONE 0.2MG/ML SOLN</t>
  </si>
  <si>
    <t>81000008-ERX50003013</t>
  </si>
  <si>
    <t>0338-0507-48</t>
  </si>
  <si>
    <t>81000008-ERX50003043</t>
  </si>
  <si>
    <t>70092-1093-37</t>
  </si>
  <si>
    <t>81000008-ERX50003160</t>
  </si>
  <si>
    <t>63323-285-63</t>
  </si>
  <si>
    <t>81000008-ERX50003167</t>
  </si>
  <si>
    <t>81000008-ERX50003188</t>
  </si>
  <si>
    <t>60505-6147-0</t>
  </si>
  <si>
    <t>81000008-ERX50003198</t>
  </si>
  <si>
    <t>81000008-ERX50003213</t>
  </si>
  <si>
    <t>81000008-ERX50003228</t>
  </si>
  <si>
    <t>0409-1323-15</t>
  </si>
  <si>
    <t>81000008-ERX50003251</t>
  </si>
  <si>
    <t>81000008-ERX50003285</t>
  </si>
  <si>
    <t>81000008-ERX50003600</t>
  </si>
  <si>
    <t>81000008-ERX50003645</t>
  </si>
  <si>
    <t>81000008-ERX50003673</t>
  </si>
  <si>
    <t>81000008-ERX50003723</t>
  </si>
  <si>
    <t>62856-389-01</t>
  </si>
  <si>
    <t>81000008-ERX50003737</t>
  </si>
  <si>
    <t>81000008-ERX50003743</t>
  </si>
  <si>
    <t>81000008-ERX50003760</t>
  </si>
  <si>
    <t>81000008-ERX50003762</t>
  </si>
  <si>
    <t>81000008-ERX50003839</t>
  </si>
  <si>
    <t>81000008-ERX50003923</t>
  </si>
  <si>
    <t>81000008-ERX50003925</t>
  </si>
  <si>
    <t>81000008-ERX50004362</t>
  </si>
  <si>
    <t>99999-0019-75</t>
  </si>
  <si>
    <t>81000008-ERX50004395</t>
  </si>
  <si>
    <t>0409-2308-01</t>
  </si>
  <si>
    <t>VANCOMYCIN 750MG/150ML</t>
  </si>
  <si>
    <t>81000008-ERX50004646</t>
  </si>
  <si>
    <t>PANTOPRAZOLE 40MG/50ML SOLR</t>
  </si>
  <si>
    <t>81000008-ERX50004690</t>
  </si>
  <si>
    <t>VANCOMYCIN 750MG/250ML</t>
  </si>
  <si>
    <t>81000008-ERX50004710</t>
  </si>
  <si>
    <t>81000008-ERX50004936</t>
  </si>
  <si>
    <t>81000008-ERX50005321</t>
  </si>
  <si>
    <t>68982-840-04</t>
  </si>
  <si>
    <t>81000008-ERX50005324</t>
  </si>
  <si>
    <t>0944-2700-06</t>
  </si>
  <si>
    <t>81000008-ERX50005326</t>
  </si>
  <si>
    <t>13533-800-40</t>
  </si>
  <si>
    <t>81000008-ERX50005328</t>
  </si>
  <si>
    <t>44206-438-20</t>
  </si>
  <si>
    <t>81000008-ERX50005482</t>
  </si>
  <si>
    <t>81000008-ERX50005483</t>
  </si>
  <si>
    <t>AMPICILLIN 500MG INJ</t>
  </si>
  <si>
    <t>25021-164-30</t>
  </si>
  <si>
    <t>81000008-ERX50005799</t>
  </si>
  <si>
    <t>81000008-ERX50005839</t>
  </si>
  <si>
    <t>PHENYLEPHRINE 50MG/250ML</t>
  </si>
  <si>
    <t>81000008-ERX50005918</t>
  </si>
  <si>
    <t>18657-117-04</t>
  </si>
  <si>
    <t>81000008-ERX50005938</t>
  </si>
  <si>
    <t>67457-824-99</t>
  </si>
  <si>
    <t>81000008-ERX50005946</t>
  </si>
  <si>
    <t>81000008-ERX50005954</t>
  </si>
  <si>
    <t>VANCOMYCIN 1500MG/500ML</t>
  </si>
  <si>
    <t>81000008-ERX50005977</t>
  </si>
  <si>
    <t>81000008-ERX50006016</t>
  </si>
  <si>
    <t>0338-0126-12</t>
  </si>
  <si>
    <t>81000008-ERX50006017</t>
  </si>
  <si>
    <t>81000008-ERX50006018</t>
  </si>
  <si>
    <t>81000008-ERX50006019</t>
  </si>
  <si>
    <t>81000008-ERX50006159</t>
  </si>
  <si>
    <t>81000008-ERX50006263</t>
  </si>
  <si>
    <t>PIPERACILLIN/TAZOBACTAM 4.5G/50ML</t>
  </si>
  <si>
    <t>81000008-ERX50006468</t>
  </si>
  <si>
    <t>81000008-ERX50006552</t>
  </si>
  <si>
    <t>81000008-ERX50006568</t>
  </si>
  <si>
    <t>99999-0021-86</t>
  </si>
  <si>
    <t>81000008-ERX50006682</t>
  </si>
  <si>
    <t>CEFTRIAXONE 2000MG/50ML SOLN</t>
  </si>
  <si>
    <t>81000008-ERX51477</t>
  </si>
  <si>
    <t>67457-390-54</t>
  </si>
  <si>
    <t>81000008-ERX51887</t>
  </si>
  <si>
    <t>0338-0704-34</t>
  </si>
  <si>
    <t>81000008-ERX52417</t>
  </si>
  <si>
    <t>55111-694-07</t>
  </si>
  <si>
    <t>81000008-ERX52999</t>
  </si>
  <si>
    <t>81000008-ERX53653</t>
  </si>
  <si>
    <t>81000008-ERX53751</t>
  </si>
  <si>
    <t>81000008-ERX53828</t>
  </si>
  <si>
    <t>81000008-ERX54158</t>
  </si>
  <si>
    <t>25021-812-30</t>
  </si>
  <si>
    <t>81000008-ERX54464</t>
  </si>
  <si>
    <t>67457-855-02</t>
  </si>
  <si>
    <t>0703-4239-01</t>
  </si>
  <si>
    <t>81000008-ERX54953</t>
  </si>
  <si>
    <t>81000008-ERX55000001</t>
  </si>
  <si>
    <t>81000008-ERX55000004</t>
  </si>
  <si>
    <t>81000008-ERX55000006</t>
  </si>
  <si>
    <t>81000008-ERX55000008</t>
  </si>
  <si>
    <t>81000008-ERX55000009</t>
  </si>
  <si>
    <t>0409-1171-01</t>
  </si>
  <si>
    <t>81000008-ERX55000011</t>
  </si>
  <si>
    <t>0641-6057-25</t>
  </si>
  <si>
    <t>81000008-ERX55000012</t>
  </si>
  <si>
    <t>81000008-ERX55000015</t>
  </si>
  <si>
    <t>0781-3317-80</t>
  </si>
  <si>
    <t>81000008-ERX55000016</t>
  </si>
  <si>
    <t>81000008-ERX55000017</t>
  </si>
  <si>
    <t>50242-136-01</t>
  </si>
  <si>
    <t>81000008-ERX55000018</t>
  </si>
  <si>
    <t>81000008-ERX55000019</t>
  </si>
  <si>
    <t>81000008-ERX55000023</t>
  </si>
  <si>
    <t>81000008-ERX55000025</t>
  </si>
  <si>
    <t>0641-6145-25</t>
  </si>
  <si>
    <t>81000008-ERX55000027</t>
  </si>
  <si>
    <t>81000008-ERX55000028</t>
  </si>
  <si>
    <t>81000008-ERX55000029</t>
  </si>
  <si>
    <t>EPINEPHRINE 1MG/ML SOLN 1 ML VIAL</t>
  </si>
  <si>
    <t>81000008-ERX5553</t>
  </si>
  <si>
    <t>0143-9621-25</t>
  </si>
  <si>
    <t>81000008-ERX55628</t>
  </si>
  <si>
    <t>0409-3578-01</t>
  </si>
  <si>
    <t>TOBRAMYCIN 80MG/2ML SOLN 2 ML VIAL</t>
  </si>
  <si>
    <t>81000008-ERX55765</t>
  </si>
  <si>
    <t>81000008-ERX55839</t>
  </si>
  <si>
    <t>64406-008-01</t>
  </si>
  <si>
    <t>81000008-ERX56293</t>
  </si>
  <si>
    <t>68817-134-50</t>
  </si>
  <si>
    <t>81000008-ERX56589</t>
  </si>
  <si>
    <t>81000008-ERX5722</t>
  </si>
  <si>
    <t>81000008-ERX57354</t>
  </si>
  <si>
    <t>81000008-ERX57532</t>
  </si>
  <si>
    <t>49281-400-20</t>
  </si>
  <si>
    <t>81000008-ERX5966</t>
  </si>
  <si>
    <t>63323-287-20</t>
  </si>
  <si>
    <t>81000008-ERX59671</t>
  </si>
  <si>
    <t>0003-2187-13</t>
  </si>
  <si>
    <t>81000008-ERX5972</t>
  </si>
  <si>
    <t>17478-081-30</t>
  </si>
  <si>
    <t>81000008-ERX60446</t>
  </si>
  <si>
    <t>72205-031-01</t>
  </si>
  <si>
    <t>81000008-ERX60631</t>
  </si>
  <si>
    <t>81000008-ERX61287</t>
  </si>
  <si>
    <t>54092-700-01</t>
  </si>
  <si>
    <t>81000008-ERX61489</t>
  </si>
  <si>
    <t>81000008-ERX61619</t>
  </si>
  <si>
    <t>0409-2344-02</t>
  </si>
  <si>
    <t>81000008-ERX61725</t>
  </si>
  <si>
    <t>25021-601-03</t>
  </si>
  <si>
    <t>81000008-ERX6307</t>
  </si>
  <si>
    <t>0054-8174-25</t>
  </si>
  <si>
    <t>81000008-ERX6309</t>
  </si>
  <si>
    <t>0054-8176-25</t>
  </si>
  <si>
    <t>81000008-ERX6310</t>
  </si>
  <si>
    <t>0054-8175-25</t>
  </si>
  <si>
    <t>81000008-ERX6314</t>
  </si>
  <si>
    <t>0641-0367-25</t>
  </si>
  <si>
    <t>81000008-ERX6316</t>
  </si>
  <si>
    <t>63323-165-01</t>
  </si>
  <si>
    <t>81000008-ERX6503</t>
  </si>
  <si>
    <t>0409-1273-32</t>
  </si>
  <si>
    <t>81000008-ERX6527</t>
  </si>
  <si>
    <t>0206-8855-16</t>
  </si>
  <si>
    <t>81000008-ERX6528</t>
  </si>
  <si>
    <t>0206-8854-16</t>
  </si>
  <si>
    <t>81000008-ERX6533</t>
  </si>
  <si>
    <t>81000008-ERX6548</t>
  </si>
  <si>
    <t>58914-080-52</t>
  </si>
  <si>
    <t>81000008-ERX6567</t>
  </si>
  <si>
    <t>0338-1075-02</t>
  </si>
  <si>
    <t>DOBUTAMINE 2MG/ML SOLN</t>
  </si>
  <si>
    <t>81000008-ERX66</t>
  </si>
  <si>
    <t>0781-3244-94</t>
  </si>
  <si>
    <t>81000008-ERX6617</t>
  </si>
  <si>
    <t>81000008-ERX6778</t>
  </si>
  <si>
    <t>0641-0376-25</t>
  </si>
  <si>
    <t>81000008-ERX680</t>
  </si>
  <si>
    <t>81000008-ERX681</t>
  </si>
  <si>
    <t>81000008-ERX7047</t>
  </si>
  <si>
    <t>81000008-ERX72</t>
  </si>
  <si>
    <t>10019-955-01</t>
  </si>
  <si>
    <t>81000008-ERX7723</t>
  </si>
  <si>
    <t>81000008-ERX7826</t>
  </si>
  <si>
    <t>0409-6482-01</t>
  </si>
  <si>
    <t>81000008-ERX789</t>
  </si>
  <si>
    <t>60505-6146-0</t>
  </si>
  <si>
    <t>81000008-ERX791</t>
  </si>
  <si>
    <t>81000008-ERX88080</t>
  </si>
  <si>
    <t>0143-9606-01</t>
  </si>
  <si>
    <t>81000008-ERX8861</t>
  </si>
  <si>
    <t>81000008-ERX89149</t>
  </si>
  <si>
    <t>81000008-ERX90137</t>
  </si>
  <si>
    <t>25682-001-01</t>
  </si>
  <si>
    <t>81000008-ERX90254</t>
  </si>
  <si>
    <t>25021-830-82</t>
  </si>
  <si>
    <t>81000008-ERX91134</t>
  </si>
  <si>
    <t>81000008-ERX9161</t>
  </si>
  <si>
    <t>63323-010-02</t>
  </si>
  <si>
    <t>81000008-ERX92126</t>
  </si>
  <si>
    <t>81000008-ERX93178</t>
  </si>
  <si>
    <t>15054-1120-4</t>
  </si>
  <si>
    <t>81000008-ERX94667</t>
  </si>
  <si>
    <t>81000008-ERX95589</t>
  </si>
  <si>
    <t>60505-6128-1</t>
  </si>
  <si>
    <t>81000008-ERX95771</t>
  </si>
  <si>
    <t>81000008-ERX9668</t>
  </si>
  <si>
    <t>67457-426-12</t>
  </si>
  <si>
    <t>81000009-ERX115047</t>
  </si>
  <si>
    <t>65649-551-02</t>
  </si>
  <si>
    <t>81000009-ERX118602</t>
  </si>
  <si>
    <t>63323-273-01</t>
  </si>
  <si>
    <t>81000009-ERX155551</t>
  </si>
  <si>
    <t>81000009-ERX155555</t>
  </si>
  <si>
    <t>0002-8799-59</t>
  </si>
  <si>
    <t>81000009-ERX155557</t>
  </si>
  <si>
    <t>81000009-ERX155558</t>
  </si>
  <si>
    <t>0002-8805-59</t>
  </si>
  <si>
    <t>81000009-ERX155567</t>
  </si>
  <si>
    <t>0169-4060-13</t>
  </si>
  <si>
    <t>81000009-ERX16256</t>
  </si>
  <si>
    <t>0517-4002-25</t>
  </si>
  <si>
    <t>81000009-ERX177120</t>
  </si>
  <si>
    <t>0002-8824-01</t>
  </si>
  <si>
    <t>81000009-ERX25591</t>
  </si>
  <si>
    <t>81000009-ERX27993</t>
  </si>
  <si>
    <t>0002-8215-17</t>
  </si>
  <si>
    <t>0002-7510-17</t>
  </si>
  <si>
    <t>81000009-ERX314069</t>
  </si>
  <si>
    <t>81000009-ERX314327</t>
  </si>
  <si>
    <t>81000009-ERX324260</t>
  </si>
  <si>
    <t>81000009-ERX50005022</t>
  </si>
  <si>
    <t>81000009-ERX50006556</t>
  </si>
  <si>
    <t>81000009-ERX95811</t>
  </si>
  <si>
    <t>0641-6174-10</t>
  </si>
  <si>
    <t>81000009-ERX95812</t>
  </si>
  <si>
    <t>63323-376-01</t>
  </si>
  <si>
    <t>81000009-ERX95814</t>
  </si>
  <si>
    <t>0641-6176-10</t>
  </si>
  <si>
    <t>81000013-ERX315655</t>
  </si>
  <si>
    <t>81000013-ERX46117</t>
  </si>
  <si>
    <t>81000013-ERX681</t>
  </si>
  <si>
    <t>81000082-ERX22431</t>
  </si>
  <si>
    <t>49281-752-21</t>
  </si>
  <si>
    <t>81000084-ERX13127</t>
  </si>
  <si>
    <t>81000084-ERX13128</t>
  </si>
  <si>
    <t>81000084-ERX13333</t>
  </si>
  <si>
    <t>81000084-ERX13335</t>
  </si>
  <si>
    <t>0054-8553-24</t>
  </si>
  <si>
    <t>81000084-ERX20941</t>
  </si>
  <si>
    <t>81000084-ERX25599</t>
  </si>
  <si>
    <t>81000084-ERX25600</t>
  </si>
  <si>
    <t>23155-663-01</t>
  </si>
  <si>
    <t>81000084-ERX26320</t>
  </si>
  <si>
    <t>81000084-ERX26322</t>
  </si>
  <si>
    <t>0338-3814-24</t>
  </si>
  <si>
    <t>81000084-ERX27454</t>
  </si>
  <si>
    <t>0904-6830-06</t>
  </si>
  <si>
    <t>81000084-ERX28504</t>
  </si>
  <si>
    <t>81000084-ERX28533</t>
  </si>
  <si>
    <t>0054-4581-27</t>
  </si>
  <si>
    <t>MERCAPTOPURINE 50MG TABS</t>
  </si>
  <si>
    <t>81000084-ERX33989</t>
  </si>
  <si>
    <t>81000084-ERX36520</t>
  </si>
  <si>
    <t>0009-7663-04</t>
  </si>
  <si>
    <t>81000084-ERX42652</t>
  </si>
  <si>
    <t>81000084-ERX53864</t>
  </si>
  <si>
    <t>81000084-ERX54964</t>
  </si>
  <si>
    <t>81000084-ERX55000002</t>
  </si>
  <si>
    <t>81000084-ERX57723</t>
  </si>
  <si>
    <t>0093-5517-98</t>
  </si>
  <si>
    <t>81000084-ERX91454</t>
  </si>
  <si>
    <t>67457-815-04</t>
  </si>
  <si>
    <t>81000091-ERX50002006</t>
  </si>
  <si>
    <t>TPN ADULT (TOTAL PARENTERAL NUTRITION)</t>
  </si>
  <si>
    <t>81000091-ERX50002008</t>
  </si>
  <si>
    <t>0338-0013-04</t>
  </si>
  <si>
    <t>TPN CYCLIC ADULT (TOTAL PARENTERAL NUTRITION)</t>
  </si>
  <si>
    <t>81000091-ERX50004360</t>
  </si>
  <si>
    <t>NEONATAL TPN (TOTAL PARENTERAL NUTRITION)</t>
  </si>
  <si>
    <t>81000091-ERX50005619</t>
  </si>
  <si>
    <t>0409-7118-07</t>
  </si>
  <si>
    <t>PPN ADULT (PERIPHERAL PARENTERAL NUTRITION)</t>
  </si>
  <si>
    <t>81000091-ERX50005894</t>
  </si>
  <si>
    <t>72196-0420-1</t>
  </si>
  <si>
    <t>81000092-ERX1096</t>
  </si>
  <si>
    <t>0264-3200-55</t>
  </si>
  <si>
    <t>81000092-ERX11709</t>
  </si>
  <si>
    <t>0338-0118-44</t>
  </si>
  <si>
    <t>81000092-ERX20225</t>
  </si>
  <si>
    <t>0338-0004-03</t>
  </si>
  <si>
    <t>81000092-ERX2339</t>
  </si>
  <si>
    <t>0264-2514-10</t>
  </si>
  <si>
    <t>BALANCED SALT SOLUTION ENHANCED SOLN</t>
  </si>
  <si>
    <t>81000092-ERX30886</t>
  </si>
  <si>
    <t>81000092-ERX43013</t>
  </si>
  <si>
    <t>STERILE WATER SOLN</t>
  </si>
  <si>
    <t>81000092-ERX50000918</t>
  </si>
  <si>
    <t>81000092-ERX50003239</t>
  </si>
  <si>
    <t>0338-0054-03</t>
  </si>
  <si>
    <t>81000092-ERX53389</t>
  </si>
  <si>
    <t>0065-0795-15</t>
  </si>
  <si>
    <t>81000094-ERX130819</t>
  </si>
  <si>
    <t>81000094-ERX150725</t>
  </si>
  <si>
    <t>0407-1413-68</t>
  </si>
  <si>
    <t>81000094-ERX150726</t>
  </si>
  <si>
    <t>0407-1412-10</t>
  </si>
  <si>
    <t>81000094-ERX155804</t>
  </si>
  <si>
    <t>11994-011-04</t>
  </si>
  <si>
    <t>81000094-ERX28054</t>
  </si>
  <si>
    <t>0407-1411-20</t>
  </si>
  <si>
    <t>81000094-ERX28058</t>
  </si>
  <si>
    <t>0407-1414-98</t>
  </si>
  <si>
    <t>81000094-ERX28068</t>
  </si>
  <si>
    <t>81000094-ERX28070</t>
  </si>
  <si>
    <t>0019-0953-15</t>
  </si>
  <si>
    <t>81000094-ERX3471</t>
  </si>
  <si>
    <t>81000094-ERX39975</t>
  </si>
  <si>
    <t>0270-0149-57</t>
  </si>
  <si>
    <t>81000094-ERX57061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</si>
  <si>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</si>
  <si>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</si>
  <si>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</si>
  <si>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</si>
  <si>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</si>
  <si>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</si>
  <si>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</si>
  <si>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</si>
  <si>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</si>
  <si>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</si>
  <si>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82000000-ERX50001344</t>
  </si>
  <si>
    <t>0338-0117-03</t>
  </si>
  <si>
    <t>82000000-ERX50001813</t>
  </si>
  <si>
    <t>82000000-ERX50003243</t>
  </si>
  <si>
    <t>82000000-ERX6388</t>
  </si>
  <si>
    <t>0338-0017-04</t>
  </si>
  <si>
    <t>82000001-ERX17104</t>
  </si>
  <si>
    <t>0338-0221-04</t>
  </si>
  <si>
    <t>82000001-ERX19721</t>
  </si>
  <si>
    <t>0338-0043-04</t>
  </si>
  <si>
    <t>NACL 0.45% SOLN</t>
  </si>
  <si>
    <t>82000001-ERX19725</t>
  </si>
  <si>
    <t>82000001-ERX50001345</t>
  </si>
  <si>
    <t>0338-0049-03</t>
  </si>
  <si>
    <t>82000001-ERX50001855</t>
  </si>
  <si>
    <t>0338-0023-03</t>
  </si>
  <si>
    <t>82000001-ERX50001901</t>
  </si>
  <si>
    <t>82000001-ERX6380</t>
  </si>
  <si>
    <t>0338-0023-04</t>
  </si>
  <si>
    <t>82000001-ERX6389</t>
  </si>
  <si>
    <t>0409-4902-34</t>
  </si>
  <si>
    <t>82000001-ERX6392</t>
  </si>
  <si>
    <t>DEXTROSE (START CONC 70%) SOLN</t>
  </si>
  <si>
    <t>82000002-ERX26764</t>
  </si>
  <si>
    <t>0338-0125-04</t>
  </si>
  <si>
    <t>HCAI Facility No: 106500939</t>
  </si>
  <si>
    <t>BUPIVACAINE PF 0.5% SOLN</t>
  </si>
  <si>
    <t>68084-041-01</t>
  </si>
  <si>
    <t>0904-5854-61</t>
  </si>
  <si>
    <t>59762-0058-1</t>
  </si>
  <si>
    <t>0228-2538-10</t>
  </si>
  <si>
    <t>MIRABEGRON 24HR-ER 25MG TB24</t>
  </si>
  <si>
    <t>23155-194-01</t>
  </si>
  <si>
    <t>60687-266-21</t>
  </si>
  <si>
    <t>45802-143-70</t>
  </si>
  <si>
    <t>0009-0856-08</t>
  </si>
  <si>
    <t>81000000-ERX28726</t>
  </si>
  <si>
    <t>0093-8740-01</t>
  </si>
  <si>
    <t>MEXILETINE 200MG CAPS</t>
  </si>
  <si>
    <t>81000000-ERX30935</t>
  </si>
  <si>
    <t>99999-0034-21</t>
  </si>
  <si>
    <t>BUPIVACAINE/EPINEPHRINE 0.25%-1:200,000 SOLN 50 ML VIAL</t>
  </si>
  <si>
    <t>81000000-ERX31108</t>
  </si>
  <si>
    <t>CIPROFLOXACIN 250MG TABS</t>
  </si>
  <si>
    <t>66689-201-08</t>
  </si>
  <si>
    <t>62175-320-46</t>
  </si>
  <si>
    <t>59762-3051-5</t>
  </si>
  <si>
    <t>81000000-ERX47440</t>
  </si>
  <si>
    <t>61958-0401-1</t>
  </si>
  <si>
    <t>TENOFOVIR DISOPROXIL FUMARATE 300MG TABS</t>
  </si>
  <si>
    <t>81000000-ERX4779</t>
  </si>
  <si>
    <t>CLOTRIMAZOLE 1% CREA 15 G TUBE</t>
  </si>
  <si>
    <t>81000000-ERX50001500</t>
  </si>
  <si>
    <t>99999-0007-41</t>
  </si>
  <si>
    <t>SPIRONOLACTONE 5MG/ML</t>
  </si>
  <si>
    <t>81000000-ERX53547</t>
  </si>
  <si>
    <t>0009-0760-04</t>
  </si>
  <si>
    <t>CLINDAMYCIN PALMITATE 75MG/5ML SOLR</t>
  </si>
  <si>
    <t>25021-814-30</t>
  </si>
  <si>
    <t>MORPHINE 4MG/ML SOLN 1 ML SYRINGE</t>
  </si>
  <si>
    <t>81000008-ERX151111</t>
  </si>
  <si>
    <t>50242-088-01</t>
  </si>
  <si>
    <t>ADO-TRASTUZUMAB EMTANSINE 100MG SOLR 1 EACH VIAL</t>
  </si>
  <si>
    <t>51991-144-17</t>
  </si>
  <si>
    <t>81000008-ERX309058</t>
  </si>
  <si>
    <t>70594-057-02</t>
  </si>
  <si>
    <t>81000008-ERX324265</t>
  </si>
  <si>
    <t>ENOXAPARIN 60MG/0.6ML SOSY</t>
  </si>
  <si>
    <t>81000008-ERX47796</t>
  </si>
  <si>
    <t>50633-120-11</t>
  </si>
  <si>
    <t>0409-6531-02</t>
  </si>
  <si>
    <t>81000008-ERX50005160</t>
  </si>
  <si>
    <t>AMPICILLIN 1,000MG/10ML SOLN</t>
  </si>
  <si>
    <t>IMMUNE GLOBULIN (IVIG) HUMAN (OCTAGAM) 5%</t>
  </si>
  <si>
    <t>0069-3032-20</t>
  </si>
  <si>
    <t>0409-6102-04</t>
  </si>
  <si>
    <t>81000000-ERX153903</t>
  </si>
  <si>
    <t>BUPRENORPHINE 15MCG/HR PTWK</t>
  </si>
  <si>
    <t>81000000-ERX50003212</t>
  </si>
  <si>
    <t>99999-0011-46</t>
  </si>
  <si>
    <t>HCHG COGNTIVE FNCTN INTRVEN EA ADDL 15 MIN</t>
  </si>
  <si>
    <t>HCHG INJ AA/STRD AGENT AXILLARY NERVE IMG BIL</t>
  </si>
  <si>
    <t>HCHG INJ AA/STRDBRACHIAL PLEX IMG BIL</t>
  </si>
  <si>
    <t>HCHG TRACH PUNCTURE W TRANSTRACH ASP/INJ</t>
  </si>
  <si>
    <t>HCHG INJ AA/STRD BRACHIAL PLEX IMG SGL</t>
  </si>
  <si>
    <t>HCHG INJ AA/STRD AGENT AXILLARY NERVE IMG SGL</t>
  </si>
  <si>
    <t>HCHG INJ NRV AA/STRD SCIATIC IMG SNGL</t>
  </si>
  <si>
    <t>HCHG INJ NRV AA/STRD FEM NRV IMG</t>
  </si>
  <si>
    <t>HCHG VENOGRAM EXTREMITY INJECTION BI</t>
  </si>
  <si>
    <t>HCHG REVASC LITHOTRIP STENT ARTHERECTOMY</t>
  </si>
  <si>
    <t>HCHG IMAGE GUIDED ASPIRATION OF VAGINAL VAULT</t>
  </si>
  <si>
    <t>HCHG ELEC ANLYS IMPLT ITHCL/EDRL PMP W/REPR PHYS/QHP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</si>
  <si>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</si>
  <si>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</si>
  <si>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</si>
  <si>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</si>
  <si>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</si>
  <si>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EXCHANGE TUNNELED PERITONEAL CATH</t>
  </si>
  <si>
    <t>HCHG PLMT ACCESS BIL TREE SM BWL NEW ACCESS W/IMAGE</t>
  </si>
  <si>
    <t>HCHG INJ NRV AA/STRD PUDENDAL</t>
  </si>
  <si>
    <t>HCHG I&amp;D ABSC/HEMA NK/THOR</t>
  </si>
  <si>
    <t>HCHG INJ NRV AA/STRD SCIATIC IMG BIL</t>
  </si>
  <si>
    <t>HCHG US DOPPLER ECHO FETAL FU</t>
  </si>
  <si>
    <t>HCHG US LIMITED JOINT/FCL EVL REAL TIME W/IMAGE LT</t>
  </si>
  <si>
    <t>HCHG US LIMITED JOINT/FCL EVL REAL TIME W/IMAGE RT</t>
  </si>
  <si>
    <t>HCHG NI DUPLEX EXTRCRAN UNI LT</t>
  </si>
  <si>
    <t>HCHG NI TCD EMBOLI DETECT W/IJ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</si>
  <si>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</si>
  <si>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</si>
  <si>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</si>
  <si>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</si>
  <si>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</si>
  <si>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</si>
  <si>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NM PARATHYROID PLANAR W/SPECT &amp; CT</t>
  </si>
  <si>
    <t>HCHG RO INTRSTITL RAD SRC APP CMPLX INC SUP HNDL LOAD</t>
  </si>
  <si>
    <t>HCHG CA ECHO TTE 2D W/WO M-MODE REST&amp;STRS CONT ECG</t>
  </si>
  <si>
    <t>HCHG IPV TREATMENT SUBSEQUENT</t>
  </si>
  <si>
    <t>HCHG CORE ALBUMIN SERUM/PLASMA/BLD</t>
  </si>
  <si>
    <t>HCHG CORE IGFBP 3</t>
  </si>
  <si>
    <t>HCHG CORE PHENOBARBITAL</t>
  </si>
  <si>
    <t>HCHG CORE PRENATAL OBSTETRIC PANEL W/HIV</t>
  </si>
  <si>
    <t>HCHG CORE MULTIPLE ORGANISMS AMPLIFIED PROBE</t>
  </si>
  <si>
    <t>HCHG CORE DNA/RNA GI PTHGN MULTIPLEX PROBE TQ 12-25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</si>
  <si>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</si>
  <si>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</si>
  <si>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</si>
  <si>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</si>
  <si>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CORE GLUCOSE CSF</t>
  </si>
  <si>
    <t>HCHG PRENATAL OBSTETRIC PANEL W/HIV</t>
  </si>
  <si>
    <t>HCHG UREA NITROGEN FLUID</t>
  </si>
  <si>
    <t>HCHG RESP VIRUS 3-5 TARGETS</t>
  </si>
  <si>
    <t>HCHG B-P PERTUSSIS DNA QUL PCR</t>
  </si>
  <si>
    <t>HCHG IADNA ORTHOPOXVIRUS AMP PRB TECHNIQUE EA</t>
  </si>
  <si>
    <t>HCHG VENIPUNCTURE CDPH PRENATAL</t>
  </si>
  <si>
    <t>HCHG NFCT DS BCT/VIR RESPIR DNA/RNA 22 TRGT SARSCOV2</t>
  </si>
  <si>
    <t>HCHG HEMO IP PART B ONLY OR NON-ESRD OP EMERGENT</t>
  </si>
  <si>
    <t>HCHG RP IOBENGAN I123 DX 15MCI</t>
  </si>
  <si>
    <t>HCHG INDIUM IN-111 LABELED AUTOLOGOUS WBC DX STUDY</t>
  </si>
  <si>
    <t>HCHG TECHNETIUM TC 99M TILMANOCEPT DX 0.5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</si>
  <si>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</si>
  <si>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</si>
  <si>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</si>
  <si>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</si>
  <si>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</si>
  <si>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</si>
  <si>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TC-99MM DISOFENIN DIAGNOSTIC UP TO 15M</t>
  </si>
  <si>
    <t>HCHG I-123 SODIUM IODIDE DX CAP PER 100 UCI UP TO 999</t>
  </si>
  <si>
    <t>HCHG IODINE I-131 SODIUM IODIDE CAP(S) TX PER MCI</t>
  </si>
  <si>
    <t>HCHG TC99M CERETEC DIAGNOSTIC UP TO 25MCI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</si>
  <si>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</si>
  <si>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</si>
  <si>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</si>
  <si>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</si>
  <si>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</si>
  <si>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PENTETATE DIAGNOSTIC PER 0.5 MC</t>
  </si>
  <si>
    <t>HCHG TC-99 SUCCIMER DIAGNOSTIC UP TO 10MCI</t>
  </si>
  <si>
    <t>HCHG GA-67 GALLIUM DIAGNOSTIC PER MCI</t>
  </si>
  <si>
    <t>HCHG XE-133 XENON GAS DIAGNOSTIC PER 10MCI</t>
  </si>
  <si>
    <t>HCHG TC-99M LABELED RBC DIAGNOSTIC UP TO 30</t>
  </si>
  <si>
    <t>HCHG TC99 OXIDRONATE DX 30MCI</t>
  </si>
  <si>
    <t>HCHG TC-99 MERTIATIDE DIAGNOSTIC UP TO 15MC</t>
  </si>
  <si>
    <t>HCHG RP TC99M ACUTECT DX 20MCI</t>
  </si>
  <si>
    <t>HCHG RP I123 SOD IOD DX 1 MCI</t>
  </si>
  <si>
    <t>HCHG RP CO57 CYANO DX PO 1UCI</t>
  </si>
  <si>
    <t>HCHG ASSAY OF ALCOHOL (ETHANOL) BREATH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</si>
  <si>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</si>
  <si>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</si>
  <si>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</si>
  <si>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</si>
  <si>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</si>
  <si>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CST MULTI GEST</t>
  </si>
  <si>
    <t>HCHG OCT (OXYTOCIN CHLNG TEST)</t>
  </si>
  <si>
    <t>HCHG NST (FETAL NON-STRESS TEST)</t>
  </si>
  <si>
    <t>HCHG FETAL MONITORING INTERNAL WITH REPORT</t>
  </si>
  <si>
    <t>HCHG  INSRT BAKRI POSTPARTM BLN</t>
  </si>
  <si>
    <t>HCHG OTOACOUSTC SCREEN INIT IP</t>
  </si>
  <si>
    <t>HCHG OTOACOUSTC RESCREEN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</si>
  <si>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</si>
  <si>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</si>
  <si>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</si>
  <si>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</si>
  <si>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</si>
  <si>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</si>
  <si>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</si>
  <si>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</si>
  <si>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CATH SPECIMIN COLL SGL PT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</si>
  <si>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</si>
  <si>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</si>
  <si>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</si>
  <si>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</si>
  <si>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</si>
  <si>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</si>
  <si>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</si>
  <si>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</si>
  <si>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</si>
  <si>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</si>
  <si>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</si>
  <si>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</si>
  <si>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</si>
  <si>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</si>
  <si>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</si>
  <si>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</si>
  <si>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RHC INJECTION IM/SQ EACH</t>
  </si>
  <si>
    <t>HCHG OCULOGRAPHY ELECTIVE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</si>
  <si>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</si>
  <si>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</si>
  <si>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</si>
  <si>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</si>
  <si>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</si>
  <si>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</si>
  <si>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</si>
  <si>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</si>
  <si>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</si>
  <si>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</si>
  <si>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</si>
  <si>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</si>
  <si>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</si>
  <si>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</si>
  <si>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</si>
  <si>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</si>
  <si>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IMMUNE ADMINISTRATION &lt;=18 W/CS 1ST CP</t>
  </si>
  <si>
    <t>HCHG THORACENTESIS W/IMAGING</t>
  </si>
  <si>
    <t>HCHG REMV TUNN CV CATH W/O PT</t>
  </si>
  <si>
    <t>HCHG LAC SMPL 2.6-7.5CM</t>
  </si>
  <si>
    <t>HCHG LAC SMPL 7.6-12.5CM</t>
  </si>
  <si>
    <t>HCHG LAC SMPL/F,E,N 2.6-5.0CM</t>
  </si>
  <si>
    <t>HCHG RMV/BIVLVE BOOT/BODYCAST</t>
  </si>
  <si>
    <t>HCHG INSRT NON-TUNN CV CATH&lt;5</t>
  </si>
  <si>
    <t>HCHG RPLC COMP NON-TUN CV CATH</t>
  </si>
  <si>
    <t>HCHG REPR CV CATH W/O PORT</t>
  </si>
  <si>
    <t>HCHG INF CHEM INTRA ART PROLNG</t>
  </si>
  <si>
    <t>HCHG CHEMO PLURAL CAV W/THOR</t>
  </si>
  <si>
    <t>HCHG OBS BONE MARROW ASP W/BX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</si>
  <si>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</si>
  <si>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</si>
  <si>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</si>
  <si>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</si>
  <si>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</si>
  <si>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</si>
  <si>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</si>
  <si>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</si>
  <si>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</si>
  <si>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</si>
  <si>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NP WOUND TX &lt;=50 CM NO/DME</t>
  </si>
  <si>
    <t>HCHG NP WOUND TX &gt;50 CM NO/DME</t>
  </si>
  <si>
    <t>HCHG BIS EXTRACELLULAR FLUID ANALYSIS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</si>
  <si>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</si>
  <si>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</si>
  <si>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</si>
  <si>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DEBRIDE NON-SELECT</t>
  </si>
  <si>
    <t>HCHG INSERT PICC &lt;5 YR WO PORT WO IMAGE GUIDANCE</t>
  </si>
  <si>
    <t>HCHG INSERT PICC &lt;5 YR WO PORT W IMAGE GUIDANCE</t>
  </si>
  <si>
    <t>HCHG TH LACTATION CLINIC VISIT LEVEL 1</t>
  </si>
  <si>
    <t>HCHG  BLADDER INSTILATION CHEMO</t>
  </si>
  <si>
    <t>HCHG CHEMO CONCURRENT INFUSION</t>
  </si>
  <si>
    <t>HCHG DEBRIDE SQ TISS &lt;=20CM</t>
  </si>
  <si>
    <t>HCHG DEBRIDE NAIL 1 TO 5</t>
  </si>
  <si>
    <t>HCHG DEBRIDE NAIL 6 OR MORE</t>
  </si>
  <si>
    <t>HCHG CHEM CAUT GRANUL TISSUE</t>
  </si>
  <si>
    <t>HCHG BLADDER IRRIG SMPL</t>
  </si>
  <si>
    <t>HCHG INSERT CATH NONINDWLLNG</t>
  </si>
  <si>
    <t>HCHG INSERT CATH TEMP INDWLLNG</t>
  </si>
  <si>
    <t>HCHG INSERT CATH TMP INDWL CMP</t>
  </si>
  <si>
    <t>HCHG STIMULUS EVOKED RESPONSE</t>
  </si>
  <si>
    <t>HCHG VP STUDY INTRAABDOMINAL</t>
  </si>
  <si>
    <t>HCHG TH LACTATION CLINIC VISIT LEVEL 2</t>
  </si>
  <si>
    <t>HCHG TH LACTATION CLINIC VISIT LEVEL 3</t>
  </si>
  <si>
    <t>HCHG TH LACTATION CLINIC VISIT LEVEL 4</t>
  </si>
  <si>
    <t>HCHG TH LACTATION CLINIC VISIT LEVEL 5</t>
  </si>
  <si>
    <t>HCHG SKIN SUB GRAFT T/A/L &lt;=100SQCM 1ST 25SQCM</t>
  </si>
  <si>
    <t>HCHG SKIN SUB GRAFT F/NK/HF/G &lt;=100SQCM 1ST 25SQCM</t>
  </si>
  <si>
    <t>HCHG DECLOT VASC DEVICE</t>
  </si>
  <si>
    <t>HCHG SKULL SHUNT PUNCTURE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</si>
  <si>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</si>
  <si>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</si>
  <si>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</si>
  <si>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</si>
  <si>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</si>
  <si>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</si>
  <si>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</si>
  <si>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LAC SMPL 2.5CM/LESS</t>
  </si>
  <si>
    <t>HCHG LAC SMPL/F,E,N 2.5CM/LESS</t>
  </si>
  <si>
    <t>HCHG DRAIN ABSCESS COMP/MULT</t>
  </si>
  <si>
    <t>HCHG REMOVAL FB SUBQ TISS SMPL</t>
  </si>
  <si>
    <t>HCHG INSRT NON-TUNN CV CATH 5+</t>
  </si>
  <si>
    <t>HCHG APPLY SHORT ARM CAST</t>
  </si>
  <si>
    <t>HCHG APP SPLNT LONG ARM</t>
  </si>
  <si>
    <t>HCHG APP SPLNT SHRT ARM STA</t>
  </si>
  <si>
    <t>HCHG APP SPLNT FINGER STA</t>
  </si>
  <si>
    <t>HCHG APPLY LONG LEG CAST</t>
  </si>
  <si>
    <t>HCHG APPLY SHORT LEG CAST</t>
  </si>
  <si>
    <t>HCHG APP LONG LEG SPLNT</t>
  </si>
  <si>
    <t>HCHG APP LOW LEG SPLNT</t>
  </si>
  <si>
    <t>HCHG WINDOWING OF CAST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</si>
  <si>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</si>
  <si>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</si>
  <si>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</si>
  <si>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</si>
  <si>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</si>
  <si>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</si>
  <si>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</si>
  <si>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</si>
  <si>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</si>
  <si>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</si>
  <si>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</si>
  <si>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</si>
  <si>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</si>
  <si>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</si>
  <si>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</si>
  <si>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</si>
  <si>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</si>
  <si>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</si>
  <si>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</si>
  <si>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</si>
  <si>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</si>
  <si>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</si>
  <si>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</si>
  <si>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</si>
  <si>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</si>
  <si>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</si>
  <si>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</si>
  <si>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</si>
  <si>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</si>
  <si>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</si>
  <si>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</si>
  <si>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</si>
  <si>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</si>
  <si>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</si>
  <si>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</si>
  <si>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</si>
  <si>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</si>
  <si>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</si>
  <si>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</si>
  <si>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</si>
  <si>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</si>
  <si>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</si>
  <si>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</si>
  <si>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</si>
  <si>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</si>
  <si>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</si>
  <si>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</si>
  <si>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</si>
  <si>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</si>
  <si>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</si>
  <si>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ESOPHAGEAL MOTILITY</t>
  </si>
  <si>
    <t>HCHG GASTRIC MOTILITY</t>
  </si>
  <si>
    <t>HCHG PH ESOPHAGUS NASAL CATHETER ELECTRODE</t>
  </si>
  <si>
    <t>HCHG INSERTION PH CAPSULE GERD MUCOSAL</t>
  </si>
  <si>
    <t>HCHG GI IMAG INTRALUMINAL ESOPHAGUS-ILEUM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</si>
  <si>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</si>
  <si>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</si>
  <si>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</si>
  <si>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</si>
  <si>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</si>
  <si>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</si>
  <si>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</si>
  <si>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</si>
  <si>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INITIAL OBSERVATION CARE LOW</t>
  </si>
  <si>
    <t>HCHG APC INITIAL OBSERVATION CARE MOD</t>
  </si>
  <si>
    <t>HCHG APC INITIAL OBSERVATION CARE HIGH</t>
  </si>
  <si>
    <t>HCHG APC SUBSEQUENT OBSERVATION CARE LOW</t>
  </si>
  <si>
    <t>HCHG APC SUBSEQUENT OBSERVATION CARE MOD</t>
  </si>
  <si>
    <t>HCHG APC SUBSEQUENT OBSERVATION CARE HIGH</t>
  </si>
  <si>
    <t>HCHG APC OBSERVATION CARE DISCHARGE SERVICES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</si>
  <si>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</si>
  <si>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</si>
  <si>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</si>
  <si>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</si>
  <si>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</si>
  <si>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</si>
  <si>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</si>
  <si>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</si>
  <si>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</si>
  <si>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</si>
  <si>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</si>
  <si>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</si>
  <si>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</si>
  <si>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</si>
  <si>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</si>
  <si>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</si>
  <si>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</si>
  <si>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</si>
  <si>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</si>
  <si>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</si>
  <si>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</si>
  <si>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</si>
  <si>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IMBLR KNEE 24IN</t>
  </si>
  <si>
    <t>SLV SCD KNEE MED 21IN</t>
  </si>
  <si>
    <t>IMPAD AV RIGID FT SOLE CVR REG</t>
  </si>
  <si>
    <t>SPLNT KNEE SUPER XL</t>
  </si>
  <si>
    <t>IMPAD RIGID FT SOLE CVR LG</t>
  </si>
  <si>
    <t>SET CATH ROTAREX 6FR 135CM</t>
  </si>
  <si>
    <t>CATH BAL 7X200MMX135CM MUSTANG</t>
  </si>
  <si>
    <t>CATH BAL 8FR 20MMX4X100CM</t>
  </si>
  <si>
    <t>CATH BAL CUTNG DLTR 2X10MM</t>
  </si>
  <si>
    <t>CATH BAL CUTNG DLTR 3.50X10MM</t>
  </si>
  <si>
    <t>CATH BAL EUPHORA RX 2.50X25MM</t>
  </si>
  <si>
    <t>CATH BAL EUPHORA RX 2.50X30MM</t>
  </si>
  <si>
    <t>CATH BAL EUPHORA RX 2.50X6MM</t>
  </si>
  <si>
    <t>CATH BAL EUPHORA RX 3.00X6MM</t>
  </si>
  <si>
    <t>CATH BAL OTW 2.0X220MM 150CM</t>
  </si>
  <si>
    <t>CATH BAL OTW 3.0X220MM 150CM</t>
  </si>
  <si>
    <t>CATH BAL OTW MSTNG 7X100X135CM</t>
  </si>
  <si>
    <t>CATH BAL OTW MUSTANG 6X40X75CM</t>
  </si>
  <si>
    <t>CATH BAL OTW MUSTNG 8X20X135CM</t>
  </si>
  <si>
    <t>CATH BAL PTA 2X20MM 170CM</t>
  </si>
  <si>
    <t>CATH BAL PTA OTW 4X60MM 135CM</t>
  </si>
  <si>
    <t>CATH BAL VIATRAC 4X30MM 135CM</t>
  </si>
  <si>
    <t>CATH BAL ZEMED II ANGIO 4X22MM</t>
  </si>
  <si>
    <t>CATH MUSTANG 3X40MMX135CM</t>
  </si>
  <si>
    <t>CATH MUSTANG 3X40MMX75CM</t>
  </si>
  <si>
    <t>CATH MUSTANG 4X200MMX135CM</t>
  </si>
  <si>
    <t>CATH ANGIOP 12X40MM 7FR</t>
  </si>
  <si>
    <t>CATH DILATATION 10MMX4CM 6FR</t>
  </si>
  <si>
    <t>CATH DILATATION 8MMX4CM 6FR</t>
  </si>
  <si>
    <t>CATH DILATATION 7MMX4CM 6FR</t>
  </si>
  <si>
    <t>CATH DILATATION 6MMX4CM 6FR</t>
  </si>
  <si>
    <t>CATH DILATATION 5MMX4CM 5FR</t>
  </si>
  <si>
    <t>CATH DILATATION 6MMX8CM 6FR</t>
  </si>
  <si>
    <t>CATH DILATATION 7MMX8CM 6FR</t>
  </si>
  <si>
    <t>CATH DILATATION 8MMX8CM 6FR</t>
  </si>
  <si>
    <t>CATH DILATATION 9MMX4CM 6FR</t>
  </si>
  <si>
    <t>CATH BAL COYOTE ES 2.5X40X145</t>
  </si>
  <si>
    <t>CATH BAL 3X40MMX145CM COYOTE</t>
  </si>
  <si>
    <t>CATH DILT BAL 2.00X15MM</t>
  </si>
  <si>
    <t>CATH DILT BAL 2.25X8MM</t>
  </si>
  <si>
    <t>CATH DILT BAL 2.25X12MM</t>
  </si>
  <si>
    <t>CATH DILT BAL 2.25X15MM</t>
  </si>
  <si>
    <t>CATH DILT BAL 2.50X8MM</t>
  </si>
  <si>
    <t>CATH DILT BAL 2.50X12MM</t>
  </si>
  <si>
    <t>CATH DILT BAL 2.50X15MM</t>
  </si>
  <si>
    <t>CATH DILT BAL 2.75X8MM</t>
  </si>
  <si>
    <t>CATH DILT BAL 2.75X12MM</t>
  </si>
  <si>
    <t>CATH DILT BAL 2.75X15MM</t>
  </si>
  <si>
    <t>CATH DILT BAL 3.00X12MM</t>
  </si>
  <si>
    <t>CATH DILT BAL 3.00X15MM</t>
  </si>
  <si>
    <t>CATH DILT BAL 3.25X12MM</t>
  </si>
  <si>
    <t>CATH DILT BAL 3.25X15MM</t>
  </si>
  <si>
    <t>CATH DILT BAL 3.50X8MM</t>
  </si>
  <si>
    <t>CATH DILT BAL 3.50X15MM</t>
  </si>
  <si>
    <t>CATH DILT BAL 3.75X8MM</t>
  </si>
  <si>
    <t>CATH DILT BAL 3.75X12MM</t>
  </si>
  <si>
    <t>CATH DILT BAL 3.75X15MM</t>
  </si>
  <si>
    <t>CATH DILT BAL 4.00X8MM</t>
  </si>
  <si>
    <t>CATH DILT BAL 4.00X12MM</t>
  </si>
  <si>
    <t>CATH DILT BAL 4.00X15MM</t>
  </si>
  <si>
    <t>CATH ANGIOP 14X40MM 7FR</t>
  </si>
  <si>
    <t>CATH DILT BAL 3.00X8MM</t>
  </si>
  <si>
    <t>CATH DILT BAL 3.25X8MM</t>
  </si>
  <si>
    <t>CATH DILT BAL 3.50X12MM</t>
  </si>
  <si>
    <t>CATH BAL PTA 6X40MM 135CM</t>
  </si>
  <si>
    <t>CATH BAL PTA 8X40MM 135CM</t>
  </si>
  <si>
    <t>CATH BAL PTA 5X200MM 135CM</t>
  </si>
  <si>
    <t>CATH BAL PTA 7X40MM 80CM</t>
  </si>
  <si>
    <t>CATH BAL PTA 5X100MM 135CM</t>
  </si>
  <si>
    <t>CATH BAL PTA 2X210MM 150CM</t>
  </si>
  <si>
    <t>CATH BAL PTA 2.5X210MM 150CM</t>
  </si>
  <si>
    <t>CATH BAL PTA 3X210MM 150CM</t>
  </si>
  <si>
    <t>CATH BAL PTA 1.5X20MM 150CM</t>
  </si>
  <si>
    <t>CATH BAL PTA 3.0X40MM 150CM</t>
  </si>
  <si>
    <t>CATH BAL PTA 2.5X120MM 150CM</t>
  </si>
  <si>
    <t>CATH DILATATION 20MMX4CM 9FR</t>
  </si>
  <si>
    <t>CATH ANGIOP 16X40MM 8FR</t>
  </si>
  <si>
    <t>CATH DILATATION 22MMX4CM 10FR</t>
  </si>
  <si>
    <t>CATH DILATATION 24MMX4CM 10FR</t>
  </si>
  <si>
    <t>CATH BAL PTA 5X40MM 135CM</t>
  </si>
  <si>
    <t>CATH BAL PTA 7X40MM 135CM</t>
  </si>
  <si>
    <t>CATH BAL PTA 6X20MM 135CM</t>
  </si>
  <si>
    <t>CATH BAL PTA 7X60MM 135CM</t>
  </si>
  <si>
    <t>CATH BAL PTA 7X20MM 135CM</t>
  </si>
  <si>
    <t>CATH BAL PTA 5X60MM 135CM</t>
  </si>
  <si>
    <t>CATH BAL PTA 2X100MM 170CM</t>
  </si>
  <si>
    <t>CATH BAL PTA 2.5X210MM 170CM</t>
  </si>
  <si>
    <t>CATH BAL PTA 4X80MM 170CM</t>
  </si>
  <si>
    <t>CATH DILATATION 26MMX4CM 12FR</t>
  </si>
  <si>
    <t>CATH BAL 6.0X40X135 STERLING</t>
  </si>
  <si>
    <t>CATH BAL MUSTANG 9X20MMX135CM</t>
  </si>
  <si>
    <t>CATH BAL PTA 8X60MM 80CM</t>
  </si>
  <si>
    <t>CATH BAL PTA 7X60MM 80CM</t>
  </si>
  <si>
    <t>CATH BAL PTA 7X20MM 80CM</t>
  </si>
  <si>
    <t>CATH BAL PTA 3X150MM 150CM</t>
  </si>
  <si>
    <t>CATH BAL PTA 2.5X150MM 150CM</t>
  </si>
  <si>
    <t>CATH  BAL PTCA  3.0X15MM</t>
  </si>
  <si>
    <t>CATH BAL PTA 6X80MM 135CM</t>
  </si>
  <si>
    <t>CATH BAL PTA 2X40MM 150CM</t>
  </si>
  <si>
    <t>CATH BAL PTA 2.5X40MM 150CM</t>
  </si>
  <si>
    <t>CATH BAL PTA 2.5X40MM 170CM</t>
  </si>
  <si>
    <t>CATH BAL PTA 2.5X150MM 170CM</t>
  </si>
  <si>
    <t>CATH BAL PTA 5.0X40MM 120CM</t>
  </si>
  <si>
    <t>CATH BAL PTA 2.5X80MM 150CM</t>
  </si>
  <si>
    <t>CATH BAL PTA 3X40MM 170CM</t>
  </si>
  <si>
    <t>CATH BAL PTA 4X120MM 135CM</t>
  </si>
  <si>
    <t>CATH BAL PTA 5X120MM 135CM</t>
  </si>
  <si>
    <t>CATH BAL PTA 4X200MM 135CM</t>
  </si>
  <si>
    <t>CATH BAL PTA 6X200MM 135CM</t>
  </si>
  <si>
    <t>CATH DILT BAL OTW 2.00X12MM</t>
  </si>
  <si>
    <t>CATH DILT BAL OTW 1.50X6MM</t>
  </si>
  <si>
    <t>CATH DILT BAL OTW 2.00X20MM</t>
  </si>
  <si>
    <t>CATH DILT BAL OTW 1.50X20MM</t>
  </si>
  <si>
    <t>CATH DILT BAL OTW 2.00X6MM</t>
  </si>
  <si>
    <t>CATH BAL 6.0X60X135 STERLING</t>
  </si>
  <si>
    <t>CATH DILT BAL RX 3.00X15MM</t>
  </si>
  <si>
    <t>CATH DILT BAL RX 2.75X15MM</t>
  </si>
  <si>
    <t>CATH DILT BAL RX 2.500X9MM</t>
  </si>
  <si>
    <t>CATH DILT BAL RX 2.500X12MM</t>
  </si>
  <si>
    <t>CATH DILT BAL RX 2.500X15MM</t>
  </si>
  <si>
    <t>CATH DILT BAL RX 3.00X6MM</t>
  </si>
  <si>
    <t>CATH DILT BAL RX 3.00X9MM</t>
  </si>
  <si>
    <t>CATH DILT BAL RX 3.00X12MM</t>
  </si>
  <si>
    <t>CATH DILT BAL RX 3.00X21MM</t>
  </si>
  <si>
    <t>CATH DILT BAL RX 3.50X6MM</t>
  </si>
  <si>
    <t>CATH DILT BAL RX 3.50X9MM</t>
  </si>
  <si>
    <t>CATH DILT BAL RX 3.50X12MM</t>
  </si>
  <si>
    <t>CATH DILT BAL RX 3.50X15MM</t>
  </si>
  <si>
    <t>CATH DILT BAL RX 4.00X9MM</t>
  </si>
  <si>
    <t>CATH DILT BAL RX 4.00X12MM</t>
  </si>
  <si>
    <t>CATH DILT BAL RX 4.00X15MM</t>
  </si>
  <si>
    <t>CATH DILT BAL RX 2.00X9MM</t>
  </si>
  <si>
    <t>CATH DILT BAL RX 2.00X12MM</t>
  </si>
  <si>
    <t>CATH DILT BAL RX 2.00X15MM</t>
  </si>
  <si>
    <t>CATH DILT BAL RX 2.00X21MM</t>
  </si>
  <si>
    <t>CATH DILT BAL RX 2.25X12MM</t>
  </si>
  <si>
    <t>CATH DILT BAL RX 2.25X21MM</t>
  </si>
  <si>
    <t>CATH DILT BAL RX 2.50X6MM</t>
  </si>
  <si>
    <t>CATH DILT BAL RX 2.50X21MM</t>
  </si>
  <si>
    <t>CATH DILT BAL RX 2.75X6MM</t>
  </si>
  <si>
    <t>CATH DILT BAL RX 2.75X12MM</t>
  </si>
  <si>
    <t>CATH DILT BAL RX 2.75X21MM</t>
  </si>
  <si>
    <t>CATH DILT BAL RX 3.25X6MM</t>
  </si>
  <si>
    <t>CATH DILT BAL RX 3.25X9MM</t>
  </si>
  <si>
    <t>CATH DILT BAL RX 3.25X12MM</t>
  </si>
  <si>
    <t>CATH DILT BAL RX 3.25X15MM</t>
  </si>
  <si>
    <t>CATH DILT BAL RX 3.25X21MM</t>
  </si>
  <si>
    <t>CATH DILT BAL RX 3.50X21MM</t>
  </si>
  <si>
    <t>CATH DILT BAL RX 3.75X6MM</t>
  </si>
  <si>
    <t>CATH DILT BAL RX 3.75X9MM</t>
  </si>
  <si>
    <t>CATH DILT BAL RX 3.75X12MM</t>
  </si>
  <si>
    <t>CATH DILT BAL RX 3.75X15MM</t>
  </si>
  <si>
    <t>CATH DILT BAL RX 3.75X21MM</t>
  </si>
  <si>
    <t>CATH DILT BAL RX 4.00X6MM</t>
  </si>
  <si>
    <t>CATH DILT BAL RX 4.50X15MM</t>
  </si>
  <si>
    <t>CATH DILT BAL RX 4.50X21MM</t>
  </si>
  <si>
    <t>CATH DILT BAL RX 5.00X15MM</t>
  </si>
  <si>
    <t>CATH DILT BAL RX 1.25X15MM</t>
  </si>
  <si>
    <t>CATH DILT BAL RX 1.25X12MM</t>
  </si>
  <si>
    <t>CATH DILT BAL OTW 1.25X6MM</t>
  </si>
  <si>
    <t>CATH DILT BAL OTW 1.25X10MM</t>
  </si>
  <si>
    <t>CATH DILT BAL OTW 1.25X15MM</t>
  </si>
  <si>
    <t>CATH DILT BAL RX 1.25X6MM</t>
  </si>
  <si>
    <t>CATH DILT BAL RX 1.25X10MM</t>
  </si>
  <si>
    <t>CATH DILT BAL 2.00X8MM</t>
  </si>
  <si>
    <t>CATH BAL PTA 2X120MM 170CM</t>
  </si>
  <si>
    <t>CATH BAL PTA 3X20MM 170CM</t>
  </si>
  <si>
    <t>CATH BAL PTA 2.5X120MM 170CM</t>
  </si>
  <si>
    <t>CATH BAL PTA 4X40MM 170CM</t>
  </si>
  <si>
    <t>CATH BAL PTA 8X40MM 80CM</t>
  </si>
  <si>
    <t>CATH BAL PTA 4X40MM 80CM</t>
  </si>
  <si>
    <t>CATH BAL PTA 5X40MM 80CM</t>
  </si>
  <si>
    <t>CATH BAL PTA 6X40MM 80CM</t>
  </si>
  <si>
    <t>CATH BAL PTA 6X80MM 80CM</t>
  </si>
  <si>
    <t>CATH BAL PTA 8X80MM 80CM</t>
  </si>
  <si>
    <t>CATH BAL PTA 12X20MM 80CM</t>
  </si>
  <si>
    <t>CATH BAL PTA 2X80MM 150CM</t>
  </si>
  <si>
    <t>CATH BAL PTA 3X80MM 150CM</t>
  </si>
  <si>
    <t>CATH BAL PTA 5X20MM 135CM</t>
  </si>
  <si>
    <t>CATH BAL PTA 5X150MM 135CM</t>
  </si>
  <si>
    <t>CATH BAL PTA 5X20MM 80CM</t>
  </si>
  <si>
    <t>CATH BAL PTA 3.5X210MM 150CM</t>
  </si>
  <si>
    <t>CATH BAL PTA 6X60MM 135CM</t>
  </si>
  <si>
    <t>CATH BAL PTA 6X20MM 80CM</t>
  </si>
  <si>
    <t>CATH BAL PTA 5X60MM 80CM</t>
  </si>
  <si>
    <t>CATH BAL PTA 4X150MM 135CM</t>
  </si>
  <si>
    <t>CATH BAL PTA 9X20MM 80CM</t>
  </si>
  <si>
    <t>CATH BAL PTA 8X20MM 80CM</t>
  </si>
  <si>
    <t>CATH BAL PTA 2X150MM 150CM</t>
  </si>
  <si>
    <t>CATH BAL PTA 4X150MM 150CM</t>
  </si>
  <si>
    <t>CATH BAL PTA 3X80MM 135CM</t>
  </si>
  <si>
    <t>CATH BAL PTA 4X20MM 80CM</t>
  </si>
  <si>
    <t>CATH BAL PTA 2X60MM 170CM</t>
  </si>
  <si>
    <t>CATH BAL PTA 2X80MM 170CM</t>
  </si>
  <si>
    <t>CATH BAL PTA 2X150MM 170CM</t>
  </si>
  <si>
    <t>CATH BAL PTA 2X210MM 170CM</t>
  </si>
  <si>
    <t>CATH BAL PTA 2.5X20MM 170CM</t>
  </si>
  <si>
    <t>CATH BAL PTA 2.5X60MM 170CM</t>
  </si>
  <si>
    <t>CATH BAL PTA 2.5X80MM 170CM</t>
  </si>
  <si>
    <t>CATH BAL PTA 2.5X100MM 170CM</t>
  </si>
  <si>
    <t>CATH BAL PTA 3X60MM 170CM</t>
  </si>
  <si>
    <t>CATH BAL PTA 3X80MM 170CM</t>
  </si>
  <si>
    <t>CATH BAL PTA 3X150MM 170CM</t>
  </si>
  <si>
    <t>CATH BAL PTA 3X210MM 170CM</t>
  </si>
  <si>
    <t>CATH BAL PTA 3.5X40MM 170CM</t>
  </si>
  <si>
    <t>CATH BAL PTA 3.5X210MM 170CM</t>
  </si>
  <si>
    <t>CATH BAL PTA 4X60MM 170CM</t>
  </si>
  <si>
    <t>CATH BAL PTA 4X100MM 170CM</t>
  </si>
  <si>
    <t>CATH BAL PTA 4X150MM 170CM</t>
  </si>
  <si>
    <t>CATH BAL 3X80MMX75CM .035IN</t>
  </si>
  <si>
    <t>CATH DILATATION 10MMX8CM 7FR</t>
  </si>
  <si>
    <t>DLTR BAL ACHALASIA 90FRX10CM</t>
  </si>
  <si>
    <t>DLTR VESSEL COONS 14FR 20CM</t>
  </si>
  <si>
    <t>DLTR HYDROPHILIC 16FR 20CM</t>
  </si>
  <si>
    <t>DLTR BAL ACHALASIA 105FRX35MM</t>
  </si>
  <si>
    <t>CATH BAL PTA 3.0X80MM 150CM</t>
  </si>
  <si>
    <t>CATH BAL PTA 4.0X80MM 135CM</t>
  </si>
  <si>
    <t>CATH CIRCULAR MAP D-F10 15MM</t>
  </si>
  <si>
    <t>CATH HABIB ENDOHPB 180CM 8FR</t>
  </si>
  <si>
    <t>CATH CIRC MAPPING D-F10 20MM</t>
  </si>
  <si>
    <t>CATH MCR INTRD D LMN 6FR</t>
  </si>
  <si>
    <t>CATH MCR INTRD SL 5FR</t>
  </si>
  <si>
    <t>TRAY PWR PICC TRPL LUMN 5FR</t>
  </si>
  <si>
    <t>KIT CATH CVC 7FRX90CM LFT</t>
  </si>
  <si>
    <t>CATH OPTICROSS 35 CRNRY</t>
  </si>
  <si>
    <t>SYS THRMBY ROTNL 6FX65CM</t>
  </si>
  <si>
    <t>CATH EMB 5.5FR 80CM</t>
  </si>
  <si>
    <t>CATH EMB ART 4FR 80CM</t>
  </si>
  <si>
    <t>CATH EMB ART 3FR 80CM</t>
  </si>
  <si>
    <t>CATH EMB 5.5FR 40CM</t>
  </si>
  <si>
    <t>GDWR .035 145 STR STIFF</t>
  </si>
  <si>
    <t>GDWR AMPLATZ SS .035/260CM</t>
  </si>
  <si>
    <t>GDWR HMRL NAIL 22X500MM STRL</t>
  </si>
  <si>
    <t>GDWR NOVAGOLD .018 STR</t>
  </si>
  <si>
    <t>GDWR W/ TRCR TIP 1.6MMX220MM</t>
  </si>
  <si>
    <t>GDWR XSM CRVD 0.035 X 275CM</t>
  </si>
  <si>
    <t>GDWR ZIPWIRE STR 0.035INX150CM</t>
  </si>
  <si>
    <t>WIRE 035 J EXCHG 260CM</t>
  </si>
  <si>
    <t>GDWR ROSEN CRVD .035IN 180CM</t>
  </si>
  <si>
    <t>GDWR ROSEN CRVD .035IN 260CM</t>
  </si>
  <si>
    <t>GDWR SPT XSTIFF 1CMX260CM</t>
  </si>
  <si>
    <t>GDWR BENSON STR .035IN 180CM</t>
  </si>
  <si>
    <t>GDWR .018INX80CM INTERM TIP</t>
  </si>
  <si>
    <t>GDWR .018INX180CM STD TIP</t>
  </si>
  <si>
    <t>GDWR J EXCHG .035IN 260CM 3MM</t>
  </si>
  <si>
    <t>GDWR FIXED CORE .021IN 180CM</t>
  </si>
  <si>
    <t>GDWR FIXED CORE .021IN 260CM</t>
  </si>
  <si>
    <t>GDWR ROSEN CRVD .035IN 80CM</t>
  </si>
  <si>
    <t>GDWR BENSON STR .035IN 260CM</t>
  </si>
  <si>
    <t>GDWR EXCHG 038 J3 FX 260CM</t>
  </si>
  <si>
    <t>GDWR DUOFLEX SRNG WIRE.025</t>
  </si>
  <si>
    <t>GDWR FIXED .025IN 145CM 3MM</t>
  </si>
  <si>
    <t>WIRE SPARTACORE .014X190X10CM</t>
  </si>
  <si>
    <t>GDWR FIRM .035IN 180CM</t>
  </si>
  <si>
    <t>GDWR FIRM .035IN 260CM</t>
  </si>
  <si>
    <t>GDWR XSPT .014IN 180CM</t>
  </si>
  <si>
    <t>SET INTRD PEDAL MCR PUNC 4FR</t>
  </si>
  <si>
    <t>GDWR STIFF STR .025IN 450CM</t>
  </si>
  <si>
    <t>SNR VASC LOOP CATH 18MM 7FR</t>
  </si>
  <si>
    <t>KIT SNR D SHTH 20MM</t>
  </si>
  <si>
    <t>KIT SNR 25MMX120CM 6FR CATH</t>
  </si>
  <si>
    <t>KIT SNR 15MMX120CM 6FR CATH</t>
  </si>
  <si>
    <t>KIT SNR 10MMX120CM 4FR CATH</t>
  </si>
  <si>
    <t>KIT MCRSNR 2MMX200CM 2.3FR</t>
  </si>
  <si>
    <t>REMOTE MANAGER THERP PERSL</t>
  </si>
  <si>
    <t>DVC EMBOLIC PROT 7MMX190/320CM</t>
  </si>
  <si>
    <t>DVC EMBOLIC PROT 6MMX190/320CM</t>
  </si>
  <si>
    <t>DVC EMBOLIC PROT 5MMX190/320CM</t>
  </si>
  <si>
    <t>DVC EMBOLIC PROT 3MMX190/320CM</t>
  </si>
  <si>
    <t>CATH TURBO ELITE RX 1.7</t>
  </si>
  <si>
    <t>CATH ANGIO TIGER 4.0 6FR 100CM</t>
  </si>
  <si>
    <t>CATH ANGIO TIGER 4.5 6FR 100CM</t>
  </si>
  <si>
    <t>CATH ATTAIN COMMAND</t>
  </si>
  <si>
    <t>CATH EXTD HOOK OUTER 9FR 45CM</t>
  </si>
  <si>
    <t>CATH GLIDE 4FR ANG 100CM</t>
  </si>
  <si>
    <t>CATH GLIDE STR 4FR 120CM</t>
  </si>
  <si>
    <t>CATH GUIDELINER 6FRX150CM</t>
  </si>
  <si>
    <t>CATH GUIDING AR1 6FR 100CM</t>
  </si>
  <si>
    <t>CATH L65CM OD7.1FR 130DEG</t>
  </si>
  <si>
    <t>CATH GUIDE 6FR 100CM JR4.0</t>
  </si>
  <si>
    <t>CATH GUIDE 6FR 100CM EB3.5</t>
  </si>
  <si>
    <t>CATH GUIDE 6FR 100CM JL3.5</t>
  </si>
  <si>
    <t>CATH GUIDE 6FR 100CM JL4.0</t>
  </si>
  <si>
    <t>CATH GUIDE 6FR 100CM JR4.0 SH</t>
  </si>
  <si>
    <t>CATH GUIDE 7FR 100CM JR4.0</t>
  </si>
  <si>
    <t>CATH GUIDE 6FR 100CM EB4.0</t>
  </si>
  <si>
    <t>CATH GUIDE 7FR 100CM EB3.5</t>
  </si>
  <si>
    <t>CATH GUIDE 6FR 100CM JR3.5</t>
  </si>
  <si>
    <t>CATH GUIDE 6FR 100CM AR1.0</t>
  </si>
  <si>
    <t>CATH GUIDE 6FR 100CM EB3.0</t>
  </si>
  <si>
    <t>CATH GUIDE 6FR 100CM EB4.5</t>
  </si>
  <si>
    <t>CATH GUIDE 6FR 100CM AL7.5</t>
  </si>
  <si>
    <t>CATH GUIDE 6FR 100CM AL1.0</t>
  </si>
  <si>
    <t>CATH GUIDE 6FR 100CM HSI</t>
  </si>
  <si>
    <t>CATH GUIDE 6FR 100CM IMA</t>
  </si>
  <si>
    <t>CATH GUIDE 6FR 100CM LCB</t>
  </si>
  <si>
    <t>CATH GUIDE 7FR 100CM AL1.0</t>
  </si>
  <si>
    <t>SHTH INTRD DESTINATION 7FR 65C</t>
  </si>
  <si>
    <t>CATH GUIDE 6FR 100CM EB3.75</t>
  </si>
  <si>
    <t>CATH GUIDE 6FR 90CM IMA</t>
  </si>
  <si>
    <t>CATH GUIDE 6FR 100CM JL3.0</t>
  </si>
  <si>
    <t>CATH GUIDE 5FR 100CM EB3.0</t>
  </si>
  <si>
    <t>CATH GUIDE 5FR 100CM EB3.5</t>
  </si>
  <si>
    <t>CATH SUPP .035IN 135CM</t>
  </si>
  <si>
    <t>CATH CROSSING 150CM STD</t>
  </si>
  <si>
    <t>CATH SPT ANGD 0.35X90CM</t>
  </si>
  <si>
    <t>CATH GUIDE 6FR 100CM JL5.0</t>
  </si>
  <si>
    <t>CATH GUIDE 6FR 100CM JL4.5</t>
  </si>
  <si>
    <t>CATH GUIDE 7FR 100CM EB3.75</t>
  </si>
  <si>
    <t>CATH GUIDE 5FR 100CM JR4.0</t>
  </si>
  <si>
    <t>CATH GUIDE 5FR 100CM JL4.0</t>
  </si>
  <si>
    <t>CATH SPT ANGD 0.14X150CM</t>
  </si>
  <si>
    <t>CATH GUIDE 6FR 100CM AL1.5</t>
  </si>
  <si>
    <t>CATH SUPP .035IN 150CM</t>
  </si>
  <si>
    <t>CATH GUIDE 6FR 100CM SR4.0</t>
  </si>
  <si>
    <t>CATH GUIDE 6FR 100CM JL3.5 SH</t>
  </si>
  <si>
    <t>CATH GUIDE 5FR 100CM AR1.0</t>
  </si>
  <si>
    <t>CATH GUIDE 5FR 100CM JL3.0</t>
  </si>
  <si>
    <t>CATH GUIDE 5FR 100CM JL3.5</t>
  </si>
  <si>
    <t>CATH GUIDE 5FR 100CM JR3.5</t>
  </si>
  <si>
    <t>CATH GUIDE 5FR 100CM AL1.0</t>
  </si>
  <si>
    <t>CATH CROSSING 150CM FLEX</t>
  </si>
  <si>
    <t>CATH SPT ANGD 0.14X135CM</t>
  </si>
  <si>
    <t>CATH SPT ANGD 0.18X135CM</t>
  </si>
  <si>
    <t>CATH SPT ANGD 0.35X135CM</t>
  </si>
  <si>
    <t>INTRD SHRT 6FR 13X19.5CM</t>
  </si>
  <si>
    <t>INTRD SHTH PEELAWAY 20FR</t>
  </si>
  <si>
    <t>SHEATH INTRD MICRA 23F</t>
  </si>
  <si>
    <t>INTRD 14FR 12CM</t>
  </si>
  <si>
    <t>INTRD SHTH VAS 8FR 10CM</t>
  </si>
  <si>
    <t>SHTH DESTINATION R2P 119CM 6FR</t>
  </si>
  <si>
    <t>SHTH INTR DRYSEAL 14FR33CM</t>
  </si>
  <si>
    <t>SHTH GUIDE RAABE 6FR 55CM</t>
  </si>
  <si>
    <t>INTRD SHTH PINNACLE 6FR 10CM</t>
  </si>
  <si>
    <t>SHTH URETERAL 14FR 35CM</t>
  </si>
  <si>
    <t>SHTH GUIDE RAABE 6FR 70CM</t>
  </si>
  <si>
    <t>SHTH SHUTTLE TIBIAL 6FR 90CM</t>
  </si>
  <si>
    <t>SHTH GUIDE RAABE 5FR 55CM</t>
  </si>
  <si>
    <t>SET INTRD MCR PUNC 5FR 10CM</t>
  </si>
  <si>
    <t>SET INTRD 14FR 45CM .038IN</t>
  </si>
  <si>
    <t>SHTH INTRD FLEXOR 10FR 40CM</t>
  </si>
  <si>
    <t>SHTH INTRD 10.7FR X 45CM</t>
  </si>
  <si>
    <t>SET ACCESS CANN NITINOL 5FR</t>
  </si>
  <si>
    <t>SET INTRD 12FR 13CM .038IN</t>
  </si>
  <si>
    <t>SET INTRD 16FR 70CM .038IN</t>
  </si>
  <si>
    <t>SHTH ANSEL RENAL DBL 5FR 45CM</t>
  </si>
  <si>
    <t>CATH CYSTIC DUCT INTRD KIT</t>
  </si>
  <si>
    <t>SHTH GUIDE RAABE 6FR 90CM</t>
  </si>
  <si>
    <t>INTRD KIT STIFFEN MCR 4FR</t>
  </si>
  <si>
    <t>SET ACCESS PERCT NEFF</t>
  </si>
  <si>
    <t>CATH BAL COTD 5.0X150MM  150CM</t>
  </si>
  <si>
    <t>CATH BAL DCB 4X40MM 130CM</t>
  </si>
  <si>
    <t>CATH BAL DCB 4X120MM 130CM</t>
  </si>
  <si>
    <t>CATH BAL DCB 5X40MM 130CM</t>
  </si>
  <si>
    <t>CATH BAL DCB 6X40MM 130CM</t>
  </si>
  <si>
    <t>CATH BAL DCB 6X60MM 130CM</t>
  </si>
  <si>
    <t>CATH BAL DCB 6X80MM 130CM</t>
  </si>
  <si>
    <t>CATH BAL DCB 5X150MM 130CM</t>
  </si>
  <si>
    <t>CATH BAL DCB 6X150MM 130CM</t>
  </si>
  <si>
    <t>CATH BAL DCB 4X80MM 130CM</t>
  </si>
  <si>
    <t>CATH BAL DCB 5X120MM 130CM</t>
  </si>
  <si>
    <t>CATH BAL DCB 6X120MM 130CM</t>
  </si>
  <si>
    <t>CATH BAL DCB 4X150MM 130CM</t>
  </si>
  <si>
    <t>CATH BAL DCB 4X250MM 130CM</t>
  </si>
  <si>
    <t>CATH BAL DCB 5X250MM 130CM</t>
  </si>
  <si>
    <t>CATH BAL DCB 5X200MM 130CM</t>
  </si>
  <si>
    <t>CATH BAL DCB 6X200MM 130CM</t>
  </si>
  <si>
    <t>CATH BAL DCB 6X250MM 130CM</t>
  </si>
  <si>
    <t>CATH BAL DCB 7X40MM 80CM</t>
  </si>
  <si>
    <t>CATH BAL DCB 7X80MM 80CM</t>
  </si>
  <si>
    <t>CATH BAL DCB 8X80MM 80CM</t>
  </si>
  <si>
    <t>CATH BAL DCB 9X80MM 80CM</t>
  </si>
  <si>
    <t>CATH BAL DCB 10X40MM 80CM</t>
  </si>
  <si>
    <t>CATH BAL DCB 4X60MM 130CM</t>
  </si>
  <si>
    <t>CATH BAL DCB 5X60MM 130CM</t>
  </si>
  <si>
    <t>CATH BAL DCB 5X80MM 130CM</t>
  </si>
  <si>
    <t>CATH BAL COTD 6.0X120MM  150CM</t>
  </si>
  <si>
    <t>CATH BAL COTD 5.0X120MM  150CM</t>
  </si>
  <si>
    <t>CATH BONANNO SUPRPUBIC</t>
  </si>
  <si>
    <t>KIT LASER SHTH 12FR 50CM</t>
  </si>
  <si>
    <t>ICD RIVACOR DR-T DF-4 PROMRI</t>
  </si>
  <si>
    <t>ICD S EMBLEM MRI</t>
  </si>
  <si>
    <t>ICD VR MOMENTUM EL IS1 DF1</t>
  </si>
  <si>
    <t>ICD VR SNGL CHMBR GALLANT DF4</t>
  </si>
  <si>
    <t>SYS S-ICD ELECT 45CM 9FR DIA</t>
  </si>
  <si>
    <t>PCMKR EDORA DR-T PROMRI</t>
  </si>
  <si>
    <t>PCMKR VR 19.5FR 38.5MM RV</t>
  </si>
  <si>
    <t>SYS PACING MICRA TRANSCATH</t>
  </si>
  <si>
    <t>ICD CRT MOMENTUM DF1</t>
  </si>
  <si>
    <t>ICD CRT MOMENTUM LV1</t>
  </si>
  <si>
    <t>ICD CRT MOMENTUM X4 IS4 DF1</t>
  </si>
  <si>
    <t>ICD ACTICOR HF-T DF-4 IS1</t>
  </si>
  <si>
    <t>ICD ACTICOR HF-T QP DF-4 IS4</t>
  </si>
  <si>
    <t>ICD RIVACOR HF-T QP DF-4 IS4</t>
  </si>
  <si>
    <t>CBL TEMP PCNG DISP</t>
  </si>
  <si>
    <t>LEAD PACEMAKER CAPSUREFIX</t>
  </si>
  <si>
    <t>LEAD POLYRTH CPSRFIX 4076 52CM</t>
  </si>
  <si>
    <t>LEAD SOLIA S 60</t>
  </si>
  <si>
    <t>PCMKR CRT PERCEPTA MRI QUAD</t>
  </si>
  <si>
    <t>PCMKR CRT VISIONIST X4 IS4</t>
  </si>
  <si>
    <t>PCMKR EDORA HF-T QP PROMRI</t>
  </si>
  <si>
    <t>LENS IOL SA6AT3 22.5</t>
  </si>
  <si>
    <t>LENS IOL SA6AT4 21.0</t>
  </si>
  <si>
    <t>LENS IOL DAT015 18.0</t>
  </si>
  <si>
    <t>LENS IOL DAT015 18.5</t>
  </si>
  <si>
    <t>LENS IOL DAT015 19.5</t>
  </si>
  <si>
    <t>LENS IOL DAT015 20.0</t>
  </si>
  <si>
    <t>LENS IOL DAT015 20.5</t>
  </si>
  <si>
    <t>LENS IOL DAT015 21.5</t>
  </si>
  <si>
    <t>LENS IOL DAT015 23.5</t>
  </si>
  <si>
    <t>LENS IOL DAT015 25.5</t>
  </si>
  <si>
    <t>LENS IOL DAT315 24.5</t>
  </si>
  <si>
    <t>LENS IOL CCWET0 19.0</t>
  </si>
  <si>
    <t>LENS IOL CNWET0 22.0</t>
  </si>
  <si>
    <t>LENS IOL DAT315 16.5</t>
  </si>
  <si>
    <t>LENS IOL CNWET4.195</t>
  </si>
  <si>
    <t>ANCH 2.3MM SELF PUNCHING</t>
  </si>
  <si>
    <t>BLE TFNA FENSTD HELICAL 110MM</t>
  </si>
  <si>
    <t>BOLT GRAFT ALIF SA 8.5X30MM</t>
  </si>
  <si>
    <t>CONN IN-LINE CLD 2 SET SCREW</t>
  </si>
  <si>
    <t>ENDCAP EXT TI 0MM</t>
  </si>
  <si>
    <t>IMP 3D INFUSE BONE 7X70MM</t>
  </si>
  <si>
    <t>IMP ACL TIGHTROPE ABS</t>
  </si>
  <si>
    <t>IMP ACL TIGHTROPE W/ FIBERTAG</t>
  </si>
  <si>
    <t>IMP ELITE KIT STR 18X18X18MM</t>
  </si>
  <si>
    <t>IMP OSTEOAMP FLOWABLE 2.5CC</t>
  </si>
  <si>
    <t>IMP TIGHTROPE ABS 8X12MM</t>
  </si>
  <si>
    <t>KIT BEAD OSTEOSET RSRBBL 5CC</t>
  </si>
  <si>
    <t>KIT IMP STAPLE NITINOL 10X10MM</t>
  </si>
  <si>
    <t>NAIL CANLT 10X340MM 130DEG LFT</t>
  </si>
  <si>
    <t>NAIL CANLT 10X380MM 130DEG LFT</t>
  </si>
  <si>
    <t>NAIL CANLT 10X420M 130DEG RT</t>
  </si>
  <si>
    <t>NAIL FEM 5 DEG BEND 12X340MM</t>
  </si>
  <si>
    <t>NAIL FEM 5 DEG BEND 12X380MM</t>
  </si>
  <si>
    <t>NAIL FEM 5 DEG BEND 9X300MM</t>
  </si>
  <si>
    <t>NAIL FEM 5 DEG BEND 9X360MM</t>
  </si>
  <si>
    <t>NAIL FEM LFT 130DEG 10X400MM</t>
  </si>
  <si>
    <t>NAIL FEM RT 130DEG 10X400MM</t>
  </si>
  <si>
    <t>NAIL HMRL 8MMX130 STRL RT</t>
  </si>
  <si>
    <t>NAIL TI ELSTC 2.5X440MM</t>
  </si>
  <si>
    <t>NAIL TIB 9X330MM STRL</t>
  </si>
  <si>
    <t>PEG LOKG 2.7X20MM TI HI CMPRS</t>
  </si>
  <si>
    <t>PEG SMOOTH LOKG 2.0X22MM TI</t>
  </si>
  <si>
    <t>PEG SMOOTH LOKG 2.0X24MM TI</t>
  </si>
  <si>
    <t>PLATE 12-H LFT 4.5X266</t>
  </si>
  <si>
    <t>PLATE 2 VDR PROX STD RT</t>
  </si>
  <si>
    <t>PLATE 2 VDR STD RT</t>
  </si>
  <si>
    <t>PLATE 2.0MM 7-H DISTAL ULNA</t>
  </si>
  <si>
    <t>PLATE 3-D 2X2-H MIDFACE</t>
  </si>
  <si>
    <t>PLATE 4.5X224MM 12-H NRW LCP</t>
  </si>
  <si>
    <t>PLATE 4-H CRVD MIDFACE W/BAR</t>
  </si>
  <si>
    <t>PLATE 8-H STR MIDFACE</t>
  </si>
  <si>
    <t>PLATE BONE DSTL HMRL RT 6H</t>
  </si>
  <si>
    <t>PLATE CLAV 3.5MM LCP 7-H 100MM</t>
  </si>
  <si>
    <t>PLATE CMPRS MTP 5 DEG MED LFT</t>
  </si>
  <si>
    <t>PLATE DSTL FIB LOK SS RT 4H</t>
  </si>
  <si>
    <t>PLATE DSTL FIB LOK SS RT 5H</t>
  </si>
  <si>
    <t>PLATE FIB 9-H RT ANTMCL</t>
  </si>
  <si>
    <t>PLATE FIB CLUSTER 11HLFT ANTMC</t>
  </si>
  <si>
    <t>PLATE FIBULAR 11-H RT ANTMCL</t>
  </si>
  <si>
    <t>PLATE L BONE 5-H 5MM</t>
  </si>
  <si>
    <t>PLATE LOKG TUBLR THIRD 7-H</t>
  </si>
  <si>
    <t>PLATE MEDL DSTL HMRL 2-H</t>
  </si>
  <si>
    <t>PLATE MINI 6-H</t>
  </si>
  <si>
    <t>PLATE PAT VA LOKG 3-H 2.7MM SM</t>
  </si>
  <si>
    <t>PLATE RECON 3.5MM 10-H</t>
  </si>
  <si>
    <t>PLATE RECON 3.5MM 6-H</t>
  </si>
  <si>
    <t>PLATE STR 10-H</t>
  </si>
  <si>
    <t>PLATE T RT ANG 3-H HEAD5-H</t>
  </si>
  <si>
    <t>ROD CRVD TI 3.5X80MM</t>
  </si>
  <si>
    <t>SCREW 4.0 CAN 30MM</t>
  </si>
  <si>
    <t>SCREW 4.0 CAN 32MM SHRT THREAD</t>
  </si>
  <si>
    <t>SCREW 4.0 CAN 48MM SHRT THREAD</t>
  </si>
  <si>
    <t>SCREW 4.0 SML CANC. 14MM FTHR</t>
  </si>
  <si>
    <t>SCREW 6.5 CANLT 100MM/16MM THR</t>
  </si>
  <si>
    <t>SCREW 6.5 CANLT 70MM/32MM THR</t>
  </si>
  <si>
    <t>SCREW 6.5 CANLT 80MM/16MM THR</t>
  </si>
  <si>
    <t>SCREW ADV LOKG 5.0X37.5MM</t>
  </si>
  <si>
    <t>SCREW BONE 3.5X24MM T10</t>
  </si>
  <si>
    <t>SCREW BONE 3.5X26MM T10</t>
  </si>
  <si>
    <t>SCREW BONE FTHR 3.5X14MM T 10</t>
  </si>
  <si>
    <t>SCREW BONE FTHR 3.5X16MM T 10</t>
  </si>
  <si>
    <t>SCREW BONE FTHR T10 3.5X20MM</t>
  </si>
  <si>
    <t>SCREW BONE FTHR T8  2.7X20MM</t>
  </si>
  <si>
    <t>SCREW BONE IMPL 4.5X50MM</t>
  </si>
  <si>
    <t>SCREW BONE LOKG 3.5X14MM</t>
  </si>
  <si>
    <t>SCREW BONE LOKG 3.5X16MM</t>
  </si>
  <si>
    <t>SCREW BONE LOKG TI 3.5 X 12MM</t>
  </si>
  <si>
    <t>SCREW BONE MCR ACUTRACK 20MM</t>
  </si>
  <si>
    <t>SCREW BONE TI CANLT 10.5X115MM</t>
  </si>
  <si>
    <t>SCREW BONE VARI 3.6X12MM</t>
  </si>
  <si>
    <t>SCREW CANC LP 4.0X16MM</t>
  </si>
  <si>
    <t>SCREW CANC LP 4.0X18MM</t>
  </si>
  <si>
    <t>SCREW CANLT 4.0MM X 58MM</t>
  </si>
  <si>
    <t>SCREW CANLT LONG THR 4.0X36MM</t>
  </si>
  <si>
    <t>SCREW CANLT LONG THR 4.0X42MM</t>
  </si>
  <si>
    <t>SCREW CANLT LONG THR 4.0X48MM</t>
  </si>
  <si>
    <t>SCREW CANLT LONG THR 4.0X60MM</t>
  </si>
  <si>
    <t>SCREW CANLT TI 4.5X75MM</t>
  </si>
  <si>
    <t>SCREW CANTL THR LONG 4.0X44MM</t>
  </si>
  <si>
    <t>SCREW CANTL THR LONG 4.0X46MM</t>
  </si>
  <si>
    <t>SCREW CANTL THRD SHRT 3.0X26MM</t>
  </si>
  <si>
    <t>SCREW CANTL THRD SHRT 3.0X28MM</t>
  </si>
  <si>
    <t>SCREW CANTL THRD SHRT 3.5X28MM</t>
  </si>
  <si>
    <t>SCREW CMPRS SS 2.7X20MM</t>
  </si>
  <si>
    <t>SCREW CORT LOKG 2.3X12MM</t>
  </si>
  <si>
    <t>SCREW CORT LP 3.5X18MM</t>
  </si>
  <si>
    <t>SCREW CORT NON TOG 2.3X20MM</t>
  </si>
  <si>
    <t>SCREW CORTEX 2.7MMX12MM</t>
  </si>
  <si>
    <t>SCREW CORTEX 3.5MMX80MM</t>
  </si>
  <si>
    <t>SCREW CORTEX 4.5MMX52MM L</t>
  </si>
  <si>
    <t>SCREW FTHR T8 2.7X16MM</t>
  </si>
  <si>
    <t>SCREW HEXALOBE 3.5X10MM</t>
  </si>
  <si>
    <t>SCREW HEXALOBE 3.5X14MM</t>
  </si>
  <si>
    <t>SCREW HEXALOBE LAG 1.5X9MM</t>
  </si>
  <si>
    <t>SCREW HMRL CANLT PROX 5X44MM</t>
  </si>
  <si>
    <t>SCREW HMRL NAIL DSTL 4.3X24MM</t>
  </si>
  <si>
    <t>SCREW INTERFERENCE 10X28MM</t>
  </si>
  <si>
    <t>SCREW LAT ALIF SA 6X25MM</t>
  </si>
  <si>
    <t>SCREW LOCKING 3.5X16MM T10</t>
  </si>
  <si>
    <t>SCREW LOCKING 3.5X22MM T10</t>
  </si>
  <si>
    <t>SCREW LOKG 2.0X11MM</t>
  </si>
  <si>
    <t>SCREW LOKG 2.0X13MM</t>
  </si>
  <si>
    <t>SCREW LOKG 3.5MMX44MM</t>
  </si>
  <si>
    <t>SCREW LOKG 3.5X36MM</t>
  </si>
  <si>
    <t>SCREW LOKG 3.5X38MM</t>
  </si>
  <si>
    <t>SCREW LOKG 5X30MM STRL</t>
  </si>
  <si>
    <t>SCREW LOKG 5X35MM</t>
  </si>
  <si>
    <t>SCREW LOKG 5X37.5MM</t>
  </si>
  <si>
    <t>SCREW LOKG 5X42.5MM</t>
  </si>
  <si>
    <t>SCREW LOKG ADV 5X75MM</t>
  </si>
  <si>
    <t>SCREW LOKG ADV 5X80MM</t>
  </si>
  <si>
    <t>SCREW LOKG FTHR 3.5X12MM T 10</t>
  </si>
  <si>
    <t>SCREW LOKG FTHR 3.5X18MM T10</t>
  </si>
  <si>
    <t>SCREW LOKG FTHR T10 2.7X16MM</t>
  </si>
  <si>
    <t>SCREW LOKG FTHR T8  2.7X20MM</t>
  </si>
  <si>
    <t>SCREW LOKG FTHR T8  2.7X22MM</t>
  </si>
  <si>
    <t>SCREW LOKG FTHR T8 2.7X18MM</t>
  </si>
  <si>
    <t>SCREW LOKG LP 5X44MM STRL</t>
  </si>
  <si>
    <t>SCREW LOKG PLATE 3.5X24MM</t>
  </si>
  <si>
    <t>SCREW LOKG PLATE 3.5X28MM</t>
  </si>
  <si>
    <t>SCREW LOKG PLATE 4.2X18MM</t>
  </si>
  <si>
    <t>SCREW LOKG PLATE 4.2X20MM</t>
  </si>
  <si>
    <t>SCREW LOKG PLATE 4.2X26MM</t>
  </si>
  <si>
    <t>SCREW LOKG PLATE 4.2X34MM</t>
  </si>
  <si>
    <t>SCREW LOKG PLATE 4.2X44MM</t>
  </si>
  <si>
    <t>SCREW LOKG SELF TAPPING 2X14MM</t>
  </si>
  <si>
    <t>SCREW LOKG SELF-TAP 2.4X24MM</t>
  </si>
  <si>
    <t>SCREW LOKG SELF-TAP 3.5MMX60MM</t>
  </si>
  <si>
    <t>SCREW LOKG SELF-TAP 5MMX40MM</t>
  </si>
  <si>
    <t>SCREW LOKG SELF-TAP TI 5X46MM</t>
  </si>
  <si>
    <t>SCREW LOKG SELF-TAP TI 5X55MM</t>
  </si>
  <si>
    <t>SCREW LOKG STAR DRV 5X20</t>
  </si>
  <si>
    <t>SCREW LOKG STRL XL25 5X36MM</t>
  </si>
  <si>
    <t>SCREW LOKG VA 3.5X22MM</t>
  </si>
  <si>
    <t>SCREW LOKG XL25 5MMX52MM</t>
  </si>
  <si>
    <t>SCREW LOKG XL25 5MMX62MM</t>
  </si>
  <si>
    <t>SCREW LOKG XL25 5MMX82MM</t>
  </si>
  <si>
    <t>SCREW LOKG XL25 5X38MM STRL</t>
  </si>
  <si>
    <t>SCREW LOKG XL25 5X58MM STRL</t>
  </si>
  <si>
    <t>SCREW LOKG XL25 5X60MM STRL</t>
  </si>
  <si>
    <t>SCREW LOKG XL25 5X70MM STRL</t>
  </si>
  <si>
    <t>SCREW LONG THREAD 3.0 X 24MM</t>
  </si>
  <si>
    <t>SCREW LOW PROFLE 2.7X22MM</t>
  </si>
  <si>
    <t>SCREW MOD CANLT 5.5X50MM</t>
  </si>
  <si>
    <t>SCREW MULTI HEXALOBE 1.5X7MM</t>
  </si>
  <si>
    <t>SCREW NON LOKG 2X10MM</t>
  </si>
  <si>
    <t>SCREW NON LOKG PLATE 2.7X10MM</t>
  </si>
  <si>
    <t>SCREW NON LOKG PLATE 2.7X19MM</t>
  </si>
  <si>
    <t>SCREW NON LOKG PLATE 2.7X20MM</t>
  </si>
  <si>
    <t>SCREW NON LOKG PLATE 2.7X24MM</t>
  </si>
  <si>
    <t>SCREW NON LOKG PLATE 3.5X10MM</t>
  </si>
  <si>
    <t>SCREW NON-LOKG 2.7X22MM</t>
  </si>
  <si>
    <t>SCREW NON-LOKG 3.5X34MM</t>
  </si>
  <si>
    <t>SCREW NON-LOKG 3.5X38MM</t>
  </si>
  <si>
    <t>SCREW NON-LOKG 3.5X40MM</t>
  </si>
  <si>
    <t>SCREW NON-LOKG PLATE 2.7X13MM</t>
  </si>
  <si>
    <t>SCREW NON-LOKG PLATE 2.7X16MM</t>
  </si>
  <si>
    <t>SCREW NON-LOKG PLATE 2.7X22MM</t>
  </si>
  <si>
    <t>SCREW NON-LOKG PLATE 3.5X18MM</t>
  </si>
  <si>
    <t>SCREW NON-LOKG PLATE 3.5X20MM</t>
  </si>
  <si>
    <t>SCREW NON-LOKG PLATE 3.5X22MM</t>
  </si>
  <si>
    <t>SCREW NON-LOKG PLATE 3.5X24MM</t>
  </si>
  <si>
    <t>SCREW NON-LOKG PLATE 3.5X26MM</t>
  </si>
  <si>
    <t>SCREW NON-LOKG PLATE 3.5X30MM</t>
  </si>
  <si>
    <t>SCREW NON-LOKG PLATE 3.5X36MM</t>
  </si>
  <si>
    <t>SCREW NON-LOKG PLATE 3.5X50MM</t>
  </si>
  <si>
    <t>SCREW PELVIC 3.5X75MM</t>
  </si>
  <si>
    <t>SCREW POLY LOKG 2.5X20MM</t>
  </si>
  <si>
    <t>SCREW QUARTEX POLY 4.5X24MM</t>
  </si>
  <si>
    <t>SCREW SDRIL 4MM 40X150MM THR</t>
  </si>
  <si>
    <t>SCREW SELF TAPPING 2.0X16MM</t>
  </si>
  <si>
    <t>SCREW SELF TAPPING 2.3X6MM MP</t>
  </si>
  <si>
    <t>SCREW SELF-TAPPING 2X18MM</t>
  </si>
  <si>
    <t>SCREW SHRT THR 4X38MM</t>
  </si>
  <si>
    <t>SCREW SHZ 6MM X 190MM</t>
  </si>
  <si>
    <t>SCREW SS METAPHYSEAL 2.7X54MM</t>
  </si>
  <si>
    <t>SCREW STARDRIVE 5X85MM</t>
  </si>
  <si>
    <t>SCREW TI CORTEX 2.7X14MM</t>
  </si>
  <si>
    <t>SCREW VAL STARDRIVE 5X30MM</t>
  </si>
  <si>
    <t>SCREW VARI ANG LOKG 2.7X56MM</t>
  </si>
  <si>
    <t>SCREW VARI ANG SDRLL 5.5X45MM</t>
  </si>
  <si>
    <t>STAPLE ASSY STR 18X18MM</t>
  </si>
  <si>
    <t>STAPLE ASSY STR 20X20MM</t>
  </si>
  <si>
    <t>SYS ANCH KNOTLESS  6.5MM</t>
  </si>
  <si>
    <t>SYS FIBERLOCK SUSP</t>
  </si>
  <si>
    <t>SYS IMP 2NDRY FXTN 4.75X19.1</t>
  </si>
  <si>
    <t>TAPE SUT XBRIAD TT 2MM BLU</t>
  </si>
  <si>
    <t>WASHER 10MM</t>
  </si>
  <si>
    <t>WASHER 4.0 HEADED</t>
  </si>
  <si>
    <t>WASHER SS 7MM</t>
  </si>
  <si>
    <t>WIRE REDUCTION DIA 1.8MM</t>
  </si>
  <si>
    <t>WIRE SUT 18GA</t>
  </si>
  <si>
    <t>SCREW LOKG PLATE 2.7X22MM</t>
  </si>
  <si>
    <t>SCREW CANTL THR LONG 4.0X50MM</t>
  </si>
  <si>
    <t>SCREW LOKG XL25 5X30MM STRL</t>
  </si>
  <si>
    <t>SCREW LOKG XL25 5X72MM STRL</t>
  </si>
  <si>
    <t>SCREW POLY 4.5X35MM THR</t>
  </si>
  <si>
    <t>SCREW POLY 5.5X35MM THR</t>
  </si>
  <si>
    <t>SCREW LOKG ADV 5X60MM STRL</t>
  </si>
  <si>
    <t>SCREW SS METAPHYSEAL 2.7X18MM</t>
  </si>
  <si>
    <t>SCREW CANTL THRD SHRT 3.0X30MM</t>
  </si>
  <si>
    <t>SCREW LOKG PLATE 3.5X44MM</t>
  </si>
  <si>
    <t>SCREW LOKG XL25 5X76MM STRL</t>
  </si>
  <si>
    <t>SCREW LOKG XL25 5X64MM STRL</t>
  </si>
  <si>
    <t>SCREW LOKG XL25 5X32MM STRL</t>
  </si>
  <si>
    <t>SCREW LOKG XL25 5X80MM STRL</t>
  </si>
  <si>
    <t>SCREW LOKG XL25 5X66MM STRL</t>
  </si>
  <si>
    <t>PLATE PAT VA LOKG CORE 2.7MM</t>
  </si>
  <si>
    <t>SCREW LOKG XL25 5X74MM STRL</t>
  </si>
  <si>
    <t>SCREW LOKG XL25 5X82MM STRL</t>
  </si>
  <si>
    <t>SCREW POLY 7.5X45MM THR</t>
  </si>
  <si>
    <t>SCREW CANLT MOD 6.5X45MM</t>
  </si>
  <si>
    <t>CAP LOKG CREO MIS</t>
  </si>
  <si>
    <t>DVC POLY TULIP MOD 10MM</t>
  </si>
  <si>
    <t>SCREW CANLT MOD 6.5X50MM</t>
  </si>
  <si>
    <t>SCREW CANLT MOD 4.5X45MM</t>
  </si>
  <si>
    <t>SCREW CANLT MOD 5.5X40MM</t>
  </si>
  <si>
    <t>SCREW CANLT MOD 5.5X45MM</t>
  </si>
  <si>
    <t>SCREW CANLT MOD 5.5X50MM</t>
  </si>
  <si>
    <t>SCREW CANLT MOD 6.5X55MM</t>
  </si>
  <si>
    <t>ROD CRVD 5.5X90MM TI</t>
  </si>
  <si>
    <t>ROD CRVD 5.5X120MM TI</t>
  </si>
  <si>
    <t>ROD CRVD 5.5X130MM TI</t>
  </si>
  <si>
    <t>SCREW POLY 5.5X30MM THR</t>
  </si>
  <si>
    <t>ROD STR 5.5X160MM TI</t>
  </si>
  <si>
    <t>SCREW SHLD LOKG 4.5X35MM</t>
  </si>
  <si>
    <t>SCREW SHLD LOKG 4.5X15MM</t>
  </si>
  <si>
    <t>SCREW SHLD CNTRL 6X15MM</t>
  </si>
  <si>
    <t>SCREW CANLT 4.0MM X 56MM</t>
  </si>
  <si>
    <t>SCREW VARI ANG 5.5X45MM</t>
  </si>
  <si>
    <t>ROD 3.5X240MM ELLIPSE</t>
  </si>
  <si>
    <t>CONN CROSS 39-50MM LONG</t>
  </si>
  <si>
    <t>SCREW BONE HEADLESS 7X16X60MM</t>
  </si>
  <si>
    <t>ROD STR 5.5X125MM TI</t>
  </si>
  <si>
    <t>ROD CRVD 5.5X75MM TI</t>
  </si>
  <si>
    <t>ROD CRVD 5.5X65MM TI</t>
  </si>
  <si>
    <t>SCREW POLY 6.5X45MM THR</t>
  </si>
  <si>
    <t>SCREW POLY 7.5X40MM THR</t>
  </si>
  <si>
    <t>SCREW POLY 6.5X50MM THR</t>
  </si>
  <si>
    <t>SCREW POLY 6.5X40MM THR</t>
  </si>
  <si>
    <t>SCREW POLY 5.5X40MM THR</t>
  </si>
  <si>
    <t>ROD CRVD 5.5X95MM TI</t>
  </si>
  <si>
    <t>ROD CRVD 5.5X125MM TI</t>
  </si>
  <si>
    <t>ROD CRVD 5.5X60MM TI</t>
  </si>
  <si>
    <t>NAIL FEM 5 DEG BEND 11X320MM</t>
  </si>
  <si>
    <t>SCREW LOKG STRL XL25 5X50MM</t>
  </si>
  <si>
    <t>SCREW CORT CAPTURED 5.0X36MM</t>
  </si>
  <si>
    <t>SCREW LOKG 5.0X55MM</t>
  </si>
  <si>
    <t>SCREW LOKG ADV 5X90MM STRL</t>
  </si>
  <si>
    <t>SCREW BONE HEADLESS 7X16X50MM</t>
  </si>
  <si>
    <t>SCREW TI LOKG VAL 3.0X26MM</t>
  </si>
  <si>
    <t>SCREW CANLT 4.0MM X 68MM</t>
  </si>
  <si>
    <t>ROD 3.5X40MM ELLIPSE</t>
  </si>
  <si>
    <t>ROD CRVD 5.5X85MM TI</t>
  </si>
  <si>
    <t>SCREW POLY 5.5X45MM THR</t>
  </si>
  <si>
    <t>IMP SURF KNEE SZ 12GH LFT 10MM</t>
  </si>
  <si>
    <t>SCREW POLY 4.5X40MM THR</t>
  </si>
  <si>
    <t>SCREW LOKG XL25 5X54MM STRL</t>
  </si>
  <si>
    <t>SCREW LOKG XL25 5X78MM STRL</t>
  </si>
  <si>
    <t>SCREW LOKG XL25 5X56MM STRL</t>
  </si>
  <si>
    <t>PLATE MALLEOLUS MEDIAL 4-H</t>
  </si>
  <si>
    <t>PLATE T 0.8MM</t>
  </si>
  <si>
    <t>PLATE BONE SHT DORS TI</t>
  </si>
  <si>
    <t>SCREW CANTED THREAD 23.0MM</t>
  </si>
  <si>
    <t>SCREW CANLT SHRT THR 3MMX23MM</t>
  </si>
  <si>
    <t>SCREW CANLT LONG THR 3MMX20MM</t>
  </si>
  <si>
    <t>SCREW 6.5 CANLT 115MM/32MM THR</t>
  </si>
  <si>
    <t>PLATE LCP TIB PROX 4.5 6-H RT</t>
  </si>
  <si>
    <t>SCREW CANLT FTHR 6.5X95MM</t>
  </si>
  <si>
    <t>SCREW PNT TRCR 4.5X100MM</t>
  </si>
  <si>
    <t>SCREW LOKG SELF-TAPPING 2X18MM</t>
  </si>
  <si>
    <t>SCREW CANLT 4.0MMX64MM</t>
  </si>
  <si>
    <t>ROD 3.5X120MM ELLIPSE</t>
  </si>
  <si>
    <t>PLATE L 8MM 5-H RT LG</t>
  </si>
  <si>
    <t>PLATE TRANSLAB SM</t>
  </si>
  <si>
    <t>PLATE BONE RIGID MINI 16-H</t>
  </si>
  <si>
    <t>SCREW CANTL THRD SHRT 7.0X60MM</t>
  </si>
  <si>
    <t>SCREW TI CORTEX 1.5X16MM</t>
  </si>
  <si>
    <t>PLATE HEVANS LFT MED 20MM</t>
  </si>
  <si>
    <t>PIN HALF SALVATION  5X35MM</t>
  </si>
  <si>
    <t>SCREW SHRT 3.0X32MM</t>
  </si>
  <si>
    <t>SCREW LONG THR 4.0X42MM</t>
  </si>
  <si>
    <t>SCREW CANTL THRD SHRT 7.0X86MM</t>
  </si>
  <si>
    <t>PLATE LISFRANC SLANTED 4-H LFT</t>
  </si>
  <si>
    <t>SCREW POLY 6.5X55MM THR</t>
  </si>
  <si>
    <t>PUTTY BONE GRAFT 15GM</t>
  </si>
  <si>
    <t>SCREW SCHANZ SDRLL STRL SS</t>
  </si>
  <si>
    <t>SCREW NON-LOKG PLATE 4.2X42MM</t>
  </si>
  <si>
    <t>SCREW BONE AXS 1.7X6MM 5P</t>
  </si>
  <si>
    <t>NAIL FEM LFT STRL 10X340MM</t>
  </si>
  <si>
    <t>PIN HALF SALVATION  5X30MM</t>
  </si>
  <si>
    <t>SCREW POLY 5.5X50MM THR</t>
  </si>
  <si>
    <t>SCREW CANLT MOD 4.5X35MM</t>
  </si>
  <si>
    <t>ROD STR 5.5X110MM TI</t>
  </si>
  <si>
    <t>ROD STR 5.5X150MM TI</t>
  </si>
  <si>
    <t>SCREW POLY 6.5X35MM THR</t>
  </si>
  <si>
    <t>SCREW BONE AXS 1.7X8MM 5P</t>
  </si>
  <si>
    <t>SCREW CANLT LONG THR 4.5X50MM</t>
  </si>
  <si>
    <t>SCREW CANLT LONG THR 4.5X55MM</t>
  </si>
  <si>
    <t>SCREW CANLT LONG THR 4.5X60MM</t>
  </si>
  <si>
    <t>SCREW CANLT LONG THR 4.5X65MM</t>
  </si>
  <si>
    <t>SCREW CANLT LONG THR 4.5X70MM</t>
  </si>
  <si>
    <t>SCREW CANTL SHRT THR 7.0X48MM</t>
  </si>
  <si>
    <t>SCREW CANTL SHRT THR 7.0X50MM</t>
  </si>
  <si>
    <t>SCREW CANTL SHRT THR 7.0X55MM</t>
  </si>
  <si>
    <t>SCREW CANTL SHRT THR 7.0X65MM</t>
  </si>
  <si>
    <t>SCREW CANTL SHRT THR 7.0X74MM</t>
  </si>
  <si>
    <t>SCREW CANTL SHRT THR 7.0X76MM</t>
  </si>
  <si>
    <t>SCREW CANTL SHRT THR 7.0X95MM</t>
  </si>
  <si>
    <t>SCREW LOKG PLATE 4.2X10MM</t>
  </si>
  <si>
    <t>SCREW LOKG PLATE 4.2X12MM</t>
  </si>
  <si>
    <t>SCREW NON-LOKG PLATE 3.5X42MM</t>
  </si>
  <si>
    <t>SCREW NON-LOKG PLATE 4.2X38MM</t>
  </si>
  <si>
    <t>SCREW NON-LOKG PLATE 4.2X40MM</t>
  </si>
  <si>
    <t>PLATE MTP 10DEG MED RT</t>
  </si>
  <si>
    <t>PLATE 2.0MM TK RT LG</t>
  </si>
  <si>
    <t>PLATE 5-H SLANTED T CMPRS LFT</t>
  </si>
  <si>
    <t>PLATE TRPZD 3-H W/CMPRS</t>
  </si>
  <si>
    <t>PLATE FIB CLUSTER 13-H LFT</t>
  </si>
  <si>
    <t>ALGRFT CANC STP 50X20X5</t>
  </si>
  <si>
    <t>ALLOGRAFT 1CC BONUS TRIAD</t>
  </si>
  <si>
    <t>ROD CRVD 5.5X110MM TI</t>
  </si>
  <si>
    <t>TAK BB THR STRL</t>
  </si>
  <si>
    <t>SCREW POLY 7.5X55MM THR</t>
  </si>
  <si>
    <t>SCREW BONE IMPL 4.5X55MM</t>
  </si>
  <si>
    <t>SCREW POLY 5.5X55MM THR</t>
  </si>
  <si>
    <t>PLATE FIB DSTL TI 6H POSTERO</t>
  </si>
  <si>
    <t>SCREW SHLD POLY 4.0X30MM</t>
  </si>
  <si>
    <t>ENDPLATE LOWER 22X50MM 0DEG</t>
  </si>
  <si>
    <t>SCREW POLY 6.5X60MM THR</t>
  </si>
  <si>
    <t>ROD STR-HEADED 5.5X50MM</t>
  </si>
  <si>
    <t>SCREW MOD CANLT 6.5X55MM</t>
  </si>
  <si>
    <t>SCREW ANG 8.5X90MM CANLT</t>
  </si>
  <si>
    <t>SCREW SHLD POLY 4X26MM QUARTEX</t>
  </si>
  <si>
    <t>GRAFT BONE CANC 4-10MM 15CC</t>
  </si>
  <si>
    <t>GRAFT BONE CANC 4-10MM 30CC</t>
  </si>
  <si>
    <t>SCREW POLY 4.0X40MM THR</t>
  </si>
  <si>
    <t>SCREW SDRLL VARI ANG 5.5X50MM</t>
  </si>
  <si>
    <t>PEG THR CALCANEUS 7.2X75MM</t>
  </si>
  <si>
    <t>PEG THR CALCANEUS 7.2X70MM</t>
  </si>
  <si>
    <t>SCREW CANLT 4.0X30MM</t>
  </si>
  <si>
    <t>PLATE ULNA MIDSHAFT 112MM</t>
  </si>
  <si>
    <t>SCREW INTERFERENCE 5X15MM</t>
  </si>
  <si>
    <t>PLATE REP SUT SYS STRL</t>
  </si>
  <si>
    <t>SCREW NUT TI PEDICLE</t>
  </si>
  <si>
    <t>SCREW LOKG LOW PROFILE 5X78MM</t>
  </si>
  <si>
    <t>PLATE FIB POST 9-H UNIV</t>
  </si>
  <si>
    <t>SCREW INTERFERENCE 4.5X15MM</t>
  </si>
  <si>
    <t>PLATE WEIL REP SUT SYS STRL</t>
  </si>
  <si>
    <t>SCREW SHLD POLY 4X22MM</t>
  </si>
  <si>
    <t>NAIL FEM 11X170MM 125DEG STRL</t>
  </si>
  <si>
    <t>SCREW LAG 10.5X95MM</t>
  </si>
  <si>
    <t>ENDPLATE LOWER 20MM 0DEG</t>
  </si>
  <si>
    <t>ENDPLATE UPPER 20MM 0DEG</t>
  </si>
  <si>
    <t>ANCH SUTURETAK 2.4MM</t>
  </si>
  <si>
    <t>SCREW BONE IMPL 4.5X45MM</t>
  </si>
  <si>
    <t>NAIL FEM 11X380MM STRL</t>
  </si>
  <si>
    <t>SCREW SHLD VARI ANG 4.5X30MM</t>
  </si>
  <si>
    <t>NAIL FEM 10X170MM 125DEG STRL</t>
  </si>
  <si>
    <t>KIT SUT ANCH 1.4MM GRAPPLER</t>
  </si>
  <si>
    <t>SCREW LAG 10.5X90MM</t>
  </si>
  <si>
    <t>SCREW ADV LOKG 5.0X55MM</t>
  </si>
  <si>
    <t>NAIL FEM 12X380MM STRL</t>
  </si>
  <si>
    <t>SCREW BONE LAG 10.5 X 105MM</t>
  </si>
  <si>
    <t>SUT PERCLOSE PROSTYLE</t>
  </si>
  <si>
    <t>ALGRFT TENDON GRACILIS FROZEN</t>
  </si>
  <si>
    <t>GRAFT AVANCE NERVE 3MMX5CM</t>
  </si>
  <si>
    <t>TISS 8X20X22 WDG LAT 20DEG</t>
  </si>
  <si>
    <t>WEDGE BONE LATERAL 10X22X23</t>
  </si>
  <si>
    <t>IMP GRAFT NTRL TISS 110MG</t>
  </si>
  <si>
    <t>BARRIER HUMAN TISS ADHV 4X8CM</t>
  </si>
  <si>
    <t>GRAFT DURAL PLUS 2INX2IN</t>
  </si>
  <si>
    <t>GRAFT DURAL PLUS 3INX3IN</t>
  </si>
  <si>
    <t>GRAFT DURAL PLUS 4INX5IN</t>
  </si>
  <si>
    <t>RECORDER MNTR INSERTABLE CARC</t>
  </si>
  <si>
    <t>BARRIERR ADHV INTERCEED 3X4IN</t>
  </si>
  <si>
    <t>GRAFT VAS 7MMX50CM 40CM RNG</t>
  </si>
  <si>
    <t>GRAFT WOVEN STR 32MMX30CM</t>
  </si>
  <si>
    <t>SYS ADVAN FIT TRANSVAG BLU</t>
  </si>
  <si>
    <t>SYS SLING SNGL INCISON ALTIS</t>
  </si>
  <si>
    <t>AUGMENT POST FEM SZ 6 8MM</t>
  </si>
  <si>
    <t>AUGMNT FEM POST SZ 5 5MM</t>
  </si>
  <si>
    <t>AUGMNT FEM POST SZ 7 5MM</t>
  </si>
  <si>
    <t>BASEPLATE GLENOID 24X10MM 0DEG</t>
  </si>
  <si>
    <t>BODY CONE STD OFST 60MM SZ B</t>
  </si>
  <si>
    <t>BPLR ENDOPROS HA CUP 53</t>
  </si>
  <si>
    <t>BSPLT REVERSE AUGMENTED SM</t>
  </si>
  <si>
    <t>CMPT FEM CEMENTED RT SZ 5 PLUS</t>
  </si>
  <si>
    <t>CMPT KNEE ASF 13MM SZ 8-9 RT</t>
  </si>
  <si>
    <t>CMPT KNEE ASF LFT SZ 6-7 11MM</t>
  </si>
  <si>
    <t>CMPT KNEE CPS VE 10MM</t>
  </si>
  <si>
    <t>CMPT KNEE CPS VE RT 11MM</t>
  </si>
  <si>
    <t>CMPT KNEE GH-CR 14MM SZ8-11 RT</t>
  </si>
  <si>
    <t>CMPT KNEE PSN 11MM SZ 4-5 RT</t>
  </si>
  <si>
    <t>CMPT KNEE PSN 11MM SZ 6-7 RT</t>
  </si>
  <si>
    <t>CMPT KNEE PSN 13MM SZ 4-5 RT</t>
  </si>
  <si>
    <t>CMPT KNEE PSN 14MM SZ 4-5 RT</t>
  </si>
  <si>
    <t>CONE CNTRL TIB PSN TM SZ XL</t>
  </si>
  <si>
    <t>CTRLZR VDC 13MM</t>
  </si>
  <si>
    <t>FEM AUGMNT POST 10MM SZ 11</t>
  </si>
  <si>
    <t>FEM DSTL AUGMNT SZ5 PLUS 15MM</t>
  </si>
  <si>
    <t>FEM DSTL AUGMNT TI SZ 7 10MM</t>
  </si>
  <si>
    <t>FEM OX JOURNEY II SZ8 RM/LL</t>
  </si>
  <si>
    <t>GLENOID PEG CIRCULAR 24X6MM</t>
  </si>
  <si>
    <t>HARVESTER QUADPRO 9MM</t>
  </si>
  <si>
    <t>HEAD 12/14 32MM PLUS 9 DELTA</t>
  </si>
  <si>
    <t>HEAD 32MM +5</t>
  </si>
  <si>
    <t>HEAD BI-POLAR 28MM +12MM NECK</t>
  </si>
  <si>
    <t>HEAD FEM 12/14 TAP 36MM</t>
  </si>
  <si>
    <t>HEAD FEM DELTA TS 12/14</t>
  </si>
  <si>
    <t>HEAD HMRL OFFSET 18X46MM</t>
  </si>
  <si>
    <t>HEAD HMRL OFST 16X42MM R23MM</t>
  </si>
  <si>
    <t>HEAD HMRL OFST 18X48MM</t>
  </si>
  <si>
    <t>HMRL BEARING STD 36MM</t>
  </si>
  <si>
    <t>HMRL TRAY MINI 6MM 40MM STD</t>
  </si>
  <si>
    <t>IMP FEM CRS CEM LFT SZ 7</t>
  </si>
  <si>
    <t>IMP PAT DOME ATTUNE MED 35MM</t>
  </si>
  <si>
    <t>IMP PERSONA CR FEM STD LFT</t>
  </si>
  <si>
    <t>IMP SURF KNEE SZ 8-11 LFT 11MM</t>
  </si>
  <si>
    <t>IMP SURF KNEE SZ 8-11 LFT 13MM</t>
  </si>
  <si>
    <t>IMP SURF KNEE SZ 8-11 LFT 14MM</t>
  </si>
  <si>
    <t>IMP SURF KNEE SZ 8-11 LFT 16MM</t>
  </si>
  <si>
    <t>INSRT ARTCLR PS SZ 3-5 11MM RT</t>
  </si>
  <si>
    <t>INSRT ARTICULAR 14MM SZ3-5 RT</t>
  </si>
  <si>
    <t>INSRT TIB SZ 10-12 LFT 11MM</t>
  </si>
  <si>
    <t>INSRT TIB SZ 6-9 LFT 11MM</t>
  </si>
  <si>
    <t>KNEE SURF SZ 6-9 LFT 10MM</t>
  </si>
  <si>
    <t>KNEE SURF SZ 6-9 LFT 11MM</t>
  </si>
  <si>
    <t>LNR ATAB NTRA PLUS 4 36X56MM</t>
  </si>
  <si>
    <t>LNR ELEVATED 36X52MM SZ II</t>
  </si>
  <si>
    <t>LNR ELEVATED 36X54MM SZ JJ</t>
  </si>
  <si>
    <t>LNR ENDOPROS HA 28MM 53/54/55</t>
  </si>
  <si>
    <t>PAT ALL-PLY VIVACIT-E 38X9.5MM</t>
  </si>
  <si>
    <t>PAT ALL-POLY VIVAOIT-E 32MM</t>
  </si>
  <si>
    <t>PAT ALL-POLY VIVAOIT-E 41X10MM</t>
  </si>
  <si>
    <t>PAT ALL-POLY VIVAOIT-E 8X29MM</t>
  </si>
  <si>
    <t>PAT PERSONA ALL-POLY VE 35X9MM</t>
  </si>
  <si>
    <t>PROS HA STD COL SZ2</t>
  </si>
  <si>
    <t>SCREW CANLT PROX 5X36MM</t>
  </si>
  <si>
    <t>SCREW LOKG XL25 5X40MM STRL</t>
  </si>
  <si>
    <t>SCREW STOP PRO 9X14MM</t>
  </si>
  <si>
    <t>SHELL G7 ACETABULAR 4-H  62MM</t>
  </si>
  <si>
    <t>STEM FEM PPS STD OFST 4X128MM</t>
  </si>
  <si>
    <t>STEM FEM PRESS-FIT SZ 12.5</t>
  </si>
  <si>
    <t>STEM FEM STD OFST TAP SZ 3</t>
  </si>
  <si>
    <t>STEM FEM TAP SZ 9 117MM</t>
  </si>
  <si>
    <t>STEM HIP STD OFST SZ1 105MM</t>
  </si>
  <si>
    <t>STEM HMRL SHLD SHT 38X6MM</t>
  </si>
  <si>
    <t>STEM LD FX HIP 120MM SZ 11</t>
  </si>
  <si>
    <t>STEM SPLINED STR EXT 10X135MM</t>
  </si>
  <si>
    <t>STEM STD OFST SHRT NECK SZ6</t>
  </si>
  <si>
    <t>STEM TAP SZ9 EXTD OFST</t>
  </si>
  <si>
    <t>STEM TAPER SPLINED 16X190MM</t>
  </si>
  <si>
    <t>SURF ARTICULAR FEM 6-7 TIB C-D</t>
  </si>
  <si>
    <t>SYS FEM CEMENTED CR SZ 4</t>
  </si>
  <si>
    <t>TIB BASE FB SZ  8 CEM</t>
  </si>
  <si>
    <t>FEM ECHO FX HIP 11X30MM</t>
  </si>
  <si>
    <t>LNR ELEVATED 32X50MM SZ HH</t>
  </si>
  <si>
    <t>LNR ELEVATED 36X56MM SZ KK</t>
  </si>
  <si>
    <t>CMPT ARTCLR FEM 12MM SZ6-9CD</t>
  </si>
  <si>
    <t>IMP CLASSIC GREAT TOE SZ 50</t>
  </si>
  <si>
    <t>PROS RNGLOC BPLR 28X50MM</t>
  </si>
  <si>
    <t>CMPT FEM CEMENTED LFT SZ5 PLUS</t>
  </si>
  <si>
    <t>HEAD FEM 32X+3.5MM</t>
  </si>
  <si>
    <t>SCREW SHLD CNTRL 6X20MM</t>
  </si>
  <si>
    <t>SCREW SHLD LOKG 4.5X30MM</t>
  </si>
  <si>
    <t>INSRT TIB MEDIAL SZ7-8 8MM</t>
  </si>
  <si>
    <t>BSPLT GLENOID 24X10MM 10DEG</t>
  </si>
  <si>
    <t>BSPLT GLENOID 24X10MM 15DEG</t>
  </si>
  <si>
    <t>IMP GLENOSPHERE OFST 36X0X3MM</t>
  </si>
  <si>
    <t>STEM HMRL SHLD SHT 28MM SZO</t>
  </si>
  <si>
    <t>PLATE KNEE TIB RHK ST 4</t>
  </si>
  <si>
    <t>IMP FEM 6-9 TIB EF VE RT 13MM</t>
  </si>
  <si>
    <t>LNR ATAB ALTRX BI-MENTUM 43/22</t>
  </si>
  <si>
    <t>INSRT TIB MEDIAL SZ5-6 10MM</t>
  </si>
  <si>
    <t>CMPT KNEE CPS VE 14MM RT</t>
  </si>
  <si>
    <t>HEAD FEM 32X+0MM</t>
  </si>
  <si>
    <t>PROS HA STD COLLAR SZ1</t>
  </si>
  <si>
    <t>LNR G7 VIVACIT-E 36MM SZ H</t>
  </si>
  <si>
    <t>STEM HIP SEGMENTAL 25MM</t>
  </si>
  <si>
    <t>PROS RNGLOC BPLR 28X53MM</t>
  </si>
  <si>
    <t>PROS FEM LPS OPTION E L</t>
  </si>
  <si>
    <t>CTRLZR DSTL 10MM</t>
  </si>
  <si>
    <t>CMPT FEM DSTL LPS SZ XS</t>
  </si>
  <si>
    <t>CTRLZR DSTL 12MM</t>
  </si>
  <si>
    <t>STEM TAPER SPLINED 18X150MM</t>
  </si>
  <si>
    <t>BODY CONE HIGH OFST 70MM SZ B</t>
  </si>
  <si>
    <t>HEAD FEM 32X-3.0MM</t>
  </si>
  <si>
    <t>LNR VIVACIT-E 48 GGX32MM</t>
  </si>
  <si>
    <t>LNR ELEVATED 58LLX36MM</t>
  </si>
  <si>
    <t>TRAY TIBIAL SZ 5</t>
  </si>
  <si>
    <t>IMP PAT VITAMIN E 35MM</t>
  </si>
  <si>
    <t>IMP FEM CR NO POR SZ6 LFT</t>
  </si>
  <si>
    <t>CMPT KNEE ASF 16MM SZ 8-11 RT</t>
  </si>
  <si>
    <t>CMPT KNEE ASF 12MM SZ 8-9 RT</t>
  </si>
  <si>
    <t>SURF ARTICULAR FIXED 16MM RT</t>
  </si>
  <si>
    <t>FEM AUGMNT DSTL 5MM SZ 11</t>
  </si>
  <si>
    <t>LNR G7 VIVACIT-E 32MM SZ B</t>
  </si>
  <si>
    <t>FEM AUGMNT POST 10MM SZ 9</t>
  </si>
  <si>
    <t>STEM EXT SPLINE STR 20X135MM</t>
  </si>
  <si>
    <t>STEM FEM STD OFST SZ 8</t>
  </si>
  <si>
    <t>SPACER ELSA 20X50MM 10-17MM</t>
  </si>
  <si>
    <t>LNR ELEVATED 28X46MM SZ FF</t>
  </si>
  <si>
    <t>PROS HA STD COLLAR SZ7</t>
  </si>
  <si>
    <t>INSRT TIB ATTUNE REV 14MM 2XSM</t>
  </si>
  <si>
    <t>STEM FEM FULL PROFILE SZ 7</t>
  </si>
  <si>
    <t>IMP BIOINDUCTIVE W/ARTH DEL L</t>
  </si>
  <si>
    <t>MESH GRAFT MARLEX 6X6</t>
  </si>
  <si>
    <t>MESH RT 3D MAX XL 5INX7IN</t>
  </si>
  <si>
    <t>ENVLP LG TYRX ANTIBCTRL</t>
  </si>
  <si>
    <t>MESH HERNIA KNITTED 30X30CM</t>
  </si>
  <si>
    <t>MESH HERNIA LTWT 30X30CM SQ</t>
  </si>
  <si>
    <t>MESH HERNIA LTWT 15X15CM SQ</t>
  </si>
  <si>
    <t>MESH VERSATEX MONO 50X50CM</t>
  </si>
  <si>
    <t>KIT PORT SMOOTH INTERM 8FR</t>
  </si>
  <si>
    <t>KIT PORT NO SIL INTERM 6FR</t>
  </si>
  <si>
    <t>IMP GEL HIGH 620CC</t>
  </si>
  <si>
    <t>IMP GEL HIGH 700CC</t>
  </si>
  <si>
    <t>IMP GEL HIGH 415CC</t>
  </si>
  <si>
    <t>IMP GEL HIGH 590CC</t>
  </si>
  <si>
    <t>IMP GEL HIGH 330CC</t>
  </si>
  <si>
    <t>IMP GEL HIGH 300CC</t>
  </si>
  <si>
    <t>IMP GEL HIGH 440CC</t>
  </si>
  <si>
    <t>IMP GEL HIGH 505CC</t>
  </si>
  <si>
    <t>IMP MODERATE PLUS SMOOTH 450CC</t>
  </si>
  <si>
    <t>IMP GEL HIGH 385CC</t>
  </si>
  <si>
    <t>IMP GEL HIGH 205CC</t>
  </si>
  <si>
    <t>IMP GEL HIGH 350CC</t>
  </si>
  <si>
    <t>ACCESSORY KT PENILE PROS KT</t>
  </si>
  <si>
    <t>IMP RSTR PROS PENILE 103ML</t>
  </si>
  <si>
    <t>OCCLUDER PFO RT 25MM LFT 18MM</t>
  </si>
  <si>
    <t>GRAFT VIABAHN SX 11MMX5CM 10FR</t>
  </si>
  <si>
    <t>STENT AXIOS 15MMX10MM</t>
  </si>
  <si>
    <t>STENT BLR 8.5FR 8X60MM</t>
  </si>
  <si>
    <t>STENT BLR 8.5FR 8X80MM</t>
  </si>
  <si>
    <t>STENT ELUVIA  6X100MMX130CM</t>
  </si>
  <si>
    <t>STENT ELUVIA 7X120MMX130CM</t>
  </si>
  <si>
    <t>STENT HOT AXIOS 10MMX10MM</t>
  </si>
  <si>
    <t>STENT SYNERGY XD MR 2.75X24MM</t>
  </si>
  <si>
    <t>STENT SYNERGY XD MR 3.50X8MM</t>
  </si>
  <si>
    <t>STENT VIABAHN 6MMX10CM 120CM</t>
  </si>
  <si>
    <t>STENT WALLFLEX BLR 10MMX80</t>
  </si>
  <si>
    <t>STENT VENOUS 18X80MM</t>
  </si>
  <si>
    <t>STENT CRNRY RX 3.00X15MM</t>
  </si>
  <si>
    <t>STENT CRNRY RX 2.50X15MM</t>
  </si>
  <si>
    <t>STENT VENOUS 14X80MM</t>
  </si>
  <si>
    <t>STENT FLEXIMA 10-10</t>
  </si>
  <si>
    <t>STENT ONX FRONTIER 2.00X15MM</t>
  </si>
  <si>
    <t>STENT ONX FRONTIER 2.00X18MM</t>
  </si>
  <si>
    <t>STENT ONX FRONTIER 2.00X22MM</t>
  </si>
  <si>
    <t>STENT ONX FRONTIER 2.00X26MM</t>
  </si>
  <si>
    <t>STENT ONX FRONTIER 2.00X30MM</t>
  </si>
  <si>
    <t>STENT ONX FRONTIER 2.25X12MM</t>
  </si>
  <si>
    <t>STENT ONX FRONTIER 2.25X15MM</t>
  </si>
  <si>
    <t>STENT ONX FRONTIER 2.25X18MM</t>
  </si>
  <si>
    <t>STENT ONX FRONTIER 2.25X22MM</t>
  </si>
  <si>
    <t>STENT ONX FRONTIER 2.25X26MM</t>
  </si>
  <si>
    <t>STENT ONX FRONTIER 2.25X30MM</t>
  </si>
  <si>
    <t>STENT ONX FRONTIER 2.25X34MM</t>
  </si>
  <si>
    <t>STENT ONX FRONTIER 2.25X38MM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</si>
  <si>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</si>
  <si>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</si>
  <si>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</si>
  <si>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</si>
  <si>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</si>
  <si>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</si>
  <si>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</si>
  <si>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</si>
  <si>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2.75X12MM</t>
  </si>
  <si>
    <t>STENT ONX FRONTIER 2.75X15MM</t>
  </si>
  <si>
    <t>STENT ONX FRONTIER 2.75X18MM</t>
  </si>
  <si>
    <t>STENT ONX FRONTIER 2.75X22MM</t>
  </si>
  <si>
    <t>STENT ONX FRONTIER 2.75X26MM</t>
  </si>
  <si>
    <t>STENT ONX FRONTIER 2.75X30MM</t>
  </si>
  <si>
    <t>STENT ONX FRONTIER 2.75X38MM</t>
  </si>
  <si>
    <t>STENT ONX FRONTIER 3.00X08MM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</si>
  <si>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</si>
  <si>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</si>
  <si>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</si>
  <si>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</si>
  <si>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</si>
  <si>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</si>
  <si>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</si>
  <si>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</si>
  <si>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</si>
  <si>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</si>
  <si>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</si>
  <si>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</si>
  <si>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</si>
  <si>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</si>
  <si>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3.50X34MM</t>
  </si>
  <si>
    <t>STENT ONX FRONTIER 3.50X38MM</t>
  </si>
  <si>
    <t>STENT ONX FRONTIER 4.00X12MM</t>
  </si>
  <si>
    <t>STENT ONX FRONTIER 4.00X15MM</t>
  </si>
  <si>
    <t>STENT ONX FRONTIER 4.00X18MM</t>
  </si>
  <si>
    <t>STENT ONX FRONTIER 4.00X22MM</t>
  </si>
  <si>
    <t>STENT ONX FRONTIER 4.00X26MM</t>
  </si>
  <si>
    <t>STENT ONX FRONTIER 4.00X30MM</t>
  </si>
  <si>
    <t>STENT ONX FRONTIER 4.50X18MM</t>
  </si>
  <si>
    <t>STENT ONX FRONTIER 5.00X12MM</t>
  </si>
  <si>
    <t>STENT ONX FRONTIER 2.75X08MM</t>
  </si>
  <si>
    <t>STENT ONX FRONTIER 2.00X08MM</t>
  </si>
  <si>
    <t>STENT ONX FRONTIER 2.00X12MM</t>
  </si>
  <si>
    <t>STENT ONX FRONTIER 2.50X08MM</t>
  </si>
  <si>
    <t>STENT ONX FRONTIER 3.50X08MM</t>
  </si>
  <si>
    <t>STENT ONX FRONTIER 2.25X08MM</t>
  </si>
  <si>
    <t>STENT ABSUT VASC 8X40MMX135CM</t>
  </si>
  <si>
    <t>STENT BLR PREMOUNT 6X40MMX75</t>
  </si>
  <si>
    <t>STENT EXPRESS LD 6/27/75</t>
  </si>
  <si>
    <t>STENT OMNILINK 8.0X39X135CM</t>
  </si>
  <si>
    <t>STENT OMNILINK 9.0X29X135CM</t>
  </si>
  <si>
    <t>STENT XACT TAP 8-6X40MM</t>
  </si>
  <si>
    <t>STENT PERIPHERAL 7X37MM 80CM</t>
  </si>
  <si>
    <t>STENT PERIPHERAL 7X57MM 80CM</t>
  </si>
  <si>
    <t>STENT PERIPHERAL 8X27MM 80CM</t>
  </si>
  <si>
    <t>STENT PERIPHERAL 8X37MM 80CM</t>
  </si>
  <si>
    <t>STENT PERIPHERAL 5X80MM 120CM</t>
  </si>
  <si>
    <t>STENT PERIPHERAL 7X17MM 80CM</t>
  </si>
  <si>
    <t>STENT PERIPHERAL 8X57MM 80CM</t>
  </si>
  <si>
    <t>SYS FTR ELITE VENA CAVA 6.5F</t>
  </si>
  <si>
    <t>KIT DLVRY JUG VENA CAVA FTR</t>
  </si>
  <si>
    <t>KIT DLVRY FEM VENA CAVA FTR</t>
  </si>
  <si>
    <t>LEAD PCNG ACUITY X4 STR 95CM</t>
  </si>
  <si>
    <t>LEAD SENTUS OTW QP L-85/49</t>
  </si>
  <si>
    <t>SET STENT URET TETHER 6FRX20CM</t>
  </si>
  <si>
    <t>STENT BLR 7FR 7CM ADVANIX</t>
  </si>
  <si>
    <t>STENT PIGTAIL W/ LB 5FRX7CM</t>
  </si>
  <si>
    <t>STENT STR 4FR 5CM</t>
  </si>
  <si>
    <t>STENT COPE NEPH 10.2FR 24CM</t>
  </si>
  <si>
    <t>TUBE EAR GOODE SIL 12MM 1.14MM</t>
  </si>
  <si>
    <t>TUBE EAR SHEEHY SIL 1.27MM</t>
  </si>
  <si>
    <t>BOLT GRAFT ALIF SA 8.5X25MM</t>
  </si>
  <si>
    <t>SPACER 10X26MM 6-12MM 8DEG</t>
  </si>
  <si>
    <t>SPACER ALIF SA 6X34X24MM 15DEG</t>
  </si>
  <si>
    <t>SPACER ALIF SA 8X34X24 10DEG</t>
  </si>
  <si>
    <t>SPACER ELSA 20 X 50MM 7-14MM</t>
  </si>
  <si>
    <t>VLV ARTC HRT PRCDL 25MM</t>
  </si>
  <si>
    <t>VLV ARTC REGENT FLEXCUFF 23MM</t>
  </si>
  <si>
    <t>VLV MITRAL ROTG EXCUF 27MM</t>
  </si>
  <si>
    <t>VLV THV SAPIEN 3 ULTRA 29MM</t>
  </si>
  <si>
    <t>IMP CORE 25-37MM</t>
  </si>
  <si>
    <t>IMP GEL HIGH 535CC</t>
  </si>
  <si>
    <t>VLV ARTC ROTG STD CUFF 31MM</t>
  </si>
  <si>
    <t>VLV MITRAL THERMAFIX 33MM</t>
  </si>
  <si>
    <t>IMP CORE 26-34MM</t>
  </si>
  <si>
    <t>ENDPLATE UPPER 12MM 3.5DEG</t>
  </si>
  <si>
    <t>IMP CORE 31-44MM</t>
  </si>
  <si>
    <t>SPACER ELSA 20X55MM 10-17MM</t>
  </si>
  <si>
    <t>SPACER ELSA 20X45MM 10-17MM</t>
  </si>
  <si>
    <t>SHUNT VNTRCLR CATH</t>
  </si>
  <si>
    <t>CONN CROSS 34-41MM LONG</t>
  </si>
  <si>
    <t>CONN CROSS 46-64MM LONG</t>
  </si>
  <si>
    <t>COIL EMBOLI PLATINUM 2X5MM</t>
  </si>
  <si>
    <t>TUBE EAR GOODE GRN SIL 6MM 1.1</t>
  </si>
  <si>
    <t>COIL VORTEX 3/6/53/035</t>
  </si>
  <si>
    <t>DSTL POSITIONER 11MM</t>
  </si>
  <si>
    <t>WIRE ZIM LUQUE LOOP 18G 30CM</t>
  </si>
  <si>
    <t>SYS INTERLOCK 360 .035 10X25</t>
  </si>
  <si>
    <t>VALVE STRATA BURR HOLE</t>
  </si>
  <si>
    <t>IMP CORE 41-64MM</t>
  </si>
  <si>
    <t>ANCH OTSC SYS 165CM</t>
  </si>
  <si>
    <t>APPLC ENDO SURGICEL</t>
  </si>
  <si>
    <t>BIT DRILL 2.5X60MM</t>
  </si>
  <si>
    <t>BIT DRILL 2.7X50MM</t>
  </si>
  <si>
    <t>BIT DRILL 3.0MM</t>
  </si>
  <si>
    <t>BIT DRILL 35MM STRL</t>
  </si>
  <si>
    <t>BIT DRILL AO DIA 2.0X135MM</t>
  </si>
  <si>
    <t>BIT DRILL BIO 3.2X40</t>
  </si>
  <si>
    <t>BIT DRILL CANLT 3.0MMX215MM</t>
  </si>
  <si>
    <t>BIT DRILL CANLT STEP 6-9MM</t>
  </si>
  <si>
    <t>BIT DRILL KWIRE THR-H 1.5X62MM</t>
  </si>
  <si>
    <t>BIT DRILL MINI QC 2.0X65MM</t>
  </si>
  <si>
    <t>BIT DRILL THR CANLT 5MM</t>
  </si>
  <si>
    <t>BIT DRILL THR-H 1.5X57MM</t>
  </si>
  <si>
    <t>BIT DRILL W/ STOP AUGMNT 2.7MM</t>
  </si>
  <si>
    <t>BIT OVERDRILL AO DIA 2.7X122MM</t>
  </si>
  <si>
    <t>BLE REMV HIP STEM STRL</t>
  </si>
  <si>
    <t>BLE SHAVER TRICUT 4.0MM W/EM</t>
  </si>
  <si>
    <t>BLE TENDON STPER 10MM</t>
  </si>
  <si>
    <t>BLE TORPEDO SHAVER 3.5MMX7CM</t>
  </si>
  <si>
    <t>BLE TREPHINE WECK 8.5MM DISP</t>
  </si>
  <si>
    <t>BNDR ABD UNIV 10IN WIDTH</t>
  </si>
  <si>
    <t>BSKT RTRVL 120CM</t>
  </si>
  <si>
    <t>BSKT RTRVL DAKOTA 120CM 1.9FR</t>
  </si>
  <si>
    <t>BSKT RTRVL TRAPEZOID RX 2.0CM</t>
  </si>
  <si>
    <t>BUR BARREL FLTD 5.5MM 6IN</t>
  </si>
  <si>
    <t>BUR CUTNG LONG 3X20MM</t>
  </si>
  <si>
    <t>CAN PASSPORT BUTN 12MMX3CM</t>
  </si>
  <si>
    <t>CANN PERFUS ART OPTISITE 18FR</t>
  </si>
  <si>
    <t>CATH 3-WAY 20FR 30CC LTX-F</t>
  </si>
  <si>
    <t>CATH 3-WAY 22FR 30CC LTX-F</t>
  </si>
  <si>
    <t>CATH ESOPHAGUS SIZING TOOL</t>
  </si>
  <si>
    <t>CATH HEMATURIA 3-WAY 22FR</t>
  </si>
  <si>
    <t>CATH PASSER MONO 38CM</t>
  </si>
  <si>
    <t>CATH RADIAL TIG 4.5 5FR 110CM</t>
  </si>
  <si>
    <t>CBL BPLR DISP</t>
  </si>
  <si>
    <t>CBL CONN NRG PUSH-LOCK</t>
  </si>
  <si>
    <t>CLAMP OPEN ADJT MR SAFE MED</t>
  </si>
  <si>
    <t>COUNTERSINK CANLT 7.0MM MUC</t>
  </si>
  <si>
    <t>CTG STPLR RADIAL PUR MED THICK</t>
  </si>
  <si>
    <t>DRESSING 3-PLY 12X12IN</t>
  </si>
  <si>
    <t>DRILL 2.8MMX14CM P28 SS</t>
  </si>
  <si>
    <t>DRILL 2.8X160MM SLD LONG AO</t>
  </si>
  <si>
    <t>DRILL MINI ACRTRAK 2 LONG</t>
  </si>
  <si>
    <t>DRILL OVER 3.0X110MM CANLT AO</t>
  </si>
  <si>
    <t>DRILL OVER 4.5X110MM CANLT AO</t>
  </si>
  <si>
    <t>DRILL OVER CANLT 3.5X110MM</t>
  </si>
  <si>
    <t>DRILL SLD TRCR TIP 3.8X250M</t>
  </si>
  <si>
    <t>DRILL SLD TRCR TIP 4.6X300M</t>
  </si>
  <si>
    <t>ELECT ESG PLASMALOOP LONG MED</t>
  </si>
  <si>
    <t>ELECT LAP WIRE L HOOK 45CM</t>
  </si>
  <si>
    <t>ELECT NDL 12-30 DEG</t>
  </si>
  <si>
    <t>ELECT RDLCNT MULTFUCTN PROPADZ</t>
  </si>
  <si>
    <t>EXPANDER PUPIL MALYUGIN RING</t>
  </si>
  <si>
    <t>FIBER HOLMIUM 272 LONG</t>
  </si>
  <si>
    <t>FIBER HOLMIUM MP 365</t>
  </si>
  <si>
    <t>FILIFORM SPRL TIP 4FR</t>
  </si>
  <si>
    <t>FORCEP BIOP 115CMX3FR</t>
  </si>
  <si>
    <t>GDWR BALL NOSE 3.0X900MM</t>
  </si>
  <si>
    <t>GRASPER OTSC TWIN 220CM</t>
  </si>
  <si>
    <t>GUIDE REAMER BUSHING</t>
  </si>
  <si>
    <t>GUIDE REAMER SCREW</t>
  </si>
  <si>
    <t>HMSTT AVITENE MCRCOLOGEN</t>
  </si>
  <si>
    <t>ILLUMINATOR MARS PORT 22MM TIP</t>
  </si>
  <si>
    <t>INST BIOP FULL CORE 18GAX15CM</t>
  </si>
  <si>
    <t>INST ENDO RETRACT II 10MM</t>
  </si>
  <si>
    <t>INST TRACKER FUSION ENT</t>
  </si>
  <si>
    <t>KIT BIOP NDL</t>
  </si>
  <si>
    <t>KIT CATH ACES PORT</t>
  </si>
  <si>
    <t>KIT CATH ON Q EXPANSION 2.5IN</t>
  </si>
  <si>
    <t>KIT ELECT SAFEOP EMG/SSEP NDL</t>
  </si>
  <si>
    <t>KIT FDING TUBE ENFIT CONN 18FR</t>
  </si>
  <si>
    <t>KIT PART OPHTHALMIC SM .9MM</t>
  </si>
  <si>
    <t>KIT PERCT 8.5F</t>
  </si>
  <si>
    <t>KIT REFILL PUMP</t>
  </si>
  <si>
    <t>KIT TISSEEL FIBRIN SEALANT 10M</t>
  </si>
  <si>
    <t>KWIRE .9X70MM</t>
  </si>
  <si>
    <t>KWIRE 3.2X450MM</t>
  </si>
  <si>
    <t>KWIRE DBL END 1.1X15MM</t>
  </si>
  <si>
    <t>KWIRE SMOOTH 2.0X150MM</t>
  </si>
  <si>
    <t>KWIRE SMOOTH 2.3X150MM</t>
  </si>
  <si>
    <t>KWIRE TRCOR TIP 1.4X100MM</t>
  </si>
  <si>
    <t>KWIRE TRCR TIP 2.0X200MM</t>
  </si>
  <si>
    <t>KWIRE TRCR TIP 2.3X300MM</t>
  </si>
  <si>
    <t>MENISCUS MENDER II DISP SET</t>
  </si>
  <si>
    <t>NDL GUIDE D ULTRASOUND</t>
  </si>
  <si>
    <t>NDL NRG TRANSSEPTAL CRVD 71CM</t>
  </si>
  <si>
    <t>NDL PNT MICRSURGL 3CM STRL</t>
  </si>
  <si>
    <t>NDL SCLEROTHERAPY 23G</t>
  </si>
  <si>
    <t>NDL VIZISHOT 2 21GA SNGL USE</t>
  </si>
  <si>
    <t>NDL VIZISHOT 2 22GA SNGL USE</t>
  </si>
  <si>
    <t>NOZ HUMERAL HI-VAC</t>
  </si>
  <si>
    <t>PFS LIFTING AGENT 5ML EVERLIFT</t>
  </si>
  <si>
    <t>PIN FXTN THR DISP 3.2X330MM</t>
  </si>
  <si>
    <t>PIN GUIDE DRILL 3.0X320MM</t>
  </si>
  <si>
    <t>PIN NITINOL TRCR TIP 1.5X200MM</t>
  </si>
  <si>
    <t>PK INST STRL W/BLE MICA SCREW</t>
  </si>
  <si>
    <t>PNCL ABS HANDPC TRPL OPTION</t>
  </si>
  <si>
    <t>POINTER AXIEM NON INVAS TRCE</t>
  </si>
  <si>
    <t>PUSHER KNOT W/ PORTAL SKID</t>
  </si>
  <si>
    <t>PWD SURGICEL GELATIN 3GM</t>
  </si>
  <si>
    <t>PWD SURGL CELLERATERX 5G</t>
  </si>
  <si>
    <t>RETRACT SCROTAL DEEP</t>
  </si>
  <si>
    <t>RMR LOW PROFILE 8.5MM</t>
  </si>
  <si>
    <t>RMR LOW PROFILE 9.5MM</t>
  </si>
  <si>
    <t>ROD GUIDE BTIP 3.0X550MM</t>
  </si>
  <si>
    <t>RTRVL NET ROTH 350CM LEN</t>
  </si>
  <si>
    <t>SET NDL BONE CRVD KYPON 13GA</t>
  </si>
  <si>
    <t>SET TUBG UROLOGY 300MM</t>
  </si>
  <si>
    <t>SHTH DVC MECH EXTRCTN 13FR</t>
  </si>
  <si>
    <t>SHTH GUIDING 7FR 45CM STR</t>
  </si>
  <si>
    <t>SLITTER ADJT ATTAIN</t>
  </si>
  <si>
    <t>SNARE SENSATION MED OVAL 27MM</t>
  </si>
  <si>
    <t>SNR POLYP CAPTIVATOR 10MM</t>
  </si>
  <si>
    <t>STPLR CIRCULAR ILS 25MM STD</t>
  </si>
  <si>
    <t>STPLR RELD 8MM DIA 30MM WHT</t>
  </si>
  <si>
    <t>SUT ETHILON 10-0 CS160-8 12IN</t>
  </si>
  <si>
    <t>SUT FBRWIRE BRAIDED W/O NDL 50</t>
  </si>
  <si>
    <t>SUT TIGERWIRE 2 W/ TIGERSTICK</t>
  </si>
  <si>
    <t>SUT VIC 1 CT-1 36IN VLT</t>
  </si>
  <si>
    <t>SUT VIC 8-0 TG140-8 8IN VLT</t>
  </si>
  <si>
    <t>SUT VIC PLUS 3-0 SH 18IN</t>
  </si>
  <si>
    <t>SYS CALIB 40FR VISIGI 3D</t>
  </si>
  <si>
    <t>SYS DLVRY 9FR 45DEG 80CM</t>
  </si>
  <si>
    <t>SYS ELECT DLVRY S-ICD</t>
  </si>
  <si>
    <t>SYS TRACKER PT FUSION ENT</t>
  </si>
  <si>
    <t>SYS TRACKER PT NON INVASIVE</t>
  </si>
  <si>
    <t>TAPE SUT W/TPR NDL 36.6X1.3MM</t>
  </si>
  <si>
    <t>TAPE SUT XBRIAD TT 2.0MM VLT</t>
  </si>
  <si>
    <t>TORPEDO COOLCUT 4MMX13CM</t>
  </si>
  <si>
    <t>TRAY FOLEY 16FR LTX BAG</t>
  </si>
  <si>
    <t>TUBE FDING MIC 24FR</t>
  </si>
  <si>
    <t>TUBE MOSS GASTMY 18FR 18IN</t>
  </si>
  <si>
    <t>WIRE 2.0MMN</t>
  </si>
  <si>
    <t>WIRE CMPRS 1.6MM 10MM THR</t>
  </si>
  <si>
    <t>WIRE K 1.60X150</t>
  </si>
  <si>
    <t>WIRE K 450MM</t>
  </si>
  <si>
    <t>WIRE K THRD RECON 3.2X400MM</t>
  </si>
  <si>
    <t>WIRE KIRSCHNER THR 2.5X230MM</t>
  </si>
  <si>
    <t>WRENCH KIT W/ TORQUE RATCHET</t>
  </si>
  <si>
    <t>SUMP PRCDL 20FR 1/4IN</t>
  </si>
  <si>
    <t>BARRIERR ADHV SAPRAFILM 5X6IN</t>
  </si>
  <si>
    <t>SPLNT NASAL INTRANASAL ONE SZ</t>
  </si>
  <si>
    <t>TRAY FOLEY 16FR LTX MTR</t>
  </si>
  <si>
    <t>SPNG GELATIN 8X12.5CM 10MM 100</t>
  </si>
  <si>
    <t>CATH VENT LFT HRT 16FR 16IN</t>
  </si>
  <si>
    <t>TUBE SUC CARC 10FR SFT TIP 6IN</t>
  </si>
  <si>
    <t>RETRACT WND SM ALEXIS</t>
  </si>
  <si>
    <t>CATH D LMN PGTL 6FR</t>
  </si>
  <si>
    <t>MASK FACE SPYDER DISP</t>
  </si>
  <si>
    <t>INSRT CLAMP SZ 5 FIBRA/FIBRA</t>
  </si>
  <si>
    <t>SYS LAP GELPORT 120MM</t>
  </si>
  <si>
    <t>CUF TOURNIQUET D PLC 24X4IN</t>
  </si>
  <si>
    <t>CUF TOURNIQUET D PLC 34X4IN</t>
  </si>
  <si>
    <t>CUF TOURNIQUET D 18X4IN ADLT</t>
  </si>
  <si>
    <t>RETRACT WND MED ALEXIS O</t>
  </si>
  <si>
    <t>RETRACT WND XS ALEXIS</t>
  </si>
  <si>
    <t>DLTR URETHRAL SET  S-CURVE</t>
  </si>
  <si>
    <t>TRAY FOLEY 16FR LTX-F BAG</t>
  </si>
  <si>
    <t>TRAY FOLEY 16FR LTX-F MTR</t>
  </si>
  <si>
    <t>SPLNT NASAL EXTERNAL W/ ALUM L</t>
  </si>
  <si>
    <t>RETRACT WND LG ALEXIS O</t>
  </si>
  <si>
    <t>TUBE ENDO TRIVANTAGE 8.2MM 6MM</t>
  </si>
  <si>
    <t>TUBE ENDO TRIVANTAGE 9.5MM 7MM</t>
  </si>
  <si>
    <t>TUBE ENDO TRIVANTAGE 10.7MM 8M</t>
  </si>
  <si>
    <t>BLE SINUS STR 2.9MM</t>
  </si>
  <si>
    <t>TRAY FOLEY 18FR LTX MTR</t>
  </si>
  <si>
    <t>DVC HP INFLATION 40ATM</t>
  </si>
  <si>
    <t>DRILL 2.4X140MM P28 SOLID</t>
  </si>
  <si>
    <t>KIT HMSTT SURGIFLO GELATIN 8ML</t>
  </si>
  <si>
    <t>BNDR BREAST LINED 2XL FLORAL</t>
  </si>
  <si>
    <t>TUBE ET 7.0MM W/TAPERGUARD</t>
  </si>
  <si>
    <t>TUBE ET 7.5MM W/TAPERGUARD</t>
  </si>
  <si>
    <t>TUBE ET 8.0MM W/TAPERGUARD</t>
  </si>
  <si>
    <t>TUBE ET 8.5MM W/TAPERGUARD</t>
  </si>
  <si>
    <t>WAX BONE 2.5GM</t>
  </si>
  <si>
    <t>SUT V-LOC 180 0 GS-21 30CM GRN</t>
  </si>
  <si>
    <t>SUT V-LOC 180 0 GS-21 45CM GRN</t>
  </si>
  <si>
    <t>SUT V-LOC 180 2-0 GS-21 60CM</t>
  </si>
  <si>
    <t>SUT V-LOC 180 0 GS-21 23CM GRN</t>
  </si>
  <si>
    <t>SUT V-LOC 90 3-0 P-14 45CM CLR</t>
  </si>
  <si>
    <t>SUT V-LOC 90 3-0 P-14 58CM CLR</t>
  </si>
  <si>
    <t>SUT V-LOC 90 2-0 GS-21 23CM</t>
  </si>
  <si>
    <t>SUT V-LOC 90 3-0 V-20 15CM VLT</t>
  </si>
  <si>
    <t>SUT V-LOC 90 2-0 GS-22 23CM</t>
  </si>
  <si>
    <t>TUBG SONOPET IQ SUCTION</t>
  </si>
  <si>
    <t>FUNL IMP DLVRY</t>
  </si>
  <si>
    <t>BNDR BREAST LINED LG FLORAL</t>
  </si>
  <si>
    <t>TUBE TRCH FLEX CUFF J6 7.5MM</t>
  </si>
  <si>
    <t>DRILL 2.0X14CM SLD A/O GORILLA</t>
  </si>
  <si>
    <t>SEAL DAVINCI XI UNIV 5-12MM</t>
  </si>
  <si>
    <t>SPLNT NASAL EXTERNAL MD THERMA</t>
  </si>
  <si>
    <t>PROBE STIMLTR MONO STD .5MM</t>
  </si>
  <si>
    <t>DRSG SURGICEL FBRLR 2X4 10MM</t>
  </si>
  <si>
    <t>SPLNT KIT NASAL EXTERNAL THERM</t>
  </si>
  <si>
    <t>BLE STR 35MM</t>
  </si>
  <si>
    <t>SEALANT EVARREST FIBRIN 2X4IN</t>
  </si>
  <si>
    <t>PD WRAP KNEE POSITIONER GEL</t>
  </si>
  <si>
    <t>KIT INSTR 3.6MM</t>
  </si>
  <si>
    <t>CUF TOURNIQUET 34X4IN NSTRL</t>
  </si>
  <si>
    <t>STIMLTR NERVE GUARDIAN</t>
  </si>
  <si>
    <t>DVC FXTN ABSORBABLE W/25 STRAP</t>
  </si>
  <si>
    <t>SWVR BLE T10 AO SELF RETAINING</t>
  </si>
  <si>
    <t>TUBE TRCH FLEX CUFF J8 8.5MM</t>
  </si>
  <si>
    <t>PK CEN A 0.9MM 30DEG ULTRA BAL</t>
  </si>
  <si>
    <t>CUF TOURNIQUET DISP 18X4 IN</t>
  </si>
  <si>
    <t>CUF TOURNIQUET 18X4IN NSTRL</t>
  </si>
  <si>
    <t>CATH ANGIO 5FR MIK</t>
  </si>
  <si>
    <t>DRSG SURGICEL 2X14 7MM STRL</t>
  </si>
  <si>
    <t>CLIP SPRG 6MM SOFT/SOFT</t>
  </si>
  <si>
    <t>ADPTR PERFUSION MULT</t>
  </si>
  <si>
    <t>BARRIERR SAPRAFILM 2SHT 3X5</t>
  </si>
  <si>
    <t>SHTH INTRD 8FR 45CM</t>
  </si>
  <si>
    <t>DVC INSTANT DETACHER</t>
  </si>
  <si>
    <t>SYS ATHERECTOMY 6FR EXTD TIP</t>
  </si>
  <si>
    <t>SYS ATHERECTOMY 6FR STD TIP</t>
  </si>
  <si>
    <t>CATH ANGIO .035IN 90CM RBT</t>
  </si>
  <si>
    <t>SUT V-LOC 180 0 GS-21 15CM GRN</t>
  </si>
  <si>
    <t>SUT V-LOC 180 2-0 GS-21 23CM</t>
  </si>
  <si>
    <t>SUT V-LOC 180 2-0 V-20 30CM</t>
  </si>
  <si>
    <t>SUT V-LOC 90 2-0 1 GS-2 30CM</t>
  </si>
  <si>
    <t>SUT V-LOC PBT 0 GS-21 15CM BLU</t>
  </si>
  <si>
    <t>SUT V-LOC PBT 2-0 V-20 15CM</t>
  </si>
  <si>
    <t>SUT V-LOC 180 0 GS-22 23CM GRN</t>
  </si>
  <si>
    <t>DRILL OVER 2.1X90MM SLD AO</t>
  </si>
  <si>
    <t>PIN GUIDE 3.2X381MM</t>
  </si>
  <si>
    <t>DVC ACTIVATION TOOL</t>
  </si>
  <si>
    <t>CUFF BP SNGL 34X5IN STRL</t>
  </si>
  <si>
    <t>DLTR VESSEL COONS 18FR 20CM</t>
  </si>
  <si>
    <t>DLTR VESSEL COONS 20FR 20CM</t>
  </si>
  <si>
    <t>DLTR VESSEL 20FR .038INX20CM</t>
  </si>
  <si>
    <t>BLE TURBINATE STR 2MM</t>
  </si>
  <si>
    <t>SPLNT NASAL EXTERNAL W/ ALUM S</t>
  </si>
  <si>
    <t>KNIFE ANNULOTOMY BAYONETTED</t>
  </si>
  <si>
    <t>CATH EXT GUIDE 6FR TELESCOPE</t>
  </si>
  <si>
    <t>CATH EXT GUIDE 7FR TELESCOPE</t>
  </si>
  <si>
    <t>TUBE ET 6.0MM W/TAPERGUARD</t>
  </si>
  <si>
    <t>TUBE ET 6.5MM W/TAPERGUARD</t>
  </si>
  <si>
    <t>KIT TRCH PERCT DILT W/O TUBE</t>
  </si>
  <si>
    <t>KIT ELECT SAFEOP EMG/SSEP</t>
  </si>
  <si>
    <t>CATH DLVRY VR LEADLESS</t>
  </si>
  <si>
    <t>KIT INTRD 25FR 50CM LEADLESS</t>
  </si>
  <si>
    <t>PFS LIFTING AGENT 10ML EVRLIFT</t>
  </si>
  <si>
    <t>SUT V-LOC 90 3-0 P-14 30CM CLR</t>
  </si>
  <si>
    <t>RMR SPIN GUARD F 21MM</t>
  </si>
  <si>
    <t>RMR SPIN GUARD 21MM</t>
  </si>
  <si>
    <t>KWIRE DBL END 0.9X150MM</t>
  </si>
  <si>
    <t>RMR SPIN GUARD F 23MM</t>
  </si>
  <si>
    <t>RMR SPIN GUARD M 23MM</t>
  </si>
  <si>
    <t>DRILL 3.8X150MM CANLT A0</t>
  </si>
  <si>
    <t>DRILL OVER 4.0X110MM CANLT AO</t>
  </si>
  <si>
    <t>DVC OTSG XCAVATOR STRL</t>
  </si>
  <si>
    <t>DRILL CANLT CONN 7.0X200MM</t>
  </si>
  <si>
    <t>RMR STEPPED NAIL CANLT 8X13MM</t>
  </si>
  <si>
    <t>LN FTR ORAL/NASAL O2 ADLT</t>
  </si>
  <si>
    <t>RETRACT WND XL ALEXIS</t>
  </si>
  <si>
    <t>CATH ANGIO .038IN 65CM RIM</t>
  </si>
  <si>
    <t>CATH ANGIO 5FR VTK</t>
  </si>
  <si>
    <t>STICK DISSECTOR ENDO 5X400MM</t>
  </si>
  <si>
    <t>PROBE INSTD 8IN</t>
  </si>
  <si>
    <t>DVC FXTN OPEN ABSORBABLE</t>
  </si>
  <si>
    <t>KWIRE THR BLUNT</t>
  </si>
  <si>
    <t>SCREW CANLT MOD 6.5X40MM</t>
  </si>
  <si>
    <t>TUBE TRCH FLEX CUFF J4 6.5MM</t>
  </si>
  <si>
    <t>SUT V-LOC 180 0 GS-11 60CM GRN</t>
  </si>
  <si>
    <t>SUT V-LOC 90 3-0 V-20 23CM VLT</t>
  </si>
  <si>
    <t>SUT V-LOC 90 2-0 GS-22 30CM</t>
  </si>
  <si>
    <t>BNDR BREAST LINED 2XL BLK</t>
  </si>
  <si>
    <t>TUBE TRCH FLEX CUFF J7 8.0MM</t>
  </si>
  <si>
    <t>KIT INTRD MINI 6FRX20CM</t>
  </si>
  <si>
    <t>BLE MILL PLUS MED</t>
  </si>
  <si>
    <t>VLV ENDO SEALSURE II</t>
  </si>
  <si>
    <t>DRILL BIT CALIBRATED 4.0X280MM</t>
  </si>
  <si>
    <t>BSKT SEGURA STONE 2.4FR 120CM</t>
  </si>
  <si>
    <t>SNR POLYPECTOMY</t>
  </si>
  <si>
    <t>DRSG NASAL 1.5X10CM</t>
  </si>
  <si>
    <t>CATH PIGTAIL FLUSH 5FR .038INX</t>
  </si>
  <si>
    <t>SUT V-LOC 90 3-0 P-12 30CM CLR</t>
  </si>
  <si>
    <t>CATH INTRA AORTIC BAL 8FR 40CC</t>
  </si>
  <si>
    <t>SUT V-LOC 180 0 GS-11 45CM CLR</t>
  </si>
  <si>
    <t>SUT V-LOV 90 3-0 V-20 15CM</t>
  </si>
  <si>
    <t>ROD REAMING STRL 3.8X1150MM</t>
  </si>
  <si>
    <t>PAD COLD WRAP ON SM</t>
  </si>
  <si>
    <t>SET ENTEROSTOMY SUT</t>
  </si>
  <si>
    <t>SUT V-LOC 90 4-0 P-14 58CM CLR</t>
  </si>
  <si>
    <t>RMR PROT SLV SPIN GUARD M 21MM</t>
  </si>
  <si>
    <t>RMR PROT SLV SPIN GUARD F 21MM</t>
  </si>
  <si>
    <t>FOLLOWER PHILLIPS 14FR OPEN</t>
  </si>
  <si>
    <t>CATH VENT LFT HRT 20FR 16IN</t>
  </si>
  <si>
    <t>PULLER PLUG 6MM</t>
  </si>
  <si>
    <t>CATH 2-WAY 16FR 5CC SIL</t>
  </si>
  <si>
    <t>DLTR FASCIAL 18FR 20CM</t>
  </si>
  <si>
    <t>SNSR ADHV N-600 CPT/SPO2 ADLT</t>
  </si>
  <si>
    <t>CATH ANGIO 6FR .038IN 100CM</t>
  </si>
  <si>
    <t>CABLE 5FT EXT ELECT PHYSIOLOGY</t>
  </si>
  <si>
    <t>BARRIERR SAPRAFILM 6SHT 3X5</t>
  </si>
  <si>
    <t>DRN INTEGRA EXT CSF</t>
  </si>
  <si>
    <t>CAN VENOUS 32/40FR NONVT</t>
  </si>
  <si>
    <t>CAN VENOUS 38FR RT ANG</t>
  </si>
  <si>
    <t>BLE BEAVER 9081 ARTHRO-LOK</t>
  </si>
  <si>
    <t>CATH ANGIO 5FR WNBG</t>
  </si>
  <si>
    <t>WIRE MARKER HMRL NAIL 3X200MM</t>
  </si>
  <si>
    <t>SLV CERVICAL 40MM</t>
  </si>
  <si>
    <t>NDL BM BIOP INJIN 11GAX6IN</t>
  </si>
  <si>
    <t>CAN ART EOPA 3D 20FR</t>
  </si>
  <si>
    <t>DRILL BIT QUIK CONN 1.5X85MM</t>
  </si>
  <si>
    <t>VLV ASEPT REPLNT</t>
  </si>
  <si>
    <t>CATH HEADHUNTER 5FR .035INX100</t>
  </si>
  <si>
    <t>TOURNIQUET XLG BLK/WHT 50-90CM</t>
  </si>
  <si>
    <t>CUBE 1-H SALVATION</t>
  </si>
  <si>
    <t>CATH ANGIO 5FR C2</t>
  </si>
  <si>
    <t>SYS ILLUMINATION MARS 3V</t>
  </si>
  <si>
    <t>DRILL CANLT SLD 2.0X110MM</t>
  </si>
  <si>
    <t>CUBE SALVATION 4-H 5MM</t>
  </si>
  <si>
    <t>RNG SALVATION NSTRL10MM</t>
  </si>
  <si>
    <t>STRUT QUICK LONG SALVATION</t>
  </si>
  <si>
    <t>RMR PROT SLV SPIN GUARD F 23MM</t>
  </si>
  <si>
    <t>ELECT PLSM RLR LONG 12-30DEG</t>
  </si>
  <si>
    <t>RMR PROT SLV SPIN GUARD M 23MM</t>
  </si>
  <si>
    <t>DRILL 4.6X250MM LONG CANLT</t>
  </si>
  <si>
    <t>PASSER SUT W/ BRAID NIT LOOP</t>
  </si>
  <si>
    <t>TUBE ET 9.0MM W/TAPERGUARD</t>
  </si>
  <si>
    <t>SUT SOFSLK 8-0 SE-140-8 30CM</t>
  </si>
  <si>
    <t>SUT V-LOC PBT 3-0 V-20 15CM</t>
  </si>
  <si>
    <t>SUT SOFSLK 1-0 KV-34 75CM BLK</t>
  </si>
  <si>
    <t>NDL REVERSE CUT 36MM 1/2CIRCLE</t>
  </si>
  <si>
    <t>CATH ANGIO 5FR 65CM MPA</t>
  </si>
  <si>
    <t>NDL BIOP ASPRT CHIBA 18GAX15CM</t>
  </si>
  <si>
    <t>SUT V-LOC 90 3-0 GU-46 23CM</t>
  </si>
  <si>
    <t>PK CUSTOM PERFUSION CVP</t>
  </si>
  <si>
    <t>BNDR BREAST LINED XL FLORAL</t>
  </si>
  <si>
    <t>GUIDE SCREW KWIRE GUIDING CAN</t>
  </si>
  <si>
    <t>SUT V-LOC PBT 1 GS-21 23CM BLU</t>
  </si>
  <si>
    <t>PORT RETRACT 70X26MM BEVELED</t>
  </si>
  <si>
    <t>PORT RETRACT 80X26MM STR</t>
  </si>
  <si>
    <t>PORT RETRACT 60X26MM BEVELED</t>
  </si>
  <si>
    <t>SUT V-LOC PBT 0 GS-21 23CM BLU</t>
  </si>
  <si>
    <t>ATCHMNT ACCUVAC .375X10IN</t>
  </si>
  <si>
    <t>KWIRE THREADED 1.2X150MM</t>
  </si>
  <si>
    <t>PORT RETRACT 80X26MM BEVELED</t>
  </si>
  <si>
    <t>RMR TREPHINE ORTHO 21MM DISP</t>
  </si>
  <si>
    <t>CAP DLTR STENOSIS BOUGIECAP 8</t>
  </si>
  <si>
    <t>CAP DLTR STENOSIS BOUGIECAP 10</t>
  </si>
  <si>
    <t>CAP DLTR STENOSIS BOUGIECAP 12</t>
  </si>
  <si>
    <t>FORCEP BPLR D IRR 9IN 1.5MM</t>
  </si>
  <si>
    <t>PAD COLD WRAPON XL</t>
  </si>
  <si>
    <t>BAG IRR REPOSABLE TRUMPET</t>
  </si>
  <si>
    <t>PORT RETRACT 60X22MM BEVELED</t>
  </si>
  <si>
    <t>PIN TAP 3.2/3.9X450MM STRL</t>
  </si>
  <si>
    <t>KIT TRCH PERCT DIL</t>
  </si>
  <si>
    <t>ENDOSCOPE RIGID 95MM W/ CANN</t>
  </si>
  <si>
    <t>TAPE SUT BRIDGELINE4MM</t>
  </si>
  <si>
    <t>PORT RETRACT 50X26MM STR</t>
  </si>
  <si>
    <t>POSITIONER PNK LAT DISP</t>
  </si>
  <si>
    <t>KWIRE SNGL TRCR 0.9X203MM</t>
  </si>
  <si>
    <t>KWIRE SNGL TRCR 1.4X203MM</t>
  </si>
  <si>
    <t>TRAY THORA-PARA W/ CATH 5FR</t>
  </si>
  <si>
    <t>CATH DRN LOKG 10FR 8H 25CM PUR</t>
  </si>
  <si>
    <t>CATH DRN LOKG 12FR 9H 25CM YLW</t>
  </si>
  <si>
    <t>CATH DRN LOKG 6.5FR 8H 25CM GR</t>
  </si>
  <si>
    <t>CATH DRN LOKG 8.5FR 8H 25CM BL</t>
  </si>
  <si>
    <t>CATH DRN LOKG 14FR 9H 25CM ORN</t>
  </si>
  <si>
    <t>CATH DRN LOKG 10FR 8H 40CM PUR</t>
  </si>
  <si>
    <t>SET CATH DRN BLR 17H 12FR 40CM</t>
  </si>
  <si>
    <t>SET CATH DRN BLR 17H 8.5FR40CM</t>
  </si>
  <si>
    <t>SET CATH DRN BLR 17H 10FR 40CM</t>
  </si>
  <si>
    <t>SET CATH DRN BLR 18H 14FR 14CM</t>
  </si>
  <si>
    <t>CATH DRN LOKG MINI 10FR 7H 27C</t>
  </si>
  <si>
    <t>CATH DRN LOKG MINI 8.5FR 7H 27</t>
  </si>
  <si>
    <t>CATH VNTRCLR VENT WOS PVC 20FR</t>
  </si>
  <si>
    <t>RNG CAPSULAR TNSN TYPE 14</t>
  </si>
  <si>
    <t>CATH IVL M5PLUS 5.0X60MM 135CM</t>
  </si>
  <si>
    <t>EXPANDER BREAST TISS 450CC</t>
  </si>
  <si>
    <t>SYS DLVRY 10FR</t>
  </si>
  <si>
    <t>CATH IVL M5PLUS 6.0X60MM 135CM</t>
  </si>
  <si>
    <t>CATH IVL M5PLUS 7.0X60MM 135CM</t>
  </si>
  <si>
    <t>CLIP ENDO 2.8MMX235CM MANTIS</t>
  </si>
  <si>
    <t>CATH IVL M5PLUS 8.0X60MM 135CM</t>
  </si>
  <si>
    <t>CATH IVL M5PLUS 4.0X60MM 135CM</t>
  </si>
  <si>
    <t>SET CATH  HERMETIC 35CM</t>
  </si>
  <si>
    <t>EXPANDER BREAST TISS 350CC</t>
  </si>
  <si>
    <t>EXPANDER BREAST TISS 550CC</t>
  </si>
  <si>
    <t>BARRIER HUMAN TISS ADHV 2X2CM</t>
  </si>
  <si>
    <t>BARRIER HUMAN TISS ADHV 4X4CM</t>
  </si>
  <si>
    <t>BARRIER HUMAN TISS ADHV 4X6CM</t>
  </si>
  <si>
    <t>DISSECTOR ULTRASONIC 39CM CRVD</t>
  </si>
  <si>
    <t>KIT NOVASURE V5 3/PK</t>
  </si>
  <si>
    <t>SET CUTR DC SECURECAP 12</t>
  </si>
  <si>
    <t>DISSECTOR ULTRASONIC 13CM CRVD</t>
  </si>
  <si>
    <t>DISSECTOR ULTRASONIC 48CM CRVD</t>
  </si>
  <si>
    <t>SYS CALIB 32FR BYPASS/SHRT</t>
  </si>
  <si>
    <t>KIT PROBE 17GAX50MM 4MM TIP</t>
  </si>
  <si>
    <t>KIT PROBE 17GAX50MM 2MM TIP</t>
  </si>
  <si>
    <t>KIT PROBE 17GAX100MM 4MM TIP</t>
  </si>
  <si>
    <t>KIT PROBE 17GAX75MM 4MM TIP</t>
  </si>
  <si>
    <t>CORNEA TISS PRE CUT FOR EK LFT</t>
  </si>
  <si>
    <t>COLLAR TPC CERV 5.25IN LG</t>
  </si>
  <si>
    <t>IMBLR KNEE LEN 20 IN UNIV</t>
  </si>
  <si>
    <t>IMBLR KNEE SPLINT 18IN</t>
  </si>
  <si>
    <t>COLLAR C EXTRICATION UNIV ADLT</t>
  </si>
  <si>
    <t>CATH INTRATHECAL 4FR SPNL</t>
  </si>
  <si>
    <t>PUMP PAIN SYNCROMED 20CC</t>
  </si>
  <si>
    <t>Average Charge Amount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</si>
  <si>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</si>
  <si>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</si>
  <si>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</si>
  <si>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</si>
  <si>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</si>
  <si>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</si>
  <si>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</si>
  <si>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0517-9191-01</t>
  </si>
  <si>
    <t>AMINOCAPROIC ACID 250MG/ML SOLN</t>
  </si>
  <si>
    <t>80000001-ERX114603</t>
  </si>
  <si>
    <t>0942-9506-25</t>
  </si>
  <si>
    <t>SODIUM CITRATE ANTICOAGULANT 4% SOLN</t>
  </si>
  <si>
    <t>0409-1162-01</t>
  </si>
  <si>
    <t>80000001-ERX17893</t>
  </si>
  <si>
    <t>0713-0132-06</t>
  </si>
  <si>
    <t>PROMETHAZINE 50MG SUPP</t>
  </si>
  <si>
    <t>0121-0853-20</t>
  </si>
  <si>
    <t>63323-401-01</t>
  </si>
  <si>
    <t>0338-3612-24</t>
  </si>
  <si>
    <t>80000001-ERX305349</t>
  </si>
  <si>
    <t>0338-9549-24</t>
  </si>
  <si>
    <t>25021-131-82</t>
  </si>
  <si>
    <t>80000001-ERX50000632</t>
  </si>
  <si>
    <t>80000001-ERX50003097</t>
  </si>
  <si>
    <t>0904-2621-60</t>
  </si>
  <si>
    <t>PEDIATRIC MULTIVITAMINS</t>
  </si>
  <si>
    <t>55150-308-01</t>
  </si>
  <si>
    <t>FOLIC ACID 5MG/ML SOLN</t>
  </si>
  <si>
    <t>0904-7065-61</t>
  </si>
  <si>
    <t>51079-670-05</t>
  </si>
  <si>
    <t>80000003-ERX60763</t>
  </si>
  <si>
    <t>68462-583-40</t>
  </si>
  <si>
    <t>APREPITANT 40MG CAPS</t>
  </si>
  <si>
    <t>80000007-ERX50005510</t>
  </si>
  <si>
    <t>99999-0026-62</t>
  </si>
  <si>
    <t>INVESTIGATIONAL ATEZOLIZUMAB 1200MG/20ML SOLN 20 ML VIAL</t>
  </si>
  <si>
    <t>70092-9119-44</t>
  </si>
  <si>
    <t>80000037-ERX177139</t>
  </si>
  <si>
    <t>70092-1119-44</t>
  </si>
  <si>
    <t>KETAMINE 100MG/10ML SOSY</t>
  </si>
  <si>
    <t>64380-971-06</t>
  </si>
  <si>
    <t>HYDROGEN PEROXIDE 3% SOLN 118 ML BOTTLE</t>
  </si>
  <si>
    <t>63739-483-10</t>
  </si>
  <si>
    <t>49348-706-10</t>
  </si>
  <si>
    <t>60758-119-05</t>
  </si>
  <si>
    <t>0555-0071-02</t>
  </si>
  <si>
    <t>0168-0002-15</t>
  </si>
  <si>
    <t>0713-0676-53</t>
  </si>
  <si>
    <t>81000000-ERX11268</t>
  </si>
  <si>
    <t>61314-245-01</t>
  </si>
  <si>
    <t>BETAXOLOL 0.5% SOLN 5 ML BOTTLE</t>
  </si>
  <si>
    <t>0781-1486-01</t>
  </si>
  <si>
    <t>81000000-ERX11279</t>
  </si>
  <si>
    <t>61314-238-05</t>
  </si>
  <si>
    <t>CARTEOLOL 1% SOLN 5 ML BOTTLE</t>
  </si>
  <si>
    <t>70710-1229-1</t>
  </si>
  <si>
    <t>60687-433-11</t>
  </si>
  <si>
    <t>0904-7185-61</t>
  </si>
  <si>
    <t>57664-692-88</t>
  </si>
  <si>
    <t>81000000-ERX11449</t>
  </si>
  <si>
    <t>66993-962-45</t>
  </si>
  <si>
    <t>METRONIDAZOLE 0.75 % GEL 45 G TUBE</t>
  </si>
  <si>
    <t>81000000-ERX12091</t>
  </si>
  <si>
    <t>LIDOCAINE VISCOUS 2% SOLN</t>
  </si>
  <si>
    <t>62756-590-88</t>
  </si>
  <si>
    <t>62756-720-60</t>
  </si>
  <si>
    <t>0115-1365-30</t>
  </si>
  <si>
    <t>81000000-ERX12294</t>
  </si>
  <si>
    <t>31722-006-31</t>
  </si>
  <si>
    <t>ITRACONAZOLE 10MG/ML SOLN</t>
  </si>
  <si>
    <t>60687-627-11</t>
  </si>
  <si>
    <t>58980-409-25</t>
  </si>
  <si>
    <t>GLYCERIN 1G SUPP 6 EACH JAR</t>
  </si>
  <si>
    <t>0005-4343-62</t>
  </si>
  <si>
    <t>24385-675-10</t>
  </si>
  <si>
    <t>0409-9042-01</t>
  </si>
  <si>
    <t>81000000-ERX129305</t>
  </si>
  <si>
    <t>VALPROIC ACID 250 MG/5ML SOLN</t>
  </si>
  <si>
    <t>81000000-ERX129312</t>
  </si>
  <si>
    <t>LORATADINE 5MG/5ML SOLN</t>
  </si>
  <si>
    <t>81000000-ERX131193</t>
  </si>
  <si>
    <t>0597-0140-30</t>
  </si>
  <si>
    <t>LINAGLIPTIN 5MG TABS</t>
  </si>
  <si>
    <t>0004-0822-05</t>
  </si>
  <si>
    <t>81000000-ERX133039</t>
  </si>
  <si>
    <t>78112-01746</t>
  </si>
  <si>
    <t>BENZOCAINE/MENTHOL 15MG/10MG LOZG</t>
  </si>
  <si>
    <t>81000000-ERX133503</t>
  </si>
  <si>
    <t>50633-310-11</t>
  </si>
  <si>
    <t>HYDROXOCOBALAMIN 5G SOLR</t>
  </si>
  <si>
    <t>70677-0054-1</t>
  </si>
  <si>
    <t>81000000-ERX137685</t>
  </si>
  <si>
    <t>64764-750-30</t>
  </si>
  <si>
    <t>VORTIOXETINE 20MG TABS</t>
  </si>
  <si>
    <t>81000000-ERX138910</t>
  </si>
  <si>
    <t>64764-720-30</t>
  </si>
  <si>
    <t>VORTIOXETINE 5MG TABS</t>
  </si>
  <si>
    <t>0591-3219-01</t>
  </si>
  <si>
    <t>0904-7257-61</t>
  </si>
  <si>
    <t>81000000-ERX14068</t>
  </si>
  <si>
    <t>99999-0010-84</t>
  </si>
  <si>
    <t>PROMETHAZINE/DM 6.25MG/15MG/5ML SYRP</t>
  </si>
  <si>
    <t>70700-268-99</t>
  </si>
  <si>
    <t>81000000-ERX144159</t>
  </si>
  <si>
    <t>BUPIVACAINE/EPINEPHRINE (PF) 0.75%-1:200,000 SOLN</t>
  </si>
  <si>
    <t>63739-403-10</t>
  </si>
  <si>
    <t>81000000-ERX14690</t>
  </si>
  <si>
    <t>24208-790-62</t>
  </si>
  <si>
    <t>NEOMYCIN/POLYMYXIN/GRAMICIDIN 1.75-10000-0.25 SOLN 10 ML BOTTLE</t>
  </si>
  <si>
    <t>81000000-ERX14737</t>
  </si>
  <si>
    <t>0536-7300-01</t>
  </si>
  <si>
    <t>VITAMIN B+C COMPLEX + FOLATE 0.8MG/TAB TABS</t>
  </si>
  <si>
    <t>0310-0800-39</t>
  </si>
  <si>
    <t>ACLIDINIUM 400MCG AEPB</t>
  </si>
  <si>
    <t>60687-472-11</t>
  </si>
  <si>
    <t>81000000-ERX151277</t>
  </si>
  <si>
    <t>0074-4378-05</t>
  </si>
  <si>
    <t>CISATRACURIUM PF 10MG/5ML SOLN 5 ML VIAL</t>
  </si>
  <si>
    <t>GLYCOPYRROLATE 4MG/20ML SOLN</t>
  </si>
  <si>
    <t>50268-603-15</t>
  </si>
  <si>
    <t>0409-1660-50</t>
  </si>
  <si>
    <t>0904-7276-70</t>
  </si>
  <si>
    <t>59011-410-20</t>
  </si>
  <si>
    <t>59011-440-10</t>
  </si>
  <si>
    <t>0093-3658-21</t>
  </si>
  <si>
    <t>81000000-ERX153962</t>
  </si>
  <si>
    <t>63402-306-30</t>
  </si>
  <si>
    <t>LURASIDONE 60MG TABS</t>
  </si>
  <si>
    <t>81000000-ERX155808</t>
  </si>
  <si>
    <t>0078-0813-01</t>
  </si>
  <si>
    <t>TOBRAMYCIN 0.3% OINT 3.5 G TUBE</t>
  </si>
  <si>
    <t>68084-281-01</t>
  </si>
  <si>
    <t>MENTHOL/ZINC OXIDE 0.44-20.6% OINT</t>
  </si>
  <si>
    <t>81000000-ERX159407</t>
  </si>
  <si>
    <t>57841-1300-1</t>
  </si>
  <si>
    <t>NALOXEGOL 12.5MG TABS</t>
  </si>
  <si>
    <t>57841-1301-1</t>
  </si>
  <si>
    <t>0591-2258-04</t>
  </si>
  <si>
    <t>62584-812-01</t>
  </si>
  <si>
    <t>81000000-ERX159718</t>
  </si>
  <si>
    <t>POTASSIUM PHOSPHATES 15MMOL/5ML SOLN 15 ML VIAL</t>
  </si>
  <si>
    <t>0832-0038-01</t>
  </si>
  <si>
    <t>60687-642-11</t>
  </si>
  <si>
    <t>81000000-ERX160614</t>
  </si>
  <si>
    <t>0904-6546-61</t>
  </si>
  <si>
    <t>CALCIUM ACETATE 667MG CAPS</t>
  </si>
  <si>
    <t>81000000-ERX162996</t>
  </si>
  <si>
    <t>50090-2279-0</t>
  </si>
  <si>
    <t>ELVITEGRAVIR/COBICISTAT/EMTRICITABINE/TENOFOVIR ALAFENAMIDE 150/150/200/10MG TABS</t>
  </si>
  <si>
    <t>81000000-ERX163037</t>
  </si>
  <si>
    <t>0310-1350-30</t>
  </si>
  <si>
    <t>OSIMERTINIB 80MG TABS</t>
  </si>
  <si>
    <t>65162-681-10</t>
  </si>
  <si>
    <t>65162-682-10</t>
  </si>
  <si>
    <t>PHENOBARBITAL ELIX</t>
  </si>
  <si>
    <t>81000000-ERX17103</t>
  </si>
  <si>
    <t>0338-0179-04</t>
  </si>
  <si>
    <t>ELECTROLYTES 148 SOLN</t>
  </si>
  <si>
    <t>81000000-ERX17234</t>
  </si>
  <si>
    <t>0904-5100-50</t>
  </si>
  <si>
    <t>MULTIVITAMIN WITH IRON 10MG/ML SOLN</t>
  </si>
  <si>
    <t>16714-829-01</t>
  </si>
  <si>
    <t>81000000-ERX17422</t>
  </si>
  <si>
    <t>0409-3177-01</t>
  </si>
  <si>
    <t>LIDOCAINE/EPINEPHRINE 0.5%-1:200,000 SOLN 50 ML VIAL</t>
  </si>
  <si>
    <t>67618-150-05</t>
  </si>
  <si>
    <t>POVIDONE/IODINE 10 % SOLN 14.8 ML BOTTLE</t>
  </si>
  <si>
    <t>81000000-ERX17744</t>
  </si>
  <si>
    <t>0378-0156-01</t>
  </si>
  <si>
    <t>PROBENECID 500MG TABS</t>
  </si>
  <si>
    <t>60687-598-11</t>
  </si>
  <si>
    <t>60687-609-11</t>
  </si>
  <si>
    <t>81000000-ERX17979</t>
  </si>
  <si>
    <t>68084-964-25</t>
  </si>
  <si>
    <t>PROPYLTHIOURACIL 50MG TABS</t>
  </si>
  <si>
    <t>50268-858-11</t>
  </si>
  <si>
    <t>81000000-ERX191</t>
  </si>
  <si>
    <t>81000000-ERX192</t>
  </si>
  <si>
    <t>60687-615-11</t>
  </si>
  <si>
    <t>63739-434-02</t>
  </si>
  <si>
    <t>81000000-ERX1934</t>
  </si>
  <si>
    <t>0093-7620-56</t>
  </si>
  <si>
    <t>77333-812-25</t>
  </si>
  <si>
    <t>SIMETHICONE 40MG/0.6ML SUSP 30 ML BOTTLE</t>
  </si>
  <si>
    <t>0395-2685-94</t>
  </si>
  <si>
    <t>77333-835-25</t>
  </si>
  <si>
    <t>81000000-ERX19741</t>
  </si>
  <si>
    <t>17478-623-12</t>
  </si>
  <si>
    <t>NACL 5% SOLN 15 ML BOTTLE</t>
  </si>
  <si>
    <t>65862-419-01</t>
  </si>
  <si>
    <t>59762-5000-5</t>
  </si>
  <si>
    <t>0228-2076-10</t>
  </si>
  <si>
    <t>81000000-ERX21309</t>
  </si>
  <si>
    <t>54838-556-80</t>
  </si>
  <si>
    <t>THEOPHYLLINE 80MG/15ML SOLN</t>
  </si>
  <si>
    <t>17478-102-12</t>
  </si>
  <si>
    <t>VERAPAMIL 2.5MG/ML SOLN 2 ML VIAL</t>
  </si>
  <si>
    <t>0574-0241-01</t>
  </si>
  <si>
    <t>NEOSPORIN 400-5-5000 OINT 1 EACH BOX</t>
  </si>
  <si>
    <t>0081-0798-87</t>
  </si>
  <si>
    <t>60687-581-11</t>
  </si>
  <si>
    <t>51991-073-01</t>
  </si>
  <si>
    <t>51079-550-68</t>
  </si>
  <si>
    <t>81000000-ERX24419</t>
  </si>
  <si>
    <t>0472-0082-16</t>
  </si>
  <si>
    <t>ACYCLOVIR 200MG/5ML SUSP</t>
  </si>
  <si>
    <t>ALUMINUM/MAGNESIUM HYDROXIDE/SIMETHICONE 200MG-200MG-20MG/5ML SUSP</t>
  </si>
  <si>
    <t>0781-6014-70</t>
  </si>
  <si>
    <t>63739-051-10</t>
  </si>
  <si>
    <t>0781-1831-20</t>
  </si>
  <si>
    <t>70677-0119-1</t>
  </si>
  <si>
    <t>12870-0001-2</t>
  </si>
  <si>
    <t>65862-177-60</t>
  </si>
  <si>
    <t>42799-120-01</t>
  </si>
  <si>
    <t>0078-0855-26</t>
  </si>
  <si>
    <t>0536-1229-22</t>
  </si>
  <si>
    <t>0904-7105-61</t>
  </si>
  <si>
    <t>CHLORHEXIDINE 0.12% SOLN</t>
  </si>
  <si>
    <t>81000000-ERX26225</t>
  </si>
  <si>
    <t>49884-936-65</t>
  </si>
  <si>
    <t>0378-6233-01</t>
  </si>
  <si>
    <t>81000000-ERX26357</t>
  </si>
  <si>
    <t>0781-2027-01</t>
  </si>
  <si>
    <t>CLOMIPRAMINE 25MG CAPS</t>
  </si>
  <si>
    <t>81000000-ERX264</t>
  </si>
  <si>
    <t>62559-138-07</t>
  </si>
  <si>
    <t>HYDROCORTISONE 100MG/60ML ENEM</t>
  </si>
  <si>
    <t>17478-097-02</t>
  </si>
  <si>
    <t>CYCLOPENTOLATE 2% SOLN 2 ML BOTTLE</t>
  </si>
  <si>
    <t>0065-0359-02</t>
  </si>
  <si>
    <t>DOXYCYCLINE MONOHYDRATE 25MG/5ML SUSR 60 ML BOTTLE</t>
  </si>
  <si>
    <t>0904-5610-61</t>
  </si>
  <si>
    <t>81000000-ERX27212</t>
  </si>
  <si>
    <t>68180-440-02</t>
  </si>
  <si>
    <t>CEPHALEXIN 125MG/5ML SUSR</t>
  </si>
  <si>
    <t>42806-088-01</t>
  </si>
  <si>
    <t>81000000-ERX27298</t>
  </si>
  <si>
    <t>33342-114-07</t>
  </si>
  <si>
    <t>CANDESARTAN 4MG TABS</t>
  </si>
  <si>
    <t>68084-735-01</t>
  </si>
  <si>
    <t>81000000-ERX27545</t>
  </si>
  <si>
    <t>69292-722-25</t>
  </si>
  <si>
    <t>FLURBIPROFEN 0.03% SOLN 2.5 ML BOTTLE</t>
  </si>
  <si>
    <t>50268-362-11</t>
  </si>
  <si>
    <t>0904-6637-61</t>
  </si>
  <si>
    <t>0904-6709-61</t>
  </si>
  <si>
    <t>53746-711-01</t>
  </si>
  <si>
    <t>0904-6789-61</t>
  </si>
  <si>
    <t>0904-6939-61</t>
  </si>
  <si>
    <t>81000000-ERX27944</t>
  </si>
  <si>
    <t>0517-0375-05</t>
  </si>
  <si>
    <t>INDIGOTINDISULFONATE 8MG/ML SOLN</t>
  </si>
  <si>
    <t>0121-1971-00</t>
  </si>
  <si>
    <t>0904-6450-61</t>
  </si>
  <si>
    <t>AMMONIUM LACTATE 12% LOTN 226 G BOTTLE</t>
  </si>
  <si>
    <t>62332-582-04</t>
  </si>
  <si>
    <t>68382-472-30</t>
  </si>
  <si>
    <t>68462-201-30</t>
  </si>
  <si>
    <t>81000000-ERX28443</t>
  </si>
  <si>
    <t>MAGNESIUM OXIDE 400MG TABS</t>
  </si>
  <si>
    <t>81000000-ERX28543</t>
  </si>
  <si>
    <t>45802-923-49</t>
  </si>
  <si>
    <t>MESALAMINE 4G/60ML ENEM</t>
  </si>
  <si>
    <t>51672-2115-2</t>
  </si>
  <si>
    <t>81000000-ERX28642</t>
  </si>
  <si>
    <t>0904-6874-04</t>
  </si>
  <si>
    <t>ABACAVIR 300MG TABS</t>
  </si>
  <si>
    <t>81000000-ERX2868</t>
  </si>
  <si>
    <t>0168-0056-15</t>
  </si>
  <si>
    <t>BETAMETHASONE DIPROPIONATE 0.05% OINT 15 G TUBE</t>
  </si>
  <si>
    <t>81000000-ERX288</t>
  </si>
  <si>
    <t>51672-2116-4</t>
  </si>
  <si>
    <t>ACETAMINOPHEN 325MG SUPP</t>
  </si>
  <si>
    <t>60687-630-11</t>
  </si>
  <si>
    <t>81000000-ERX289</t>
  </si>
  <si>
    <t>45802-730-00</t>
  </si>
  <si>
    <t>ACETAMINOPHEN 650MG SUPP</t>
  </si>
  <si>
    <t>60687-689-11</t>
  </si>
  <si>
    <t>0904-6449-61</t>
  </si>
  <si>
    <t>81000000-ERX29009</t>
  </si>
  <si>
    <t>62332-545-05</t>
  </si>
  <si>
    <t>TIMOLOL MALEATE 0.25% SOLG 5 ML BOTTLE</t>
  </si>
  <si>
    <t>42806-501-09</t>
  </si>
  <si>
    <t>81000000-ERX29075</t>
  </si>
  <si>
    <t>0378-0353-01</t>
  </si>
  <si>
    <t>NIFEDIPINE 24HR-CC 30MG TB24</t>
  </si>
  <si>
    <t>23155-512-30</t>
  </si>
  <si>
    <t>60687-633-11</t>
  </si>
  <si>
    <t>63736-12002</t>
  </si>
  <si>
    <t>81000000-ERX29792</t>
  </si>
  <si>
    <t>56184-12105</t>
  </si>
  <si>
    <t>PHENYLEPHRINE 0.125% SOLN 15 ML BOTTLE</t>
  </si>
  <si>
    <t>16714-973-02</t>
  </si>
  <si>
    <t>0591-0582-01</t>
  </si>
  <si>
    <t>0904-6622-61</t>
  </si>
  <si>
    <t>81000000-ERX304961</t>
  </si>
  <si>
    <t>0005-4756-52</t>
  </si>
  <si>
    <t>CENTRUM SILVER 50+WOMEN TABS</t>
  </si>
  <si>
    <t>81000000-ERX305040</t>
  </si>
  <si>
    <t>55933-00020</t>
  </si>
  <si>
    <t>DRY MOUTH 550 MG DISK</t>
  </si>
  <si>
    <t>81000000-ERX305350</t>
  </si>
  <si>
    <t>0338-9553-24</t>
  </si>
  <si>
    <t>10135-738-01</t>
  </si>
  <si>
    <t>63323-351-20</t>
  </si>
  <si>
    <t>60687-575-11</t>
  </si>
  <si>
    <t>81000000-ERX30648</t>
  </si>
  <si>
    <t>0093-4160-73</t>
  </si>
  <si>
    <t>AMOXICILLIN 200MG/5ML SUSR 50 ML BOTTLE</t>
  </si>
  <si>
    <t>81000000-ERX30654</t>
  </si>
  <si>
    <t>0093-4161-73</t>
  </si>
  <si>
    <t>AMOXICILLIN 400MG/5ML SUSR</t>
  </si>
  <si>
    <t>81000000-ERX306919</t>
  </si>
  <si>
    <t>81000000-ERX307430</t>
  </si>
  <si>
    <t>FIBRIN SEALANT 4ML KIT</t>
  </si>
  <si>
    <t>81000000-ERX307432</t>
  </si>
  <si>
    <t>81000000-ERX30943</t>
  </si>
  <si>
    <t>0409-9046-01</t>
  </si>
  <si>
    <t>BUPIVACAINE/EPINEPHRINE 0.5%-1:200,000 SOLN</t>
  </si>
  <si>
    <t>0121-0747-00</t>
  </si>
  <si>
    <t>60687-622-11</t>
  </si>
  <si>
    <t>55111-126-01</t>
  </si>
  <si>
    <t>68084-070-01</t>
  </si>
  <si>
    <t>63323-186-01</t>
  </si>
  <si>
    <t>NACL PF 0.9% SOLN 50 ML VIAL</t>
  </si>
  <si>
    <t>81000000-ERX314529</t>
  </si>
  <si>
    <t>76329-3011-5</t>
  </si>
  <si>
    <t>LIDOCAINE 2% PRSY</t>
  </si>
  <si>
    <t>24208-315-10</t>
  </si>
  <si>
    <t>60687-391-01</t>
  </si>
  <si>
    <t>60687-100-01</t>
  </si>
  <si>
    <t>65628-208-10</t>
  </si>
  <si>
    <t>47335-931-44</t>
  </si>
  <si>
    <t>81000000-ERX316803</t>
  </si>
  <si>
    <t>70199-026-11</t>
  </si>
  <si>
    <t>VITAMIN A 50,000 UNITS/ML SOLN</t>
  </si>
  <si>
    <t>POLYETHYLENE GLYCOL 1% SOLN 15 ML BOTTLE</t>
  </si>
  <si>
    <t>81000000-ERX318501</t>
  </si>
  <si>
    <t>76282-663-39</t>
  </si>
  <si>
    <t>81000000-ERX321296</t>
  </si>
  <si>
    <t>48582-15942</t>
  </si>
  <si>
    <t>DRY MOUTH LOZG</t>
  </si>
  <si>
    <t>81000000-ERX321773</t>
  </si>
  <si>
    <t>0024-1596-01</t>
  </si>
  <si>
    <t>PRIMAQUINE 26.3MG (15 BASE) TABS</t>
  </si>
  <si>
    <t>81000000-ERX324249</t>
  </si>
  <si>
    <t>81000000-ERX325834</t>
  </si>
  <si>
    <t>ESTROGENS CONJUGATED 0.625MG/G CREA 30 G TUBE</t>
  </si>
  <si>
    <t>81000000-ERX326318</t>
  </si>
  <si>
    <t>CALCIUM CARBONATE/CHOLECALCIFEROL (D3) 600MG (240MG ELEMENTAL CALCIUM)/400 UNITS TABS</t>
  </si>
  <si>
    <t>81000000-ERX326369</t>
  </si>
  <si>
    <t>81000000-ERX326381</t>
  </si>
  <si>
    <t>70030-62436</t>
  </si>
  <si>
    <t>CALCIUM CARB-CHOLECALCIFEROL 600-20 MG-MCG TABS</t>
  </si>
  <si>
    <t>81000000-ERX326388</t>
  </si>
  <si>
    <t>81000000-ERX326407</t>
  </si>
  <si>
    <t>81000000-ERX326410</t>
  </si>
  <si>
    <t>81000000-ERX326414</t>
  </si>
  <si>
    <t>81000000-ERX326418</t>
  </si>
  <si>
    <t>81000000-ERX326457</t>
  </si>
  <si>
    <t>CALCIUM CARBONATE/VITAMIN D 600MG (240MG ELEMENTAL CALCIUM)/400 UNITS TABS</t>
  </si>
  <si>
    <t>81000000-ERX326551</t>
  </si>
  <si>
    <t>CALCIUM CITRATE/VITAMIN D 200MG(100MG ELEMENTAL CALCIUM)/250 UNITS TABS</t>
  </si>
  <si>
    <t>0904-6516-61</t>
  </si>
  <si>
    <t>81000000-ERX327243</t>
  </si>
  <si>
    <t>FERRIC SUBSULFATE SOLN 500 ML BOTTLE</t>
  </si>
  <si>
    <t>81000000-ERX327682</t>
  </si>
  <si>
    <t>81000000-ERX32854</t>
  </si>
  <si>
    <t>62332-025-31</t>
  </si>
  <si>
    <t>THEOPHYLLINE 12HR-ER 300MG TB12</t>
  </si>
  <si>
    <t>81000000-ERX33457</t>
  </si>
  <si>
    <t>0143-9689-10</t>
  </si>
  <si>
    <t>NICARDIPINE 2.5MG/ML SOLN 10 ML VIAL</t>
  </si>
  <si>
    <t>81000000-ERX33742</t>
  </si>
  <si>
    <t>0555-0899-02</t>
  </si>
  <si>
    <t>ESTRADIOL 0.5MG TABS</t>
  </si>
  <si>
    <t>68094-024-59</t>
  </si>
  <si>
    <t>62332-415-10</t>
  </si>
  <si>
    <t>63739-077-10</t>
  </si>
  <si>
    <t>60687-493-11</t>
  </si>
  <si>
    <t>81000000-ERX3641</t>
  </si>
  <si>
    <t>0517-2502-10</t>
  </si>
  <si>
    <t>CAFFEINE/SODIUM BENZOATE 250MG-250MG/2ML SOLN</t>
  </si>
  <si>
    <t>CALAMINE LOTN</t>
  </si>
  <si>
    <t>16729-490-12</t>
  </si>
  <si>
    <t>81000000-ERX36978</t>
  </si>
  <si>
    <t>GUAIFENESIN 100MG/5ML LIQD</t>
  </si>
  <si>
    <t>0904-7023-67</t>
  </si>
  <si>
    <t>81000000-ERX37582</t>
  </si>
  <si>
    <t>78112-10189</t>
  </si>
  <si>
    <t>BENZOCAINE 15MG LOZG</t>
  </si>
  <si>
    <t>50268-525-15</t>
  </si>
  <si>
    <t>63739-212-02</t>
  </si>
  <si>
    <t>81000000-ERX37946</t>
  </si>
  <si>
    <t>57237-212-30</t>
  </si>
  <si>
    <t>MONTELUKAST 4MG CHEW</t>
  </si>
  <si>
    <t>81000000-ERX38012</t>
  </si>
  <si>
    <t>55150-123-15</t>
  </si>
  <si>
    <t>NAFCILLIN 2G SOLR</t>
  </si>
  <si>
    <t>81000000-ERX38148</t>
  </si>
  <si>
    <t>45802-465-64</t>
  </si>
  <si>
    <t>KETOCONAZOLE 2% SHAM 120 ML BOTTLE</t>
  </si>
  <si>
    <t>81000000-ERX38626</t>
  </si>
  <si>
    <t>0078-0344-45</t>
  </si>
  <si>
    <t>ESTRADIOL 0.05MG/24HR PTTW</t>
  </si>
  <si>
    <t>0121-1894-94</t>
  </si>
  <si>
    <t>0121-0504-05</t>
  </si>
  <si>
    <t>50268-766-11</t>
  </si>
  <si>
    <t>60687-504-11</t>
  </si>
  <si>
    <t>16714-510-01</t>
  </si>
  <si>
    <t>33342-094-02</t>
  </si>
  <si>
    <t>51672-4123-1</t>
  </si>
  <si>
    <t>81000000-ERX39552</t>
  </si>
  <si>
    <t>0173-0526-00</t>
  </si>
  <si>
    <t>LAMOTRIGINE 5MG CHEW</t>
  </si>
  <si>
    <t>16714-501-02</t>
  </si>
  <si>
    <t>68084-603-21</t>
  </si>
  <si>
    <t>63739-686-10</t>
  </si>
  <si>
    <t>0173-0547-00</t>
  </si>
  <si>
    <t>ATOVAQUONE 750MG/5ML SUSP 5 ML BOX</t>
  </si>
  <si>
    <t>81000000-ERX40375</t>
  </si>
  <si>
    <t>60687-230-01</t>
  </si>
  <si>
    <t>ZONISAMIDE 100MG CAPS</t>
  </si>
  <si>
    <t>68084-698-01</t>
  </si>
  <si>
    <t>0904-7077-61</t>
  </si>
  <si>
    <t>0904-7076-61</t>
  </si>
  <si>
    <t>43598-447-74</t>
  </si>
  <si>
    <t>43598-448-74</t>
  </si>
  <si>
    <t>81000000-ERX40781</t>
  </si>
  <si>
    <t>18029-80111</t>
  </si>
  <si>
    <t>CETYLPYRIDINIUM CHLORIDE 0.05% LIQD 44 ML BOTTLE</t>
  </si>
  <si>
    <t>0406-9150-76</t>
  </si>
  <si>
    <t>0406-9175-76</t>
  </si>
  <si>
    <t>68084-333-01</t>
  </si>
  <si>
    <t>0536-1325-94</t>
  </si>
  <si>
    <t>81000000-ERX41286</t>
  </si>
  <si>
    <t>0009-0433-04</t>
  </si>
  <si>
    <t>GELATIN ABSORBABLE POWD</t>
  </si>
  <si>
    <t>60505-0823-6</t>
  </si>
  <si>
    <t>0904-6019-46</t>
  </si>
  <si>
    <t>67618-200-04</t>
  </si>
  <si>
    <t>81000000-ERX42307</t>
  </si>
  <si>
    <t>0536-1202-15</t>
  </si>
  <si>
    <t>LIDOCAINE 4% PTCH</t>
  </si>
  <si>
    <t>67877-419-33</t>
  </si>
  <si>
    <t>GLUCOSE 4G CHEW 10 EACH TUBE</t>
  </si>
  <si>
    <t>0054-0046-41</t>
  </si>
  <si>
    <t>81000000-ERX42508</t>
  </si>
  <si>
    <t>0378-4145-91</t>
  </si>
  <si>
    <t>RILUZOLE 50MG TABS</t>
  </si>
  <si>
    <t>55111-352-60</t>
  </si>
  <si>
    <t>81000000-ERX42779</t>
  </si>
  <si>
    <t>59365-6065-1</t>
  </si>
  <si>
    <t>FERRIC SUBSULFATE 259MG/G SOLN</t>
  </si>
  <si>
    <t>81000000-ERX43075</t>
  </si>
  <si>
    <t>0074-6633-30</t>
  </si>
  <si>
    <t>RITONAVIR 100MG CAPS</t>
  </si>
  <si>
    <t>81000000-ERX43808</t>
  </si>
  <si>
    <t>0173-0675-01</t>
  </si>
  <si>
    <t>ATOVAQUONE/PROGUANIL 250MG/100MG TABS</t>
  </si>
  <si>
    <t>0713-0936-81</t>
  </si>
  <si>
    <t>51079-141-20</t>
  </si>
  <si>
    <t>51079-374-20</t>
  </si>
  <si>
    <t>0904-7130-61</t>
  </si>
  <si>
    <t>50383-311-09</t>
  </si>
  <si>
    <t>57237-049-60</t>
  </si>
  <si>
    <t>81000000-ERX4572</t>
  </si>
  <si>
    <t>55566-1502-1</t>
  </si>
  <si>
    <t>CHORIONIC GONADOTROPIN 5,000 UNITS SOLR</t>
  </si>
  <si>
    <t>81000000-ERX45862</t>
  </si>
  <si>
    <t>0904-6084-61</t>
  </si>
  <si>
    <t>CITALOPRAM 10MG TABS</t>
  </si>
  <si>
    <t>81000000-ERX46999</t>
  </si>
  <si>
    <t>53746-617-01</t>
  </si>
  <si>
    <t>TRAMADOL/ACETAMINOPHEN 37.5MG/325MG TABS</t>
  </si>
  <si>
    <t>TERBINAFINE 1 % CREA 15 G TUBE</t>
  </si>
  <si>
    <t>60687-623-11</t>
  </si>
  <si>
    <t>60687-634-11</t>
  </si>
  <si>
    <t>51672-1275-2</t>
  </si>
  <si>
    <t>81000000-ERX4780</t>
  </si>
  <si>
    <t>51672-2037-1</t>
  </si>
  <si>
    <t>CLOTRIMAZOLE 1% SOLN 10 ML BOTTLE</t>
  </si>
  <si>
    <t>DIANEAL ULTRBAG LOW CALCIUM 4.25% DEXTROSE 483 MOSM/L SOLN 6,000 ML FLEX CONT</t>
  </si>
  <si>
    <t>16729-321-15</t>
  </si>
  <si>
    <t>51079-165-03</t>
  </si>
  <si>
    <t>81000000-ERX49802</t>
  </si>
  <si>
    <t>68084-135-21</t>
  </si>
  <si>
    <t>METAXALONE 800MG TABS</t>
  </si>
  <si>
    <t>LIDOCAINE/EPINEPHRINE/TETRACAINE 3 ML SYRINGE</t>
  </si>
  <si>
    <t>68382-910-01</t>
  </si>
  <si>
    <t>99999-0019-65</t>
  </si>
  <si>
    <t>81000000-ERX50001491</t>
  </si>
  <si>
    <t>99999-0007-32</t>
  </si>
  <si>
    <t>OMEPRAZOLE IN SOD BICARBONATE 2MG/ML</t>
  </si>
  <si>
    <t>81000000-ERX50001539</t>
  </si>
  <si>
    <t>ACETAMINOPHEN/CODEINE 120MG/12/5ML</t>
  </si>
  <si>
    <t>81000000-ERX50001569</t>
  </si>
  <si>
    <t>66689-323-50</t>
  </si>
  <si>
    <t>CARBAMAZEPINE 20MG/ML</t>
  </si>
  <si>
    <t>76329-3316-1</t>
  </si>
  <si>
    <t>81000000-ERX50001610</t>
  </si>
  <si>
    <t>LIDOCAINE/EPINEPHRINE PF 0.5%-1:200,000 SOLN</t>
  </si>
  <si>
    <t>OPIUM 10MG/ML TINC 0.6 ML SYRINGE</t>
  </si>
  <si>
    <t>99999-0018-03</t>
  </si>
  <si>
    <t>63323-884-01</t>
  </si>
  <si>
    <t>SODIUM PHOSPHATE 3 MMOL/ML 5 ML VIAL</t>
  </si>
  <si>
    <t>CLOTRIMAZOLE 1% 30 G TUBE</t>
  </si>
  <si>
    <t>81000000-ERX50003264</t>
  </si>
  <si>
    <t>81000000-ERX50003405</t>
  </si>
  <si>
    <t>65628-050-01</t>
  </si>
  <si>
    <t>BENADRYL/VISCOUS LIDOCAINE/MYLANTA (1:1:1)</t>
  </si>
  <si>
    <t>0904-6828-94</t>
  </si>
  <si>
    <t>99999-0014-51</t>
  </si>
  <si>
    <t>81000000-ERX50003772</t>
  </si>
  <si>
    <t>0338-1047-02</t>
  </si>
  <si>
    <t>NITROGLYCERIN INJ 100MCG/ML SOLN</t>
  </si>
  <si>
    <t>81000000-ERX50003879</t>
  </si>
  <si>
    <t>99999-0017-88</t>
  </si>
  <si>
    <t>RIFAMPIN 10MG/ML SOLN</t>
  </si>
  <si>
    <t>81000000-ERX50004051</t>
  </si>
  <si>
    <t>CALCIUM CHLORIDE 100MG/ML SOLN</t>
  </si>
  <si>
    <t>81000000-ERX50004295</t>
  </si>
  <si>
    <t>51079-863-20</t>
  </si>
  <si>
    <t>CAPTOPRIL 6.25MG TABS</t>
  </si>
  <si>
    <t>81000000-ERX50004764</t>
  </si>
  <si>
    <t>99999-0022-67</t>
  </si>
  <si>
    <t>ZONISAMIDE 10MG/ML SUSP</t>
  </si>
  <si>
    <t>99999-0022-38</t>
  </si>
  <si>
    <t>99999-0023-09</t>
  </si>
  <si>
    <t>81000000-ERX50005033</t>
  </si>
  <si>
    <t>55390-067-10</t>
  </si>
  <si>
    <t>ADENOSINE (ADENOCARD) 100MCG/ML IN 10ML IV SOLUTION CARDIAC CATHETERIZATION SOLN</t>
  </si>
  <si>
    <t>81284-611-00</t>
  </si>
  <si>
    <t>NICARDIPINE (CARDENE) 100MCG/ML IV SOLUTION CARDIAC CATHETERIZATION SOLN 10 ML SYRINGE</t>
  </si>
  <si>
    <t>81000000-ERX50005685</t>
  </si>
  <si>
    <t>49884-640-01</t>
  </si>
  <si>
    <t>METHIMAZOLE 2.5MG TABS</t>
  </si>
  <si>
    <t>0904-7183-61</t>
  </si>
  <si>
    <t>81000000-ERX50005942</t>
  </si>
  <si>
    <t>81000000-ERX50006686</t>
  </si>
  <si>
    <t>81000000-ERX50006831</t>
  </si>
  <si>
    <t>99999-0036-53</t>
  </si>
  <si>
    <t>81000000-ERX50006833</t>
  </si>
  <si>
    <t>ATROPINE 1% SOLN 2 ML BOTTLE</t>
  </si>
  <si>
    <t>42806-549-30</t>
  </si>
  <si>
    <t>81000000-ERX50756</t>
  </si>
  <si>
    <t>65162-705-88</t>
  </si>
  <si>
    <t>ESCITALOPRAM OXALATE 5MG/5ML SOLN</t>
  </si>
  <si>
    <t>0065-4013-03</t>
  </si>
  <si>
    <t>81000000-ERX51612</t>
  </si>
  <si>
    <t>29033-056-01</t>
  </si>
  <si>
    <t>METFORMIN 24HR-XR 750MG TB24</t>
  </si>
  <si>
    <t>81000000-ERX51979</t>
  </si>
  <si>
    <t>65862-711-60</t>
  </si>
  <si>
    <t>ATAZANAVIR 150MG CAPS</t>
  </si>
  <si>
    <t>81000000-ERX52085</t>
  </si>
  <si>
    <t>61958-0601-1</t>
  </si>
  <si>
    <t>EMTRICITABINE 200MG CAPS</t>
  </si>
  <si>
    <t>16729-279-10</t>
  </si>
  <si>
    <t>54092-171-12</t>
  </si>
  <si>
    <t>60687-480-11</t>
  </si>
  <si>
    <t>0121-1154-00</t>
  </si>
  <si>
    <t>NEOMYCIN/BACITRACIN/POLYMYXIN 5-400-10000 OINT</t>
  </si>
  <si>
    <t>0904-7172-07</t>
  </si>
  <si>
    <t>57237-019-90</t>
  </si>
  <si>
    <t>0904-6488-38</t>
  </si>
  <si>
    <t>81000000-ERX55000034</t>
  </si>
  <si>
    <t>81000000-ERX55298</t>
  </si>
  <si>
    <t>0884-6297-30</t>
  </si>
  <si>
    <t>PHENOL 89% SWAB</t>
  </si>
  <si>
    <t>60687-558-11</t>
  </si>
  <si>
    <t>68180-819-52</t>
  </si>
  <si>
    <t>51991-838-01</t>
  </si>
  <si>
    <t>16714-244-01</t>
  </si>
  <si>
    <t>81000000-ERX56872</t>
  </si>
  <si>
    <t>78112-01106</t>
  </si>
  <si>
    <t>BENZOCAINE/MENTHOL 6MG/10MG LOZG</t>
  </si>
  <si>
    <t>57896-181-05</t>
  </si>
  <si>
    <t>0904-6522-61</t>
  </si>
  <si>
    <t>0591-2927-54</t>
  </si>
  <si>
    <t>43598-965-30</t>
  </si>
  <si>
    <t>81000000-ERX60141</t>
  </si>
  <si>
    <t>63824-744-16</t>
  </si>
  <si>
    <t>DEXTROMETHORPHAN-BENZOCAINE 5-7.5 MG LOZG</t>
  </si>
  <si>
    <t>50383-063-11</t>
  </si>
  <si>
    <t>81000000-ERX61700</t>
  </si>
  <si>
    <t>65649-201-75</t>
  </si>
  <si>
    <t>PEG-KCL-NACL-NASULF-NA ASC-C 100G SOLR</t>
  </si>
  <si>
    <t>66689-048-30</t>
  </si>
  <si>
    <t>0006-0277-31</t>
  </si>
  <si>
    <t>66689-031-50</t>
  </si>
  <si>
    <t>77333-115-25</t>
  </si>
  <si>
    <t>CALCIUM CARBONATE/VITAMIN D 600MG/400 UNITS TABS</t>
  </si>
  <si>
    <t>23155-578-01</t>
  </si>
  <si>
    <t>63739-904-10</t>
  </si>
  <si>
    <t>63739-903-10</t>
  </si>
  <si>
    <t>60687-580-11</t>
  </si>
  <si>
    <t>0378-0525-01</t>
  </si>
  <si>
    <t>81000000-ERX6673</t>
  </si>
  <si>
    <t>51079-747-20</t>
  </si>
  <si>
    <t>DILTIAZEM 90MG TABS</t>
  </si>
  <si>
    <t>0904-7237-61</t>
  </si>
  <si>
    <t>43598-751-01</t>
  </si>
  <si>
    <t>0904-7214-61</t>
  </si>
  <si>
    <t>81000000-ERX6848</t>
  </si>
  <si>
    <t>67457-198-05</t>
  </si>
  <si>
    <t>REMIFENTANIL 2MG SOLR</t>
  </si>
  <si>
    <t>0904-6860-61</t>
  </si>
  <si>
    <t>DOXYCYCLINE 100MG SOLR</t>
  </si>
  <si>
    <t>ERYTHROMYCIN 0.5% OINT 1 G TUBE</t>
  </si>
  <si>
    <t>13668-586-30</t>
  </si>
  <si>
    <t>60758-880-05</t>
  </si>
  <si>
    <t>60687-681-11</t>
  </si>
  <si>
    <t>81000000-ERX8862</t>
  </si>
  <si>
    <t>68094-756-59</t>
  </si>
  <si>
    <t>49348-011-34</t>
  </si>
  <si>
    <t>0121-1550-00</t>
  </si>
  <si>
    <t>GUAIFENESIN/CODEINE 100MG-10MG/5 ML SYRP</t>
  </si>
  <si>
    <t>81000000-ERX90020</t>
  </si>
  <si>
    <t>0338-4212-10</t>
  </si>
  <si>
    <t>FIBRIN SEALANT 10ML KIT</t>
  </si>
  <si>
    <t>0904-6364-45</t>
  </si>
  <si>
    <t>24208-580-60</t>
  </si>
  <si>
    <t>0004-0802-85</t>
  </si>
  <si>
    <t>51079-873-20</t>
  </si>
  <si>
    <t>0904-7189-04</t>
  </si>
  <si>
    <t>51079-431-20</t>
  </si>
  <si>
    <t>81000000-ERX9669</t>
  </si>
  <si>
    <t>0121-0581-04</t>
  </si>
  <si>
    <t>HALOPERIDOL 2MG/ML CONC</t>
  </si>
  <si>
    <t>81000001-ERX14463</t>
  </si>
  <si>
    <t>68094-763-62</t>
  </si>
  <si>
    <t>ONDANSETRON 4MG/5ML SOLN</t>
  </si>
  <si>
    <t>81000005-ERX309058</t>
  </si>
  <si>
    <t>81000006-ERX319276</t>
  </si>
  <si>
    <t>0069-1311-01</t>
  </si>
  <si>
    <t>EPOETIN ALFA-EPBX 20,000 UNITS/ML SOLN</t>
  </si>
  <si>
    <t>81000006-ERX50006160</t>
  </si>
  <si>
    <t>FACTOR VIIA RECOMBINANT 1 MG SOLR 1 EACH VIAL</t>
  </si>
  <si>
    <t>FACTOR VIIA RECOMBINANT 2000 MCG SOLR 1 EACH VIAL</t>
  </si>
  <si>
    <t>81000007-ERX116142</t>
  </si>
  <si>
    <t>0169-7205-01</t>
  </si>
  <si>
    <t>FACTOR VIIA RECOMBINANT 5MG SOLR 1 EACH VIAL</t>
  </si>
  <si>
    <t>81000007-ERX326157</t>
  </si>
  <si>
    <t>HEPATITIS B RECOMBINANT 5MCG/0.5ML SUSY</t>
  </si>
  <si>
    <t>81000007-ERX38069</t>
  </si>
  <si>
    <t>58160-821-52</t>
  </si>
  <si>
    <t>HEPATITIS B RECOMBINANT 20MCG/ML SUSP</t>
  </si>
  <si>
    <t>81000007-ERX59792</t>
  </si>
  <si>
    <t>63833-615-02</t>
  </si>
  <si>
    <t>ANTIHEMOPHILIC FACTOR VIII - VWF 250-600 UNITS SOLR 250 UNITS VIAL</t>
  </si>
  <si>
    <t>ANTIHEMOPHILIC FACTOR VIII - VWF 500-1,200 UNITS SOLR 1 EACH VIAL</t>
  </si>
  <si>
    <t>81000007-ERX59794</t>
  </si>
  <si>
    <t>63833-617-02</t>
  </si>
  <si>
    <t>ANTIHEMOPHILIC FACTOR VIII - VWF 1,000-2,400 UNITS SOLR 1,000 UNITS VIAL</t>
  </si>
  <si>
    <t>81000008-ERX116836</t>
  </si>
  <si>
    <t>0641-6060-10</t>
  </si>
  <si>
    <t>70860-777-20</t>
  </si>
  <si>
    <t>AMPICILLIN 1,000MG SOLR 1 EACH VIAL</t>
  </si>
  <si>
    <t>65219-020-03</t>
  </si>
  <si>
    <t>AMPICILLIN 500MG SOLR</t>
  </si>
  <si>
    <t>LACOSAMIDE 10MG/ML SOLN</t>
  </si>
  <si>
    <t>63833-891-90</t>
  </si>
  <si>
    <t>FIBRINOGEN CONCENTRATE HUMAN SOLR</t>
  </si>
  <si>
    <t>55150-161-02</t>
  </si>
  <si>
    <t>63323-486-17</t>
  </si>
  <si>
    <t>72611-725-25</t>
  </si>
  <si>
    <t>0641-6013-10</t>
  </si>
  <si>
    <t>70860-301-43</t>
  </si>
  <si>
    <t>0781-3154-01</t>
  </si>
  <si>
    <t>IBUTILIDE 0.1MG/ML SOLN 10 ML VIAL</t>
  </si>
  <si>
    <t>99999-0003-22</t>
  </si>
  <si>
    <t>16714-016-01</t>
  </si>
  <si>
    <t>24201-100-24</t>
  </si>
  <si>
    <t>23155-290-41</t>
  </si>
  <si>
    <t>0003-2328-22</t>
  </si>
  <si>
    <t>69097-664-68</t>
  </si>
  <si>
    <t>LEVETIRACETAM 500MG/100ML SOLN</t>
  </si>
  <si>
    <t>43598-636-10</t>
  </si>
  <si>
    <t>43598-637-10</t>
  </si>
  <si>
    <t>81000008-ERX137269</t>
  </si>
  <si>
    <t>BIVALIRUDIN 250MG/50ML</t>
  </si>
  <si>
    <t>81000008-ERX137270</t>
  </si>
  <si>
    <t>BIVALIRUDIN</t>
  </si>
  <si>
    <t>FILGRASTIM-SNDZ 300MCG/0.5ML SOSY</t>
  </si>
  <si>
    <t>FILGRASTIM-SNDZ 480MCG/0.8ML SOSY</t>
  </si>
  <si>
    <t>63323-106-01</t>
  </si>
  <si>
    <t>81000008-ERX147850</t>
  </si>
  <si>
    <t>76075-101-01</t>
  </si>
  <si>
    <t>CARFILZOMIB 60MG SOLR 1 EACH VIAL</t>
  </si>
  <si>
    <t>81000008-ERX148628</t>
  </si>
  <si>
    <t>0703-0113-03</t>
  </si>
  <si>
    <t>HYDROMORPHONE PF 10MG/ML SOLN 5 ML VIAL</t>
  </si>
  <si>
    <t>0409-1891-01</t>
  </si>
  <si>
    <t>0409-1893-01</t>
  </si>
  <si>
    <t>HYDROMORPHONE PF 50MG/5ML SOLN</t>
  </si>
  <si>
    <t>81000008-ERX151276</t>
  </si>
  <si>
    <t>10019-991-01</t>
  </si>
  <si>
    <t>71288-107-20</t>
  </si>
  <si>
    <t>63459-910-15</t>
  </si>
  <si>
    <t>63323-104-50</t>
  </si>
  <si>
    <t>81000008-ERX156652</t>
  </si>
  <si>
    <t>57970-100-01</t>
  </si>
  <si>
    <t>DALBAVANCIN 500MG SOLR 1 EACH VIAL</t>
  </si>
  <si>
    <t>0641-6142-25</t>
  </si>
  <si>
    <t>81000008-ERX158870</t>
  </si>
  <si>
    <t>0003-3772-11</t>
  </si>
  <si>
    <t>NIVOLUMAB 40MG/4ML SOLN 4 ML VIAL</t>
  </si>
  <si>
    <t>19515-808-41</t>
  </si>
  <si>
    <t>0409-3375-04</t>
  </si>
  <si>
    <t>NOREPINEPHRINE 1MG/ML SOLN 4 ML VIAL</t>
  </si>
  <si>
    <t>63323-012-01</t>
  </si>
  <si>
    <t>81000008-ERX16506</t>
  </si>
  <si>
    <t>0781-6153-94</t>
  </si>
  <si>
    <t>PENICILLIN G SODIUM 5 MILLION UNITS SOLR 1 EACH VIAL</t>
  </si>
  <si>
    <t>81000008-ERX165247</t>
  </si>
  <si>
    <t>0003-2291-11</t>
  </si>
  <si>
    <t>ELOTUZUMAB 300MG SOLR 1 EACH VIAL</t>
  </si>
  <si>
    <t>81000008-ERX165248</t>
  </si>
  <si>
    <t>0003-4522-11</t>
  </si>
  <si>
    <t>ELOTUZUMAB 400MG SOLR 1 EACH VIAL</t>
  </si>
  <si>
    <t>66794-219-63</t>
  </si>
  <si>
    <t>81000008-ERX177176</t>
  </si>
  <si>
    <t>81000008-ERX179924</t>
  </si>
  <si>
    <t>76075-102-01</t>
  </si>
  <si>
    <t>CARFILZOMIB 30MG SOLR 1 EACH VIAL</t>
  </si>
  <si>
    <t>63037-155-25</t>
  </si>
  <si>
    <t>81000008-ERX18078</t>
  </si>
  <si>
    <t>PYRIDOXINE 100MG/ML SOLN</t>
  </si>
  <si>
    <t>0517-1004-01</t>
  </si>
  <si>
    <t>63323-013-02</t>
  </si>
  <si>
    <t>63323-162-01</t>
  </si>
  <si>
    <t>81000008-ERX2440</t>
  </si>
  <si>
    <t>16729-151-31</t>
  </si>
  <si>
    <t>TOPOTECAN 4MG IJ</t>
  </si>
  <si>
    <t>ALTEPLASE 100MG SOLR</t>
  </si>
  <si>
    <t>ALTEPLASE 50MG SOLR 1 EACH VIAL</t>
  </si>
  <si>
    <t>0641-6117-10</t>
  </si>
  <si>
    <t>AMPICILLIN/SULBACTAM 3G SOLR</t>
  </si>
  <si>
    <t>55150-218-99</t>
  </si>
  <si>
    <t>63323-325-20</t>
  </si>
  <si>
    <t>68084-229-01</t>
  </si>
  <si>
    <t>71288-106-10</t>
  </si>
  <si>
    <t>25021-109-10</t>
  </si>
  <si>
    <t>47335-330-40</t>
  </si>
  <si>
    <t>0264-7638-00</t>
  </si>
  <si>
    <t>DIHYDROERGOTAMINE 1MG/ML SOLN 1 ML AMPULE</t>
  </si>
  <si>
    <t>67457-210-05</t>
  </si>
  <si>
    <t>63323-507-20</t>
  </si>
  <si>
    <t>63323-540-15</t>
  </si>
  <si>
    <t>63323-542-01</t>
  </si>
  <si>
    <t>HEPARIN 10,000 UNITS/ML SOLN</t>
  </si>
  <si>
    <t>63323-262-01</t>
  </si>
  <si>
    <t>81000008-ERX28400</t>
  </si>
  <si>
    <t>0409-4520-02</t>
  </si>
  <si>
    <t>HEPARIN SOLN</t>
  </si>
  <si>
    <t>43598-130-74</t>
  </si>
  <si>
    <t>81000008-ERX28662</t>
  </si>
  <si>
    <t>43598-128-11</t>
  </si>
  <si>
    <t>METHYLPREDNISOLONE SOD SUCC 500MG SOLR 1 EACH VIAL</t>
  </si>
  <si>
    <t>63323-412-25</t>
  </si>
  <si>
    <t>81000008-ERX28761</t>
  </si>
  <si>
    <t>70842-160-01</t>
  </si>
  <si>
    <t>MINOCYCLINE 100 MG SOLR 1 EACH VIAL</t>
  </si>
  <si>
    <t>71288-138-50</t>
  </si>
  <si>
    <t>68094-101-20</t>
  </si>
  <si>
    <t>67457-299-10</t>
  </si>
  <si>
    <t>71285-6055-1</t>
  </si>
  <si>
    <t>70092-1070-25</t>
  </si>
  <si>
    <t>81000008-ERX304603</t>
  </si>
  <si>
    <t>44087-3535-1</t>
  </si>
  <si>
    <t>AVELUMAB 200MG/10ML SOLN 10 ML VIAL</t>
  </si>
  <si>
    <t>81000008-ERX305837</t>
  </si>
  <si>
    <t>50242-108-01</t>
  </si>
  <si>
    <t>RITUXIMAB/HYALURONIDASE 1,400MG-23,400 UNITS/11.7ML SOLN</t>
  </si>
  <si>
    <t>EPINEPHRINE PF 1MG/ML SOLN</t>
  </si>
  <si>
    <t>81000008-ERX307148</t>
  </si>
  <si>
    <t>0310-1730-30</t>
  </si>
  <si>
    <t>BENRALIZUMAB 30MG/ML SOSY</t>
  </si>
  <si>
    <t>81000008-ERX308768</t>
  </si>
  <si>
    <t>25021-185-10</t>
  </si>
  <si>
    <t>GANCICLOVIR SODIUM 500MG/10ML SOLN 10 ML VIAL</t>
  </si>
  <si>
    <t>81000008-ERX309143</t>
  </si>
  <si>
    <t>63323-454-01</t>
  </si>
  <si>
    <t>MORPHINE SULFATE (PF) 4 MG/ML SOLN</t>
  </si>
  <si>
    <t>81000008-ERX310404</t>
  </si>
  <si>
    <t>0264-7055-10</t>
  </si>
  <si>
    <t>CHLOROPROCAINE 50MG/5ML SOLN</t>
  </si>
  <si>
    <t>81000008-ERX310777</t>
  </si>
  <si>
    <t>63459-918-59</t>
  </si>
  <si>
    <t>TBO-FILGRASTIM 300MCG/ML SOLN</t>
  </si>
  <si>
    <t>81000008-ERX311125</t>
  </si>
  <si>
    <t>VANCOMYCIN 1,500MG SOLR</t>
  </si>
  <si>
    <t>81000008-ERX312096</t>
  </si>
  <si>
    <t>50458-564-01</t>
  </si>
  <si>
    <t>PALIPERIDONE PALMITATE 234MG/1.5ML SUSY</t>
  </si>
  <si>
    <t>44567-621-24</t>
  </si>
  <si>
    <t>81000008-ERX315712</t>
  </si>
  <si>
    <t>51144-020-01</t>
  </si>
  <si>
    <t>ENFORTUMAB VEDOTIN-EJFV 20MG SOLR 1 EACH VIAL</t>
  </si>
  <si>
    <t>81000008-ERX315713</t>
  </si>
  <si>
    <t>51144-030-01</t>
  </si>
  <si>
    <t>ENFORTUMAB VEDOTIN-EJFV 30MG SOLR 1 EACH VIAL</t>
  </si>
  <si>
    <t>81000008-ERX315742</t>
  </si>
  <si>
    <t>65597-406-01</t>
  </si>
  <si>
    <t>FAM-TRASTUZUMAB DERUXTECAN-NXKI 100MG SOLR 1 EACH VIAL</t>
  </si>
  <si>
    <t>81000008-ERX317379</t>
  </si>
  <si>
    <t>55513-670-01</t>
  </si>
  <si>
    <t>INFLIXIMAB-AXXQ 100MG SOLR 1 EACH VIAL</t>
  </si>
  <si>
    <t>81000008-ERX318040</t>
  </si>
  <si>
    <t>50242-245-01</t>
  </si>
  <si>
    <t>PERTUZUMAB/TRASTUZUMAB/HYALURONIDASE-ZZXF 80MG-40MG-2,000 UNITS/ML SOLN</t>
  </si>
  <si>
    <t>81000008-ERX318121</t>
  </si>
  <si>
    <t>68992-3010-1</t>
  </si>
  <si>
    <t>TACROLIMUS 24HR-ER 1MG TB24</t>
  </si>
  <si>
    <t>81000008-ERX318716</t>
  </si>
  <si>
    <t>71773-100-05</t>
  </si>
  <si>
    <t>ERAVACYCLINE 100MG SOLR 1 EACH VIAL</t>
  </si>
  <si>
    <t>81000008-ERX319743</t>
  </si>
  <si>
    <t>55513-224-01</t>
  </si>
  <si>
    <t>RITUXIMAB-ARRX 100MG/10ML SOLN 10 ML VIAL</t>
  </si>
  <si>
    <t>81000008-ERX319744</t>
  </si>
  <si>
    <t>55513-326-01</t>
  </si>
  <si>
    <t>RITUXIMAB-ARRX 500MG/50ML SOLN 50 ML VIAL</t>
  </si>
  <si>
    <t>43598-931-11</t>
  </si>
  <si>
    <t>81000008-ERX322527</t>
  </si>
  <si>
    <t>49281-590-58</t>
  </si>
  <si>
    <t>81000008-ERX322541</t>
  </si>
  <si>
    <t>HEPATITIS B IMMUNE GLOBULIN 220 UNITS/ML SOSY</t>
  </si>
  <si>
    <t>81000008-ERX322548</t>
  </si>
  <si>
    <t>58468-0030-2</t>
  </si>
  <si>
    <t>THYROTROPIN ALFA 0.9MG SOLR</t>
  </si>
  <si>
    <t>81000008-ERX323462</t>
  </si>
  <si>
    <t>80803-153-50</t>
  </si>
  <si>
    <t>SIROLIMUS PROTEIN-BOUND 100MG SUSR 1 EACH VIAL</t>
  </si>
  <si>
    <t>81000008-ERX324081</t>
  </si>
  <si>
    <t>42023-237-10</t>
  </si>
  <si>
    <t>VASOPRESSIN 20 UNITS/100ML SOLN</t>
  </si>
  <si>
    <t>81000008-ERX324235</t>
  </si>
  <si>
    <t>60505-6231-5</t>
  </si>
  <si>
    <t>CEFAZOLIN 2,000MG SOLR</t>
  </si>
  <si>
    <t>81000008-ERX324250</t>
  </si>
  <si>
    <t>60793-700-10</t>
  </si>
  <si>
    <t>PENICILLIN G BENZATHINE 600,000 UNITS/ML SUSY</t>
  </si>
  <si>
    <t>63323-559-93</t>
  </si>
  <si>
    <t>0075-0620-40</t>
  </si>
  <si>
    <t>63323-566-21</t>
  </si>
  <si>
    <t>81000008-ERX324266</t>
  </si>
  <si>
    <t>ENOXAPARIN 80MG/0.8ML SOSY</t>
  </si>
  <si>
    <t>81000008-ERX325274</t>
  </si>
  <si>
    <t>0409-2188-01</t>
  </si>
  <si>
    <t>PEMETREXED 500MG/20ML SOLN 20 ML VIAL</t>
  </si>
  <si>
    <t>81000008-ERX325326</t>
  </si>
  <si>
    <t>0074-5015-01</t>
  </si>
  <si>
    <t>RISANKIZUMAB-RZAA 600MG/10ML SOLN 10 ML VIAL</t>
  </si>
  <si>
    <t>81000008-ERX325847</t>
  </si>
  <si>
    <t>81000008-ERX325848</t>
  </si>
  <si>
    <t>HYDROCORTISONE SODIUM SUCCINATE PF 250MG SOLR 1 EACH VIAL</t>
  </si>
  <si>
    <t>81000008-ERX326150</t>
  </si>
  <si>
    <t>TRYPAN BLUE 0.06% SOSY</t>
  </si>
  <si>
    <t>81000008-ERX326156</t>
  </si>
  <si>
    <t>FULVESTRANT 250MG/5ML SOSY</t>
  </si>
  <si>
    <t>81000008-ERX326354</t>
  </si>
  <si>
    <t>METHYLENE BLUE 1% SOLN 10 ML VIAL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</si>
  <si>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</si>
  <si>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</si>
  <si>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</si>
  <si>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</si>
  <si>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</si>
  <si>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</si>
  <si>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81000008-ERX328323</t>
  </si>
  <si>
    <t>0009-0003-02</t>
  </si>
  <si>
    <t>METHYLPREDNISOLONE SOD SUCC PF 500MG SOLR 1 EACH VIAL</t>
  </si>
  <si>
    <t>81000008-ERX328330</t>
  </si>
  <si>
    <t>HEPARIN PF 100 UNITS/ML SOLN</t>
  </si>
  <si>
    <t>51079-818-20</t>
  </si>
  <si>
    <t>44567-236-10</t>
  </si>
  <si>
    <t>81000008-ERX38048</t>
  </si>
  <si>
    <t>81000008-ERX38266</t>
  </si>
  <si>
    <t>25021-204-05</t>
  </si>
  <si>
    <t>VINORELBINE 10MG/ML SOLN 5 ML VIAL</t>
  </si>
  <si>
    <t>70710-1531-1</t>
  </si>
  <si>
    <t>0409-7810-22</t>
  </si>
  <si>
    <t>CEFAZOLIN 500MG SOLR 1 EACH VIAL</t>
  </si>
  <si>
    <t>67457-529-20</t>
  </si>
  <si>
    <t>81000008-ERX42031</t>
  </si>
  <si>
    <t>GENTAMICIN 100MG/50ML SOLN</t>
  </si>
  <si>
    <t>50242-120-47</t>
  </si>
  <si>
    <t>81000008-ERX43821</t>
  </si>
  <si>
    <t>58468-0127-0</t>
  </si>
  <si>
    <t>DOXERCALCIFEROL 2MCG/ML SOLN</t>
  </si>
  <si>
    <t>81000008-ERX44338</t>
  </si>
  <si>
    <t>63323-526-03</t>
  </si>
  <si>
    <t>ARGATROBAN 100MG/ML SOLN 2.5 ML VIAL</t>
  </si>
  <si>
    <t>70092-1380-36</t>
  </si>
  <si>
    <t>0121-0759-08</t>
  </si>
  <si>
    <t>81000008-ERX4572</t>
  </si>
  <si>
    <t>81000008-ERX46472</t>
  </si>
  <si>
    <t>68084-915-25</t>
  </si>
  <si>
    <t>SIROLIMUS 1MG TABS</t>
  </si>
  <si>
    <t>DIGOXIN IMMUNE FAB 40MG SOLR 1 EACH VIAL</t>
  </si>
  <si>
    <t>55111-678-10</t>
  </si>
  <si>
    <t>ERTAPENEM 1,000MG SOLR</t>
  </si>
  <si>
    <t>81000008-ERX48665</t>
  </si>
  <si>
    <t>61703-326-18</t>
  </si>
  <si>
    <t>PAMIDRONATE 90MG/10ML SOLN 10 ML VIAL</t>
  </si>
  <si>
    <t>0049-3190-28</t>
  </si>
  <si>
    <t>81000008-ERX49231</t>
  </si>
  <si>
    <t>72266-160-10</t>
  </si>
  <si>
    <t>ZIPRASIDONE 20MG SOLR</t>
  </si>
  <si>
    <t>81000008-ERX49377</t>
  </si>
  <si>
    <t>0024-5150-10</t>
  </si>
  <si>
    <t>RASBURICASE 1.5MG SOLR 1 EACH VIAL</t>
  </si>
  <si>
    <t>0143-9721-24</t>
  </si>
  <si>
    <t>0143-9720-24</t>
  </si>
  <si>
    <t>25021-114-87</t>
  </si>
  <si>
    <t>99999-0011-25</t>
  </si>
  <si>
    <t>81000008-ERX50001088</t>
  </si>
  <si>
    <t>CEFTAZIDIME 1,000MG/50ML SOLN</t>
  </si>
  <si>
    <t>0781-3113-95</t>
  </si>
  <si>
    <t>AMPICILLIN 100MG/ML 1 EACH SYRINGE</t>
  </si>
  <si>
    <t>81000008-ERX50001578</t>
  </si>
  <si>
    <t>0409-2305-49</t>
  </si>
  <si>
    <t>MIDAZOLAM 0.5MG/ML</t>
  </si>
  <si>
    <t>63323-564-97</t>
  </si>
  <si>
    <t>99999-0034-06</t>
  </si>
  <si>
    <t>81000008-ERX50003219</t>
  </si>
  <si>
    <t>61553-131-50</t>
  </si>
  <si>
    <t>FENTANYL PF (SUBLIMAZE) 2MCG/ML, BUPIVACAINE PF (SENSORCAINE MPF) 0.1%</t>
  </si>
  <si>
    <t>81000008-ERX50003248</t>
  </si>
  <si>
    <t>81000008-ERX50003262</t>
  </si>
  <si>
    <t>81000008-ERX50003353</t>
  </si>
  <si>
    <t>HEPATITIS B IMMUNE GLOBULIN SOLN 5 ML VIAL</t>
  </si>
  <si>
    <t>81000008-ERX50003382</t>
  </si>
  <si>
    <t>MIDAZOLAM 1MG/ML SOLN</t>
  </si>
  <si>
    <t>81000008-ERX50003462</t>
  </si>
  <si>
    <t>71449-079-51</t>
  </si>
  <si>
    <t>81000008-ERX50003657</t>
  </si>
  <si>
    <t>0054-8084-25</t>
  </si>
  <si>
    <t>AZATHIOPRINE 25MG TABS</t>
  </si>
  <si>
    <t>0409-9093-32</t>
  </si>
  <si>
    <t>81000008-ERX50003991</t>
  </si>
  <si>
    <t>81000008-ERX50004047</t>
  </si>
  <si>
    <t>55150-307-01</t>
  </si>
  <si>
    <t>81000008-ERX50004246</t>
  </si>
  <si>
    <t>25021-671-87</t>
  </si>
  <si>
    <t>ROPIVACAINE 0.2%</t>
  </si>
  <si>
    <t>81000008-ERX50004285</t>
  </si>
  <si>
    <t>81000008-ERX50004788</t>
  </si>
  <si>
    <t>25021-191-10</t>
  </si>
  <si>
    <t>MICAFUNGIN 100MG SOLR</t>
  </si>
  <si>
    <t>81000008-ERX50005609</t>
  </si>
  <si>
    <t>44206-436-05</t>
  </si>
  <si>
    <t>IMMUNE GLOBULIN (IVIG) HUMAN (PRIVIGEN) 10% SOLN</t>
  </si>
  <si>
    <t>81000008-ERX50005762</t>
  </si>
  <si>
    <t>MEROPENEM 1,000MG/50ML SOLN</t>
  </si>
  <si>
    <t>81000008-ERX50005800</t>
  </si>
  <si>
    <t>0264-9587-20</t>
  </si>
  <si>
    <t>HEPARIN 25,000 UNITS IN D5W 250ML 100 UNITS/ML SOLN</t>
  </si>
  <si>
    <t>81000008-ERX50005836</t>
  </si>
  <si>
    <t>99999-0029-35</t>
  </si>
  <si>
    <t>70121-1578-1</t>
  </si>
  <si>
    <t>81000008-ERX50005875</t>
  </si>
  <si>
    <t>70360-079-51</t>
  </si>
  <si>
    <t>0409-3515-01</t>
  </si>
  <si>
    <t>81000008-ERX50005953</t>
  </si>
  <si>
    <t>63323-596-13</t>
  </si>
  <si>
    <t>81000008-ERX50006021</t>
  </si>
  <si>
    <t>CEFTOLOZANE/TAZOBACTAM 1.5G/100ML SOLN</t>
  </si>
  <si>
    <t>81000008-ERX50006160</t>
  </si>
  <si>
    <t>81000008-ERX50006370</t>
  </si>
  <si>
    <t>44206-251-05</t>
  </si>
  <si>
    <t>81000008-ERX50006681</t>
  </si>
  <si>
    <t>CEFOXITIN 2,000MG/50ML SOLN</t>
  </si>
  <si>
    <t>0781-3209-95</t>
  </si>
  <si>
    <t>71288-016-15</t>
  </si>
  <si>
    <t>43598-387-11</t>
  </si>
  <si>
    <t>70748-217-16</t>
  </si>
  <si>
    <t>55150-386-01</t>
  </si>
  <si>
    <t>0069-6001-25</t>
  </si>
  <si>
    <t>FOSPHENYTOIN 50 MG PE/ML SOLN 2 ML VIAL</t>
  </si>
  <si>
    <t>70700-186-22</t>
  </si>
  <si>
    <t>63323-616-02</t>
  </si>
  <si>
    <t>0703-5747-11</t>
  </si>
  <si>
    <t>CISPLATIN 1 MG/ML SOLN 50 ML VIAL</t>
  </si>
  <si>
    <t>TOBRAMYCIN 40 MG/ML SOLN 30 ML VIAL</t>
  </si>
  <si>
    <t>70860-200-50</t>
  </si>
  <si>
    <t>76329-9060-0</t>
  </si>
  <si>
    <t>81000008-ERX56508</t>
  </si>
  <si>
    <t>62935-453-45</t>
  </si>
  <si>
    <t>0143-9245-10</t>
  </si>
  <si>
    <t>63323-594-03</t>
  </si>
  <si>
    <t>81000008-ERX5965</t>
  </si>
  <si>
    <t>ROPIVACAINE PF 2MG/ML SOLN</t>
  </si>
  <si>
    <t>HYALURONIDASE HUMAN 150 UNITS/ML SOLN 1 ML VIAL</t>
  </si>
  <si>
    <t>81000008-ERX61338</t>
  </si>
  <si>
    <t>78206-145-01</t>
  </si>
  <si>
    <t>ETONOGESTREL 68MG IMPL</t>
  </si>
  <si>
    <t>0409-1886-02</t>
  </si>
  <si>
    <t>0781-3110-95</t>
  </si>
  <si>
    <t>PIPERACILLIN/TAZOBACTAM 2.25G SOLR 1 EACH VIAL</t>
  </si>
  <si>
    <t>0641-1410-35</t>
  </si>
  <si>
    <t>81000008-ERX7886</t>
  </si>
  <si>
    <t>42023-111-01</t>
  </si>
  <si>
    <t>ESTRADIOL VALERATE IN OIL 20MG/ML OIL</t>
  </si>
  <si>
    <t>70748-175-30</t>
  </si>
  <si>
    <t>25021-215-99</t>
  </si>
  <si>
    <t>81000008-ERX91453</t>
  </si>
  <si>
    <t>16729-223-61</t>
  </si>
  <si>
    <t>TEMSIROLIMUS 25MG/ML SOLN 1 ML VIAL</t>
  </si>
  <si>
    <t>61703-350-38</t>
  </si>
  <si>
    <t>70860-202-10</t>
  </si>
  <si>
    <t>0955-1728-01</t>
  </si>
  <si>
    <t>0169-6432-10</t>
  </si>
  <si>
    <t>81000009-ERX157634</t>
  </si>
  <si>
    <t>42023-205-01</t>
  </si>
  <si>
    <t>81000009-ERX27988</t>
  </si>
  <si>
    <t>0002-8715-01</t>
  </si>
  <si>
    <t>INSULIN 70/30 NPH/REGULAR HUMAN 100 UNITS/ML SUSP</t>
  </si>
  <si>
    <t>81000009-ERX305360</t>
  </si>
  <si>
    <t>70539-001-01</t>
  </si>
  <si>
    <t>ABALOPARATIDE 3120MCG/1.56ML SOPN</t>
  </si>
  <si>
    <t>INSULIN REGULAR HUMAN 1 UNIT/ML SOLN 100 ML FLEX CONT</t>
  </si>
  <si>
    <t>0002-8222-01</t>
  </si>
  <si>
    <t>INSULIN LISPRO HUMAN 100 UNITS/ML SOPN</t>
  </si>
  <si>
    <t>81000009-ERX324261</t>
  </si>
  <si>
    <t>0169-2100-11</t>
  </si>
  <si>
    <t>81000009-ERX325326</t>
  </si>
  <si>
    <t>81000009-ERX59894</t>
  </si>
  <si>
    <t>0169-3687-12</t>
  </si>
  <si>
    <t>INSULIN DETEMIR 100 UNITS/ML SOLN</t>
  </si>
  <si>
    <t>81000009-ERX95815</t>
  </si>
  <si>
    <t>63323-379-05</t>
  </si>
  <si>
    <t>OCTREOTIDE 1MG/ML SOLN 5 ML VIAL</t>
  </si>
  <si>
    <t>0487-0201-01</t>
  </si>
  <si>
    <t>64380-158-01</t>
  </si>
  <si>
    <t>0904-7236-61</t>
  </si>
  <si>
    <t>0054-0710-20</t>
  </si>
  <si>
    <t>81000084-ERX150560</t>
  </si>
  <si>
    <t>50419-422-01</t>
  </si>
  <si>
    <t>LEVONORGESTREL 14MCG/24HR IUD</t>
  </si>
  <si>
    <t>63739-143-10</t>
  </si>
  <si>
    <t>60687-345-01</t>
  </si>
  <si>
    <t>66689-020-50</t>
  </si>
  <si>
    <t>62559-670-30</t>
  </si>
  <si>
    <t>16729-440-10</t>
  </si>
  <si>
    <t>0378-6993-93</t>
  </si>
  <si>
    <t>25021-115-06</t>
  </si>
  <si>
    <t>CLINDAMYCIN 150 MG/ML SOLN 6 ML VIAL</t>
  </si>
  <si>
    <t>81000084-ERX91455</t>
  </si>
  <si>
    <t>CLINDAMYCIN 900MG/6ML SOLN</t>
  </si>
  <si>
    <t>0264-7850-20</t>
  </si>
  <si>
    <t>LACTATED RINGERS FOR IRRIGATION SOLN 3,000 ML FLEX CONT</t>
  </si>
  <si>
    <t>81000092-ERX15169</t>
  </si>
  <si>
    <t>0409-7968-09</t>
  </si>
  <si>
    <t>NORMOSOL R - D5W SOLN</t>
  </si>
  <si>
    <t>0409-7972-07</t>
  </si>
  <si>
    <t>70092-1475-50</t>
  </si>
  <si>
    <t>81000092-ERX50001912</t>
  </si>
  <si>
    <t>DEXTROSE (START CONC 50%) 50% 50 ML SYRINGE</t>
  </si>
  <si>
    <t>81000092-ERX50001914</t>
  </si>
  <si>
    <t>0990-7935-19</t>
  </si>
  <si>
    <t>DEXTROSE (START CONC 20%) SOLN 500 ML FLEX CONT</t>
  </si>
  <si>
    <t>81000092-ERX50003277</t>
  </si>
  <si>
    <t>81000092-ERX50004524</t>
  </si>
  <si>
    <t>0409-7248-03</t>
  </si>
  <si>
    <t>HYDROXYETHYL STARCH 6% SOLN</t>
  </si>
  <si>
    <t>50419-325-01</t>
  </si>
  <si>
    <t>81000094-ERX27606</t>
  </si>
  <si>
    <t>0270-1111-01</t>
  </si>
  <si>
    <t>GADOTERIDOL 279.3MG/ML SOLN</t>
  </si>
  <si>
    <t>81000094-ERX28063</t>
  </si>
  <si>
    <t>0270-1316-37</t>
  </si>
  <si>
    <t>IOPAMIDOL IODINATED 76% SOLN</t>
  </si>
  <si>
    <t>0019-3183-05</t>
  </si>
  <si>
    <t>81000094-ERX324285</t>
  </si>
  <si>
    <t>50419-325-28</t>
  </si>
  <si>
    <t>GADOBUTROL 10MMOL/10ML SOSY</t>
  </si>
  <si>
    <t>0407-2223-02</t>
  </si>
  <si>
    <t>0270-5164-14</t>
  </si>
  <si>
    <t>82000000-ERX50006816</t>
  </si>
  <si>
    <t>82000001-ERX50001477</t>
  </si>
  <si>
    <t>0338-0049-02</t>
  </si>
  <si>
    <t>82000001-ERX50001854</t>
  </si>
  <si>
    <t>0990-7923-13</t>
  </si>
  <si>
    <t>D5W 5% SOLN</t>
  </si>
  <si>
    <t>82000001-ERX50006837</t>
  </si>
  <si>
    <t>D10W (FOR BOLUS ONLY) 10%</t>
  </si>
  <si>
    <t>0409-7120-07</t>
  </si>
  <si>
    <t>HCHG ANAL INF PMP W/RPR &amp;RFILL</t>
  </si>
  <si>
    <t>HCHG INST/REPL SPINE PULSE GEN POCKET</t>
  </si>
  <si>
    <t>HCHG ENDOVENOUS THERAPY CHEMICAL ADHESIVE 1ST VEIN</t>
  </si>
  <si>
    <t>HCHG TRACHEOSTOMY PLANNED SEPARATE PROCEDURE</t>
  </si>
  <si>
    <t>HCHG IR AORTOGRAM THOR WO SERIALOGRAPHY</t>
  </si>
  <si>
    <t>HCHG ULTRASOUND HEMODIALYSIS EVALUATION</t>
  </si>
  <si>
    <t>HCHG CT EXTREM UPPER W AND WO CONTR RT</t>
  </si>
  <si>
    <t>HCHG CA PERIOP IMP DEFIB DEVICE EVAL</t>
  </si>
  <si>
    <t>HCHG IFR CA IV DPPLR VELCTY/PRSSRE INIT VSL LIMITED</t>
  </si>
  <si>
    <t>HCHG IFR CA IV DPPLR VELCTY/PRSSRE  ADDL VSLS LIMITED</t>
  </si>
  <si>
    <t>HCHG CA PERQ TRLUML CORONRY LITHOTRP</t>
  </si>
  <si>
    <t>HCHG CA TCAT INS 2CHMBR LDLS PM CMPL</t>
  </si>
  <si>
    <t>HCHG IPPB TREATMENT SUBSEQUENT</t>
  </si>
  <si>
    <t>HCHG MUSC TEST DONE W/N TEST COMP</t>
  </si>
  <si>
    <t>HCHG CORE C REACTIVE PROTEIN HS</t>
  </si>
  <si>
    <t>HCHG CORE HEMOGLOBIN GLYCOSYLTD A1C</t>
  </si>
  <si>
    <t>HCHG CORE COCCIDIOIDES AB</t>
  </si>
  <si>
    <t>HCHG CORE GLUCOSE FLD</t>
  </si>
  <si>
    <t>HCHG POCT ACTIVATED CLOTTING TIME</t>
  </si>
  <si>
    <t>HCHG POCT LACTIC ACID</t>
  </si>
  <si>
    <t>HCHG INIT BK PTB PLASTER DIRECT LT L</t>
  </si>
  <si>
    <t>HCHG INIT BK PTB PLASTER DIRECT RT L</t>
  </si>
  <si>
    <t>HCHG KO W/O JOINT RIGID MOLDED I</t>
  </si>
  <si>
    <t>HCHG AFO SPIRAL PREFAB I</t>
  </si>
  <si>
    <t>HCHG BRACHY SRC HDR IR192</t>
  </si>
  <si>
    <t>HCHG TC-99M PERTECHNETATE DIAGNOSTIC PER MC</t>
  </si>
  <si>
    <t>HCHG IODINE I-131 SODIUM IODIDE CAP(S) DX PER MCI</t>
  </si>
  <si>
    <t>HCHG RHC ADM SARS-COV-2 VACCINE SINGLE DOSE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</si>
  <si>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</si>
  <si>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</si>
  <si>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</si>
  <si>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</si>
  <si>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</si>
  <si>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</si>
  <si>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ADM SARS-COV-2 VACCINE SINGLE DOSE</t>
  </si>
  <si>
    <t>IMBLR KNEE 22IN</t>
  </si>
  <si>
    <t>SLV SCD KNEE EXPRESS LG</t>
  </si>
  <si>
    <t>SYS ATHERECTOMY 7FR EXTD TIP</t>
  </si>
  <si>
    <t>SET CATH ROTAREX 8FR 110CM</t>
  </si>
  <si>
    <t>CATH  BAL PTCA  2.0X10MM</t>
  </si>
  <si>
    <t>CATH BAL 10X80MMX40CM MUSTANG</t>
  </si>
  <si>
    <t>CATH BAL 10X80X75CM MUSTANG</t>
  </si>
  <si>
    <t>CATH BAL 3.0X60X135 STERLING</t>
  </si>
  <si>
    <t>CATH BAL 8X40MMX135CM MUSTANG</t>
  </si>
  <si>
    <t>CATH BAL CUTNG DLTR 2.75X15MM</t>
  </si>
  <si>
    <t>CATH BAL CUTNG DLTR 4X15MM</t>
  </si>
  <si>
    <t>CATH BAL EMERGE RX MR 1.5X08MM</t>
  </si>
  <si>
    <t>CATH BAL EUPHORA RX 3.00X25MM</t>
  </si>
  <si>
    <t>CATH BAL EUPHORA RX 3.00X30MM</t>
  </si>
  <si>
    <t>CATH BAL EUPHORA RX 3.50X10MM</t>
  </si>
  <si>
    <t>CATH BAL EUPHORA RX 4.00X10MM</t>
  </si>
  <si>
    <t>CATH BAL EUPHORA RX 4.00X6MM</t>
  </si>
  <si>
    <t>CATH BAL MUSTANG 3X150MMX135CM</t>
  </si>
  <si>
    <t>CATH BAL MUSTANG 3X200MMX135CM</t>
  </si>
  <si>
    <t>CATH BAL MUSTANG 3X20MMX135CM</t>
  </si>
  <si>
    <t>CATH BAL MUSTANG 7X20MMX135CM</t>
  </si>
  <si>
    <t>CATH BAL NC EMERGE MR 2.25X08M</t>
  </si>
  <si>
    <t>CATH BAL NC EMERGE MR 3.75X08M</t>
  </si>
  <si>
    <t>CATH BAL NC EMERGE MR 3.75X20M</t>
  </si>
  <si>
    <t>CATH BAL NC EMERGE MR 4.0X20MM</t>
  </si>
  <si>
    <t>CATH BAL NC EMERGE MR 5.0X08MM</t>
  </si>
  <si>
    <t>CATH BAL NC EMERGE MR 5.0X20MM</t>
  </si>
  <si>
    <t>CATH BAL NC EMERGE MR 5.5X12MM</t>
  </si>
  <si>
    <t>CATH BAL OTW 3.5X60MM 150CM</t>
  </si>
  <si>
    <t>CATH BAL OTW 6X20X135CM</t>
  </si>
  <si>
    <t>CATH BAL OTW MUSTANG 9X40X75CM</t>
  </si>
  <si>
    <t>CATH BAL PTA 10X20MM 80CM</t>
  </si>
  <si>
    <t>CATH BAL PTA 10X40MM 80CM</t>
  </si>
  <si>
    <t>CATH BAL PTA 12X40MM 135CM</t>
  </si>
  <si>
    <t>CATH BAL PTA 2X40MM 170CM</t>
  </si>
  <si>
    <t>CATH BAL PTA 3.5X100MM 170CM</t>
  </si>
  <si>
    <t>CATH BAL PTA 3.5X120MM 150CM</t>
  </si>
  <si>
    <t>CATH BAL PTA 3.5X150MM 150CM</t>
  </si>
  <si>
    <t>CATH BAL PTA 3.5X40MM 135CM</t>
  </si>
  <si>
    <t>CATH BAL PTA 3.5X60MM 170CM</t>
  </si>
  <si>
    <t>CATH BAL PTA 3X100MM 170CM</t>
  </si>
  <si>
    <t>CATH BAL PTA 3X100MM 80CM</t>
  </si>
  <si>
    <t>CATH BAL PTA 3X20MM 150CM</t>
  </si>
  <si>
    <t>CATH BAL PTA 3X40MM 150CM</t>
  </si>
  <si>
    <t>CATH BAL PTA 4X100MM 135CM</t>
  </si>
  <si>
    <t>CATH BAL PTA 4X210MM 170CM</t>
  </si>
  <si>
    <t>CATH BAL PTA 4X40MM 150CM</t>
  </si>
  <si>
    <t>CATH BAL PTA 4X60MM 80CM</t>
  </si>
  <si>
    <t>CATH BAL PTA 5X80MM 135CM</t>
  </si>
  <si>
    <t>CATH BAL PTA 6.0X80MM 120CM</t>
  </si>
  <si>
    <t>CATH BAL PTA 6X100MM 135CM</t>
  </si>
  <si>
    <t>CATH BAL PTA 6X150MM 135CM</t>
  </si>
  <si>
    <t>CATH BAL PTA 7X200MM 135CM</t>
  </si>
  <si>
    <t>CATH BAL PTA OTW 4X100MM 135CM</t>
  </si>
  <si>
    <t>CATH BAL STERLING 2.5X150X150</t>
  </si>
  <si>
    <t>CATH BAL STERLING 3X120X150</t>
  </si>
  <si>
    <t>CATH BAL TYSHAK II 18MM/4MM</t>
  </si>
  <si>
    <t>CATH BAL VIATRAC 4X40MM 135CM</t>
  </si>
  <si>
    <t>CATH BAL Z MED II 16MM 4CM</t>
  </si>
  <si>
    <t>CATH DILT BAL 2.00X12MM</t>
  </si>
  <si>
    <t>CATH DILT BAL 4.50X12MM</t>
  </si>
  <si>
    <t>CATH DILT BAL 4.5X110CMX22MM</t>
  </si>
  <si>
    <t>CATH DILT BAL 5.00X12MM</t>
  </si>
  <si>
    <t>CATH DILT BAL OTW 1.50X12MM</t>
  </si>
  <si>
    <t>CATH DILT BAL OTW 2.00X10MM</t>
  </si>
  <si>
    <t>CATH DILT BAL OTW 2.5X20MM</t>
  </si>
  <si>
    <t>CATH DILT BAL OTW 3.00X15MM</t>
  </si>
  <si>
    <t>CATH DILT BAL RX 4.00X21MM</t>
  </si>
  <si>
    <t>CATH VALVULOPLASTY 21MMX4.5CM</t>
  </si>
  <si>
    <t>DVC EXCHG TRAPPER  6-8FR</t>
  </si>
  <si>
    <t>BAL ACHALASIA WILSON COOK 30MM</t>
  </si>
  <si>
    <t>CATH BAL PTA 3.0X120MM 150CM</t>
  </si>
  <si>
    <t>CATH BAL PTA 3.5X80MM 135CM</t>
  </si>
  <si>
    <t>DILATOR BALLOON 15-16.5-18MM</t>
  </si>
  <si>
    <t>DLTR ESOPH DLTR 15-18MM 180CM</t>
  </si>
  <si>
    <t>DLTR URETHRAL LONG AQ 18FR</t>
  </si>
  <si>
    <t>SET DLTR RENAL AMPLATZ 6-30FR</t>
  </si>
  <si>
    <t>CATH MAPPING 25MM ACHIEVE ADV</t>
  </si>
  <si>
    <t>CATH ABLATION SAFIRE MED 4MM</t>
  </si>
  <si>
    <t>CATH CARC 7FR 55MM MED BLU</t>
  </si>
  <si>
    <t>CATH EMB ART 2FR 60CM</t>
  </si>
  <si>
    <t>CATH EMB TUBE PK 3FR 40CM</t>
  </si>
  <si>
    <t>CATH EMB TUBE PK 3FR 80CM</t>
  </si>
  <si>
    <t>CATH EMB TUBE PK 4FR 80CM</t>
  </si>
  <si>
    <t>CATH EXTRCTN PRONTO 5.5FR138CM</t>
  </si>
  <si>
    <t>CATH FOG ART IRR 4FR 80CM</t>
  </si>
  <si>
    <t>CATH INFS 5FR 90CM 40CM</t>
  </si>
  <si>
    <t>CATH MICRO LANTERN 150 STR</t>
  </si>
  <si>
    <t>CATH UNIFUSE 5FR 90CM 10CM</t>
  </si>
  <si>
    <t>GDWR INDIGO 6FR 175CM</t>
  </si>
  <si>
    <t>KIT PROCEDURE DVT</t>
  </si>
  <si>
    <t>KIT PROCEDURE VTE</t>
  </si>
  <si>
    <t>KT CATH HTORQ 6FR 100CM</t>
  </si>
  <si>
    <t>KT CATH XTORQ 6FR 100CM</t>
  </si>
  <si>
    <t>CATH D LMN URET 10FR 50CM</t>
  </si>
  <si>
    <t>CATH OPEN-END 5FR</t>
  </si>
  <si>
    <t>CATH URETERAL D LMN 10FR 54CM</t>
  </si>
  <si>
    <t>SHTH STEERABLE 12FR X 20MM</t>
  </si>
  <si>
    <t>CATH HMD 13FRX30X15CM TRAY</t>
  </si>
  <si>
    <t>CATH HMD ADMIN MAXIMAL BARRIER</t>
  </si>
  <si>
    <t>GDWR .035IN 150X3CM</t>
  </si>
  <si>
    <t>GDWR 0.018IN 320CM</t>
  </si>
  <si>
    <t>GDWR 0.062X12IN LONG</t>
  </si>
  <si>
    <t>GDWR 014 HTF</t>
  </si>
  <si>
    <t>GDWR ACUTRAK STD .059INX5IN</t>
  </si>
  <si>
    <t>GDWR ANGD ZIPWIRE.035X180CM</t>
  </si>
  <si>
    <t>GDWR ASAHI CONFIANZA 180CM</t>
  </si>
  <si>
    <t>GDWR BLR STR SS .035INX450CM</t>
  </si>
  <si>
    <t>GDWR CHOICE PT MAGNET 182CM</t>
  </si>
  <si>
    <t>GDWR DBL TRCR .035X6IN</t>
  </si>
  <si>
    <t>GDWR DRV FLOPPY 2.2CM TIP FLEX</t>
  </si>
  <si>
    <t>GDWR FLEX TIP 0.035INX145CM</t>
  </si>
  <si>
    <t>GDWR MARKED SPRG TIP 210CM</t>
  </si>
  <si>
    <t>GDWR NIMBLE .035IN 145CM</t>
  </si>
  <si>
    <t>GDWR NITI DYNANITE 1.6 DBL TIP</t>
  </si>
  <si>
    <t>GDWR PTCA ASAHI J 300CM BLU</t>
  </si>
  <si>
    <t>GDWR PTFE CH .035X150CM STRL</t>
  </si>
  <si>
    <t>GDWR SNGL TRCR .062X6IN</t>
  </si>
  <si>
    <t>GDWR SNGL TRCR .078X9IN</t>
  </si>
  <si>
    <t>GDWR STD 3INX150CM STR TIP</t>
  </si>
  <si>
    <t>GDWR STD ANG ZIPWIRE.035X150CM</t>
  </si>
  <si>
    <t>GDWR STD ANGD STORQ .035X180CM</t>
  </si>
  <si>
    <t>GDWR STF .035INX150CM ANG TIP</t>
  </si>
  <si>
    <t>GDWR STIFF ANGD 150CM .035IN</t>
  </si>
  <si>
    <t>GDWR STR HVYDUTY 3CM.038IN 145</t>
  </si>
  <si>
    <t>GDWR STR TIP 0.035INX145CM</t>
  </si>
  <si>
    <t>GDWR THR 2.0</t>
  </si>
  <si>
    <t>GDWR THR 2.8 X 350MM</t>
  </si>
  <si>
    <t>GDWR THR NON COLR 1.6X150MM</t>
  </si>
  <si>
    <t>GDWR THR SPDE PNT 2.5MM</t>
  </si>
  <si>
    <t>GDWR THREADED 2.0MMX230MM</t>
  </si>
  <si>
    <t>GDWR TMPRY PCNG SNGL USE</t>
  </si>
  <si>
    <t>GDWR TRANSEND STEERABLE</t>
  </si>
  <si>
    <t>GDWR TROCAR DUAL 01.35MM</t>
  </si>
  <si>
    <t>GDWR W/ STR TIP 450CM DISP</t>
  </si>
  <si>
    <t>GDWR W/DBL TROCAR TIP 045X6.84</t>
  </si>
  <si>
    <t>GDWR W/TRCR .045X1.14MM</t>
  </si>
  <si>
    <t>GDWR ZEBRA STR .035X150CM</t>
  </si>
  <si>
    <t>GDWR ZIPWIRE ANG .038X150CM</t>
  </si>
  <si>
    <t>GUIDEPIN .054 DIA</t>
  </si>
  <si>
    <t>GUIDEPIN .078</t>
  </si>
  <si>
    <t>GUIDEWIRE IMPELLA .018INX260CM</t>
  </si>
  <si>
    <t>K-WIRE 0.035</t>
  </si>
  <si>
    <t>VLV PLUS MTL GDWR TORQUE DVC</t>
  </si>
  <si>
    <t>WIRE GUIDE 18G</t>
  </si>
  <si>
    <t>WIRE GUIDE CHOICE FLOPPY</t>
  </si>
  <si>
    <t>WIRE K .062X6IN SS</t>
  </si>
  <si>
    <t>SNR ELITE MCR 4MM</t>
  </si>
  <si>
    <t>CATH EPR 3.2MM GASTROSCOPE</t>
  </si>
  <si>
    <t>DEVICE TISS REMV XL FMS</t>
  </si>
  <si>
    <t>DEVICE TISS REMV XL MYOSURE</t>
  </si>
  <si>
    <t>CATH LASER EXTREME II 1.4MM</t>
  </si>
  <si>
    <t>CATH RAPID EXCHG 1.4MMX135CM</t>
  </si>
  <si>
    <t>CATH ANGIO 5FR 65CM .038</t>
  </si>
  <si>
    <t>CATH ATTAIN GDD OUTER</t>
  </si>
  <si>
    <t>CATH ATTAIN SELECT II DLVRY</t>
  </si>
  <si>
    <t>CATH GDD INNER 130DEG 7FR 60CM</t>
  </si>
  <si>
    <t>CATH GUIDE 6FR 100CM AL2.0</t>
  </si>
  <si>
    <t>CATH GUIDE 6FR 100CM EB3.0 SH</t>
  </si>
  <si>
    <t>CATH GUIDE 6FR 100CM JR4.5</t>
  </si>
  <si>
    <t>CATH GUIDE 6FR 100CM RCB</t>
  </si>
  <si>
    <t>CATH GUIDE 6FR TIG4.0 100CM</t>
  </si>
  <si>
    <t>CATH GUIDE 6JR4 SH</t>
  </si>
  <si>
    <t>CATH GUIDE 7FR 55CM .081IN RDC</t>
  </si>
  <si>
    <t>CATH GUIDE 8FR 100CM JR4.5</t>
  </si>
  <si>
    <t>CATH GUIDE IC-90-60 59CM</t>
  </si>
  <si>
    <t>CATH GUIDE XB4.0 6FR 100CM</t>
  </si>
  <si>
    <t>CATH GUIDELINER COAST 3.5 6FR</t>
  </si>
  <si>
    <t>CATH GUIDING AL2 6FR 100CM</t>
  </si>
  <si>
    <t>CATH GUIDING DLVRY RT HRT</t>
  </si>
  <si>
    <t>CATH GUIDING IM 6FR 100CM</t>
  </si>
  <si>
    <t>CATH JL3.5 SIDE-H 6FR 100CM</t>
  </si>
  <si>
    <t>CATH RENEGADE 15/10/1 TIP</t>
  </si>
  <si>
    <t>CATH SUPP .018IN 150CM</t>
  </si>
  <si>
    <t>CATH SUPP .035IN 90CM</t>
  </si>
  <si>
    <t>CATH TWINPASS</t>
  </si>
  <si>
    <t>GUIDE CATH VISTA BRITE 6FR AL1</t>
  </si>
  <si>
    <t>INTRD SHTH 10FR</t>
  </si>
  <si>
    <t>SHTH PINNACLE 6FR MP 45CM</t>
  </si>
  <si>
    <t>SHTH PINNACLE 7FR MP 45CM</t>
  </si>
  <si>
    <t>CATH CPS DIRECT SLII 47MM</t>
  </si>
  <si>
    <t>TOOL SLITTER SL II RT SIDE 47C</t>
  </si>
  <si>
    <t>INTRD ACCUSTICK 2 W/ RO MARKR</t>
  </si>
  <si>
    <t>INTRD CARC EXT HOOK 45CM</t>
  </si>
  <si>
    <t>INTRD GDWR STRL 5FR 21GX15CM</t>
  </si>
  <si>
    <t>INTRD MCR SHEALTH 7F 7CM</t>
  </si>
  <si>
    <t>INTRD SET CARC LEAD</t>
  </si>
  <si>
    <t>INTRD SHTH 5FR 10CM .035IN</t>
  </si>
  <si>
    <t>SET INTRD 16FR 45CM .038IN</t>
  </si>
  <si>
    <t>SET INTRD PEDAL MCR PUNC 5FR</t>
  </si>
  <si>
    <t>SET INTRD W/ GDWR 16FR .038IN</t>
  </si>
  <si>
    <t>SHTH ANSEL RENAL DBL 7FR 45CM</t>
  </si>
  <si>
    <t>SHTH DRYSEAL FLEX 16FR 65CM</t>
  </si>
  <si>
    <t>SHTH FLEX 6FR 24CM</t>
  </si>
  <si>
    <t>SHTH FLEX 7FR 11CM</t>
  </si>
  <si>
    <t>SHTH FORTE RSTNT SZ1 10FR 35CM</t>
  </si>
  <si>
    <t>SHTH GUIDE RAABE 7FR 55CM</t>
  </si>
  <si>
    <t>SHTH SET 11/13FR X 28CM</t>
  </si>
  <si>
    <t>SHTH SET 11/13FR X 36CM</t>
  </si>
  <si>
    <t>SHTH SET 11/13FR X 46CM</t>
  </si>
  <si>
    <t>SHTH SET 12/14FR X 28CM</t>
  </si>
  <si>
    <t>SHTH SET 12/14FR X 36CM</t>
  </si>
  <si>
    <t>SHTH SET 12/14FR X 46CM</t>
  </si>
  <si>
    <t>NDL CRYO SURG ICEROD 2.1CX90</t>
  </si>
  <si>
    <t>PROBE DUAL 17G 10MMX2</t>
  </si>
  <si>
    <t>CATH BAL DCB 4X100MM 130CM</t>
  </si>
  <si>
    <t>CATH BAL DCB 5X100MM 130CM</t>
  </si>
  <si>
    <t>CATH BAL DCB 6X60MM 200CM</t>
  </si>
  <si>
    <t>CATH BAL DCB 8X40MM 80CM</t>
  </si>
  <si>
    <t>CATH BAL DCB 9X40MM 80CM</t>
  </si>
  <si>
    <t>SET SUPRPUBIC MAC-LOC 12FR</t>
  </si>
  <si>
    <t>KIT LASER SHTH 16FR 50CM</t>
  </si>
  <si>
    <t>CATH TACTIFLEX SE BID CURV D-F</t>
  </si>
  <si>
    <t>DEFIB RESONATE EL ICD DF4-DR</t>
  </si>
  <si>
    <t>ICD DR COBALT MRI DF1</t>
  </si>
  <si>
    <t>ICD DR COBALT MRI DF4</t>
  </si>
  <si>
    <t>ICD DR MOMENTUM EL IS1 DF1</t>
  </si>
  <si>
    <t>DVC EVERA XT VR SURESCAN ICD</t>
  </si>
  <si>
    <t>LEAD DF4 SGL COIL 59CM</t>
  </si>
  <si>
    <t>LEAD DFIB DURATA ICD 52CM</t>
  </si>
  <si>
    <t>LEAD ICD TRIPOLAR DF-4 72CM</t>
  </si>
  <si>
    <t>SYS PACER D CHMBR AVEIR</t>
  </si>
  <si>
    <t>PACEMAKER MICRA DUAL AV2</t>
  </si>
  <si>
    <t>PCMKR DR PM 19.5FR 32.2MM RA</t>
  </si>
  <si>
    <t>SYS PCMKR AV2 LEADLESS</t>
  </si>
  <si>
    <t>SYS PCMKR VR2 LEADLESS</t>
  </si>
  <si>
    <t>ICD CRT CLARIA MRI DF4</t>
  </si>
  <si>
    <t>ICD CRT COBALT MRI DF1</t>
  </si>
  <si>
    <t>ICD CRT COBALT MRI DF4</t>
  </si>
  <si>
    <t>ICD CRT COBALT QUAD DF1</t>
  </si>
  <si>
    <t>ADPTR PCMKR BK IS4 DF4</t>
  </si>
  <si>
    <t>LEAD CAPSURE SENSE 4574 53CM</t>
  </si>
  <si>
    <t>LEAD PACING SCREW-IN 53CM</t>
  </si>
  <si>
    <t>LEAD PCNG 4.1FR ATRL VNTRCLR</t>
  </si>
  <si>
    <t>LEAD POLYRTH CPSRFIX 4076 45CM</t>
  </si>
  <si>
    <t>LEAD POLYRTH CPSRFIX 4076 58CM</t>
  </si>
  <si>
    <t>LEAD TENDRIL MRI 46CM</t>
  </si>
  <si>
    <t>LEAD TENDRIL MRI 58CM</t>
  </si>
  <si>
    <t>PCMKR CRT PERCEPTA MRI</t>
  </si>
  <si>
    <t>LENS IOL CCW0T8 20.0</t>
  </si>
  <si>
    <t>LENS IOL CCW0T9 13.5</t>
  </si>
  <si>
    <t>LENS IOL MXUET200 16.5</t>
  </si>
  <si>
    <t>LENS IOL SA6AT3 12.0</t>
  </si>
  <si>
    <t>LENS IOL SA6AT3 22.0</t>
  </si>
  <si>
    <t>LENS IOL SA6AT4 15.0</t>
  </si>
  <si>
    <t>LENS IOL SA6AT6 17.0</t>
  </si>
  <si>
    <t>LENS IOL ZCU150 16.5</t>
  </si>
  <si>
    <t>LENS IOL ZCU150 17.5</t>
  </si>
  <si>
    <t>LENS IOL ZCU150 19.5</t>
  </si>
  <si>
    <t>LENS IOL ZCU225 11.0</t>
  </si>
  <si>
    <t>LENS IOL ZCU225 16.5</t>
  </si>
  <si>
    <t>LENS IOL ZCU225 17.0</t>
  </si>
  <si>
    <t>LENS IOL ZCU225 18.0</t>
  </si>
  <si>
    <t>LENS IOL ZCU225 21.5</t>
  </si>
  <si>
    <t>LENS IOL ZCU300 20.0</t>
  </si>
  <si>
    <t>LENS IOL ZCU300 21.5</t>
  </si>
  <si>
    <t>LENS IOL ZCU300 5.0</t>
  </si>
  <si>
    <t>LENS IOL ZCU375 16.0</t>
  </si>
  <si>
    <t>LENS IOL ZCU375 22.5</t>
  </si>
  <si>
    <t>LENS IOL ZCU375 7.0</t>
  </si>
  <si>
    <t>LENS IOL ZCU525 21.0</t>
  </si>
  <si>
    <t>LENS IOL ZCU600 21.0</t>
  </si>
  <si>
    <t>LENS IOL CCW0T3 18.0</t>
  </si>
  <si>
    <t>LENS IOL CCW0T3 23.5</t>
  </si>
  <si>
    <t>LENS IOL CCW0T4 17.0</t>
  </si>
  <si>
    <t>LENS IOL CCW0T4 20.5</t>
  </si>
  <si>
    <t>LENS IOL CCW0T4 21.0</t>
  </si>
  <si>
    <t>LENS IOL CCW0T4 24.0</t>
  </si>
  <si>
    <t>LENS IOL CCW0T5 11.0</t>
  </si>
  <si>
    <t>LENS IOL CCW0T5 13.5</t>
  </si>
  <si>
    <t>LENS IOL CCW0T5 18.0</t>
  </si>
  <si>
    <t>LENS IOL CCW0T5 20.0</t>
  </si>
  <si>
    <t>LENS IOL CCW0T5 20.5</t>
  </si>
  <si>
    <t>LENS IOL CCW0T5 23.0</t>
  </si>
  <si>
    <t>LENS IOL CCW0T6 18.5</t>
  </si>
  <si>
    <t>LENS IOL CCW0T6 23.0</t>
  </si>
  <si>
    <t>LENS IOL CCW0T6 23.5</t>
  </si>
  <si>
    <t>LENS IOL CCWET0 15.0</t>
  </si>
  <si>
    <t>LENS IOL CCWET0 16.0</t>
  </si>
  <si>
    <t>LENS IOL CCWET0 18.5</t>
  </si>
  <si>
    <t>LENS IOL CCWET0 20.0</t>
  </si>
  <si>
    <t>LENS IOL CCWET0 24.5</t>
  </si>
  <si>
    <t>LENS IOL CCWET3 21.0</t>
  </si>
  <si>
    <t>LENS IOL CCWET3 23.5</t>
  </si>
  <si>
    <t>LENS IOL CCWET3 24.0</t>
  </si>
  <si>
    <t>LENS IOL CCWET3 24.5</t>
  </si>
  <si>
    <t>LENS IOL CCWET4 21.0</t>
  </si>
  <si>
    <t>LENS IOL CCWET4 26.0</t>
  </si>
  <si>
    <t>LENS IOL CCWET4 29.0</t>
  </si>
  <si>
    <t>LENS IOL CCWET5 29.0</t>
  </si>
  <si>
    <t>LENS IOL CCWET6 21.0</t>
  </si>
  <si>
    <t>LENS IOL CNWET0 23.0</t>
  </si>
  <si>
    <t>LENS IOL CNWET4 21.5</t>
  </si>
  <si>
    <t>LENS IOL DAT015 10.5</t>
  </si>
  <si>
    <t>LENS IOL DAT015 11.0</t>
  </si>
  <si>
    <t>LENS IOL DAT015 11.5</t>
  </si>
  <si>
    <t>LENS IOL DAT015 12.0</t>
  </si>
  <si>
    <t>LENS IOL DAT015 15.0</t>
  </si>
  <si>
    <t>LENS IOL DAT015 23.0</t>
  </si>
  <si>
    <t>LENS IOL DAT015 24.0</t>
  </si>
  <si>
    <t>LENS IOL DAT015 24.5</t>
  </si>
  <si>
    <t>LENS IOL DAT015 25.0</t>
  </si>
  <si>
    <t>LENS IOL DAT015 28.5</t>
  </si>
  <si>
    <t>LENS IOL DAT315 11.5</t>
  </si>
  <si>
    <t>LENS IOL DAT315 26.5</t>
  </si>
  <si>
    <t>LENS IOL DAT415 18.5</t>
  </si>
  <si>
    <t>LENS IOL DAT415 21.0</t>
  </si>
  <si>
    <t>LENS IOL DAT415 25.0</t>
  </si>
  <si>
    <t>LENS IOL DAT515 14.0</t>
  </si>
  <si>
    <t>LENS IOL DAT515 15.5</t>
  </si>
  <si>
    <t>LENS IOL DAT515 20.0</t>
  </si>
  <si>
    <t>LENS IOL DAT615 14.5</t>
  </si>
  <si>
    <t>LENS IOL DAT615 18.0</t>
  </si>
  <si>
    <t>MARKR TISS BREAST MAGTRACE</t>
  </si>
  <si>
    <t>SET APPLC LOCALIZER 10CM</t>
  </si>
  <si>
    <t>ALGRFT CORTICO 250-1000 2CC</t>
  </si>
  <si>
    <t>ANCH 2.3M W/ 2MM XBRAID TT</t>
  </si>
  <si>
    <t>ANCH BIO PUSHLOCK 3.5MMX14MM</t>
  </si>
  <si>
    <t>ANCH BIOCOMPOSITE TIGERTAIL</t>
  </si>
  <si>
    <t>ANCH BONE BC SPDBRG DX 3.9MM</t>
  </si>
  <si>
    <t>ANCH CORKSCREW TRPL LOADED 5.5</t>
  </si>
  <si>
    <t>ANCH CRKSCREW MICRO FT</t>
  </si>
  <si>
    <t>ANCH FIBER 2 STRAND NBR2 2.3MM</t>
  </si>
  <si>
    <t>ANCH GII QUICK PLUS 2.4X8.8MM</t>
  </si>
  <si>
    <t>ANCH JUGGERNOT 1.45MM SZ 1</t>
  </si>
  <si>
    <t>ANCH KNOTLESS 1.4MM W/ XBRAID</t>
  </si>
  <si>
    <t>ANCH KNOTLESS PEEK  2.9X15.5MM</t>
  </si>
  <si>
    <t>ANCH MCR QUICK W/DRILL BIT 1.3</t>
  </si>
  <si>
    <t>ANCH SELF PUNCH LOADED TRPL</t>
  </si>
  <si>
    <t>ANCH SUT 5.5MM PEEK ALPHAVENT</t>
  </si>
  <si>
    <t>ANCH SUT BIOCOMPOSITE 2.9MM</t>
  </si>
  <si>
    <t>ANCH SUT DX FIBERTAK</t>
  </si>
  <si>
    <t>ANCH SUT KNOTLESS 5.5MM</t>
  </si>
  <si>
    <t>ANCH SUT SELF BUNCHING</t>
  </si>
  <si>
    <t>ANCH SUT SWVL PEEK 5.5X24.5MM</t>
  </si>
  <si>
    <t>ANCH SUT W/#2 FIBERWIRE</t>
  </si>
  <si>
    <t>ANCH SUT W/SNR 5.5MM</t>
  </si>
  <si>
    <t>ANCH SWVLOCK C 4.75MM</t>
  </si>
  <si>
    <t>ANCH SWVLOCK C BIOCOMP 4.75MM</t>
  </si>
  <si>
    <t>ANCH SWVLOCK SP 4.75MM</t>
  </si>
  <si>
    <t>ANCH SWVLOCK SP BIOCOMP 4.75MM</t>
  </si>
  <si>
    <t>ANCH SWVLOCK SP KNOTLS 4.75MM</t>
  </si>
  <si>
    <t>ANCHOR RECON IB RT TIGHTROPE I</t>
  </si>
  <si>
    <t>ANCHOR SUT Q-FIX ALL 2.8MM</t>
  </si>
  <si>
    <t>ASSY SCREW 0MM</t>
  </si>
  <si>
    <t>AUGMNT FEM DSTL SZ 7 15MM TI</t>
  </si>
  <si>
    <t>BLE TFNA FENSTD HELICAL 115MM</t>
  </si>
  <si>
    <t>BOLT FEM NECK SYS 95MM</t>
  </si>
  <si>
    <t>BUTN SLOTTED 11MM CONCAVE RND</t>
  </si>
  <si>
    <t>BUTN SLOTTED 14MM CONCAVE RND</t>
  </si>
  <si>
    <t>CAP AEQUALIS LOKG</t>
  </si>
  <si>
    <t>CAP SCREW LOKG HMRL 3.5X30MM</t>
  </si>
  <si>
    <t>CBL POLYMER 1.5MM W/ TI CLASP</t>
  </si>
  <si>
    <t>COIL RUBY POD SFT 6MMX50CM</t>
  </si>
  <si>
    <t>CONN OFST THR HEAD LONG 20MM</t>
  </si>
  <si>
    <t>CONN T QUARTEX 3.5MM 33-39MM</t>
  </si>
  <si>
    <t>CVR REFLECTION THR H</t>
  </si>
  <si>
    <t>DRILL CNTRBORE 5.5X185MM STRL</t>
  </si>
  <si>
    <t>DRILL MCR QUICK ANCH 1.3</t>
  </si>
  <si>
    <t>DVC POLY TULIP MOD 30MM</t>
  </si>
  <si>
    <t>DVC SFTTIS FXTN W/ NDL 2.9MM</t>
  </si>
  <si>
    <t>ENDCAP FOR TNA 0MM STRL</t>
  </si>
  <si>
    <t>ENDPLATE LOWER 12MM 3.5DEG</t>
  </si>
  <si>
    <t>ENDPLATE LOWER 22X45MM 0DEG</t>
  </si>
  <si>
    <t>ENDPLATE LOWER 22X50MM 8DEG</t>
  </si>
  <si>
    <t>ENDPLATE LOWER 25X30MM 0DEG</t>
  </si>
  <si>
    <t>ENDPLATE UPPER 22X45MM 0DEG</t>
  </si>
  <si>
    <t>ENDPLATE UPPER 22X50MM 0DEG</t>
  </si>
  <si>
    <t>ENDPLATE UPPER 25X30MM 0DEG</t>
  </si>
  <si>
    <t>EXT FIX SCHANTZ PINS 5.0MM</t>
  </si>
  <si>
    <t>FIBERS INTERGRO DBM 2CC</t>
  </si>
  <si>
    <t>FILLER BONE VOID MAG 10CC</t>
  </si>
  <si>
    <t>FILLER BONE VOID MAG 5CC</t>
  </si>
  <si>
    <t>FILLER VOID DRILLABLE 5CC STRL</t>
  </si>
  <si>
    <t>FIXATOR EXTRL STERIPACK LONG</t>
  </si>
  <si>
    <t>GDWR 2 TRCR .045X6IN</t>
  </si>
  <si>
    <t>GDWR DBL END W/ TRCR TIP .45IN</t>
  </si>
  <si>
    <t>GDWR VASC XSTIFF SPT AMPLATZ</t>
  </si>
  <si>
    <t>GEL PURE ALLOSYNC 5CC</t>
  </si>
  <si>
    <t>GRAFT BONE KORE FIBER 5CC</t>
  </si>
  <si>
    <t>GRAFT BONE SUB 18ML HA CA SULF</t>
  </si>
  <si>
    <t>HARVEST BONE GRAFT AO 8MM</t>
  </si>
  <si>
    <t>HOOK LAMINA 5.5MM OFST LFT</t>
  </si>
  <si>
    <t>HOOK LAMINA 5.5MM OFST RT</t>
  </si>
  <si>
    <t>IMP ANCH SUT W/SNARE 4.75MM</t>
  </si>
  <si>
    <t>IMP F LONG 4.5X2.2X10MM</t>
  </si>
  <si>
    <t>IMP F MED 4.5X2.2X7.5MM</t>
  </si>
  <si>
    <t>IMP FLEXBAND 24CM W/ANCHOR</t>
  </si>
  <si>
    <t>IMP IFUSE TORQ 10X35MM</t>
  </si>
  <si>
    <t>IMP IFUSE TORQ 10X45MM</t>
  </si>
  <si>
    <t>IMP IFUSE TORQ 10X80MM TI</t>
  </si>
  <si>
    <t>IMP IFUSE TORQ 11.5X40MM</t>
  </si>
  <si>
    <t>IMP ORBITAL 3D LFT LG</t>
  </si>
  <si>
    <t>IMP PIN STEINMANN 5.0MM</t>
  </si>
  <si>
    <t>IMP SUT SYNDESMOSIS NBR5</t>
  </si>
  <si>
    <t>IMP TWIST.12 FLEXBAND</t>
  </si>
  <si>
    <t>IMP TWIST.30 FLEXBAND</t>
  </si>
  <si>
    <t>INST DX SWVLOK EYELET 3.5X8.5M</t>
  </si>
  <si>
    <t>KIT BONE STIMULAN PWD 10CC</t>
  </si>
  <si>
    <t>KIT DISP 2.9X12.5MM BIOCOMPOSI</t>
  </si>
  <si>
    <t>KIT GRAFT BONE SUB 10CC</t>
  </si>
  <si>
    <t>KIT GRAFT BONE SUB 5CC</t>
  </si>
  <si>
    <t>KIT IMP CANLT 2.75MM 0DEG STRL</t>
  </si>
  <si>
    <t>KIT IMP DX KNOTLESS FIBERTAK</t>
  </si>
  <si>
    <t>KIT IMP SPEED CMPRS 11X08MM</t>
  </si>
  <si>
    <t>KIT NAIL 11X320MM X 125DEG</t>
  </si>
  <si>
    <t>KIT NAIL 11X340MM X 125DEG</t>
  </si>
  <si>
    <t>KIT NAIL 11X360MM X 125DEG</t>
  </si>
  <si>
    <t>KIT STAPLE STR 18X18X18MM</t>
  </si>
  <si>
    <t>KIT STAPLE STR 20X20X20MM</t>
  </si>
  <si>
    <t>KIT STRL TENOTAC STD</t>
  </si>
  <si>
    <t>LINER ATAB LONGEVITY 28X42MM</t>
  </si>
  <si>
    <t>MATRIX BONE CELLULAR FC+ 5CC</t>
  </si>
  <si>
    <t>NAIL ACTIVCORE 10X200MM STRL</t>
  </si>
  <si>
    <t>NAIL ACTIVCORE 10X300MM STRL</t>
  </si>
  <si>
    <t>NAIL ACTIVCORE 11.5X175MM STRL</t>
  </si>
  <si>
    <t>NAIL ACTIVCORE 11.5X200MM STRL</t>
  </si>
  <si>
    <t>NAIL ACTIVCORE 11.5X250MM STRL</t>
  </si>
  <si>
    <t>NAIL CANLT 10X320MM 130DEG LFT</t>
  </si>
  <si>
    <t>NAIL CANLT 10X420MM 130DEG LFT</t>
  </si>
  <si>
    <t>NAIL CANLT TI 12X440MM 130DEG</t>
  </si>
  <si>
    <t>NAIL CANLT TIB W PROXIMAL BEND</t>
  </si>
  <si>
    <t>NAIL CANN TI 12X430MM 130DEG</t>
  </si>
  <si>
    <t>NAIL FEM 10X170MM 130DEG</t>
  </si>
  <si>
    <t>NAIL FEM 10X400MM STRL</t>
  </si>
  <si>
    <t>NAIL FEM 11X170MM 130DEG</t>
  </si>
  <si>
    <t>NAIL FEM 11X360MM LFT STRL</t>
  </si>
  <si>
    <t>NAIL FEM 11X400MM LFT STRL</t>
  </si>
  <si>
    <t>NAIL FEM 12X170MM 125DEG STRL</t>
  </si>
  <si>
    <t>NAIL FEM 12X340MM STRL</t>
  </si>
  <si>
    <t>NAIL FEM 12X360MM STRL</t>
  </si>
  <si>
    <t>NAIL FEM 12X400MM 130DEG LFT</t>
  </si>
  <si>
    <t>NAIL FEM 12X420MM STRL</t>
  </si>
  <si>
    <t>NAIL FEM 13X170MM 130DEG</t>
  </si>
  <si>
    <t>NAIL FEM 13X280MM STRL</t>
  </si>
  <si>
    <t>NAIL FEM 13X380MM STRL</t>
  </si>
  <si>
    <t>NAIL FEM 14X360MM STRL</t>
  </si>
  <si>
    <t>NAIL FEM 5 DEG BEND 10X380MM</t>
  </si>
  <si>
    <t>NAIL FEM 5 DEG BEND 11X340MM</t>
  </si>
  <si>
    <t>NAIL FEM 5 DEG BEND 11X380MM</t>
  </si>
  <si>
    <t>NAIL FEM 9X170MM 125DEG STRL</t>
  </si>
  <si>
    <t>NAIL FEM 9X170MM 130DEG</t>
  </si>
  <si>
    <t>NAIL FEM EX STRL 340MMX9MM</t>
  </si>
  <si>
    <t>NAIL FEM LFT STRL 10X380MM</t>
  </si>
  <si>
    <t>NAIL FEM LFT STRL 10X400MM</t>
  </si>
  <si>
    <t>NAIL FEM PF 13X400MM LFT STRL</t>
  </si>
  <si>
    <t>NAIL FEM PF 9X380MM RT</t>
  </si>
  <si>
    <t>NAIL FEM PF RT 11X400MM</t>
  </si>
  <si>
    <t>NAIL FEM PF RT 12X400MM</t>
  </si>
  <si>
    <t>NAIL FEM PF RT 13X420MM</t>
  </si>
  <si>
    <t>NAIL FEM RT STRL 10X380MM</t>
  </si>
  <si>
    <t>NAIL FEM RT STRL 12X360MM</t>
  </si>
  <si>
    <t>NAIL FEM TI RETRO 11X380MM</t>
  </si>
  <si>
    <t>NAIL FEM TI RT 130DEG 11X420MM</t>
  </si>
  <si>
    <t>NAIL FIB 3.8X180MM LFT</t>
  </si>
  <si>
    <t>NAIL FIB RT 3.8X180MM</t>
  </si>
  <si>
    <t>NAIL HAND THR 3.0X40MM TI</t>
  </si>
  <si>
    <t>NAIL HAND THR 3.0X45MM TI</t>
  </si>
  <si>
    <t>NAIL HAND THR 3.5X50MM TI</t>
  </si>
  <si>
    <t>NAIL HAND THR 4.0X50MM TI</t>
  </si>
  <si>
    <t>NAIL HMRL LONG RT 7MMX250MM</t>
  </si>
  <si>
    <t>NAIL LONG 10X360MM 125DEG LFT</t>
  </si>
  <si>
    <t>NAIL LONG 11X340MM 125DEG LFT</t>
  </si>
  <si>
    <t>NAIL LONG 11X440MM 125DEG LFT</t>
  </si>
  <si>
    <t>NAIL LONG 12X380MM 125DEG LFT</t>
  </si>
  <si>
    <t>NAIL LONG 12X380MM RT STRL</t>
  </si>
  <si>
    <t>NAIL LONG 130DEG 9X320MM LFT</t>
  </si>
  <si>
    <t>NAIL LONG 9X320MM 125DEG LFT</t>
  </si>
  <si>
    <t>NAIL LONG LFT 130DEG 11X420MM</t>
  </si>
  <si>
    <t>NAIL SHOULDER END CAP LONG</t>
  </si>
  <si>
    <t>NAIL SHRT TFN ADV SYS10X235MM</t>
  </si>
  <si>
    <t>NAIL TIB 10X315MM STRL</t>
  </si>
  <si>
    <t>NAIL TIB 10X330MM</t>
  </si>
  <si>
    <t>NAIL TIB 11X315MM</t>
  </si>
  <si>
    <t>NAIL TIB 11X330MM STRL</t>
  </si>
  <si>
    <t>NAIL TIB 12X315MM STRL</t>
  </si>
  <si>
    <t>NAIL TIB 12X330MM T2 ALPHA</t>
  </si>
  <si>
    <t>NAIL TIB 12X360MM T2 ALPHA</t>
  </si>
  <si>
    <t>NAIL TIB 9X360MM STRL</t>
  </si>
  <si>
    <t>NAIL TIB 9X390MM STRL</t>
  </si>
  <si>
    <t>NAIL TIB ADV TI 9 X 315MM STRL</t>
  </si>
  <si>
    <t>NAIL TIB CANLT TI 10X300MM</t>
  </si>
  <si>
    <t>NAIL TIB CANLT TI 9X315MM</t>
  </si>
  <si>
    <t>NAIL TIB TI CANLT 9X300MM</t>
  </si>
  <si>
    <t>NAIL TROCHANTERIC 10MMX33CM</t>
  </si>
  <si>
    <t>PEG THR 5.0X20MM</t>
  </si>
  <si>
    <t>PEG THR 5.0X26MM</t>
  </si>
  <si>
    <t>PEG THR CALCANEUS 7.2X65MM</t>
  </si>
  <si>
    <t>PEG THR CALCANEUS 7.2X85MM</t>
  </si>
  <si>
    <t>PEG THR NON-LOKG TI 2.7X10MM</t>
  </si>
  <si>
    <t>PIN BUTTRESS ANG LOKG 1.8X18MM</t>
  </si>
  <si>
    <t>PIN BUTTRESS LOKG 1.8MMX20MM</t>
  </si>
  <si>
    <t>PIN FLTD SHLD 3.0X100MM</t>
  </si>
  <si>
    <t>PIN HALF THR 3.0X20X100MM</t>
  </si>
  <si>
    <t>PIN HALF THR 3.0X20X75MM</t>
  </si>
  <si>
    <t>PIN SCHANZ THR 4.0MM</t>
  </si>
  <si>
    <t>PIN SCHANZ THR 5.0MM</t>
  </si>
  <si>
    <t>PIN SDRLL HALF THR 6X200X50MM</t>
  </si>
  <si>
    <t>PLATE 12-H LFT STRL 4.5X266</t>
  </si>
  <si>
    <t>PLATE 14-H FX</t>
  </si>
  <si>
    <t>PLATE 18-H LFT STRL 4.5X370</t>
  </si>
  <si>
    <t>PLATE 1ST/2ND TMT RT SM</t>
  </si>
  <si>
    <t>PLATE 2 VDR NWR LFT</t>
  </si>
  <si>
    <t>PLATE 2 VDR PROX STD LFT</t>
  </si>
  <si>
    <t>PLATE 2 VDR STD LFT</t>
  </si>
  <si>
    <t>PLATE 2.7X3.5MM MEDIAL 4-H LFT</t>
  </si>
  <si>
    <t>PLATE 2X2-H CRESCENT 1.25MM</t>
  </si>
  <si>
    <t>PLATE 3.5MM SPRING 2-H</t>
  </si>
  <si>
    <t>PLATE 3D CRVD 6X2</t>
  </si>
  <si>
    <t>PLATE 3-H OBLQ L LFT LISFRANC</t>
  </si>
  <si>
    <t>PLATE 3-H SLANTED T CMPRS LFT</t>
  </si>
  <si>
    <t>PLATE 4 -H SHAFT NRW HEADS RT</t>
  </si>
  <si>
    <t>PLATE 4.5MM 7-H NRW LCP 134MM</t>
  </si>
  <si>
    <t>PLATE 4.5MM 9-H BRD LCP 170MM</t>
  </si>
  <si>
    <t>PLATE 4-H 130DEG 78MM STRL</t>
  </si>
  <si>
    <t>PLATE 5-H FIB 2.7/3.5X103MM</t>
  </si>
  <si>
    <t>PLATE 5TH METATARSAL HOOK RT</t>
  </si>
  <si>
    <t>PLATE 8-H HEAD/3-H SHAFT/LFT</t>
  </si>
  <si>
    <t>PLATE 8-H RT 3.5X128</t>
  </si>
  <si>
    <t>PLATE 8-H STR</t>
  </si>
  <si>
    <t>PLATE 9-H FIB 2.7/3.5X155MM RT</t>
  </si>
  <si>
    <t>PLATE ACET LFT SM STD 3.5MM</t>
  </si>
  <si>
    <t>PLATE ACET RT SM STD 3.5MM</t>
  </si>
  <si>
    <t>PLATE ANTR LCP 7-H 3.5X91MM</t>
  </si>
  <si>
    <t>PLATE ANTR LCP 8-H 3.5X102MM</t>
  </si>
  <si>
    <t>PLATE ATAB LFT LG FOR 3.5MM</t>
  </si>
  <si>
    <t>PLATE BONE 2-H 1.5MM TI STRL</t>
  </si>
  <si>
    <t>PLATE BONE 6-H CVRD TI 4MM BAR</t>
  </si>
  <si>
    <t>PLATE BONE CNTRL STD 2.0MM RT</t>
  </si>
  <si>
    <t>PLATE BONE DSTL LAT 4-H 89MM</t>
  </si>
  <si>
    <t>PLATE BONE FOOT MED 5DEG LFT</t>
  </si>
  <si>
    <t>PLATE BONE LAT TT STD RT</t>
  </si>
  <si>
    <t>PLATE BONE LCP HOOK</t>
  </si>
  <si>
    <t>PLATE BONE TI RIGID NSTRL 6-H</t>
  </si>
  <si>
    <t>PLATE BOX 2X2  5-H</t>
  </si>
  <si>
    <t>PLATE BROADLOKG 10-H 2.7X90MM</t>
  </si>
  <si>
    <t>PLATE CALCANEAL FX RT SM</t>
  </si>
  <si>
    <t>PLATE CLAV 3.5MM LCP 5-H LFT</t>
  </si>
  <si>
    <t>PLATE CLAV 3.5MM LCP 6-H LFT</t>
  </si>
  <si>
    <t>PLATE CMPRS BROAD CRVD 9-H</t>
  </si>
  <si>
    <t>PLATE CMPRS MTP 0 MED RT</t>
  </si>
  <si>
    <t>PLATE CMPRS STR 6-H</t>
  </si>
  <si>
    <t>PLATE CONDYLAR VA 2.0MM</t>
  </si>
  <si>
    <t>PLATE CONGRUENT 88MM 8 -H</t>
  </si>
  <si>
    <t>PLATE CORRECTION ROTATION 6H</t>
  </si>
  <si>
    <t>PLATE CRVD UPPERFACE 10-H</t>
  </si>
  <si>
    <t>PLATE C-SHAPED FX 4-H</t>
  </si>
  <si>
    <t>PLATE CUBOID 8-H CUBOID LG</t>
  </si>
  <si>
    <t>PLATE DBL Y 18MM THINFLAP</t>
  </si>
  <si>
    <t>PLATE DBL Y 6-H LONG 1.5MM</t>
  </si>
  <si>
    <t>PLATE DCP TI 2X2-H 1.25MM</t>
  </si>
  <si>
    <t>PLATE DCP TI 2X2-H 1.5MM</t>
  </si>
  <si>
    <t>PLATE DHS 135 DEG 4 -H/78MM</t>
  </si>
  <si>
    <t>PLATE DORSAL STD LFT</t>
  </si>
  <si>
    <t>PLATE DSTL 2.4MM 6-H/5-H LFT</t>
  </si>
  <si>
    <t>PLATE DSTL 2.4MM 6-H/5-H RT</t>
  </si>
  <si>
    <t>PLATE DSTL 7-H 2.4MM LFT</t>
  </si>
  <si>
    <t>PLATE DSTL 7-H 2.4MM RT</t>
  </si>
  <si>
    <t>PLATE DSTL FIB LOK SS LFT 6H</t>
  </si>
  <si>
    <t>PLATE DSTL FIB LOK SS LFT 8H</t>
  </si>
  <si>
    <t>PLATE DSTL FIB LOK SS RT 6H</t>
  </si>
  <si>
    <t>PLATE DSTL LAT TI 3-H 85MM LFT</t>
  </si>
  <si>
    <t>PLATE DSTL RAD WD LFT 7H 110MM</t>
  </si>
  <si>
    <t>PLATE DSTL STD RT 6-H 145MM</t>
  </si>
  <si>
    <t>PLATE DSTL VA LCP 6-H RT</t>
  </si>
  <si>
    <t>PLATE FEMUR LFT 12 -H 278MM</t>
  </si>
  <si>
    <t>PLATE FIB CLUSTER 13-H RT</t>
  </si>
  <si>
    <t>PLATE FIB DSTL TI 10-H POSTERO</t>
  </si>
  <si>
    <t>PLATE FIB DSTL TI 5H POSTERO</t>
  </si>
  <si>
    <t>PLATE FIB DSTL TI 6-H POSTERO</t>
  </si>
  <si>
    <t>PLATE FIB HOOK 5-H ANTMCL</t>
  </si>
  <si>
    <t>PLATE FIB LAT 4-H RT 2.7X92MM</t>
  </si>
  <si>
    <t>PLATE FIB LAT TI 5-H STR</t>
  </si>
  <si>
    <t>PLATE FIB LOKG DSTL TI LFT 4H</t>
  </si>
  <si>
    <t>PLATE FIB LOKG DSTL TI LFT 6H</t>
  </si>
  <si>
    <t>PLATE FIB LOKG DSTL TI LFT 8H</t>
  </si>
  <si>
    <t>PLATE FIB LOKG DSTL TI RT 4H</t>
  </si>
  <si>
    <t>PLATE FIB LOKG DSTL TI RT 8H</t>
  </si>
  <si>
    <t>PLATE FIB POST 7-H UNIV</t>
  </si>
  <si>
    <t>PLATE FIBULA VARIAX 5-H</t>
  </si>
  <si>
    <t>PLATE FUSION MTP 0DEG SM LFT</t>
  </si>
  <si>
    <t>PLATE FX 4-H</t>
  </si>
  <si>
    <t>PLATE GAP 35MM MED</t>
  </si>
  <si>
    <t>PLATE -H BENT BUR 18.5MM</t>
  </si>
  <si>
    <t>PLATE HEVANS RT MED 3H 20MM</t>
  </si>
  <si>
    <t>PLATE HMRL 2-H LFT 91MM</t>
  </si>
  <si>
    <t>PLATE HMRL SS 2-H RT 91MM</t>
  </si>
  <si>
    <t>PLATE INFRAPECTINEAL LG LFT</t>
  </si>
  <si>
    <t>PLATE J RECON 14-H LFT</t>
  </si>
  <si>
    <t>PLATE L 100DEG STD 5-H 2MM LFT</t>
  </si>
  <si>
    <t>PLATE L 100DEG STD 5-H 5MM LFT</t>
  </si>
  <si>
    <t>PLATE L 100DEG STD 5-H 5MM RT</t>
  </si>
  <si>
    <t>PLATE L 100DEG STD 6-H 12MM RT</t>
  </si>
  <si>
    <t>PLATE L MP 4-H RT 8MM</t>
  </si>
  <si>
    <t>PLATE L UPPERFACE 90DEG 8-H RT</t>
  </si>
  <si>
    <t>PLATE LAPIDUS STD RT</t>
  </si>
  <si>
    <t>PLATE LAT DSTL HMR 2-H LFT MED</t>
  </si>
  <si>
    <t>PLATE LCP 12-H 2.4X88MM</t>
  </si>
  <si>
    <t>PLATE LCP 2.4MM 6-H</t>
  </si>
  <si>
    <t>PLATE LCP 6-H 3.5MM DISTAL LFT</t>
  </si>
  <si>
    <t>PLATE LCP 7-H 2.0X52MM</t>
  </si>
  <si>
    <t>PLATE LCP 7-H 3.5MM</t>
  </si>
  <si>
    <t>PLATE LCP 8-H 3.5MM DISTAL LFT</t>
  </si>
  <si>
    <t>PLATE LCP TIB PROX 4.5 8-H RT</t>
  </si>
  <si>
    <t>PLATE LISFRANC 5-H LFT SLANT</t>
  </si>
  <si>
    <t>PLATE LOCK HOOK TI 5H MED</t>
  </si>
  <si>
    <t>PLATE LOCK VB RT 5-H 5 PEG</t>
  </si>
  <si>
    <t>PLATE LOKG BEARING LFT 7-H 7P</t>
  </si>
  <si>
    <t>PLATE LOKG BROAD 12-H 5X227MM</t>
  </si>
  <si>
    <t>PLATE LOKG COMPRS 3.5X124 9-H</t>
  </si>
  <si>
    <t>PLATE LOKG NRW 20-H 2.7X155MM</t>
  </si>
  <si>
    <t>PLATE LOKG RECON 6-H 3.5MM</t>
  </si>
  <si>
    <t>PLATE LOKG RECON 7-H 3.5MM</t>
  </si>
  <si>
    <t>PLATE LOKG RECON 8-H 3.5MM</t>
  </si>
  <si>
    <t>PLATE LOKG TI TUBLR THIRD 5-H</t>
  </si>
  <si>
    <t>PLATE LOKG TI TUBLR THIRD 7-H</t>
  </si>
  <si>
    <t>PLATE LOKG TUBLR THIRD 10-H</t>
  </si>
  <si>
    <t>PLATE LOKG TUBLR THIRD 5-H SS</t>
  </si>
  <si>
    <t>PLATE LOKG TUBLR THIRD 6-H</t>
  </si>
  <si>
    <t>PLATE LOWER 12MM 0 DEG 12X14MM</t>
  </si>
  <si>
    <t>PLATE L-PLATE 2X3-H 0.7MM LFT</t>
  </si>
  <si>
    <t>PLATE MALLEOLUS MEDL 2-H</t>
  </si>
  <si>
    <t>PLATE MATRIXWAVE TI SHRT 10H</t>
  </si>
  <si>
    <t>PLATE MATRIXWAVE TI TALL 10-H</t>
  </si>
  <si>
    <t>PLATE MEDL DSTL HMRL 4-H</t>
  </si>
  <si>
    <t>PLATE MIDFACE MINI 5H 4MM LFT</t>
  </si>
  <si>
    <t>PLATE MINI TNSN NRW 1.0MM 2+2H</t>
  </si>
  <si>
    <t>PLATE MTP 5DEG SHRT RT</t>
  </si>
  <si>
    <t>PLATE MTP PETITE 0-0 RT</t>
  </si>
  <si>
    <t>PLATE NECK TALAR LAT MED RT</t>
  </si>
  <si>
    <t>PLATE NRW CMPRS STR 9-H</t>
  </si>
  <si>
    <t>PLATE NRW PRO CLAV STR 8-H RT</t>
  </si>
  <si>
    <t>PLATE OBLQ 3X4-H 0.7MM PINK</t>
  </si>
  <si>
    <t>PLATE OBLQ 3X4-H RT 0.7MM</t>
  </si>
  <si>
    <t>PLATE OBLQ T 8-H T2 RT</t>
  </si>
  <si>
    <t>PLATE OLECRANON STD 3-H RT</t>
  </si>
  <si>
    <t>PLATE PAT VA LOKG 6-H 2.7MM</t>
  </si>
  <si>
    <t>PLATE PERIMETER LG LFT</t>
  </si>
  <si>
    <t>PLATE POLY LOKG CUBOID T8</t>
  </si>
  <si>
    <t>PLATE POST DISTL HUMRL RT 5-H</t>
  </si>
  <si>
    <t>PLATE POST LAT TI RT 4-H</t>
  </si>
  <si>
    <t>PLATE PROTEAN FRAGMENT DSTL</t>
  </si>
  <si>
    <t>PLATE PROX 4-H 3.5X105MM STRL</t>
  </si>
  <si>
    <t>PLATE PROX HMRL 3-H 109MM RT</t>
  </si>
  <si>
    <t>PLATE PROX OLECRANON 2-H 73MM</t>
  </si>
  <si>
    <t>PLATE PROX ULNA 2.7/3.5X184MM</t>
  </si>
  <si>
    <t>PLATE QTR TUBLR 5-H 39MM</t>
  </si>
  <si>
    <t>PLATE RADIUS 2.4X51MM 6-H DSTL</t>
  </si>
  <si>
    <t>PLATE RADIUS 4-H LONG RT</t>
  </si>
  <si>
    <t>PLATE RADIUS 8-H VOLAR</t>
  </si>
  <si>
    <t>PLATE RECON 3.5MM 6-H 108MM</t>
  </si>
  <si>
    <t>PLATE RECON 3.5MM 6-H 88MM</t>
  </si>
  <si>
    <t>PLATE RECON 3.5MM 7-H</t>
  </si>
  <si>
    <t>PLATE RECON 3.5MM 8-H 108MM</t>
  </si>
  <si>
    <t>PLATE RECON 3.5MM 9-H</t>
  </si>
  <si>
    <t>PLATE RT ANG 3-H HEAD3-H</t>
  </si>
  <si>
    <t>PLATE RT MED SINUS TARSI SPT</t>
  </si>
  <si>
    <t>PLATE SCAPULA ACROMION 6-H RT</t>
  </si>
  <si>
    <t>PLATE SCREW PAT II STAR MED</t>
  </si>
  <si>
    <t>PLATE SCREW PAT STAR MED STRL</t>
  </si>
  <si>
    <t>PLATE SHLD SUPERIOR 8-H LFT</t>
  </si>
  <si>
    <t>PLATE SINUS TARSI SPT LFT MED</t>
  </si>
  <si>
    <t>PLATE SPANNING DORS LONG 210MM</t>
  </si>
  <si>
    <t>PLATE STD 7-H SHAFT RT</t>
  </si>
  <si>
    <t>PLATE STR 2-H MED 1.5MM</t>
  </si>
  <si>
    <t>PLATE STR LOKG TI 6H</t>
  </si>
  <si>
    <t>PLATE STR NRW LOKG 10-H 2.7X79</t>
  </si>
  <si>
    <t>PLATE STR W/ BAR 4-H</t>
  </si>
  <si>
    <t>PLATE SUBTEMPORAL 8-H 1.5MM SM</t>
  </si>
  <si>
    <t>PLATE SUPRAPECTINEAL LFT</t>
  </si>
  <si>
    <t>PLATE SYN SYMPHYSIS DCP 3.5 6H</t>
  </si>
  <si>
    <t>PLATE T 4-H 4.5X83MM</t>
  </si>
  <si>
    <t>PLATE T 8-H</t>
  </si>
  <si>
    <t>PLATE T CMPRS T2 8-H</t>
  </si>
  <si>
    <t>PLATE T LOW PROFILE 5-H 2.4MM</t>
  </si>
  <si>
    <t>PLATE T OBLQ LFT 7 SHAFT</t>
  </si>
  <si>
    <t>PLATE T VA 3-H HEAD 2.0MM</t>
  </si>
  <si>
    <t>PLATE TALAR NECK LAT MED LFT</t>
  </si>
  <si>
    <t>PLATE TI CRVD 12-H  0.7MM</t>
  </si>
  <si>
    <t>PLATE TI MEDL HIGH TIB SM</t>
  </si>
  <si>
    <t>PLATE TIB 10-H 3.5X177MM LFT</t>
  </si>
  <si>
    <t>PLATE TIB 6-H 3.5X119 LFT</t>
  </si>
  <si>
    <t>PLATE TIB 8-H 3.5X147MM LFT</t>
  </si>
  <si>
    <t>PLATE TIB 8-H 3.5X147MM RT SM</t>
  </si>
  <si>
    <t>PLATE TIB LCP 3.5MM 6-H 131MM</t>
  </si>
  <si>
    <t>PLATE TIB MED DST 10-H</t>
  </si>
  <si>
    <t>PLATE TIB POST 6-H LFT</t>
  </si>
  <si>
    <t>PLATE TIB POST 7-H LFT</t>
  </si>
  <si>
    <t>PLATE TIB POSTEROLAT 5H RT</t>
  </si>
  <si>
    <t>PLATE TIB POSTEROLAT 6H RT</t>
  </si>
  <si>
    <t>PLATE TIB POSTEROLAT 7H RT</t>
  </si>
  <si>
    <t>PLATE TIB POSTEROLAT 8H RT</t>
  </si>
  <si>
    <t>PLATE TIB PROX 3.5X76MM 4H RT</t>
  </si>
  <si>
    <t>PLATE TRESTLE LUXE II 1L 24MM</t>
  </si>
  <si>
    <t>PLATE TRPZD 5-H W/CMPRS</t>
  </si>
  <si>
    <t>PLATE ULNA PROX 6-H 108MM RT</t>
  </si>
  <si>
    <t>PLATE ULNAR SHRT LFT DSTL</t>
  </si>
  <si>
    <t>PLATE UPPER 12MM 0 DEG 12X14MM</t>
  </si>
  <si>
    <t>PLATE VARIAX BROAD CRVD 14-H</t>
  </si>
  <si>
    <t>PLATE VARIAX CMPRS STR TI 10-H</t>
  </si>
  <si>
    <t>PLATE VOLAR DR SHRT 11-H RT</t>
  </si>
  <si>
    <t>PLATE VOLAR DR XSHRT 10-H RT</t>
  </si>
  <si>
    <t>PLATE VOLAR XXL LFT 2.7MM 11-H</t>
  </si>
  <si>
    <t>PLATE WRIST FUSION SHRT</t>
  </si>
  <si>
    <t>PLATE Y 7-H DBL LOKG MIDFACE</t>
  </si>
  <si>
    <t>PLATE Y MIDFACE 4MM BAR 5-H</t>
  </si>
  <si>
    <t>PLT 28 20MM LOKG 1.1MM</t>
  </si>
  <si>
    <t>PLT BONE NRW MINI 3X3-H 1.0MM</t>
  </si>
  <si>
    <t>PUTTY DBX 1CC</t>
  </si>
  <si>
    <t>ROD CRVD 3.5X100MM</t>
  </si>
  <si>
    <t>ROD CRVD 3.5X105MM</t>
  </si>
  <si>
    <t>ROD CRVD 3.5X110MM</t>
  </si>
  <si>
    <t>ROD CRVD 3.5X35MM</t>
  </si>
  <si>
    <t>ROD CRVD 3.5X45MM</t>
  </si>
  <si>
    <t>ROD CRVD 3.5X85MM</t>
  </si>
  <si>
    <t>ROD CRVD 3.5X90MM</t>
  </si>
  <si>
    <t>ROD CRVD 5.5X150MM TI</t>
  </si>
  <si>
    <t>ROD CRVD 5.5X35MM TI</t>
  </si>
  <si>
    <t>ROD CRVD 5.5X50MM TI</t>
  </si>
  <si>
    <t>ROD CRVD TI 3.5X30MM</t>
  </si>
  <si>
    <t>ROD CRVD TI 3.5X70MM</t>
  </si>
  <si>
    <t>ROD FIBER CARBON 5X125MM</t>
  </si>
  <si>
    <t>ROD LORDOTIC COCR 5.5X200MM</t>
  </si>
  <si>
    <t>ROD LORDOTIC VI2 TI 5.5X35MM</t>
  </si>
  <si>
    <t>ROD SPNL CONTOURED 5.5X300MM</t>
  </si>
  <si>
    <t>ROD SPNL CONTOURED 5.5X450MM</t>
  </si>
  <si>
    <t>ROD STR 5.5X100MM TI</t>
  </si>
  <si>
    <t>ROD STR 5.5X140MM TI</t>
  </si>
  <si>
    <t>ROD STR 5.5X170MM TI</t>
  </si>
  <si>
    <t>ROD STR 5.5X250MM TI</t>
  </si>
  <si>
    <t>ROD STR TI ALLOY 5.5X100MM</t>
  </si>
  <si>
    <t>ROD STR TI ALLOY 5.5X190MM</t>
  </si>
  <si>
    <t>ROD STR TI ALLOY 5.5X220MM</t>
  </si>
  <si>
    <t>ROD THRD 25MM EXTRL FXTN</t>
  </si>
  <si>
    <t>ROD TI CRVD NSTRL 5.5X90MM</t>
  </si>
  <si>
    <t>ROD Z OFST TI ALLOY 5.5X12MM</t>
  </si>
  <si>
    <t>ROD Z OFST TI ALLOY 6.0X12MM</t>
  </si>
  <si>
    <t>SCREW  LOKG 2.5X22MM</t>
  </si>
  <si>
    <t>SCREW  LOKG 2.5X24MM</t>
  </si>
  <si>
    <t>SCREW  LOKG FTHR 3.5X40MM T10</t>
  </si>
  <si>
    <t>SCREW 2.7 MINI CORTEX 16MM 20</t>
  </si>
  <si>
    <t>SCREW 4.0 CAN 34MM LONG THREAD</t>
  </si>
  <si>
    <t>SCREW 4.0 CAN 34MM SHRT THREAD</t>
  </si>
  <si>
    <t>SCREW 4.0 CAN 36MM LONG THREAD</t>
  </si>
  <si>
    <t>SCREW 4.0 CAN 36MM SHRT THREAD</t>
  </si>
  <si>
    <t>SCREW 4.0 CAN 40MM SHRT THREAD</t>
  </si>
  <si>
    <t>SCREW 4.0X26MM IM NAIL</t>
  </si>
  <si>
    <t>SCREW 4.0X34MM IM NAIL</t>
  </si>
  <si>
    <t>SCREW 6.5 CANLT 100MM/32MM THR</t>
  </si>
  <si>
    <t>SCREW 6.5 CANLT 110MM/16MM THR</t>
  </si>
  <si>
    <t>SCREW 6.5 CANLT 140MM/32MM THR</t>
  </si>
  <si>
    <t>SCREW 6.5 CANLT 150MM/32MM THR</t>
  </si>
  <si>
    <t>SCREW 6.5 CANLT 75MM/32MM THR</t>
  </si>
  <si>
    <t>SCREW 6.5 CANLT 80MM/32MM THR</t>
  </si>
  <si>
    <t>SCREW 6.5X30MM CENTRAL  AEQUAL</t>
  </si>
  <si>
    <t>SCREW 6.5X40MM CENTRAL  AEQUAL</t>
  </si>
  <si>
    <t>SCREW 7.3MM CANTED 45X32M</t>
  </si>
  <si>
    <t>SCREW ADV LOKG 5.0X45MM</t>
  </si>
  <si>
    <t>SCREW AUTOFIX COMP 2.0MMX13MM</t>
  </si>
  <si>
    <t>SCREW AUTOFIX COMP 2.0MMX16MM</t>
  </si>
  <si>
    <t>SCREW AUTOFIX COMP 2.0MMX18MM</t>
  </si>
  <si>
    <t>SCREW AUTOFIX COMP 2.0MMX24MM</t>
  </si>
  <si>
    <t>SCREW AUTOFIX COMP 2.5MMX22MM</t>
  </si>
  <si>
    <t>SCREW AUTOFIX COMP 2.5MMX25MM</t>
  </si>
  <si>
    <t>SCREW BIO COMPOSITE 6.25X15MM</t>
  </si>
  <si>
    <t>SCREW BIO COMPOSITE 9MMX23MM</t>
  </si>
  <si>
    <t>SCREW BIO-INTERFERENCE 11X30MM</t>
  </si>
  <si>
    <t>SCREW BIOSTENT WDG 8MMX23MM</t>
  </si>
  <si>
    <t>SCREW BIOSTENT WDG 8MMX28MM</t>
  </si>
  <si>
    <t>SCREW BIOSTEON 11X28MM</t>
  </si>
  <si>
    <t>SCREW BIOSTEON WDG 9X28MM</t>
  </si>
  <si>
    <t>SCREW BONE 3.5X32MM T10</t>
  </si>
  <si>
    <t>SCREW BONE 6.5X15MM</t>
  </si>
  <si>
    <t>SCREW BONE AXS ST 2.0X10MM 5P</t>
  </si>
  <si>
    <t>SCREW BONE AXS ST 2.0X12MM 5P</t>
  </si>
  <si>
    <t>SCREW BONE CANC 3.8X26MM</t>
  </si>
  <si>
    <t>SCREW BONE CANC 3.8X36MM</t>
  </si>
  <si>
    <t>SCREW BONE CANLT PTHR 2.4X16MM</t>
  </si>
  <si>
    <t>SCREW BONE CANLT TI 4.0X60MM</t>
  </si>
  <si>
    <t>SCREW BONE COATED 5.5X25MM</t>
  </si>
  <si>
    <t>SCREW BONE COTD 5.5X30MM</t>
  </si>
  <si>
    <t>SCREW BONE CROSS PIN 2.3X14MM</t>
  </si>
  <si>
    <t>SCREW BONE CROSS PIN 2X4MM</t>
  </si>
  <si>
    <t>SCREW BONE CROSS PIN 2X5MM</t>
  </si>
  <si>
    <t>SCREW BONE FTHR 2.7X28MM T10</t>
  </si>
  <si>
    <t>SCREW BONE FTHR 3.5X12MM T 10</t>
  </si>
  <si>
    <t>SCREW BONE FTHR T10 3.5MMX28MM</t>
  </si>
  <si>
    <t>SCREW BONE FTHR T10 3.5MMX30MM</t>
  </si>
  <si>
    <t>SCREW BONE FTHR T10 3.5X22MM</t>
  </si>
  <si>
    <t>SCREW BONE FTHR T10 3.5X44MM</t>
  </si>
  <si>
    <t>SCREW BONE FTHR T8  2.7X12MM</t>
  </si>
  <si>
    <t>SCREW BONE FTHR T8  2.7X13MM</t>
  </si>
  <si>
    <t>SCREW BONE FTHR T8  2.7X18MM</t>
  </si>
  <si>
    <t>SCREW BONE FTHR T8 2.7X14MM</t>
  </si>
  <si>
    <t>SCREW BONE FTHR T8 2.7X16MM</t>
  </si>
  <si>
    <t>SCREW BONE HEADLESS 7X16X55MM</t>
  </si>
  <si>
    <t>SCREW BONE IMP 3.6X45MM</t>
  </si>
  <si>
    <t>SCREW BONE IMPL 4.5X40MM</t>
  </si>
  <si>
    <t>SCREW BONE LAG 10.5 X 100MM</t>
  </si>
  <si>
    <t>SCREW BONE LAG T2 6.5X100MM</t>
  </si>
  <si>
    <t>SCREW BONE LAG T2 65X105MM</t>
  </si>
  <si>
    <t>SCREW BONE LAG T2 65X95MM</t>
  </si>
  <si>
    <t>SCREW BONE LOKG 3.5X10MM</t>
  </si>
  <si>
    <t>SCREW BONE LOKG 3.5X12MM</t>
  </si>
  <si>
    <t>SCREW BONE LOKG 3.5X18MM</t>
  </si>
  <si>
    <t>SCREW BONE LOKG 5.5X25MM</t>
  </si>
  <si>
    <t>SCREW BONE LOKG 5.5X30MM</t>
  </si>
  <si>
    <t>SCREW BONE LOKG SELFTAP 2.7X32</t>
  </si>
  <si>
    <t>SCREW BONE LOKG T8 2.7X40MM</t>
  </si>
  <si>
    <t>SCREW BONE LOKG TI 3.5 X 20MM</t>
  </si>
  <si>
    <t>SCREW BONE LOKG TI 3.5 X 22MM</t>
  </si>
  <si>
    <t>SCREW BONE LOKG TI 3.5 X 24MM</t>
  </si>
  <si>
    <t>SCREW BONE LOKG TI 3.5 X 28MM</t>
  </si>
  <si>
    <t>SCREW BONE LOKG TI 3.5X18MM</t>
  </si>
  <si>
    <t>SCREW BONE MCR ACUTRACK 28MM</t>
  </si>
  <si>
    <t>SCREW BONE MCR ACUTRAK 2  8MM</t>
  </si>
  <si>
    <t>SCREW BONE MINI ACUTRAK 2  24M</t>
  </si>
  <si>
    <t>SCREW BONE MINI ACUTRAK 20MM</t>
  </si>
  <si>
    <t>SCREW BONE MP 2.0X4MM</t>
  </si>
  <si>
    <t>SCREW BONE MP 2.0X6MM</t>
  </si>
  <si>
    <t>SCREW BONE PTHR TI 4X48MM</t>
  </si>
  <si>
    <t>SCREW BONE SELF TAPPING 2X12MM</t>
  </si>
  <si>
    <t>SCREW BONE SYN LOKG ST 2.0X26</t>
  </si>
  <si>
    <t>SCREW BONE SYN RECON 6.5X115</t>
  </si>
  <si>
    <t>SCREW BONE T10 3.5MMX18MM FTHR</t>
  </si>
  <si>
    <t>SCREW BONE T10 FTHR 2.7X24MM</t>
  </si>
  <si>
    <t>SCREW BONE T8 2.7X22MM FTHR</t>
  </si>
  <si>
    <t>SCREW BONE T8 2.7X24MM FTHR</t>
  </si>
  <si>
    <t>SCREW BONE T8 2.7X28MM FTHR</t>
  </si>
  <si>
    <t>SCREW BONE T8 FT 2.4X20MM</t>
  </si>
  <si>
    <t>SCREW CANC 4.0 X 24MM</t>
  </si>
  <si>
    <t>SCREW CANC 4.0X30MM PTHR</t>
  </si>
  <si>
    <t>SCREW CANC 4.0X40MM PTHR</t>
  </si>
  <si>
    <t>SCREW CANC LP 3.0X20MM</t>
  </si>
  <si>
    <t>SCREW CANC LP 3.0X28MM</t>
  </si>
  <si>
    <t>SCREW CANC LP 4.0X22MM</t>
  </si>
  <si>
    <t>SCREW CANLT 5.0MMX85MM</t>
  </si>
  <si>
    <t>SCREW CANLT 7.3MMX80MM</t>
  </si>
  <si>
    <t>SCREW CANLT ASNIS 3 6.5X85MM</t>
  </si>
  <si>
    <t>SCREW CANLT CHAMFER 3.0X30MM</t>
  </si>
  <si>
    <t>SCREW CANLT CHAMFER 3.0X32MM</t>
  </si>
  <si>
    <t>SCREW CANLT FTHR 2.0X11MM</t>
  </si>
  <si>
    <t>SCREW CANLT FTHR 2.0X12MM</t>
  </si>
  <si>
    <t>SCREW CANLT FTHR 2.0X38MM</t>
  </si>
  <si>
    <t>SCREW CANLT FTHR 2.0X9MM</t>
  </si>
  <si>
    <t>SCREW CANLT FTHR 5.0X100MM</t>
  </si>
  <si>
    <t>SCREW CANLT FTHR 5.0X95MM</t>
  </si>
  <si>
    <t>SCREW CANLT FTHR 5.5X90MM</t>
  </si>
  <si>
    <t>SCREW CANLT FTHR 6.5X80MM</t>
  </si>
  <si>
    <t>SCREW CANLT FTHR 6.5X85MM</t>
  </si>
  <si>
    <t>SCREW CANLT FTHR 7.0X82MM</t>
  </si>
  <si>
    <t>SCREW CANLT FULL THR 7X70MM</t>
  </si>
  <si>
    <t>SCREW CANLT HA COTD 5.5X35MM</t>
  </si>
  <si>
    <t>SCREW CANLT HA COTD 5.5X40MM</t>
  </si>
  <si>
    <t>SCREW CANLT HEADLESS 7.0X84MM</t>
  </si>
  <si>
    <t>SCREW CANLT LO PRO 4X40MM</t>
  </si>
  <si>
    <t>SCREW CANLT LONG THR 3MMX21MM</t>
  </si>
  <si>
    <t>SCREW CANLT LONG THR 4.0X34MM</t>
  </si>
  <si>
    <t>SCREW CANLT LONG THR 4.0X40MM</t>
  </si>
  <si>
    <t>SCREW CANLT LONG THR 4.5X44MM</t>
  </si>
  <si>
    <t>SCREW CANLT LONG THR 7.0X65MM</t>
  </si>
  <si>
    <t>SCREW CANLT LONG THR 7.0X76MM</t>
  </si>
  <si>
    <t>SCREW CANLT MED THR 7.0X60MM</t>
  </si>
  <si>
    <t>SCREW CANLT MED THR 7.2X115MM</t>
  </si>
  <si>
    <t>SCREW CANLT MOD 4.5X50MM</t>
  </si>
  <si>
    <t>SCREW CANLT MOD 5X40MM</t>
  </si>
  <si>
    <t>SCREW CANLT MOD 5X45MM</t>
  </si>
  <si>
    <t>SCREW CANLT MOD 5X50MM</t>
  </si>
  <si>
    <t>SCREW CANLT MOD 5X55MM</t>
  </si>
  <si>
    <t>SCREW CANLT MOD 6.5X60MM</t>
  </si>
  <si>
    <t>SCREW CANLT MONSTER 5.5X60MM</t>
  </si>
  <si>
    <t>SCREW CANLT POLY 6.5X50MM</t>
  </si>
  <si>
    <t>SCREW CANLT POLY 6.5X55MM</t>
  </si>
  <si>
    <t>SCREW CANLT PTHR 3.75X26MM</t>
  </si>
  <si>
    <t>SCREW CANLT SHRT THR 2.0X10MM</t>
  </si>
  <si>
    <t>SCREW CANLT SHRT THR 2.0X9MM</t>
  </si>
  <si>
    <t>SCREW CANLT SHRT THR 3.5X36MM</t>
  </si>
  <si>
    <t>SCREW CANLT SHRT THR 3.5X44MM</t>
  </si>
  <si>
    <t>SCREW CANLT SHRT THR 4.0X46MM</t>
  </si>
  <si>
    <t>SCREW CANLT SHRT THR 4.0X55MM</t>
  </si>
  <si>
    <t>SCREW CANLT SHRT THR 4.5X55MM</t>
  </si>
  <si>
    <t>SCREW CANLT SHRT THR 5.5X40MM</t>
  </si>
  <si>
    <t>SCREW CANLT SHRT THR 5.5X60MM</t>
  </si>
  <si>
    <t>SCREW CANLT SHRT THR 7.0X55MM</t>
  </si>
  <si>
    <t>SCREW CANLT SHRT THR 7.0X80MM</t>
  </si>
  <si>
    <t>SCREW CANLT SHRT THR 7.0X84MM</t>
  </si>
  <si>
    <t>SCREW CANLT SHRT THR 7.0X90MM</t>
  </si>
  <si>
    <t>SCREW CANLT SHT THR  4.0X30MM</t>
  </si>
  <si>
    <t>SCREW CANLT SHT THR  4.0X32MM</t>
  </si>
  <si>
    <t>SCREW CANLT SHT THR  4.0X40MM</t>
  </si>
  <si>
    <t>SCREW CANLT SHT THR  4.0X50MM</t>
  </si>
  <si>
    <t>SCREW CANLT THR 6.5X150MM</t>
  </si>
  <si>
    <t>SCREW CANLT THR 6.5X160MM</t>
  </si>
  <si>
    <t>SCREW CANLT THR 6.5X170MM</t>
  </si>
  <si>
    <t>SCREW CANLT THR 6.5X90MM</t>
  </si>
  <si>
    <t>SCREW CANLT THRD 7.0X65MM SHRT</t>
  </si>
  <si>
    <t>SCREW CANLT THRD LONG 4.5X40MM</t>
  </si>
  <si>
    <t>SCREW CANLT TI 3.5X40MM</t>
  </si>
  <si>
    <t>SCREW CANLT TI 4.5X55MM</t>
  </si>
  <si>
    <t>SCREW CANLT TI 4.5X65MM</t>
  </si>
  <si>
    <t>SCREW CANLT TI 4X38CM</t>
  </si>
  <si>
    <t>SCREW CANLT TI FTHR 4X36MM</t>
  </si>
  <si>
    <t>SCREW CANLT TI ST 3.0X40MM</t>
  </si>
  <si>
    <t>SCREW CANN 32MM 6.5MMX110MM</t>
  </si>
  <si>
    <t>SCREW CANN LOCKING 5.0MM 90MM</t>
  </si>
  <si>
    <t>SCREW CANN LOCKING 5.0MM 95MM</t>
  </si>
  <si>
    <t>SCREW CANTL FTHR 3.0X12MM</t>
  </si>
  <si>
    <t>SCREW CANTL FTHR 5.5X120MM</t>
  </si>
  <si>
    <t>SCREW CANTL FTHR 5.5X42MM</t>
  </si>
  <si>
    <t>SCREW CANTL FTHR 5.5X48MM</t>
  </si>
  <si>
    <t>SCREW CANTL FTHR 5.5X80MM</t>
  </si>
  <si>
    <t>SCREW CANTL FTHR 7.2X120MM</t>
  </si>
  <si>
    <t>SCREW CANTL FTHR 7X88MM</t>
  </si>
  <si>
    <t>SCREW CANTL SHRT THR 3.5X42MM</t>
  </si>
  <si>
    <t>SCREW CANTL SHRT THR 7.0X72MM</t>
  </si>
  <si>
    <t>SCREW CANTL THR LONG 4.0X32MM</t>
  </si>
  <si>
    <t>SCREW CANTL THR LONG 4.0X36MM</t>
  </si>
  <si>
    <t>SCREW CANTL THR LONG 4.0X55MM</t>
  </si>
  <si>
    <t>SCREW CANTL THR LONG 4.0X60MM</t>
  </si>
  <si>
    <t>SCREW CANTL THR LONG 7.0X105MM</t>
  </si>
  <si>
    <t>SCREW CANTL THR LONG 7.0X72MM</t>
  </si>
  <si>
    <t>SCREW CANTL THR LONG 7.0X78MM</t>
  </si>
  <si>
    <t>SCREW CANTL THR LONG 7.0X90MM</t>
  </si>
  <si>
    <t>SCREW CANTL THR SHRT 4.0X24MM</t>
  </si>
  <si>
    <t>SCREW CANTL THRD SHRT 2.5X16MM</t>
  </si>
  <si>
    <t>SCREW CANTL THRD SHRT 7.0X46MM</t>
  </si>
  <si>
    <t>SCREW CANTL THRD SHRT 7.0X82MM</t>
  </si>
  <si>
    <t>SCREW CANTL TI 4X30MM</t>
  </si>
  <si>
    <t>SCREW CANTL TI 4X32MM</t>
  </si>
  <si>
    <t>SCREW CANTL TI 4X34MM</t>
  </si>
  <si>
    <t>SCREW CANTL TI 4X38MM</t>
  </si>
  <si>
    <t>SCREW CANTL TI 4X55MM</t>
  </si>
  <si>
    <t>SCREW CANTL TI 4X65MM</t>
  </si>
  <si>
    <t>SCREW CENTRAL 6.5X35MM NSTRL</t>
  </si>
  <si>
    <t>SCREW CMPRS CNTRL 6X30MM</t>
  </si>
  <si>
    <t>SCREW CMPRS CNTRL 6X35MM</t>
  </si>
  <si>
    <t>SCREW CMPRS HEADED 4.0X48MM</t>
  </si>
  <si>
    <t>SCREW CMPRS HEADLESS 3.5X18MM</t>
  </si>
  <si>
    <t>SCREW CMPRS HEADLESS 3.5X22MM</t>
  </si>
  <si>
    <t>SCREW CMPRS HEADLESS 3.5X24MM</t>
  </si>
  <si>
    <t>SCREW CMPRS HEADLESS 4.5X35MM</t>
  </si>
  <si>
    <t>SCREW CMPRS MULTI-THR 3.0X10MM</t>
  </si>
  <si>
    <t>SCREW CMPRS MULTI-THR 3.0X12MM</t>
  </si>
  <si>
    <t>SCREW CMPRS MULTI-THR 3.0X14MM</t>
  </si>
  <si>
    <t>SCREW CMPRS MULTI-THR 3.0X16MM</t>
  </si>
  <si>
    <t>SCREW CMPRS MULTI-THR 3.0X18MM</t>
  </si>
  <si>
    <t>SCREW CMPRS MULTI-THR 3.0X8MM</t>
  </si>
  <si>
    <t>SCREW CMPRS MULTI-THR 3.5X22MM</t>
  </si>
  <si>
    <t>SCREW CMPRS MULTI-THR 3.5X26MM</t>
  </si>
  <si>
    <t>SCREW CMPRS MULTI-THR 3.5X55MM</t>
  </si>
  <si>
    <t>SCREW CMPRS SS 2.7X10MM</t>
  </si>
  <si>
    <t>SCREW CNTRL 9.5X35MM NSTRL</t>
  </si>
  <si>
    <t>SCREW CORT 3.0 X 14MM</t>
  </si>
  <si>
    <t>SCREW CORT 3.0 X 18MM</t>
  </si>
  <si>
    <t>SCREW CORT 3.0 X 20MM</t>
  </si>
  <si>
    <t>SCREW CORT 3.0 X 22MM</t>
  </si>
  <si>
    <t>SCREW CORT 3.5 X 26MM</t>
  </si>
  <si>
    <t>SCREW CORT 3.5 X 34MM</t>
  </si>
  <si>
    <t>SCREW CORT 3.5 X 38MM</t>
  </si>
  <si>
    <t>SCREW CORT 3.5MMX36</t>
  </si>
  <si>
    <t>SCREW CORT 3.5X14MM</t>
  </si>
  <si>
    <t>SCREW CORT 3.5X55MM</t>
  </si>
  <si>
    <t>SCREW CORT 4.5X32</t>
  </si>
  <si>
    <t>SCREW CORT 4.5X36MM TI</t>
  </si>
  <si>
    <t>SCREW CORT BONE HEX 3.2X14MM</t>
  </si>
  <si>
    <t>SCREW CORT CAPTURED 5.0X40MM</t>
  </si>
  <si>
    <t>SCREW CORT LOKG 2.3X22MM</t>
  </si>
  <si>
    <t>SCREW CORT LOKG 2.3X24MM</t>
  </si>
  <si>
    <t>SCREW CORT LOKG 3.5X10MM</t>
  </si>
  <si>
    <t>SCREW CORT LOKG 3.5X12MM</t>
  </si>
  <si>
    <t>SCREW CORT LOKG 3.5X15MM</t>
  </si>
  <si>
    <t>SCREW CORT LOKG 3.5X16MM</t>
  </si>
  <si>
    <t>SCREW CORT LOW PROFLE 2.7X26MM</t>
  </si>
  <si>
    <t>SCREW CORT LOW PROFLE 2.7X28MM</t>
  </si>
  <si>
    <t>SCREW CORT NON LOKG 3.5X14MM</t>
  </si>
  <si>
    <t>SCREW CORT NON LOKG 3.5X16MM</t>
  </si>
  <si>
    <t>SCREW CORT NON LOKG 3.5X22MM</t>
  </si>
  <si>
    <t>SCREW CORT NON LOKG 3.5X40MM</t>
  </si>
  <si>
    <t>SCREW CORT NON TOG 2.3X22MM</t>
  </si>
  <si>
    <t>SCREW CORT NON TOG 2.3X28MM</t>
  </si>
  <si>
    <t>SCREW CORT NON-LOKG 2.7X20MM</t>
  </si>
  <si>
    <t>SCREW CORT NON-LOKG 3.5X10MM</t>
  </si>
  <si>
    <t>SCREW CORT NON-LOKG 3.5X12MM</t>
  </si>
  <si>
    <t>SCREW CORT NON-LOKG 3.5X13MM</t>
  </si>
  <si>
    <t>SCREW CORT NON-LOKG 3.5X14MM</t>
  </si>
  <si>
    <t>SCREW CORT NON-LOKG 3.5X15MM</t>
  </si>
  <si>
    <t>SCREW CORT NON-LOKG 3.5X16MM</t>
  </si>
  <si>
    <t>SCREW CORT NON-LOKG 3.5X20MM</t>
  </si>
  <si>
    <t>SCREW CORT NON-LOKG 3.5X26MM</t>
  </si>
  <si>
    <t>SCREW CORT NON-LOKG 3.5X30MM</t>
  </si>
  <si>
    <t>SCREW CORT TI 4.5X38MM</t>
  </si>
  <si>
    <t>SCREW CORTEX 2.4X16MM</t>
  </si>
  <si>
    <t>SCREW CORTEX 2.4X24MM</t>
  </si>
  <si>
    <t>SCREW CORTEX 2.4X26MM</t>
  </si>
  <si>
    <t>SCREW CORTEX 2.4X9MM</t>
  </si>
  <si>
    <t>SCREW CORTEX 2.7MMX34MM</t>
  </si>
  <si>
    <t>SCREW CORTEX 3.5MMX90MM</t>
  </si>
  <si>
    <t>SCREW CORTEX 4.0X26MM</t>
  </si>
  <si>
    <t>SCREW CORTEX 4.0X28MM</t>
  </si>
  <si>
    <t>SCREW CORTEX 4.0X34MM</t>
  </si>
  <si>
    <t>SCREW CORTEX 4.0X36MM</t>
  </si>
  <si>
    <t>SCREW CORTEX 4.0X38MM</t>
  </si>
  <si>
    <t>SCREW CORTEX 4.0X40MM</t>
  </si>
  <si>
    <t>SCREW CORTEX 4.0X44MM</t>
  </si>
  <si>
    <t>SCREW CORTEX 4.0X52MM</t>
  </si>
  <si>
    <t>SCREW CORTEX 4.0X55MM</t>
  </si>
  <si>
    <t>SCREW CORTEX 4.0X75MM</t>
  </si>
  <si>
    <t>SCREW CORTEX 4.0X85MM</t>
  </si>
  <si>
    <t>SCREW CORTEX 4.0X90MM</t>
  </si>
  <si>
    <t>SCREW CORTEX 4.5MM/54MM</t>
  </si>
  <si>
    <t>SCREW CORTEX SELF TAPPING 2X14</t>
  </si>
  <si>
    <t>SCREW CORTEX SELF TAPPING 2X22</t>
  </si>
  <si>
    <t>SCREW CORTEX STAR DRV 3.5X12MM</t>
  </si>
  <si>
    <t>SCREW CORTEX STAR DRV 3.5X14MM</t>
  </si>
  <si>
    <t>SCREW CORTEX STAR DRV 3.5X16MM</t>
  </si>
  <si>
    <t>SCREW CORTEX STAR DRV 3.5X28MM</t>
  </si>
  <si>
    <t>SCREW CORTEX STAR DRV 3.5X30MM</t>
  </si>
  <si>
    <t>SCREW CORTEX STAR DRV 3.5X32MM</t>
  </si>
  <si>
    <t>SCREW CORTEX STAR DRV 3.5X38MM</t>
  </si>
  <si>
    <t>SCREW CORTEX W/ RECESS 2.7X24</t>
  </si>
  <si>
    <t>SCREW CREO AMP 5.0 X 45MM</t>
  </si>
  <si>
    <t>SCREW CREO ANGLE 8.5X80MM</t>
  </si>
  <si>
    <t>SCREW CREO HA THR 4.5X40MM</t>
  </si>
  <si>
    <t>SCREW CREO HA THR 4.5X45MM</t>
  </si>
  <si>
    <t>SCREW CREO HA THR 5.5X40MM</t>
  </si>
  <si>
    <t>SCREW CREO POLY THR 7.5X40MM</t>
  </si>
  <si>
    <t>SCREW CREO THR 4.0X40MM STRL</t>
  </si>
  <si>
    <t>SCREW CROSS PIN SDRLL 1.7X6MM</t>
  </si>
  <si>
    <t>SCREW CROSSING 5X24MM</t>
  </si>
  <si>
    <t>SCREW CROSSING 5X28MM</t>
  </si>
  <si>
    <t>SCREW CROSSING 5X30MM</t>
  </si>
  <si>
    <t>SCREW CROSSING 5X32MM</t>
  </si>
  <si>
    <t>SCREW CROSSING 5X36MM</t>
  </si>
  <si>
    <t>SCREW DHS/DCS COMPRESSING 36MM</t>
  </si>
  <si>
    <t>SCREW DHSDCS LAG 90MM/12.7MM</t>
  </si>
  <si>
    <t>SCREW DHSDCS LAG 95MM/12.7MM</t>
  </si>
  <si>
    <t>SCREW EMER TI MIDFACE 5MM</t>
  </si>
  <si>
    <t>SCREW EMERGENCY LT BLU 6M</t>
  </si>
  <si>
    <t>SCREW ER C-P S-T 1.4X3MM</t>
  </si>
  <si>
    <t>SCREW FACET 4.5X30MM</t>
  </si>
  <si>
    <t>SCREW FEMUR SET  5.0X24MM</t>
  </si>
  <si>
    <t>SCREW FEMUR SET  5.0X30MM</t>
  </si>
  <si>
    <t>SCREW FEMUR SET  5.0X36MM</t>
  </si>
  <si>
    <t>SCREW FEMUR SET  5.0X44MM</t>
  </si>
  <si>
    <t>SCREW FEMUR SET  5.0X85MM</t>
  </si>
  <si>
    <t>SCREW FTHR T8 2.7X14MM</t>
  </si>
  <si>
    <t>SCREW HA THREADED 5.0X40MM</t>
  </si>
  <si>
    <t>SCREW HEADLESS 3MMX23MM</t>
  </si>
  <si>
    <t>SCREW HEADLESS FIXOS 4X46MM</t>
  </si>
  <si>
    <t>SCREW HEXALOBE 3.5X16MM</t>
  </si>
  <si>
    <t>SCREW HEXALOBE 3.5X18MM</t>
  </si>
  <si>
    <t>SCREW HEXALOBE 3.5X20MM</t>
  </si>
  <si>
    <t>SCREW HEXALOBE 3.5X26MM</t>
  </si>
  <si>
    <t>SCREW HEXALOBE LOKG 2.7X14MM</t>
  </si>
  <si>
    <t>SCREW HEXALOBE LOKG 2.7X16MM</t>
  </si>
  <si>
    <t>SCREW HEXALOBE LOKG 2.7X18MM</t>
  </si>
  <si>
    <t>SCREW HEXALOBE LOKG 3.5X14MM</t>
  </si>
  <si>
    <t>SCREW HEXALOBE LOKG 3.5X16MM</t>
  </si>
  <si>
    <t>SCREW HEXALOBE LOKG 3.5X20MM</t>
  </si>
  <si>
    <t>SCREW HEXALOBE LOKG 3.5X22MM</t>
  </si>
  <si>
    <t>SCREW HEXALOBE LOKG 3.5X24MM</t>
  </si>
  <si>
    <t>SCREW HEXALOBE LOKG 3.5X32MM</t>
  </si>
  <si>
    <t>SCREW HEXALOBE LOKG 3.5X8MM</t>
  </si>
  <si>
    <t>SCREW HEXALOBE NON LOKG 3X22MM</t>
  </si>
  <si>
    <t>SCREW HMRL CANLT PROX 5X48MM</t>
  </si>
  <si>
    <t>SCREW HT X-DR SDRLL 1.5X3.5MM</t>
  </si>
  <si>
    <t>SCREW IM NAIL 5X62MM</t>
  </si>
  <si>
    <t>SCREW IM NAIL 5X85MM</t>
  </si>
  <si>
    <t>SCREW INTERFERENCE 5.5X15MM</t>
  </si>
  <si>
    <t>SCREW KREULOCK SS 3.5X12MM</t>
  </si>
  <si>
    <t>SCREW KREULOCK SS 3.5X20MM</t>
  </si>
  <si>
    <t>SCREW KREULOCK SS 3.5X22MM</t>
  </si>
  <si>
    <t>SCREW LAG 10.5X75MM</t>
  </si>
  <si>
    <t>SCREW LAG 4X34MM</t>
  </si>
  <si>
    <t>SCREW LAG 5X85MM</t>
  </si>
  <si>
    <t>SCREW LAG CANLT 4X36MM</t>
  </si>
  <si>
    <t>SCREW LAG RECON T2 6.5X90MM</t>
  </si>
  <si>
    <t>SCREW LOCKING 3.5X30MM T10</t>
  </si>
  <si>
    <t>SCREW LOCKING T8 2.7X16MM</t>
  </si>
  <si>
    <t>SCREW LOKG 05X42.5MM</t>
  </si>
  <si>
    <t>SCREW LOKG 05X45MM</t>
  </si>
  <si>
    <t>SCREW LOKG 2.4X22MM</t>
  </si>
  <si>
    <t>SCREW LOKG 2.4X24MM</t>
  </si>
  <si>
    <t>SCREW LOKG 2.4X26</t>
  </si>
  <si>
    <t>SCREW LOKG 2.5X11MM</t>
  </si>
  <si>
    <t>SCREW LOKG 2.5X13MM</t>
  </si>
  <si>
    <t>SCREW LOKG 2.5X16MM</t>
  </si>
  <si>
    <t>SCREW LOKG 2.5X18MM</t>
  </si>
  <si>
    <t>SCREW LOKG 2.5X20MM</t>
  </si>
  <si>
    <t>SCREW LOKG 2.5X26MM</t>
  </si>
  <si>
    <t>SCREW LOKG 2.5X28MM</t>
  </si>
  <si>
    <t>SCREW LOKG 2.7X24MM</t>
  </si>
  <si>
    <t>SCREW LOKG 3.5MMX28MM</t>
  </si>
  <si>
    <t>SCREW LOKG 3.5MMX38MM</t>
  </si>
  <si>
    <t>SCREW LOKG 5.0X50MM</t>
  </si>
  <si>
    <t>SCREW LOKG 5X10MM</t>
  </si>
  <si>
    <t>SCREW LOKG 5X12MM</t>
  </si>
  <si>
    <t>SCREW LOKG 5X47.5MM</t>
  </si>
  <si>
    <t>SCREW LOKG 5X57.5MM</t>
  </si>
  <si>
    <t>SCREW LOKG 5X60MM</t>
  </si>
  <si>
    <t>SCREW LOKG 5X75MM</t>
  </si>
  <si>
    <t>SCREW LOKG 5X85MM</t>
  </si>
  <si>
    <t>SCREW LOKG 5X8MM</t>
  </si>
  <si>
    <t>SCREW LOKG ADV 5X32.5MM</t>
  </si>
  <si>
    <t>SCREW LOKG ADV 5X85MM</t>
  </si>
  <si>
    <t>SCREW LOKG AXS SD 2.0X6MM 5P</t>
  </si>
  <si>
    <t>SCREW LOKG BG 2.5X12MM</t>
  </si>
  <si>
    <t>SCREW LOKG BG 2.5X14MM</t>
  </si>
  <si>
    <t>SCREW LOKG CANLT 5MMX85MM</t>
  </si>
  <si>
    <t>SCREW LOKG CORT 3X16MM</t>
  </si>
  <si>
    <t>SCREW LOKG FTHR 2.7X22MM T10</t>
  </si>
  <si>
    <t>SCREW LOKG FTHR 2.7X26MM T8</t>
  </si>
  <si>
    <t>SCREW LOKG FTHR 3.5X14MM T 10</t>
  </si>
  <si>
    <t>SCREW LOKG FTHR 3.5X20MM T10</t>
  </si>
  <si>
    <t>SCREW LOKG FTHR LFT 2.7X14MM</t>
  </si>
  <si>
    <t>SCREW LOKG FTHR T10 2.7X10MM</t>
  </si>
  <si>
    <t>SCREW LOKG FTHR T8  2.7X24MM</t>
  </si>
  <si>
    <t>SCREW LOKG FTHR T8 2.7X12MM</t>
  </si>
  <si>
    <t>SCREW LOKG HDLESS 5X60MM</t>
  </si>
  <si>
    <t>SCREW LOKG HEX 3.5X4.75X40MM</t>
  </si>
  <si>
    <t>SCREW LOKG LOW PRO 5X70MM STRL</t>
  </si>
  <si>
    <t>SCREW LOKG LOW PROFILE 5X30MM</t>
  </si>
  <si>
    <t>SCREW LOKG LOW PROFILE 5X34MM</t>
  </si>
  <si>
    <t>SCREW LOKG LOW PROFILE 5X40MM</t>
  </si>
  <si>
    <t>SCREW LOKG LOW PROFILE 5X64MM</t>
  </si>
  <si>
    <t>SCREW LOKG LP 5X48MM STRL</t>
  </si>
  <si>
    <t>SCREW LOKG MULTI-THR 3.0X10MM</t>
  </si>
  <si>
    <t>SCREW LOKG MULTI-THR 3.0X12MM</t>
  </si>
  <si>
    <t>SCREW LOKG MULTI-THR 3.0X14MM</t>
  </si>
  <si>
    <t>SCREW LOKG MULTI-THR 3.0X8MM</t>
  </si>
  <si>
    <t>SCREW LOKG MULTI-THR 3.5X20MM</t>
  </si>
  <si>
    <t>SCREW LOKG MULTI-THR 3.5X22MM</t>
  </si>
  <si>
    <t>SCREW LOKG MULTI-THR 3.5X24MM</t>
  </si>
  <si>
    <t>SCREW LOKG MULTI-THR 3.5X26MM</t>
  </si>
  <si>
    <t>SCREW LOKG MULTI-THR 3.5X28MM</t>
  </si>
  <si>
    <t>SCREW LOKG MULTI-THR 3.5X30MM</t>
  </si>
  <si>
    <t>SCREW LOKG MULTI-THR 3.5X50MM</t>
  </si>
  <si>
    <t>SCREW LOKG PLATE 2.7X10MM</t>
  </si>
  <si>
    <t>SCREW LOKG PLATE 3.5X40MM</t>
  </si>
  <si>
    <t>SCREW LOKG PLATE 3.5X42MM</t>
  </si>
  <si>
    <t>SCREW LOKG PLATE 3.5X46MM</t>
  </si>
  <si>
    <t>SCREW LOKG PLATE 4.2X24MM</t>
  </si>
  <si>
    <t>SCREW LOKG PLATE 4.2X28MM</t>
  </si>
  <si>
    <t>SCREW LOKG PLATE 4.2X30MM</t>
  </si>
  <si>
    <t>SCREW LOKG PLATE 4.2X32MM</t>
  </si>
  <si>
    <t>SCREW LOKG PLATE 4.2X36MM</t>
  </si>
  <si>
    <t>SCREW LOKG PLATE 4.2X38MM</t>
  </si>
  <si>
    <t>SCREW LOKG PLATE 4.2X40MM</t>
  </si>
  <si>
    <t>SCREW LOKG PLATE 4.2X42MM</t>
  </si>
  <si>
    <t>SCREW LOKG PLATE 4.2X46MM</t>
  </si>
  <si>
    <t>SCREW LOKG PLATE 4.2X48MM</t>
  </si>
  <si>
    <t>SCREW LOKG PLATE 4.2X52MM</t>
  </si>
  <si>
    <t>SCREW LOKG PLATE 4.2X54MM</t>
  </si>
  <si>
    <t>SCREW LOKG PLATE 4.5X46MM</t>
  </si>
  <si>
    <t>SCREW LOKG SELF TAP 3.5X75MM</t>
  </si>
  <si>
    <t>SCREW LOKG SELF-TAP 2.4X18MM</t>
  </si>
  <si>
    <t>SCREW LOKG SELF-TAP 3.5MM/70MM</t>
  </si>
  <si>
    <t>SCREW LOKG SELF-TAP 5.0X36MM</t>
  </si>
  <si>
    <t>SCREW LOKG SELF-TAP 5.0X42MM</t>
  </si>
  <si>
    <t>SCREW LOKG SELF-TAP 5MM/14MM</t>
  </si>
  <si>
    <t>SCREW LOKG SELF-TAP 5MM/34MM</t>
  </si>
  <si>
    <t>SCREW LOKG SELF-TAP 5MMX36MM</t>
  </si>
  <si>
    <t>SCREW LOKG SLF-TPNG 5.0X24MM</t>
  </si>
  <si>
    <t>SCREW LOKG SLF-TPNG 5.0X90MM</t>
  </si>
  <si>
    <t>SCREW LOKG STAR DRV 5X18</t>
  </si>
  <si>
    <t>SCREW LOKG T10 2.7X18MM FTHR</t>
  </si>
  <si>
    <t>SCREW LOKG T25 5X65MM</t>
  </si>
  <si>
    <t>SCREW LOKG T8 2.7X15MM</t>
  </si>
  <si>
    <t>SCREW LOKG T8 FTHR 2.7X8MM</t>
  </si>
  <si>
    <t>SCREW LOKG TI SELFTAP 2.7X46MM</t>
  </si>
  <si>
    <t>SCREW LOKG VA 3.5X90MM</t>
  </si>
  <si>
    <t>SCREW LOKG XL25 5MMX54MM</t>
  </si>
  <si>
    <t>SCREW LOKG XL25 5MMX58MM</t>
  </si>
  <si>
    <t>SCREW LOKG XL25 5MMX60MM</t>
  </si>
  <si>
    <t>SCREW LOKG XL25 5MMX68MM</t>
  </si>
  <si>
    <t>SCREW LOKG XL25 5X28MM STRL</t>
  </si>
  <si>
    <t>SCREW LOKG XL25 5X62MM STRL</t>
  </si>
  <si>
    <t>SCREW LONG THR 4.0X34MM</t>
  </si>
  <si>
    <t>SCREW LOW PRO 3.5X80MM TI</t>
  </si>
  <si>
    <t>SCREW LOW PRO 3.5X95MM TI</t>
  </si>
  <si>
    <t>SCREW LOW PRO CANTL 3X14MM</t>
  </si>
  <si>
    <t>SCREW LOW PRO CANTL 3X16MM</t>
  </si>
  <si>
    <t>SCREW LOW PROFILE CANC 3X20MM</t>
  </si>
  <si>
    <t>SCREW LOW PROFILE SS 2.7X24MM</t>
  </si>
  <si>
    <t>SCREW MATRIX MANDIBLE 2.0X5MM</t>
  </si>
  <si>
    <t>SCREW MATRIX MANDIBLE 2.0X6MM</t>
  </si>
  <si>
    <t>SCREW MATRIX MIDFACE SDRLL 4MM</t>
  </si>
  <si>
    <t>SCREW MATRIX MIDFACE SDRLL 5MM</t>
  </si>
  <si>
    <t>SCREW MICA 4.0X32MM FTHR STRL</t>
  </si>
  <si>
    <t>SCREW MICA 4.0X50MM</t>
  </si>
  <si>
    <t>SCREW MINI CORTEX 2.7MMX20MM L</t>
  </si>
  <si>
    <t>SCREW MOD CANLT 4.5X30MM</t>
  </si>
  <si>
    <t>SCREW MULTI HEXALOBE 1.5X11MM</t>
  </si>
  <si>
    <t>SCREW MULTI HEXALOBE 1.5X6MM</t>
  </si>
  <si>
    <t>SCREW MULTI HEXALOBE 1.5X8MM</t>
  </si>
  <si>
    <t>SCREW NCB 5X80MM</t>
  </si>
  <si>
    <t>SCREW NON LOKG 2.0X09MM</t>
  </si>
  <si>
    <t>SCREW NON LOKG 2.0X15MM</t>
  </si>
  <si>
    <t>SCREW NON LOKG 2.7X20MM</t>
  </si>
  <si>
    <t>SCREW NON LOKG BG 2.5X12MM</t>
  </si>
  <si>
    <t>SCREW NON LOKG BG 2.5X14MM</t>
  </si>
  <si>
    <t>SCREW NON LOKG PLATE 2.7X12MM</t>
  </si>
  <si>
    <t>SCREW NON LOKG TM SS 2.7X16MM</t>
  </si>
  <si>
    <t>SCREW NON-LOKG 2.5X16MM</t>
  </si>
  <si>
    <t>SCREW NON-LOKG PLATE 2.7X26MM</t>
  </si>
  <si>
    <t>SCREW NON-LOKG PLATE 3.5X80MM</t>
  </si>
  <si>
    <t>SCREW NON-LOKG PLATE 4.2X30MM</t>
  </si>
  <si>
    <t>SCREW NON-LOKG PLATE 4.2X32MM</t>
  </si>
  <si>
    <t>SCREW NON-LOKG PLATE 4.2X34MM</t>
  </si>
  <si>
    <t>SCREW NON-LOKG PLATE 4.2X36MM</t>
  </si>
  <si>
    <t>SCREW NON-LOKG PLATE 4.2X44MM</t>
  </si>
  <si>
    <t>SCREW NON-LOKG PLATE 4.2X46MM</t>
  </si>
  <si>
    <t>SCREW NON-LOKG PLATE 4.2X50MM</t>
  </si>
  <si>
    <t>SCREW NON-LOKG PLATE 4.2X52MM</t>
  </si>
  <si>
    <t>SCREW NON-LOKG PLATE 4.2X55MM</t>
  </si>
  <si>
    <t>SCREW NON-LOKG PLATE 4.2X65MM</t>
  </si>
  <si>
    <t>SCREW PELVIC 3.5X90MM</t>
  </si>
  <si>
    <t>SCREW PERIPHERAL 5X14MM NSTRL</t>
  </si>
  <si>
    <t>SCREW PERIPHERAL 5X18MM NSTRL</t>
  </si>
  <si>
    <t>SCREW PERIPHERAL 5X22MM NSTRL</t>
  </si>
  <si>
    <t>SCREW PERIPHERAL 5X26MM NSTRL</t>
  </si>
  <si>
    <t>SCREW PERIPHERAL 5X30MM NSTRL</t>
  </si>
  <si>
    <t>SCREW PERIPHERAL 5X34MM NSTRL</t>
  </si>
  <si>
    <t>SCREW PERIPHERAL 5X38MM NSTRL</t>
  </si>
  <si>
    <t>SCREW PERIPHERAL 5X42MM NSTRL</t>
  </si>
  <si>
    <t>SCREW PERIPHERAL 5X46MM NSTRL</t>
  </si>
  <si>
    <t>SCREW PERIPHERAL 5X50MM NSTRL</t>
  </si>
  <si>
    <t>SCREW PERIPHERAL 6.5X25MM</t>
  </si>
  <si>
    <t>SCREW PNT THR 4.0X38X100MM</t>
  </si>
  <si>
    <t>SCREW POLY 4.0X30MM THR</t>
  </si>
  <si>
    <t>SCREW POLY 5.0X25MM THR</t>
  </si>
  <si>
    <t>SCREW POLY 5.0X40MM THR</t>
  </si>
  <si>
    <t>SCREW POLY 5X36MM</t>
  </si>
  <si>
    <t>SCREW POLY 5X38MM</t>
  </si>
  <si>
    <t>SCREW POLY 7.5X35MM THR</t>
  </si>
  <si>
    <t>SCREW POLY 7.5X50MM THR</t>
  </si>
  <si>
    <t>SCREW POLY 7.5X65MM THR</t>
  </si>
  <si>
    <t>SCREW POLY 8.5X50MM THR</t>
  </si>
  <si>
    <t>SCREW POLY CERO 4.5X30MM</t>
  </si>
  <si>
    <t>SCREW POLY CERO THR 4.5X35MM</t>
  </si>
  <si>
    <t>SCREW POLY CREO 4X35MM</t>
  </si>
  <si>
    <t>SCREW POLY CREO 6.5X60MM</t>
  </si>
  <si>
    <t>SCREW POLY HA COTD 4.0X30MM</t>
  </si>
  <si>
    <t>SCREW POLY HA COTD 4.0X35MM</t>
  </si>
  <si>
    <t>SCREW POLY LOKG 3.0X22MM</t>
  </si>
  <si>
    <t>SCREW QUARTEX 3.5X10MM</t>
  </si>
  <si>
    <t>SCREW QUARTEX POLY 4.0X18MM</t>
  </si>
  <si>
    <t>SCREW QUARTEX POLY 4.5X20MM</t>
  </si>
  <si>
    <t>SCREW QUARTEX POLY 4.5X22MM</t>
  </si>
  <si>
    <t>SCREW QUARTEX POLY 4.5X34MM</t>
  </si>
  <si>
    <t>SCREW RESCUE 2.7X8MM PUR</t>
  </si>
  <si>
    <t>SCREW SCHANZ 4.0MM</t>
  </si>
  <si>
    <t>SCREW SDRILL TI 1.85MM X 6MM</t>
  </si>
  <si>
    <t>SCREW SDRILL TI 1.85MM X 8MM</t>
  </si>
  <si>
    <t>SCREW SDRLL IMF 2.0X8MM</t>
  </si>
  <si>
    <t>SCREW SDRLL VARI ANG 5.5X35MM</t>
  </si>
  <si>
    <t>SCREW SELF TAP 2.7X5MM TI</t>
  </si>
  <si>
    <t>SCREW SELF TAP 2X10MM</t>
  </si>
  <si>
    <t>SCREW SELF TAP 4MM</t>
  </si>
  <si>
    <t>SCREW SELF TAPPING 5.0X65MM</t>
  </si>
  <si>
    <t>SCREW SELF TAPPING 5.0X70MM</t>
  </si>
  <si>
    <t>SCREW SELF-TAPPING 1.5X6MM</t>
  </si>
  <si>
    <t>SCREW SELF-TAPPING 2.0X11MM</t>
  </si>
  <si>
    <t>SCREW SELF-TAPPING 2X10MM</t>
  </si>
  <si>
    <t>SCREW SELF-TAPPING 2X12MM</t>
  </si>
  <si>
    <t>SCREW SET SPNL</t>
  </si>
  <si>
    <t>SCREW SHLD LOKG 4.5X40MM</t>
  </si>
  <si>
    <t>SCREW SHLD POLY 4.0X36MM</t>
  </si>
  <si>
    <t>SCREW SHLD POLY 4X24MM</t>
  </si>
  <si>
    <t>SCREW SHLD POLY 4X28MM QUARTEX</t>
  </si>
  <si>
    <t>SCREW SHLD VARI ANG 4.5X15MM</t>
  </si>
  <si>
    <t>SCREW SHRT THR 4.0X50MM</t>
  </si>
  <si>
    <t>SCREW SHRT THR CANTL 4.0X30MM</t>
  </si>
  <si>
    <t>SCREW SHRT THR CANTL 4.0X46MM</t>
  </si>
  <si>
    <t>SCREW SHZ 4.0MMX80MM</t>
  </si>
  <si>
    <t>SCREW SLD SHRT THR 5.5X34MM</t>
  </si>
  <si>
    <t>SCREW SLD SHRT THR 5.5X38MM</t>
  </si>
  <si>
    <t>SCREW SMARTLOCK SDRLL 2X8MM</t>
  </si>
  <si>
    <t>SCREW SS METAPHYSEAL 2.7X28MM</t>
  </si>
  <si>
    <t>SCREW SS METAPHYSEAL 2.7X52MM</t>
  </si>
  <si>
    <t>SCREW STARDRIVE 5X36MM</t>
  </si>
  <si>
    <t>SCREW STARDRIVE 5X50MM</t>
  </si>
  <si>
    <t>SCREW STARDRIVE 5X70MM</t>
  </si>
  <si>
    <t>SCREW SYN SF CANN 4.0X60</t>
  </si>
  <si>
    <t>SCREW T10 FTHR 2.7X18MM</t>
  </si>
  <si>
    <t>SCREW TFN ADV FENSTD 80MM</t>
  </si>
  <si>
    <t>SCREW TFN ADV FENSTD 95MM STRL</t>
  </si>
  <si>
    <t>SCREW TFNA FENSTD 70MM</t>
  </si>
  <si>
    <t>SCREW TFNA FENSTD 75MM</t>
  </si>
  <si>
    <t>SCREW THRD TI 5X42MM</t>
  </si>
  <si>
    <t>SCREW TI 3.5 X 20MM</t>
  </si>
  <si>
    <t>SCREW TI 3.5X18MM</t>
  </si>
  <si>
    <t>SCREW TI 7.3X32X75MM</t>
  </si>
  <si>
    <t>SCREW TI 7.3X32X95MM</t>
  </si>
  <si>
    <t>SCREW TI CANLT SHRT TBT</t>
  </si>
  <si>
    <t>SCREW TI CORT 3.5X45MM</t>
  </si>
  <si>
    <t>SCREW TI CORT HEAD 5.0X40MM</t>
  </si>
  <si>
    <t>SCREW TI CORT HEAD 5.0X48MM</t>
  </si>
  <si>
    <t>SCREW TI CORTEX 2.7X20MM</t>
  </si>
  <si>
    <t>SCREW TI FEM NECK SYS 95MM</t>
  </si>
  <si>
    <t>SCREW TI LOKG 5.0X34MM</t>
  </si>
  <si>
    <t>SCREW TI LOKG VAL 3.0X10MM</t>
  </si>
  <si>
    <t>SCREW TI LOKG VAL 3.0X12MM</t>
  </si>
  <si>
    <t>SCREW TI LOKG VAL 3.0X14MM</t>
  </si>
  <si>
    <t>SCREW TI LOKG VAL 3.0X18MM</t>
  </si>
  <si>
    <t>SCREW TI LOKG VAL 3.0X28MM</t>
  </si>
  <si>
    <t>SCREW TI LOKG VAL 3.0X40MM</t>
  </si>
  <si>
    <t>SCREW TI LOW PROFILE 3.5X12MM</t>
  </si>
  <si>
    <t>SCREW TI LOW PROFILE 3.5X70MM</t>
  </si>
  <si>
    <t>SCREW TI LOW PROFILE 3.5X75MM</t>
  </si>
  <si>
    <t>SCREW TI SELF TAP 2.4X5MM</t>
  </si>
  <si>
    <t>SCREW TI SELF TAPPING 2.4X6MM</t>
  </si>
  <si>
    <t>SCREW TI THR 7.3X32X105MM</t>
  </si>
  <si>
    <t>SCREW TIB T2 5.5 CMPRS</t>
  </si>
  <si>
    <t>SCREW TWIST-OFF 2X13MM</t>
  </si>
  <si>
    <t>SCREW UNICORTICAL 5.0X14MM</t>
  </si>
  <si>
    <t>SCREW VA SELF TAP 10X2.0MM</t>
  </si>
  <si>
    <t>SCREW VA SELF TAP 11X2.0MM</t>
  </si>
  <si>
    <t>SCREW VA SELF TAP 15X2.0MM</t>
  </si>
  <si>
    <t>SCREW VAL STARDRIVE 5X28MM</t>
  </si>
  <si>
    <t>SCREW VAL STARDRIVE 5X34MM</t>
  </si>
  <si>
    <t>SCREW VAL STARDRIVE 5X38MM</t>
  </si>
  <si>
    <t>SCREW VAL STARDRIVE 5X42MM</t>
  </si>
  <si>
    <t>SCREW VAL STARDRIVE 5X48MM</t>
  </si>
  <si>
    <t>SCREW VAL STARDRIVE 5X60MM</t>
  </si>
  <si>
    <t>SCREW VAL STARDRIVE 5X65MM</t>
  </si>
  <si>
    <t>SCREW VAL STARDRIVE 5X75MM</t>
  </si>
  <si>
    <t>SCREW VARI ANG 5.5X25MM</t>
  </si>
  <si>
    <t>SCREW VARI ANG LOKG 2.4X10MM</t>
  </si>
  <si>
    <t>SCREW VARI ANG LOKG 2.4X12MM</t>
  </si>
  <si>
    <t>SCREW VARI ANG LOKG 2.7X60MM</t>
  </si>
  <si>
    <t>SCREW VOYAGER 6.5X40MM</t>
  </si>
  <si>
    <t>SCREW WDG INTRFRNC 8X28MM</t>
  </si>
  <si>
    <t>SCRW BONE MCR 30MM</t>
  </si>
  <si>
    <t>SET SCREW T2 ALPHA FEM 8MM</t>
  </si>
  <si>
    <t>STAPLE NITINOL 21 LEG 25X20MM</t>
  </si>
  <si>
    <t>STAPLE NITINOL 2LEG 18X20MM</t>
  </si>
  <si>
    <t>STAPLE NITINOL 2LEG 20X15MM</t>
  </si>
  <si>
    <t>STAPLE NITINOL 2LEG 20X20MM</t>
  </si>
  <si>
    <t>STAPLE NITINOL 2LEG15X20MM</t>
  </si>
  <si>
    <t>STAPLE NITINOL 4LEG LRG</t>
  </si>
  <si>
    <t>STAPLE NITINOL 4LEG SM</t>
  </si>
  <si>
    <t>STPL DYNANITE NITI 9MMX10MM</t>
  </si>
  <si>
    <t>SUT BIO COMP TAK 3.0MM</t>
  </si>
  <si>
    <t>SUT CERCLAGE FIBERTAPE W/O NDL</t>
  </si>
  <si>
    <t>SUT CERCLAGE TIGERTAPE W/O NDL</t>
  </si>
  <si>
    <t>SYS ANCH SUT 2 X4.75MM W/SNR</t>
  </si>
  <si>
    <t>SYS DLVRY MAG BONE VOID FILLER</t>
  </si>
  <si>
    <t>SYS DYNAMIC CMPRS MIDFT HNDFT</t>
  </si>
  <si>
    <t>SYS IMP ANATOMIC BIPLANAR 2</t>
  </si>
  <si>
    <t>SYS IMP SECRY FXTN 4.75X19.1</t>
  </si>
  <si>
    <t>SYS IMP SUTURELOC</t>
  </si>
  <si>
    <t>SYS NAIL CANLT FXTN 4.0X70MM</t>
  </si>
  <si>
    <t>SYS ORTHO ENDCAP TIB 11.5X15MM</t>
  </si>
  <si>
    <t>SYS PLATE XP TIGHTROPE</t>
  </si>
  <si>
    <t>TEMPLATE UNIV 4X6-H 0.7MM LFT</t>
  </si>
  <si>
    <t>WASHER 3.5MM/BONE SCREW 4.0MM</t>
  </si>
  <si>
    <t>WASHER BONE SCREW MEDIAL SLED</t>
  </si>
  <si>
    <t>WASHER DOME FLAT</t>
  </si>
  <si>
    <t>WASHER MINI MONSTER 2.0MM</t>
  </si>
  <si>
    <t>WASHER SCREW MEDIAL SLED 42MM</t>
  </si>
  <si>
    <t>WASHER TI 4.0MM ASNIS</t>
  </si>
  <si>
    <t>WIRE K-WIRE 0.9MM</t>
  </si>
  <si>
    <t>WIRE SUT 22GA</t>
  </si>
  <si>
    <t>WIRE SUT 24GA</t>
  </si>
  <si>
    <t>WIRE SUT 26GA</t>
  </si>
  <si>
    <t>KIT CATH GLIDEPATH 42CM 14.5FR</t>
  </si>
  <si>
    <t>TRAY FOLEY HMD 13FR 20CM</t>
  </si>
  <si>
    <t>BIOCARTILAGE 1CC</t>
  </si>
  <si>
    <t>GRAFT AVANCE NERVE 1MMX1.5CM</t>
  </si>
  <si>
    <t>GRAFT AVANCE NERVE 1MMX3CM</t>
  </si>
  <si>
    <t>GRAFT AVANCE NERVE 2-3 70MM</t>
  </si>
  <si>
    <t>GRAFT BONE KORE FIBER 10CC</t>
  </si>
  <si>
    <t>GRAFT STP KORE FIBER 2.5X10CM</t>
  </si>
  <si>
    <t>GRAFT STP KORE FIBER 5X5CM</t>
  </si>
  <si>
    <t>HEAD FEM 44MM</t>
  </si>
  <si>
    <t>MATRIX BONE CELLULAR FC+ 2.5CC</t>
  </si>
  <si>
    <t>MEMB BARR SFTTIS 2X4CM</t>
  </si>
  <si>
    <t>MEMB BARR SFTTIS 4X4CM</t>
  </si>
  <si>
    <t>TENDON POST TIBIALIS 8-8.5MM</t>
  </si>
  <si>
    <t>TIB POST TENDON FROZEN</t>
  </si>
  <si>
    <t>TISS 7X14X10X18MM COTTON WDG</t>
  </si>
  <si>
    <t>TISS SPEEDGRAFT 10.0X200MM</t>
  </si>
  <si>
    <t>WDG BONE SUBTALAR 10X5MM</t>
  </si>
  <si>
    <t>WDG BONE SUBTALAR 14X7MM</t>
  </si>
  <si>
    <t>WEDGE EVANS 6X20X22MM</t>
  </si>
  <si>
    <t>WEDGE ILAC CREST TRICORT 12MM</t>
  </si>
  <si>
    <t>ANCH PEEK 3.85X17MM</t>
  </si>
  <si>
    <t>CONN NERVE 5X15MM</t>
  </si>
  <si>
    <t>GRAFT DURA REPAIR 2.5X7.5CM</t>
  </si>
  <si>
    <t>GRAFT DURAL 1.0IN X 3.0IN</t>
  </si>
  <si>
    <t>KIT MULTI ANC SUR 3.85X17MM</t>
  </si>
  <si>
    <t>MNTR CARC ASSERT IQ</t>
  </si>
  <si>
    <t>MNTR CARC INSRTABLE LUX DX II+</t>
  </si>
  <si>
    <t>MNTR LINQ CARC INSERTABLE</t>
  </si>
  <si>
    <t>GNRTR IPGS INFINITY 7</t>
  </si>
  <si>
    <t>GNRTR PULSE PLUS 5 PROCLAIM</t>
  </si>
  <si>
    <t>GRAFT HEMOGRD BIFUR 50CM22X11M</t>
  </si>
  <si>
    <t>GRAFT VAS 8MMX50CM 40CM RNG</t>
  </si>
  <si>
    <t>GRAFT WOVEN STR 26MMX30CM</t>
  </si>
  <si>
    <t>PATCH HEMACAROTID UT 8X75MM</t>
  </si>
  <si>
    <t>PATCH PRCDL 10X15CM</t>
  </si>
  <si>
    <t>SYS SLING SNGL INCISION</t>
  </si>
  <si>
    <t>ADPTR VERSA-DIAL TAPER 25MM</t>
  </si>
  <si>
    <t>AUGMENT DIS FEM ATTUNE 4M SZ 8</t>
  </si>
  <si>
    <t>AUGMENT DIST FEM SZ 5 4MM</t>
  </si>
  <si>
    <t>AUGMENT DIST FEM SZ4 12MM</t>
  </si>
  <si>
    <t>AUGMENT DIST FEM SZ4 8MM</t>
  </si>
  <si>
    <t>AUGMENT DSTL FEM POST  SZ5 4MM</t>
  </si>
  <si>
    <t>AUGMENT FEM DIST SZ7 12MM</t>
  </si>
  <si>
    <t>AUGMENT FEM DIST SZ7 16MM</t>
  </si>
  <si>
    <t>AUGMENT POST FEM SZ 7 8MM</t>
  </si>
  <si>
    <t>AUGMENT POST FEM SZ 8 4MM</t>
  </si>
  <si>
    <t>AUGMENT POST FEM SZ 8 8MM</t>
  </si>
  <si>
    <t>AUGMENT POST FEM SZ4 4MM</t>
  </si>
  <si>
    <t>AUGMENT POST FEM SZ7 4MM</t>
  </si>
  <si>
    <t>AUGMNT DSTL FEM 10MM SZ3 PLUS</t>
  </si>
  <si>
    <t>AUGMNTN BLOCK DSTL SZ E 10MM</t>
  </si>
  <si>
    <t>BASEPLATE FULL WDG 15DEG 25MM</t>
  </si>
  <si>
    <t>BASEPLATE STD POST 25MM</t>
  </si>
  <si>
    <t>BASEPLATE TIB 63MM LONG</t>
  </si>
  <si>
    <t>BASEPLATE TIB 67MM LNG</t>
  </si>
  <si>
    <t>BASEPLATE TIB 75MM LONG</t>
  </si>
  <si>
    <t>BASEPLATE TIB CEM SZ 5</t>
  </si>
  <si>
    <t>BASEPLATE TIB MEDIAL SZ 5 LFT</t>
  </si>
  <si>
    <t>BASEPLATE TIB MEDIAL SZ 8 LFT</t>
  </si>
  <si>
    <t>BASEPLATE TIB MEDIAL SZ 8 RT</t>
  </si>
  <si>
    <t>BEARING ANKLE SZ 3+ 11MM</t>
  </si>
  <si>
    <t>BEARING ATAB 28X38MM</t>
  </si>
  <si>
    <t>BEARING ATAB 28X40MM</t>
  </si>
  <si>
    <t>BEARING ATAB 28X42MM</t>
  </si>
  <si>
    <t>BEARING ATAB 28X44MM</t>
  </si>
  <si>
    <t>BEARING ATAB 28X46MM</t>
  </si>
  <si>
    <t>BEARING ATAB 28X50MM</t>
  </si>
  <si>
    <t>BEARING ATAB 28X54MM</t>
  </si>
  <si>
    <t>BEARING HMRL OFST 33MM 3MM</t>
  </si>
  <si>
    <t>BEARING TIB ANT 71X11MM</t>
  </si>
  <si>
    <t>BL HIP CATHCART 47OD</t>
  </si>
  <si>
    <t>BLOCK AUGMENT DSTL C 5MM</t>
  </si>
  <si>
    <t>BLOCK AUGMENT DSTL E 5MM</t>
  </si>
  <si>
    <t>BLOCK AUGMENT TIB 5MM SZ 2</t>
  </si>
  <si>
    <t>BODY CONE HIGH OFST 70MM SZ C</t>
  </si>
  <si>
    <t>BODY CONE STD OFST 70MM SZ C</t>
  </si>
  <si>
    <t>BODY CONE STD OFST 70MM SZ D</t>
  </si>
  <si>
    <t>BODY CONE STD OFST 80MM SZ A</t>
  </si>
  <si>
    <t>BPLR ENDOPROS HA CUP 49</t>
  </si>
  <si>
    <t>BSPLT LAT  AUGMENTED +3MM 25MM</t>
  </si>
  <si>
    <t>BSPLT REVERSE AUGMENTED MED</t>
  </si>
  <si>
    <t>CMPT FEM CEM KNEE STD RT SZ 11</t>
  </si>
  <si>
    <t>CMPT FEM CEMENTED CR SZ 4</t>
  </si>
  <si>
    <t>CMPT FEM CEMENTED RT SZ 7 PLUS</t>
  </si>
  <si>
    <t>CMPT FEM DSTL LPS SZ XS LFT</t>
  </si>
  <si>
    <t>CMPT FEM DSTL LPS XXS</t>
  </si>
  <si>
    <t>CMPT FEM NRW CEM LFT SZ 6</t>
  </si>
  <si>
    <t>CMPT FEM OXINIUM SZ 8 RT</t>
  </si>
  <si>
    <t>CMPT FEM STD CEM RT SZ 8</t>
  </si>
  <si>
    <t>CMPT FEM STD LFT CR CEM SZ 10</t>
  </si>
  <si>
    <t>CMPT FEM STND CEMENTED RT SZ 3</t>
  </si>
  <si>
    <t>CMPT HMRL 52X48MM</t>
  </si>
  <si>
    <t>CMPT KNEE ASF 10MM SZ 12 RT</t>
  </si>
  <si>
    <t>CMPT KNEE ASF 11MM SZ 6-7 LFT</t>
  </si>
  <si>
    <t>CMPT KNEE ASF 14MM SZ 6-7 LFT</t>
  </si>
  <si>
    <t>CMPT KNEE ASF LFT SZ 4-5 12MM</t>
  </si>
  <si>
    <t>CMPT KNEE ASF LFT SZ 6-7 13MM</t>
  </si>
  <si>
    <t>CMPT KNEE ASF LFT SZ 8-9 11MM</t>
  </si>
  <si>
    <t>CMPT KNEE ASF LFT SZ 8-9 12MM</t>
  </si>
  <si>
    <t>CMPT KNEE ASF LFT SZ 8-9 13MM</t>
  </si>
  <si>
    <t>CMPT KNEE ASF LFT SZ 8-9 14MM</t>
  </si>
  <si>
    <t>CMPT KNEE ASF RT SZ 12 11MM</t>
  </si>
  <si>
    <t>CMPT KNEE ASF RT SZ 12 14MM</t>
  </si>
  <si>
    <t>CMPT KNEE ASF SZ 4-5 14MM LFT</t>
  </si>
  <si>
    <t>CMPT KNEE ASF SZ 8-9 RT 11MM</t>
  </si>
  <si>
    <t>CMPT KNEE CPS VE 10MM RT</t>
  </si>
  <si>
    <t>CMPT KNEE CPS VE AS FB RT 10MM</t>
  </si>
  <si>
    <t>CMPT KNEE PSN 12MM SZ 4-5 RT</t>
  </si>
  <si>
    <t>CMPT PERSONA 10MM VE RT SZ 6-9</t>
  </si>
  <si>
    <t>CMPT PERSONA 12MM VE RT SZ 6-9</t>
  </si>
  <si>
    <t>CMPT SLV ADPTR DSTL FEM +5MM</t>
  </si>
  <si>
    <t>CMPT SROM  MED RT 71X66MM</t>
  </si>
  <si>
    <t>CNTRLZR 13MM</t>
  </si>
  <si>
    <t>COMP FEM KNEE YOKE REINF</t>
  </si>
  <si>
    <t>CONE CNTRL FEM PSN TM SZ LG</t>
  </si>
  <si>
    <t>CONE CNTRL FEM PSN TM SZ SM</t>
  </si>
  <si>
    <t>CONE CNTRL FEM TM SZ MED</t>
  </si>
  <si>
    <t>CONE CNTRL TIB MTL SZ AB</t>
  </si>
  <si>
    <t>COUPLER LEGION OFFSET 6MM</t>
  </si>
  <si>
    <t>COUPLER OFFSET 2MM</t>
  </si>
  <si>
    <t>CUP PINNACLE 58MM W/ GRIPTION</t>
  </si>
  <si>
    <t>DOME TALAR FLAT SZ 2 INFINITY</t>
  </si>
  <si>
    <t>DOME TALAR FLAT SZ 3 INFINITY</t>
  </si>
  <si>
    <t>EXT STEM STR 11X145X100MM</t>
  </si>
  <si>
    <t>EXT STEM STR 15X145X100MM</t>
  </si>
  <si>
    <t>FEM BIO 65MM</t>
  </si>
  <si>
    <t>FEM BUSHING POLY OSS</t>
  </si>
  <si>
    <t>FEM CEMENTED CR RT SZ 12</t>
  </si>
  <si>
    <t>FEM DSTL AUGMNT SZ3 PLUS 5MM</t>
  </si>
  <si>
    <t>FEM ELLIPTICAL OSS LFT 7CM</t>
  </si>
  <si>
    <t>FEM HEAD VERSYS 28MM X10.5</t>
  </si>
  <si>
    <t>FEM OX CONSTRAINED SZ8 RT</t>
  </si>
  <si>
    <t>FEM OX JOURNEY II SZ8 LM/RL</t>
  </si>
  <si>
    <t>FEM PS RT SZ 8 CEM</t>
  </si>
  <si>
    <t>FEM RESURFACING OSS LFT 7CM</t>
  </si>
  <si>
    <t>FEM RESURFACING OSS RT 3CM</t>
  </si>
  <si>
    <t>FEM RHK C RT</t>
  </si>
  <si>
    <t>FEM SLV KNEE TI ALLY 50MM</t>
  </si>
  <si>
    <t>GLENOID MOD 4 PEG SZ 2</t>
  </si>
  <si>
    <t>GLENOID PEG 22MM 10DEG</t>
  </si>
  <si>
    <t>GLENOID PEG 24MM 5DEG</t>
  </si>
  <si>
    <t>GLENOID PEG 27MM 10DEG</t>
  </si>
  <si>
    <t>GLENOID PEG CIRCULAR 22X6MM</t>
  </si>
  <si>
    <t>GUIDE BONE COMPR AUG</t>
  </si>
  <si>
    <t>HEAD 28MM 1.5</t>
  </si>
  <si>
    <t>HEAD BIPOLAR</t>
  </si>
  <si>
    <t>HEAD BPLR 41X28</t>
  </si>
  <si>
    <t>HEAD FEM 12/14 COCR 36MM X-3MM</t>
  </si>
  <si>
    <t>HEAD FEM 32MM MINUS 3.5MM</t>
  </si>
  <si>
    <t>HEAD FEM 32X+7MM</t>
  </si>
  <si>
    <t>HEAD FEM HEAD 32MM NECK 12MM</t>
  </si>
  <si>
    <t>HEAD HMRL OFST 19X50MM R27MM</t>
  </si>
  <si>
    <t>HEAD HMRL OFST 21X50MM</t>
  </si>
  <si>
    <t>HEAD IMP MOD RADIAL 10X22MM</t>
  </si>
  <si>
    <t>HEAD RADIAL EVOLVE 18MM +4MM</t>
  </si>
  <si>
    <t>HEAD RADIAL EVOLVE 24 MM</t>
  </si>
  <si>
    <t>HINGE FEM ROTG E LFT NEXGEN</t>
  </si>
  <si>
    <t>HMRL BEAR STD PRLNG VITE 40MM</t>
  </si>
  <si>
    <t>HMRL BEARING 3MM TK 40MM</t>
  </si>
  <si>
    <t>IMP CLASSIC GREAT TOE SZ 20</t>
  </si>
  <si>
    <t>IMP FEM CEMENTED NRW LFT SZ5</t>
  </si>
  <si>
    <t>IMP FEM CR CMT CCR NRW SZ 3 RT</t>
  </si>
  <si>
    <t>IMP FEM CR NO POR SZ6 RT</t>
  </si>
  <si>
    <t>IMP FEM CRS CEM LFT SZ5</t>
  </si>
  <si>
    <t>IMP FEM CRS CEM LFT SZ6</t>
  </si>
  <si>
    <t>IMP FEM RT CRS CEM SZ 7</t>
  </si>
  <si>
    <t>IMP FEM RT CRS CEM SZ4</t>
  </si>
  <si>
    <t>IMP FEM RT CRS CEM SZ5</t>
  </si>
  <si>
    <t>IMP FEM RT CRS CEM SZ8</t>
  </si>
  <si>
    <t>IMP FINGER JNT FLEX SZ0</t>
  </si>
  <si>
    <t>IMP GLENOSPHERE 36 MM +6</t>
  </si>
  <si>
    <t>IMP GLENOSPHERE LAT 33MM</t>
  </si>
  <si>
    <t>IMP GLENOSPHERE STD 36MM</t>
  </si>
  <si>
    <t>IMP HMRL HEAD 42X21X43MM</t>
  </si>
  <si>
    <t>IMP INSRT ATTUNE REV 18MM XXSM</t>
  </si>
  <si>
    <t>IMP PAT DOME ATTUNE MED 41MM</t>
  </si>
  <si>
    <t>IMP PERSONA KNEE ASF SZ4-5 LFT</t>
  </si>
  <si>
    <t>IMP PROX 132.5DEG STD 19X40MM</t>
  </si>
  <si>
    <t>IMP PS FB INSRT SZ4 10MM</t>
  </si>
  <si>
    <t>IMP PS FEM NO POR LFT SZ5</t>
  </si>
  <si>
    <t>IMP PTC DSTL 13X90MM</t>
  </si>
  <si>
    <t>IMP PTC PROX 132.5DEG STD 13MM</t>
  </si>
  <si>
    <t>IMP SURF 10MM SZ 3-5 +EF LFT</t>
  </si>
  <si>
    <t>IMP SURF 10MM SZ 7-9CD LFT</t>
  </si>
  <si>
    <t>IMP SURF 12MM SZ 3-5 CD LFT</t>
  </si>
  <si>
    <t>IMP SURF 16MM SZ 7-9 CD LFT</t>
  </si>
  <si>
    <t>IMP SURF EF SZ8-11 16MM LFT</t>
  </si>
  <si>
    <t>IMP SURF SZ 7-9 LFT 10MM</t>
  </si>
  <si>
    <t>IMP TALUS CHAMFER SZ1 LFT</t>
  </si>
  <si>
    <t>IMP TALUS CHAMFER SZ1 RT NRW</t>
  </si>
  <si>
    <t>IMP TALUS CHAMFER SZ2 RT TPS</t>
  </si>
  <si>
    <t>IMP TALUS CHAMFER SZ3 LFT TPS</t>
  </si>
  <si>
    <t>IMP TALUS CHAMFER SZ3 RT TPS</t>
  </si>
  <si>
    <t>IMP TALUS CHAMFER SZ4 LFT TPS</t>
  </si>
  <si>
    <t>IMP TIB FLAT SZ2 LFT LONG 3DP</t>
  </si>
  <si>
    <t>IMP TIB FLAT SZ3 RT LONG 3DP</t>
  </si>
  <si>
    <t>IMP TIB FLAT SZ3 RT STD 3DP</t>
  </si>
  <si>
    <t>IMP TIB FLAT SZ4 LFT STD 3DP</t>
  </si>
  <si>
    <t>IMP TIB FLAT SZ5 LFT LONG 3DP</t>
  </si>
  <si>
    <t>IMP TOE LESSER METATARSAL SZ30</t>
  </si>
  <si>
    <t>IMP TOE METATARSAL SZ2</t>
  </si>
  <si>
    <t>IMP TOE METATARSAL SZ4</t>
  </si>
  <si>
    <t>IMPL SHLD JNT HMRL 15X40MM</t>
  </si>
  <si>
    <t>IMPL SURF ARTC FEM 8-11 13MM</t>
  </si>
  <si>
    <t>INSERT TIB SURF F6-9 12MM LFT</t>
  </si>
  <si>
    <t>INSRT ARTCLR 12MM SZ11-13 RT</t>
  </si>
  <si>
    <t>INSRT ARTCLR SZ3-4 RT 9MM</t>
  </si>
  <si>
    <t>INSRT ARTICULAR 12MM SZ7-9 RT</t>
  </si>
  <si>
    <t>INSRT ARTICULAR 14MM SZ7-9+ RT</t>
  </si>
  <si>
    <t>INSRT ARTICULAR 16MM SZ7-9 RT</t>
  </si>
  <si>
    <t>INSRT ARTICULAR 20MM SZ3-5+ RT</t>
  </si>
  <si>
    <t>INSRT ARTICULAR 20MM SZ7-9+ RT</t>
  </si>
  <si>
    <t>INSRT ARTICULAR SZ 3-4-RT 11MM</t>
  </si>
  <si>
    <t>INSRT ARTICULAR SZ 5-6 11MM</t>
  </si>
  <si>
    <t>INSRT ARTICULAR SZ 5-6 RT 11MM</t>
  </si>
  <si>
    <t>INSRT ARTICULAR SZ3-4 LFT 10MM</t>
  </si>
  <si>
    <t>INSRT ARTICULAR SZ3-4 LFT 12MM</t>
  </si>
  <si>
    <t>INSRT ARTICULAR SZ5-6 LFT 10MM</t>
  </si>
  <si>
    <t>INSRT ARTICULAR SZ7-8 RT 10MM</t>
  </si>
  <si>
    <t>INSRT CRS ROTG PLATFRM SZ5 8MM</t>
  </si>
  <si>
    <t>INSRT CRS RP  SZ4 10MM</t>
  </si>
  <si>
    <t>INSRT CRS RP  SZ6 6MM</t>
  </si>
  <si>
    <t>INSRT CRS RP SZ 7 6MM</t>
  </si>
  <si>
    <t>INSRT CRS RP SZ 8 8MM</t>
  </si>
  <si>
    <t>INSRT CRS RP SZ4 12MM</t>
  </si>
  <si>
    <t>INSRT CRS RP SZ6 8MM</t>
  </si>
  <si>
    <t>INSRT EVERLAST SZ2 PLUS 8MM</t>
  </si>
  <si>
    <t>INSRT LPS UNIV MED 28MM</t>
  </si>
  <si>
    <t>INSRT LPS UNIV XSM 18MM</t>
  </si>
  <si>
    <t>INSRT PERFORM SZ3/4 36MM +0</t>
  </si>
  <si>
    <t>INSRT PERFORM SZ3/4 36MM +3</t>
  </si>
  <si>
    <t>INSRT POLY VITAMIN E SZ 1 10MM</t>
  </si>
  <si>
    <t>INSRT POLY VITAMIN E SZ 1X7MM</t>
  </si>
  <si>
    <t>INSRT POLY VITAMIN E SZ 2X7MM</t>
  </si>
  <si>
    <t>INSRT POLY VITAMIN E SZ 2X9MM</t>
  </si>
  <si>
    <t>INSRT POLY VITAMIN E SZ 3X8MM</t>
  </si>
  <si>
    <t>INSRT POLY VITAMIN E SZ 4X8MM</t>
  </si>
  <si>
    <t>INSRT PROS PERFORM SZ1/2 36MM</t>
  </si>
  <si>
    <t>INSRT PSN ASF PS 10MM R 6-9 GH</t>
  </si>
  <si>
    <t>INSRT REV STD 36MM +6 B</t>
  </si>
  <si>
    <t>INSRT REVERSED SZ 1/2 33MM +0</t>
  </si>
  <si>
    <t>INSRT TIB ATTUNE SZ8 6MM</t>
  </si>
  <si>
    <t>INSRT TIB BEARING CS SZ 5 11MM</t>
  </si>
  <si>
    <t>INSRT TIB MEDIAL SZ7-8 9MM</t>
  </si>
  <si>
    <t>INSRT TIB SURF SZ 10-12MM LFT</t>
  </si>
  <si>
    <t>INSRT TIB SZ 6-9 EF LFT 16MM</t>
  </si>
  <si>
    <t>INSRT TIB SZ 7 THK 8MM RP</t>
  </si>
  <si>
    <t>INSRT TIB SZ3 13MM VITAMIN E</t>
  </si>
  <si>
    <t>INSRT TIB SZ5 10MM VITAMIN E</t>
  </si>
  <si>
    <t>INSRT TIB SZ5 11MM VITAMIN E</t>
  </si>
  <si>
    <t>INSRT TIB SZ5 16MM VITAMIN E</t>
  </si>
  <si>
    <t>INSRT TIB THK10MM RP KNEE SZ 5</t>
  </si>
  <si>
    <t>INSRT TIB UNIV HINGE XS 16MM</t>
  </si>
  <si>
    <t>KEEL TIBIAL FIXED SZ G RT</t>
  </si>
  <si>
    <t>KIT 6MM BGH SYSTEM 2  0.5CC</t>
  </si>
  <si>
    <t>KIT SURF ARTCLR SZ C/F REV</t>
  </si>
  <si>
    <t>LNR 32MM NTRA 4MM EPW TAP SZ2</t>
  </si>
  <si>
    <t>LNR ACETABULAR E1 36MM SZ H</t>
  </si>
  <si>
    <t>LNR ACETABULAR HXPE SZ GG 32MM</t>
  </si>
  <si>
    <t>LNR ALTRX BI MENTUM 28X49MM</t>
  </si>
  <si>
    <t>LNR ALTRX BI MENTUM 47/28</t>
  </si>
  <si>
    <t>LNR ATAB 5X36MM G7 VIVACIT-E</t>
  </si>
  <si>
    <t>LNR ATAB NTRA PLUS 4 28X56MM</t>
  </si>
  <si>
    <t>LNR ATAB PINNACLE 54X47MM</t>
  </si>
  <si>
    <t>LNR ATAB PINNACLE 58X49MM</t>
  </si>
  <si>
    <t>LNR ATAB PLUS 4 10DEG 32X48MM</t>
  </si>
  <si>
    <t>LNR ATAB PLUS 4 10DEG 36X60MM</t>
  </si>
  <si>
    <t>LNR ATAB RINGLOC ARCOM XL 36MM</t>
  </si>
  <si>
    <t>LNR CONSTRAINED TRLGY 54X28</t>
  </si>
  <si>
    <t>LNR G7 D MOBILITY COCR 54MM SZ</t>
  </si>
  <si>
    <t>LNR RINGLOC HW 36MM SZ25</t>
  </si>
  <si>
    <t>PAT 3 PEG THIN 34X7.8</t>
  </si>
  <si>
    <t>PAT ALL-POLY VIVACIT PE 26MM</t>
  </si>
  <si>
    <t>PAT BCS BICONVEX 26MM STD</t>
  </si>
  <si>
    <t>PAT BCS BICONVEX 29MM STD</t>
  </si>
  <si>
    <t>PAT LOKG OSS</t>
  </si>
  <si>
    <t>PLUG HOLE APICAL G7</t>
  </si>
  <si>
    <t>POST PRESS-FIT SHRT 7MM</t>
  </si>
  <si>
    <t>PROS ATAB TB AUGMENT 54X20MM</t>
  </si>
  <si>
    <t>PROS CMPL HA STD COLLAR SZ 7.5</t>
  </si>
  <si>
    <t>PROS HA STD COLLAR OFST SZ6.5</t>
  </si>
  <si>
    <t>PROS RNGLOC BPLR 28X42MM</t>
  </si>
  <si>
    <t>RNG LOKG 56MM</t>
  </si>
  <si>
    <t>ROD CRVD 3.5X25MM</t>
  </si>
  <si>
    <t>SCREW HMRL NAIL DSTL 4.3X26MM</t>
  </si>
  <si>
    <t>SCREW HMRL NAIL DSTL 4.3X28MM</t>
  </si>
  <si>
    <t>SCREW LOKG XL25 5X52MM STRL</t>
  </si>
  <si>
    <t>SCREW SHLD VARI ANG 4.5X25MM</t>
  </si>
  <si>
    <t>SHELL ATAB 46MM TAP SZ2</t>
  </si>
  <si>
    <t>SHELL ATAB SZ I 72MM MULTI-H</t>
  </si>
  <si>
    <t>SLV FEM M/L FULL POROCOAT 35MM</t>
  </si>
  <si>
    <t>SLV FEM M/L FULL POROCOAT 45MM</t>
  </si>
  <si>
    <t>SLV FEM PRUS UNIV FULL 46MM</t>
  </si>
  <si>
    <t>SLV TIB M/L FULL POROCOAT 37MM</t>
  </si>
  <si>
    <t>SLV TIB M/L FULL POROCOAT 45MM</t>
  </si>
  <si>
    <t>SPACER AUGMENT TIB 10X71/75MM</t>
  </si>
  <si>
    <t>SPACER GV MOD HEAD FEM 60MM</t>
  </si>
  <si>
    <t>SPACER SEGMENT DIAPHYSEAL 3CM</t>
  </si>
  <si>
    <t>STEM CEM FEM BOW 17X200MM</t>
  </si>
  <si>
    <t>STEM CEMENTED OSS 11X150MM</t>
  </si>
  <si>
    <t>STEM CEMENTED OSS 12X150MM</t>
  </si>
  <si>
    <t>STEM CONE 135DEG 14MM</t>
  </si>
  <si>
    <t>STEM DEP UNIV 75X12</t>
  </si>
  <si>
    <t>STEM EVOLVE 6.5MM +2MM</t>
  </si>
  <si>
    <t>STEM EXT STR 14X145X100MM</t>
  </si>
  <si>
    <t>STEM EXT STR 15MM DIAX200MM</t>
  </si>
  <si>
    <t>STEM EXT TAP CEMENTED 14X75MM</t>
  </si>
  <si>
    <t>STEM FEM COLLARED SZ 4</t>
  </si>
  <si>
    <t>STEM FEM COLLARED SZ 5</t>
  </si>
  <si>
    <t>STEM FEM COLLARED SZ 6.5</t>
  </si>
  <si>
    <t>STEM FEM HIGH OFST SZ18</t>
  </si>
  <si>
    <t>STEM FEM HIP STD COLLAR SZ9</t>
  </si>
  <si>
    <t>STEM FEM STD OFST SZ 22X164MM</t>
  </si>
  <si>
    <t>STEM FEM STD OFST SZ 8.5</t>
  </si>
  <si>
    <t>STEM FEM SZ3 STD CEMENTLESS</t>
  </si>
  <si>
    <t>STEM HMRL 10X95MM</t>
  </si>
  <si>
    <t>STEM HMRL 12X95MM</t>
  </si>
  <si>
    <t>STEM HMRL 8X95MM</t>
  </si>
  <si>
    <t>STEM HMRL MINI 10 MM</t>
  </si>
  <si>
    <t>STEM HMRL PERFORM SZ 4 PLUS</t>
  </si>
  <si>
    <t>STEM HMRL SHLD 32MM SZ 1</t>
  </si>
  <si>
    <t>STEM HMRL SZ 2 PLUS LONG</t>
  </si>
  <si>
    <t>STEM HMRL SZ 3 PLUS LONG</t>
  </si>
  <si>
    <t>STEM HRS DSTL TI PTC 19X170MM</t>
  </si>
  <si>
    <t>STEM IMP RADIAL MOD 26MM SZ7</t>
  </si>
  <si>
    <t>STEM KNEE LONG 12MMX100MM</t>
  </si>
  <si>
    <t>STEM KNEE PRESSFIT 16X60MM</t>
  </si>
  <si>
    <t>STEM KNEE PRESSFIT 18X110MM</t>
  </si>
  <si>
    <t>STEM KNEE PRESSFIT 18X60MM</t>
  </si>
  <si>
    <t>STEM OFST 3MM EXT 16X135MM</t>
  </si>
  <si>
    <t>STEM OFST SPLNT 3MM 13X135MM</t>
  </si>
  <si>
    <t>STEM PRESSFIT 15MM X 120MM</t>
  </si>
  <si>
    <t>STEM PRESSFIT 22MM X 120MM</t>
  </si>
  <si>
    <t>STEM RADIAL MOD EVOLVE 5.5MM</t>
  </si>
  <si>
    <t>STEM REMEDY SPECTRUM FEM GV M</t>
  </si>
  <si>
    <t>STEM REV FLUTED 150X14MM</t>
  </si>
  <si>
    <t>STEM REVISION 14MM</t>
  </si>
  <si>
    <t>STEM TAP SZ 12.5 STD OFFSET</t>
  </si>
  <si>
    <t>STEM TAP SZ 13.5 STD OFFSET</t>
  </si>
  <si>
    <t>STEM TAP SZ 15.0 STD OFFSET</t>
  </si>
  <si>
    <t>STEM TAP SZ 9.0 STD OFFSET</t>
  </si>
  <si>
    <t>STEM TAP SZ11 EXTD OFST</t>
  </si>
  <si>
    <t>STEM TAPER SPLINED 14X190MM</t>
  </si>
  <si>
    <t>STEM TIB CEMENT PROX 13X150MM</t>
  </si>
  <si>
    <t>STEM TIB CEMENT PROX 9X150MM</t>
  </si>
  <si>
    <t>STEM TIB CEMENTED LPS 14X125MM</t>
  </si>
  <si>
    <t>SURF ARTCLR 12MM SZ7-9 CD RT</t>
  </si>
  <si>
    <t>SURF ARTICULAR 18MM SZ7-9+ RT</t>
  </si>
  <si>
    <t>SURF ARTICULAR CPS RT 12MM</t>
  </si>
  <si>
    <t>SURF ARTICULAR FEM 4-5 TIB C-D</t>
  </si>
  <si>
    <t>SURF ARTICULAR LFT 12MM CPS</t>
  </si>
  <si>
    <t>SURF ARTICULAR RHK E 12MM</t>
  </si>
  <si>
    <t>SURF FEM 4-5 TIB CD RT 10MM</t>
  </si>
  <si>
    <t>SURF FEM 6-7 TIB CD RT 14MM</t>
  </si>
  <si>
    <t>SURF FEM 6-7 TIB CD RT 16MM</t>
  </si>
  <si>
    <t>SURF FEM 6-7 TIB EF RT 12MM</t>
  </si>
  <si>
    <t>SURF FEM 6-7 TIB EF RT 13MM</t>
  </si>
  <si>
    <t>SURF FEM 6-7 TIB EF RT 14MM</t>
  </si>
  <si>
    <t>SURF FEM 6-9 TIB EF RT 11MM</t>
  </si>
  <si>
    <t>SURF FEM 6-9 TIB EF RT 12MM</t>
  </si>
  <si>
    <t>SURF FEM 8-9 TIB CD RT 14MM</t>
  </si>
  <si>
    <t>SURF LPS FLEX 17 E-F 5-6</t>
  </si>
  <si>
    <t>SURF LPS FLX FXD NSM EF5-6 10</t>
  </si>
  <si>
    <t>SUT XBRAID S SZ 2 20IN WHT/BLU</t>
  </si>
  <si>
    <t>SYS TRAY REVERSED PLUS 0 0MM</t>
  </si>
  <si>
    <t>TIB BASE NP JOURNEY SZ7 RT</t>
  </si>
  <si>
    <t>TIB BUSHING POLY OSS</t>
  </si>
  <si>
    <t>TIB FIXED KEEL CEM SZ C L</t>
  </si>
  <si>
    <t>TIB HALF BLOCK SZ CD RL 5MM</t>
  </si>
  <si>
    <t>TIB HALF BLOCK SZ CD RM 5MM</t>
  </si>
  <si>
    <t>TIB INFINITY ADAPTIS SZ 3 LONG</t>
  </si>
  <si>
    <t>TIB INFINITY ADAPTIS SZ 4 LONG</t>
  </si>
  <si>
    <t>TIB LPS GRN 5 10MM</t>
  </si>
  <si>
    <t>TIB LPS GRN 5 12MM</t>
  </si>
  <si>
    <t>TIB LPS GRN 5 14MM STRIPE</t>
  </si>
  <si>
    <t>TIB LPS YLW 4 12MM</t>
  </si>
  <si>
    <t>TIB POLY BEARING 16MM</t>
  </si>
  <si>
    <t>TIB REV BASE SZ6 RT</t>
  </si>
  <si>
    <t>TIB STR YLW 3 12MM</t>
  </si>
  <si>
    <t>TIB STR YLW 3 14MM</t>
  </si>
  <si>
    <t>TRAY TIB BIO 71MM</t>
  </si>
  <si>
    <t>KIT -LE INFINION 1X16 50CM</t>
  </si>
  <si>
    <t>KIT -LE TRIAL CONTACT 70CM</t>
  </si>
  <si>
    <t>LEAD ST LINEAR W/STYLET 70CM</t>
  </si>
  <si>
    <t>IMP BIO W/SLV 50X40MM</t>
  </si>
  <si>
    <t>IMP BIOINTEGRATIVE W/ SLV</t>
  </si>
  <si>
    <t>MESH 3D MAX LFT LG</t>
  </si>
  <si>
    <t>MESH BIO PERM 20X20CM</t>
  </si>
  <si>
    <t>MESH CIRCLE SM 1.7IN W/ STRAP</t>
  </si>
  <si>
    <t>MESH FLAT SHEET 7X10CM</t>
  </si>
  <si>
    <t>MESH LFT 3D MAX XL 5INX7IN</t>
  </si>
  <si>
    <t>MESH LG OVAL VENTRIO ST</t>
  </si>
  <si>
    <t>MESH MARLEX PRESHAPED 10X4.5CM</t>
  </si>
  <si>
    <t>TISS POLY RECON 0.5X32CM</t>
  </si>
  <si>
    <t>IMP BREAST SMOOTH RND 325CC</t>
  </si>
  <si>
    <t>IMP GEL HIGH 255CC</t>
  </si>
  <si>
    <t>IMP GEL HIGH 470CC</t>
  </si>
  <si>
    <t>IMP GEL HIGH 565CC</t>
  </si>
  <si>
    <t>IMP GEL MOD PLUS BOOST 130CC</t>
  </si>
  <si>
    <t>IMP GEL MOD PLUS BOOST 290CC</t>
  </si>
  <si>
    <t>IMP GEL MOD PLUS BOOST 390CC</t>
  </si>
  <si>
    <t>IMP GEL MODERATE 365CC HSC</t>
  </si>
  <si>
    <t>IMP HIGH SMOOTH RND 250CC</t>
  </si>
  <si>
    <t>IMP HIGH SMOOTH RND 400CC</t>
  </si>
  <si>
    <t>IMP HIGH SMOOTH RND 550CC</t>
  </si>
  <si>
    <t>IMP MODERATE PLUS SMOOTH 300CC</t>
  </si>
  <si>
    <t>IMP MODERATE PLUS SMOOTH 375CC</t>
  </si>
  <si>
    <t>IMP MODERATE PLUS SMOOTH 800CC</t>
  </si>
  <si>
    <t>IMP SMOOTH MOD HP BOOST 280CC</t>
  </si>
  <si>
    <t>IMP SMOOTH MOD HP BOOST 330CC</t>
  </si>
  <si>
    <t>IMP SMOOTH MOD HP BOOST 375CC</t>
  </si>
  <si>
    <t>IMP SMOOTH MOD HP BOOST 435CC</t>
  </si>
  <si>
    <t>IMP SMOOTH MOD HP BOOST 500CC</t>
  </si>
  <si>
    <t>IMP SMOOTH MOD HP BOOST 580CC</t>
  </si>
  <si>
    <t>IMP SMOOTH MOD HP BOOST 635CC</t>
  </si>
  <si>
    <t>IMP SMOOTH MOD HP BOOST 700CC</t>
  </si>
  <si>
    <t>IMP SMOOTH MOD HP BOOST 775CC</t>
  </si>
  <si>
    <t>GRAFT STENT ENDOVASC 14X60MM</t>
  </si>
  <si>
    <t>GRAFT VIABAHN SX 9MMX10CM 8FR</t>
  </si>
  <si>
    <t>GRAFT VIABAHN SX 9MMX7.5CM 8FR</t>
  </si>
  <si>
    <t>STENT ELUVIA 6X120MMX130CM</t>
  </si>
  <si>
    <t>STENT ELUVIA 6X150MMX130CM</t>
  </si>
  <si>
    <t>STENT ELUVIA 6X80MMX130CM</t>
  </si>
  <si>
    <t>STENT ELUVIA 7X100MMX130CM</t>
  </si>
  <si>
    <t>STENT ELUVIA 7X40MMX130CM</t>
  </si>
  <si>
    <t>STENT GI L15MM DIA 15MM</t>
  </si>
  <si>
    <t>STENT SYNERGY XD MR 2.25X38MM</t>
  </si>
  <si>
    <t>STENT SYNERGY XD MR 3.50X32MM</t>
  </si>
  <si>
    <t>STENT SYNERGY XD MR 3.50X38MM</t>
  </si>
  <si>
    <t>STENT SYNERGY XD MR 3.50X48MM</t>
  </si>
  <si>
    <t>STENT SYNERGY XD MR 4.00X28MM</t>
  </si>
  <si>
    <t>STENT SYNERGY XD MR 4.50X16MM</t>
  </si>
  <si>
    <t>STENT SYNERGY XD MR 4.50X20MM</t>
  </si>
  <si>
    <t>STENT VIABAHN 5MMX10CM 120CM</t>
  </si>
  <si>
    <t>STENT VIABAHN 6X7.5X120CM 7FR</t>
  </si>
  <si>
    <t>STENT ONX FRONTIER 2.75X34MM</t>
  </si>
  <si>
    <t>STENT ONX FRONTIER 4.00X08MM</t>
  </si>
  <si>
    <t>STENT ONX FRONTIER 4.50X30MM</t>
  </si>
  <si>
    <t>STENT ONX FRONTIER 5.00X15MM</t>
  </si>
  <si>
    <t>STENT ONX FRONTIER 5.00X18MM</t>
  </si>
  <si>
    <t>STENT ONX FRONTIER 5.00X30MM</t>
  </si>
  <si>
    <t>CATH VISION 3X18</t>
  </si>
  <si>
    <t>STENT ABSUT VASC 6X40MMX135CM</t>
  </si>
  <si>
    <t>STENT ABSUT VASC 6X60MMX135CM</t>
  </si>
  <si>
    <t>STENT ABSUT VASC 6X80MMX135CM</t>
  </si>
  <si>
    <t>STENT ABSUT VASC 7X60MMX135CM</t>
  </si>
  <si>
    <t>STENT ABSUT VASC 7X80MMX135CM</t>
  </si>
  <si>
    <t>STENT ABSUT VASC 9X40MMX135CM</t>
  </si>
  <si>
    <t>STENT BLR 14X40MM 120CM</t>
  </si>
  <si>
    <t>STENT BLR SD 6.0X18MM 150CM</t>
  </si>
  <si>
    <t>STENT COLONIC WALLFLEX 25X6</t>
  </si>
  <si>
    <t>STENT EXPANDABLE 7X19MMX80CM</t>
  </si>
  <si>
    <t>STENT EXPANDABLE 7X29MMX80CM</t>
  </si>
  <si>
    <t>STENT EXPANDABLE 8X29MMX135CM</t>
  </si>
  <si>
    <t>STENT EXPANDABLE 8X29MMX80CM</t>
  </si>
  <si>
    <t>STENT EXPANDABLE 9X29MMX80CM</t>
  </si>
  <si>
    <t>STENT EXPANDABLE 9X39MMX80CM</t>
  </si>
  <si>
    <t>STENT HERCULINK 6X12X135CM</t>
  </si>
  <si>
    <t>STENT OMNILINK 10X19X135CM</t>
  </si>
  <si>
    <t>STENT OMNILINK 10X29X135CM</t>
  </si>
  <si>
    <t>STENT OMNILINK 7.0X19X135CM</t>
  </si>
  <si>
    <t>STENT OMNILINK 9.0X19X80CM</t>
  </si>
  <si>
    <t>STENT OMNILINK 9.0X59X135CM</t>
  </si>
  <si>
    <t>STENT PERIPHERAL 10X27MM 135CM</t>
  </si>
  <si>
    <t>STENT PERIPHERAL 10X40MM 120CM</t>
  </si>
  <si>
    <t>STENT PERIPHERAL 10X80MM 120CM</t>
  </si>
  <si>
    <t>STENT PERIPHERAL 12X60MM 120CM</t>
  </si>
  <si>
    <t>STENT PERIPHERAL 6X120MM 120CM</t>
  </si>
  <si>
    <t>STENT PERIPHERAL 6X37MM 80CM</t>
  </si>
  <si>
    <t>STENT PERIPHERAL 6X40MM 80CM</t>
  </si>
  <si>
    <t>STENT PERIPHERAL 7X60MM 80CM</t>
  </si>
  <si>
    <t>STENT VENOUS 10FR 16X90X75CM</t>
  </si>
  <si>
    <t>STENT WALLFLEX BLR 8MMX80 8FR</t>
  </si>
  <si>
    <t>STENT WALLFLEX BLR 8X40MM</t>
  </si>
  <si>
    <t>STENT XACT 9X30MM STR</t>
  </si>
  <si>
    <t>LEAD ATTAIN PERFORMA 4298 88CM</t>
  </si>
  <si>
    <t>LEAD ATTAIN PERFORMA USA 88CM</t>
  </si>
  <si>
    <t>LEAD LV IS-4 1458QL 60MMX86CM</t>
  </si>
  <si>
    <t>LEAD LV IS4 DBL BEND 47MM 86CM</t>
  </si>
  <si>
    <t>LEAD PCNG ACUITY X4 SPRL 95CM</t>
  </si>
  <si>
    <t>LEAD SENTUS OTW QP S-85/49</t>
  </si>
  <si>
    <t>SET STENT URET PUSHER 5FRX26CM</t>
  </si>
  <si>
    <t>SET STENT URET TETHER 7FRX28CM</t>
  </si>
  <si>
    <t>STENT BLR 10FR 15CM ADVANIX</t>
  </si>
  <si>
    <t>STENT BLR 7FR 9CM ADVANIX</t>
  </si>
  <si>
    <t>STENT DBL J 6X26</t>
  </si>
  <si>
    <t>STENT INLAY DBL PIG 6X26</t>
  </si>
  <si>
    <t>STENT INLAY DBL PIG 7X22</t>
  </si>
  <si>
    <t>STENT INLAY DBL PIG 7X26</t>
  </si>
  <si>
    <t>STENT LEAD BARB PGTL 5FR 8CM</t>
  </si>
  <si>
    <t>STENT PERCUFLEX 4.8FR 30CM</t>
  </si>
  <si>
    <t>STENT PERCUFLEX 4.8X22</t>
  </si>
  <si>
    <t>STENT PERCUFLEX PLUS 4.8X20CM</t>
  </si>
  <si>
    <t>STENT PIGTAIL W/ LB 5FRX9CM</t>
  </si>
  <si>
    <t>STENT STR W/ LB 7FRX7CM</t>
  </si>
  <si>
    <t>STENT URET ASCERTA 4.8FRX24CM</t>
  </si>
  <si>
    <t>STENT URET ASCERTA 4.8FRX26CM</t>
  </si>
  <si>
    <t>STENT URET ASCERTA 4.8FRX28CM</t>
  </si>
  <si>
    <t>STENT URET ASCERTA 6FR X 24CM</t>
  </si>
  <si>
    <t>STENT URET ASCERTA 6FR X 26CM</t>
  </si>
  <si>
    <t>STENT URET ASCERTA 6FR X 28CM</t>
  </si>
  <si>
    <t>STENT URET ASCERTA 6FRX22CM</t>
  </si>
  <si>
    <t>STNT BLR DBL PIGTAIL 10FR 7CM</t>
  </si>
  <si>
    <t>STNT BLR DBL PIGTAIL 10FRX10CM</t>
  </si>
  <si>
    <t>SYS NEPHROURETERAL STENT</t>
  </si>
  <si>
    <t>STENT DBL PGTL 6.0FR 26CM</t>
  </si>
  <si>
    <t>STENT URET 8/24</t>
  </si>
  <si>
    <t>SYS BULKING URETHRAL BULKAMID</t>
  </si>
  <si>
    <t>COIL VAS AZUR .018IN 4MMX20CM</t>
  </si>
  <si>
    <t>DVC ATRICLIP FLEXV 35MM</t>
  </si>
  <si>
    <t>DVC ATRICLIP FLEXV 40MM</t>
  </si>
  <si>
    <t>GRAFT WDG 12MM LLIAC CREST</t>
  </si>
  <si>
    <t>IMP DECOMPRESSION 12MM</t>
  </si>
  <si>
    <t>IMP MEDPOR TITAN 3D MTB RT LG</t>
  </si>
  <si>
    <t>IMP TIB FLAT SZ2 RT LNG STD</t>
  </si>
  <si>
    <t>IMPL DISC CERV M6 L LONG 7MM</t>
  </si>
  <si>
    <t>KIT INDIR DCOMPR SYS W/ DRVR</t>
  </si>
  <si>
    <t>RNG ANNULOPLASTY PHYS-II 30MM</t>
  </si>
  <si>
    <t>SPACER 10X30MM 9-16MM 8DEG</t>
  </si>
  <si>
    <t>SPACER 25 X 31MM 8DEG ALIF</t>
  </si>
  <si>
    <t>SPACER 25X31MM 12-15MM 8DEG</t>
  </si>
  <si>
    <t>SPACER 26X34MM 12-16MM 8DEG</t>
  </si>
  <si>
    <t>SPACER 29X39MM 12-15MM 15DEG</t>
  </si>
  <si>
    <t>SPACER 29X39MM 14-18MM 8DEG</t>
  </si>
  <si>
    <t>SPACER ALIF 6X34X24MM 20DEG</t>
  </si>
  <si>
    <t>SPACER ALIF 7X38X28MM 10DEG</t>
  </si>
  <si>
    <t>SPACER ALIF 7X38X28MM 15DEG</t>
  </si>
  <si>
    <t>SPACER ALIF SA 7X38X28MM 15DEG</t>
  </si>
  <si>
    <t>SPACER ELSA 20X55MM 7-14MM</t>
  </si>
  <si>
    <t>SPACER ELSA 20X60MM 10-17MM</t>
  </si>
  <si>
    <t>SPACER MIS 7DEG 15X18X10MM</t>
  </si>
  <si>
    <t>SPACER SPNL 14X7X12MM 7DEG</t>
  </si>
  <si>
    <t>SPACER TISS US SM INSPACE</t>
  </si>
  <si>
    <t>STEM KNEE PRESSFIT 20X110MM</t>
  </si>
  <si>
    <t>STENT THOR 21X21MMX10CM 18FR</t>
  </si>
  <si>
    <t>SURF ARTCLR FEM 8-11 TIB GH/CR</t>
  </si>
  <si>
    <t>SYR EMBOSPHERE 500-700 2ML RED</t>
  </si>
  <si>
    <t>SYS REFLUX MGMT 14 BEAD</t>
  </si>
  <si>
    <t>SYS STD ADJT EZ LAP-BAND LG</t>
  </si>
  <si>
    <t>VLV ARTC REGENT FLEXCUFF 25MM</t>
  </si>
  <si>
    <t>VLV ARTC TRANSCATH 26MM</t>
  </si>
  <si>
    <t>VLV MITRAL THERMAFIX 31MM</t>
  </si>
  <si>
    <t>ALGRFT TIBIAL PLATE</t>
  </si>
  <si>
    <t>ALLOGRAFT MEMB 20X30MM</t>
  </si>
  <si>
    <t>AXLE KNEE COCR MOLYBDENUM OSS</t>
  </si>
  <si>
    <t>CATH FIBERD PLANTINUM STRAIGHT</t>
  </si>
  <si>
    <t>CBL INTEGRAL SHRT GTR W/ 2</t>
  </si>
  <si>
    <t>COIL EMBOL PLAT .35X5MMX50MM</t>
  </si>
  <si>
    <t>COIL RUBY COMPLEX SFT 2MMX4CM</t>
  </si>
  <si>
    <t>COIL RUBY COMPLEX SFT 3MMX15CM</t>
  </si>
  <si>
    <t>COIL RUBY COMPLEX SFT 3MMX5CM</t>
  </si>
  <si>
    <t>COIL RUBY COMPLEX SFT 4MMX6CM</t>
  </si>
  <si>
    <t>COIL RUBY COMPLEX STD 3MMX12CM</t>
  </si>
  <si>
    <t>COIL RUBY COMPLEX STD 3MMX20CM</t>
  </si>
  <si>
    <t>COIL RUBY COMPLEX STD 3MMX5CM</t>
  </si>
  <si>
    <t>COIL RUBY COMPLEX STD 4MMX10CM</t>
  </si>
  <si>
    <t>COIL RUBY COMPLEX STD 5MMX30CM</t>
  </si>
  <si>
    <t>COIL RUBY COMPLEX STD 6MMX30CM</t>
  </si>
  <si>
    <t>COIL RUBY POD SFT .05MMX15CM</t>
  </si>
  <si>
    <t>COIL RUBY POD SFT .05MMX45CM</t>
  </si>
  <si>
    <t>COIL RUBY POD SFT .05MMX5CM</t>
  </si>
  <si>
    <t>COIL RUBY POD SFT 0.5MMX30CM</t>
  </si>
  <si>
    <t>COIL RUBY POD SFT 4MMX30CM</t>
  </si>
  <si>
    <t>COIL SOFT XL 360 14MM X 50CM</t>
  </si>
  <si>
    <t>COIL VORTEX 18 2X3MM</t>
  </si>
  <si>
    <t>COIL VORTEX 18 DMND 2X3MM</t>
  </si>
  <si>
    <t>COIL VORTEX 2/4/30/035</t>
  </si>
  <si>
    <t>COIL VORTEX 2X4X.018</t>
  </si>
  <si>
    <t>CONN CROSSLINK TI IMP 29-33MM</t>
  </si>
  <si>
    <t>FELT SURGL PTFE 4X4IN</t>
  </si>
  <si>
    <t>IMP CORE 19-25MM</t>
  </si>
  <si>
    <t>PARTICLE EMBOL 45-150UM 2VL</t>
  </si>
  <si>
    <t>PLATE KNEE RHK ST TIB 2</t>
  </si>
  <si>
    <t>PSRY RNG W/O SPT SZ 6</t>
  </si>
  <si>
    <t>SCREW BONE 6.5X50MM</t>
  </si>
  <si>
    <t>SCREW CANC 6.5X15MM</t>
  </si>
  <si>
    <t>SCREW CANC 6.5X20MM</t>
  </si>
  <si>
    <t>SHUNT INTRACRNRY CLRVIEW 1.50</t>
  </si>
  <si>
    <t>SPACER SPNL 10X26 8-12MM 8DEG</t>
  </si>
  <si>
    <t>SPACER SPNL 10X26 9-13MM 15DEG</t>
  </si>
  <si>
    <t>SURF ARTICULAR RHK C 23MM</t>
  </si>
  <si>
    <t>SYS INTERLOCK 2D HELICAL 6X10</t>
  </si>
  <si>
    <t>SYS INTERLOCK 2D HELICAL 6X20</t>
  </si>
  <si>
    <t>SYS INTERLOCK 360 .035 15X25</t>
  </si>
  <si>
    <t>ACCESS ADV PLATFRM 100M</t>
  </si>
  <si>
    <t>ACCESSORY WALKING SKI</t>
  </si>
  <si>
    <t>ACES SLITTER UNIV II CPS</t>
  </si>
  <si>
    <t>ADPT GASTRIC ASPIRATION</t>
  </si>
  <si>
    <t>ADPTR SYR PURASTAT</t>
  </si>
  <si>
    <t>ADPTR URETEROSCOPE Y TYPE</t>
  </si>
  <si>
    <t>ADPTR UROLOCK</t>
  </si>
  <si>
    <t>ADPTR WIRE BOLT LONG</t>
  </si>
  <si>
    <t>ANCHOR PUSHLOCK 2.9MM</t>
  </si>
  <si>
    <t>APPLC ENDO 41CM STRL</t>
  </si>
  <si>
    <t>APPLC ENDO SURGIFLO 34CM</t>
  </si>
  <si>
    <t>APPLC LAP D 35CM RIGID</t>
  </si>
  <si>
    <t>APPLC LAP D 45CM FLEX</t>
  </si>
  <si>
    <t>APPLIER CLIPS HEMOLOCK XI 5MM</t>
  </si>
  <si>
    <t>ARCH BAR ERICH SS SNGL USE</t>
  </si>
  <si>
    <t>BAG VNTRCLR DRN</t>
  </si>
  <si>
    <t>BAND RADIAL CMPRS LNG 27CM</t>
  </si>
  <si>
    <t>BAND RADIAL CMPRS REG 24CM</t>
  </si>
  <si>
    <t>BAR CNCTG ANGD 3MM</t>
  </si>
  <si>
    <t>BINDER ABD 15IN XLRG</t>
  </si>
  <si>
    <t>BIT DRILL 1.7MM</t>
  </si>
  <si>
    <t>BIT DRILL 2.5X135X45MM CALIB</t>
  </si>
  <si>
    <t>BIT DRILL 2.7MM</t>
  </si>
  <si>
    <t>BIT DRILL 2.9X150MM</t>
  </si>
  <si>
    <t>BIT DRILL 3 FLTD QC 3.2X195MM</t>
  </si>
  <si>
    <t>BIT DRILL 3.0MMX5IN QUICK</t>
  </si>
  <si>
    <t>BIT DRILL 4.3 X 216MM</t>
  </si>
  <si>
    <t>BIT DRILL 5.0MM LONG CALIB</t>
  </si>
  <si>
    <t>BIT DRILL AO DIA 2.7X122MM</t>
  </si>
  <si>
    <t>BIT DRILL CANLT</t>
  </si>
  <si>
    <t>BIT DRILL CANLT 2.75MM</t>
  </si>
  <si>
    <t>BIT DRILL CANLT 3.7X80MM</t>
  </si>
  <si>
    <t>BIT DRILL CANLT TAP 10MM</t>
  </si>
  <si>
    <t>BIT DRILL COUNTSINK 3.0MM</t>
  </si>
  <si>
    <t>BIT DRILL LONG 2.7X110MM</t>
  </si>
  <si>
    <t>BIT DRILL QC 248MM/95MM</t>
  </si>
  <si>
    <t>BIT DRILL QUICK CPLG 4.3X221MM</t>
  </si>
  <si>
    <t>BIT DRILL STR 14MM</t>
  </si>
  <si>
    <t>BIT DRILL TIB CORNER</t>
  </si>
  <si>
    <t>BIT DRILL TRIMED 2.3X120MM</t>
  </si>
  <si>
    <t>BIT OVERDRILL AO DIA 3.5X122MM</t>
  </si>
  <si>
    <t>BLADE SYS RETRACSURG ALIF 15MM</t>
  </si>
  <si>
    <t>BLANKET BAIR LITHOT UNDERBODY</t>
  </si>
  <si>
    <t>BLANKET L PEDI/S ADLT UNDERBDY</t>
  </si>
  <si>
    <t>BLE AUTOTOME 44 30MM</t>
  </si>
  <si>
    <t>BLE CHISEL STR STRL 10X60MM SM</t>
  </si>
  <si>
    <t>BLE CHISEL STR STRL 8X40MM SM</t>
  </si>
  <si>
    <t>BLE GUIDE SPEEDRELEASE DISP</t>
  </si>
  <si>
    <t>BLE MCR EDGE MYRINGOTOMY</t>
  </si>
  <si>
    <t>BLE OSLTG 40X11MM</t>
  </si>
  <si>
    <t>BLE QUADCUT 4.3MMX13CM</t>
  </si>
  <si>
    <t>BLE RECPR TK 70X0.64X12.6MM</t>
  </si>
  <si>
    <t>BLE RND BUR 2.0</t>
  </si>
  <si>
    <t>BLE RND BUR 3.0</t>
  </si>
  <si>
    <t>BLE SAG 18X1.27X90MM</t>
  </si>
  <si>
    <t>BLE SAW NRW UNIV ANKLE STRL</t>
  </si>
  <si>
    <t>BLE SAW OSLTG LONG-MED 25X9MM</t>
  </si>
  <si>
    <t>BLE SAW SAG 9.5X25.5X0.4MM</t>
  </si>
  <si>
    <t>BLE SAW SAG 90X19X0.99MM</t>
  </si>
  <si>
    <t>BLE SAW STRYK RECIP</t>
  </si>
  <si>
    <t>BLE SAW WIDE UNIV STRL</t>
  </si>
  <si>
    <t>BLE SPECTRUM DVM SZ3</t>
  </si>
  <si>
    <t>BLE SPECTRUM LOPRO S3</t>
  </si>
  <si>
    <t>BLE STRYK SYS 6 STERNUM</t>
  </si>
  <si>
    <t>BLE SURGL FEATHER MCR STR 1MM</t>
  </si>
  <si>
    <t>BLE TI SPECTRUM S3 NSTRL</t>
  </si>
  <si>
    <t>BLE TI SPECTRUM S4 SNGL USE</t>
  </si>
  <si>
    <t>BLE TREPHINE WECK 8.0MM DISP</t>
  </si>
  <si>
    <t>BLE V LANCE 20GA 1.4MM</t>
  </si>
  <si>
    <t>BNDG HEMOSTATIC D-STAT DRY CLR</t>
  </si>
  <si>
    <t>BNDR BREAST LINED LG BLK</t>
  </si>
  <si>
    <t>BNDR BREAST LINED MED FLORAL</t>
  </si>
  <si>
    <t>BNDR BREAST LINED XL BEIGE</t>
  </si>
  <si>
    <t>BNDR BREAST LINED XL BLK</t>
  </si>
  <si>
    <t>BNDR TRMA RESPONDER PELVIC DVC</t>
  </si>
  <si>
    <t>BOLT 16MM W/HEX</t>
  </si>
  <si>
    <t>BOLT 20MM W/HEX</t>
  </si>
  <si>
    <t>BOLT CNCTG RING/STRUT</t>
  </si>
  <si>
    <t>BOLT UNIV WIRE</t>
  </si>
  <si>
    <t>BRA BREAST REDUCTION XL BLK</t>
  </si>
  <si>
    <t>BRA POST SURGL LG</t>
  </si>
  <si>
    <t>BRA POST SURGL MED</t>
  </si>
  <si>
    <t>BRA POST SURGL XL</t>
  </si>
  <si>
    <t>BRA SURGI BREAST SUPPORT 2XL</t>
  </si>
  <si>
    <t>BSKT STONE ESCAPE RTRVL 120CM</t>
  </si>
  <si>
    <t>BSKT STONE HELICAL O TIP</t>
  </si>
  <si>
    <t>BUR 9CM ACORN 7.5MM DIA</t>
  </si>
  <si>
    <t>BUR CARTILAGE CLYNDR 4X16MM</t>
  </si>
  <si>
    <t>BUR CARTILAGE FLAME 4X8MM</t>
  </si>
  <si>
    <t>BUR SCULPTING CYLNDR 3X12MM</t>
  </si>
  <si>
    <t>BUR SS RND 2.3X54.5MM</t>
  </si>
  <si>
    <t>BUR SURGL 14CM 3.0X3.8MM FLTD</t>
  </si>
  <si>
    <t>BUR SURGL 14CM 3.MM DMD</t>
  </si>
  <si>
    <t>BUR SURGL 7CM 2.3X15.9MM TAP</t>
  </si>
  <si>
    <t>BUR SURGL L9CM ACORN 6MM DIA</t>
  </si>
  <si>
    <t>BURR BONE 2.0X20X72 AO</t>
  </si>
  <si>
    <t>BURR BONE CORTA 2.0X8X72MM AO</t>
  </si>
  <si>
    <t>BURR BONE RECTA 2.0X13X72</t>
  </si>
  <si>
    <t>BURR MICA 2X20MM</t>
  </si>
  <si>
    <t>CAN ART 21FR 7MM W/ VT CONN</t>
  </si>
  <si>
    <t>CAN ARTC ROOT 12GA SLT TIP</t>
  </si>
  <si>
    <t>CAN END-DLVRY 8GA X 200MM</t>
  </si>
  <si>
    <t>CAN FEM-FLEX II ART 20F</t>
  </si>
  <si>
    <t>CAN IMA 1MM TIP 1.8IN</t>
  </si>
  <si>
    <t>CAN JEHLE CRNRY PERFUS 3/32</t>
  </si>
  <si>
    <t>CAN MERCEDES 4MM 30CM 9.7 PORT</t>
  </si>
  <si>
    <t>CAN PASSPORT 8MMX2CM</t>
  </si>
  <si>
    <t>CAN PASSPORT 8MMX4CM STRL</t>
  </si>
  <si>
    <t>CAN RCSP SIL 15FR</t>
  </si>
  <si>
    <t>CAN SHLD 8.25X7CM</t>
  </si>
  <si>
    <t>CAN TWIST IN 8.25X9MM</t>
  </si>
  <si>
    <t>CAN TWIST-IN 6MMX7MM</t>
  </si>
  <si>
    <t>CAN VEINOUS 29FRX35CM</t>
  </si>
  <si>
    <t>CAN VEN FEM  25FR 3/8IN CONN</t>
  </si>
  <si>
    <t>CAN VENOUS 29/29/29FR 3 STAGE</t>
  </si>
  <si>
    <t>CAN VENOUS 34/46FR NONVT</t>
  </si>
  <si>
    <t>CANN CERVOS BONE 11GAX11CM</t>
  </si>
  <si>
    <t>CANNULA SELF DRILLING ACCUPORT</t>
  </si>
  <si>
    <t>CAP DLTR STENOSIS BOUGIECAP 14</t>
  </si>
  <si>
    <t>CAP DLTR STENOSIS BOUGIECAP 16</t>
  </si>
  <si>
    <t>CAP DLTR STENOSIS BOUGIECAP 17</t>
  </si>
  <si>
    <t>CAP GASTRO DIAGC PROVE FTRD</t>
  </si>
  <si>
    <t>CAP PIN AO STYLE</t>
  </si>
  <si>
    <t>CAP PIN SALVATION 5MM</t>
  </si>
  <si>
    <t>CASSETTE CTRL PURGE GEN 2</t>
  </si>
  <si>
    <t>CATH 3-WAY 16FR 30CC LTX</t>
  </si>
  <si>
    <t>CATH 3-WAY 24FR 30CC LTX</t>
  </si>
  <si>
    <t>CATH ANGIO .038IN 100CM SIM2</t>
  </si>
  <si>
    <t>CATH ANGIO 5FR 125CM VTK</t>
  </si>
  <si>
    <t>CATH ANGIO 5FR 80CM TR NB IV</t>
  </si>
  <si>
    <t>CATH BAL INSRT 7.5FR 40CC</t>
  </si>
  <si>
    <t>CATH BERENSTEIN 5FR 65CM</t>
  </si>
  <si>
    <t>CATH BERNSTEIN 5FR 110CM</t>
  </si>
  <si>
    <t>CATH FOLEY 2-WAY 16FR 10ML SIL</t>
  </si>
  <si>
    <t>CATH HEMATURIA 3-WAY 20FR</t>
  </si>
  <si>
    <t>CATH IAB LINEAR 7.5FR 40CC</t>
  </si>
  <si>
    <t>CATH LUMBAR W/CLD TIP</t>
  </si>
  <si>
    <t>CATH OMNI2 BRAIDED 5FR 80CM</t>
  </si>
  <si>
    <t>CATH OMNI2 HI-TORQUE 5FR 80CM</t>
  </si>
  <si>
    <t>CATH OPTITORQUE RADIAL 5FR 4.5</t>
  </si>
  <si>
    <t>CATH PASSER 60CM</t>
  </si>
  <si>
    <t>CATH URO DEFLEC BIOP BRSH/3F</t>
  </si>
  <si>
    <t>CATHETER SPRAY</t>
  </si>
  <si>
    <t>CBL LGT MAXCESS ANGL TIP</t>
  </si>
  <si>
    <t>CBL PACEMAKER DISP</t>
  </si>
  <si>
    <t>CBL PCNG 12FT</t>
  </si>
  <si>
    <t>CBL TRIAL MULTILEAD</t>
  </si>
  <si>
    <t>CIRC BREATHING VOLARA DISP</t>
  </si>
  <si>
    <t>CLAMP ANGULAR CORRECTION</t>
  </si>
  <si>
    <t>CLAMP CNCTG 3-4MM</t>
  </si>
  <si>
    <t>CLAMP COMBO EXTRL FIX 5.0MM SM</t>
  </si>
  <si>
    <t>CLAMP HOLDING 1.25MM</t>
  </si>
  <si>
    <t>CLIP HEMOSTASIS 235CM 2.8X11MM</t>
  </si>
  <si>
    <t>CLIP RESOLUTION 360 155CM</t>
  </si>
  <si>
    <t>CLIP SAFEOP STIMULATING STRL</t>
  </si>
  <si>
    <t>CNSTR ABTHERA 1000 ML</t>
  </si>
  <si>
    <t>CONTROLLER PT INFINITY</t>
  </si>
  <si>
    <t>CPSL PILLCAM PATENCY</t>
  </si>
  <si>
    <t>CTG STPLR PUR 60MM MED THICK</t>
  </si>
  <si>
    <t>CTG SZ3 FULL DOSE BNE CEMENT</t>
  </si>
  <si>
    <t>CUF TOURNIQUET SNGL 18X5.5IN</t>
  </si>
  <si>
    <t>CUFF BP ACUMEN IQ MED DISP</t>
  </si>
  <si>
    <t>CUFF BP D PORT 24X75IN DISP</t>
  </si>
  <si>
    <t>CUFF BP SNGL 24X4IN STRL</t>
  </si>
  <si>
    <t>CUTR TOMCAT ANGD 4.0MM FRML</t>
  </si>
  <si>
    <t>DISSECTOR SONICISION 7 39CM</t>
  </si>
  <si>
    <t>DLTR BAL MAXFORCE TTS 6MMX6CM</t>
  </si>
  <si>
    <t>DLTR VESSEL COONS 22FR 20CM</t>
  </si>
  <si>
    <t>DRILL 3.3X200MM CANLT</t>
  </si>
  <si>
    <t>DRILL 3.5X200MM CANLT A0</t>
  </si>
  <si>
    <t>DRILL 4.6X250MM STD CANLT</t>
  </si>
  <si>
    <t>DRILL 4MM MONOTUBE HOFFMAN</t>
  </si>
  <si>
    <t>DRILL ACUTRAK MCR 2 EXT LONG</t>
  </si>
  <si>
    <t>DRILL BIT 2.2MM HOFFMAN</t>
  </si>
  <si>
    <t>DRILL BIT 2.2X60MM STRL</t>
  </si>
  <si>
    <t>DRILL BIT 2.5X400MM</t>
  </si>
  <si>
    <t>DRILL BIT 3.0X60MM STRL</t>
  </si>
  <si>
    <t>DRILL BIT 3.5MMX195MM</t>
  </si>
  <si>
    <t>DRILL BIT AO STYLE 4.0X165MM</t>
  </si>
  <si>
    <t>DRILL BIT CALIBRATED 2.0MM</t>
  </si>
  <si>
    <t>DRILL BIT FREEHAND 5.5X280MM</t>
  </si>
  <si>
    <t>DRILL BIT J-LATCH 1.5MM 50MM</t>
  </si>
  <si>
    <t>DRILL BIT LG 4.3X300 MM</t>
  </si>
  <si>
    <t>DRILL BIT STD CANLT 2.7MM</t>
  </si>
  <si>
    <t>DRILL BIT W/STOP 1.1X44.5/6MM</t>
  </si>
  <si>
    <t>DRILL BITS J-LATCH 4X1.1MM</t>
  </si>
  <si>
    <t>DRILL CALIBRATED 3.2X216MM</t>
  </si>
  <si>
    <t>DRILL CANLT 4.6X300MM</t>
  </si>
  <si>
    <t>DRILL CANLT 5.0X130MM</t>
  </si>
  <si>
    <t>DRILL CANLT 7.0X200MM</t>
  </si>
  <si>
    <t>DRILL CANLT FOR 3.0 SCREW LNG</t>
  </si>
  <si>
    <t>DRILL CANLT FOR 3.0 SCREW SHRT</t>
  </si>
  <si>
    <t>DRILL CANLT FOR AC REP 2.4MM</t>
  </si>
  <si>
    <t>DRILL CNTRBORE 5.5X255MM STRL</t>
  </si>
  <si>
    <t>DRILL FREEHAND 3.5X130MM</t>
  </si>
  <si>
    <t>DRILL GUIDE 2.5X100MM</t>
  </si>
  <si>
    <t>DRILL HARD BONE KNOTLESS 1.4MM</t>
  </si>
  <si>
    <t>DRILL ICONIX DISP 2.3MM</t>
  </si>
  <si>
    <t>DRILL PEG TALAR INBONE 4MM</t>
  </si>
  <si>
    <t>DRILL PIN SALVATION 3.9MMX5MM</t>
  </si>
  <si>
    <t>DRILL QUICK RELEASE 2MM DISP</t>
  </si>
  <si>
    <t>DRILL SURG SZ1-2 CANN MDI SYS</t>
  </si>
  <si>
    <t>DRILL SURGICAL SHRT 1.3MM</t>
  </si>
  <si>
    <t>DRILL TIBIAL ARC RESECTN 3.5MM</t>
  </si>
  <si>
    <t>DRILL TIBIAL SQ TIP 3.5MMX13CM</t>
  </si>
  <si>
    <t>DRILL TOOL 2.4MM THR 78MM STRL</t>
  </si>
  <si>
    <t>DRILL TWIST 1.6X35MM</t>
  </si>
  <si>
    <t>DRILL TWIST CANLT 2.7MM</t>
  </si>
  <si>
    <t>DRILL TWIST CANLT 6.5MM</t>
  </si>
  <si>
    <t>DRIVER AO CANLT T10</t>
  </si>
  <si>
    <t>DRIVER AO CANLT T8</t>
  </si>
  <si>
    <t>DRIVER HEX 2.5MM STRL</t>
  </si>
  <si>
    <t>DRIVER HEX STRL 2.0MM</t>
  </si>
  <si>
    <t>DRIVER NDL MEGA SUT CUT</t>
  </si>
  <si>
    <t>DRN 19FR .25IN J/P RND PVC</t>
  </si>
  <si>
    <t>DRN BLAKE 10MM</t>
  </si>
  <si>
    <t>DRN BLAKE HUBLESS 15FR RND SIL</t>
  </si>
  <si>
    <t>DRN BLAKE HUBLESS RND 19FR SIL</t>
  </si>
  <si>
    <t>DRN BLAKE SIL HUBLESS 15FR RND</t>
  </si>
  <si>
    <t>DRN CHANNEL 19FR FULL FLUTES</t>
  </si>
  <si>
    <t>DRN CHANNEL FLAT 19FR 3/16TRCR</t>
  </si>
  <si>
    <t>DRN CHANNEL HUBLESS 15FR</t>
  </si>
  <si>
    <t>DRN CHANNEL HUBLESS 15FR TRCR</t>
  </si>
  <si>
    <t>DRN CHANNEL HUBLESS 19 FR TRCR</t>
  </si>
  <si>
    <t>DRN CHANNEL HUBLESS 19FR</t>
  </si>
  <si>
    <t>DRN CHANNEL HUBLESS 24FR</t>
  </si>
  <si>
    <t>DRN CHANNEL RND 15FR 3/16 TRCR</t>
  </si>
  <si>
    <t>DRN CHANNEL RND 19FR 3/16 TRCR</t>
  </si>
  <si>
    <t>DRN CHANNEL RND F-FLTD 19FR</t>
  </si>
  <si>
    <t>DRN CHANNEL W/ TROCAR 6.3MM</t>
  </si>
  <si>
    <t>DRN FLAT SIL F/F W/ TROCAR 7MM</t>
  </si>
  <si>
    <t>DRN PLEUR EVAC CHEST</t>
  </si>
  <si>
    <t>DRNG SYSTEM REPLNT BAG</t>
  </si>
  <si>
    <t>DRSG ACTICOAT 7 DAYS 4X5IN</t>
  </si>
  <si>
    <t>DRSG HEMOSTAT 2X14 7MM STRL</t>
  </si>
  <si>
    <t>DRSG HEMOSTAT 2X3 STRL</t>
  </si>
  <si>
    <t>DRSG HEMOSTAT SURGICEL 3X4</t>
  </si>
  <si>
    <t>DRSG INCISION PREVENA</t>
  </si>
  <si>
    <t>DRSG NASAL MEROCEL KENNEDY 1.2</t>
  </si>
  <si>
    <t>DRSG SLVR GRANUFOAM MED VAC</t>
  </si>
  <si>
    <t>DRSG SURGICEL 4X8MM STRL</t>
  </si>
  <si>
    <t>DRSG TRAC KCI SM BLK</t>
  </si>
  <si>
    <t>DVC BAL SIL PILLOW FETAL</t>
  </si>
  <si>
    <t>DVC BIOPINCE BIOP 18GAX10CM</t>
  </si>
  <si>
    <t>DVC BUR CYLINDRICAL 5MM</t>
  </si>
  <si>
    <t>DVC CLOSURE FASCIA</t>
  </si>
  <si>
    <t>DVC CLSR TISS CHMBR L162CM</t>
  </si>
  <si>
    <t>DVC FRAGMENTATION LENS MILOOP</t>
  </si>
  <si>
    <t>DVC LEAD LOKG NO 1</t>
  </si>
  <si>
    <t>DVC PILT -H CREATOR  8X20MM</t>
  </si>
  <si>
    <t>DVC STONE RTRVL 1.9FX8MMX120CM</t>
  </si>
  <si>
    <t>ELECT BAND RESECTION 24FR</t>
  </si>
  <si>
    <t>ELECT BLE TIP EDGE COTD 2.75IN</t>
  </si>
  <si>
    <t>ELECT DISPOSA BL 5MM</t>
  </si>
  <si>
    <t>ELECT EUSRA RF 10MM</t>
  </si>
  <si>
    <t>ELECT HOOK ARTHRO</t>
  </si>
  <si>
    <t>ELECT LOOP 15MM</t>
  </si>
  <si>
    <t>ELECT LOOP LENTZ 10X10MM</t>
  </si>
  <si>
    <t>ELECT NIM PAIRED SUBDERMAL 4CH</t>
  </si>
  <si>
    <t>EPISTAT MEROCEL MED</t>
  </si>
  <si>
    <t>EVCTR BLADDER UROVAC DISP</t>
  </si>
  <si>
    <t>EVCTR SIL BULB 100CC MED</t>
  </si>
  <si>
    <t>EXTRACTOR NITINOL STONE 2.4FR</t>
  </si>
  <si>
    <t>FIBER DUST THULUIM LASER</t>
  </si>
  <si>
    <t>FIBER MOXY LQD COOLED 180W</t>
  </si>
  <si>
    <t>FILIFORM STR TIP 4FR</t>
  </si>
  <si>
    <t>FIXATOR ADJT DSTL RADIUS</t>
  </si>
  <si>
    <t>FOLLOWER PHILIP OPEN END 10FR</t>
  </si>
  <si>
    <t>FORCEP BIOP JAW 4 1.8MMX100CM</t>
  </si>
  <si>
    <t>FORCEP END GRASPING 23GA DISP</t>
  </si>
  <si>
    <t>FORCEP LONG TIP DAVINCI XI 8MM</t>
  </si>
  <si>
    <t>FORCEP RADIAL JAW W/NDL 3</t>
  </si>
  <si>
    <t>FT ARCH CARBON FIBER 155MM</t>
  </si>
  <si>
    <t>FT ARCH CARBON FIBER 180MM</t>
  </si>
  <si>
    <t>FT HOFFMAN LRF 180-210MM</t>
  </si>
  <si>
    <t>FT RNG LONG CARBON FIBER 155MM</t>
  </si>
  <si>
    <t>FT RNG LONG CARBON FIBER 180MM</t>
  </si>
  <si>
    <t>FT RNG SHRT CARBON FIBER 155MM</t>
  </si>
  <si>
    <t>GAS CALIB A TERUMO</t>
  </si>
  <si>
    <t>GDWR 0.062IN 7IN LONG</t>
  </si>
  <si>
    <t>GDWR 1.4X150MM ASNIS III KWIRE</t>
  </si>
  <si>
    <t>GDWR AUTOFIX SS 0.91MMX80MM</t>
  </si>
  <si>
    <t>GDWR DRILL TIP 200MM 1.6MM</t>
  </si>
  <si>
    <t>GDWR IMN INST 3X1000MM</t>
  </si>
  <si>
    <t>GDWR SNAPLOC LOKG DVC</t>
  </si>
  <si>
    <t>GDWR SURG SZ3-4 MDI</t>
  </si>
  <si>
    <t>GDWR THR 3.22X300MM</t>
  </si>
  <si>
    <t>GDWR W/ RULER TUBE 3X1000MM</t>
  </si>
  <si>
    <t>GRASPER ALLIGATOR MINIGRIP</t>
  </si>
  <si>
    <t>GRASPER CROCODILE 5MM</t>
  </si>
  <si>
    <t>GUIDE ALIGNMENT TIB PROPHECY</t>
  </si>
  <si>
    <t>GUIDE NDL ULTRAPRO 2 FUJI C251</t>
  </si>
  <si>
    <t>GUIDE PIN PERFORM 3X100MM</t>
  </si>
  <si>
    <t>GUIDE PIN THD TIP 3.2X35.5CM</t>
  </si>
  <si>
    <t>GUN DLVRY AND BONE FILLER SZ2</t>
  </si>
  <si>
    <t>HANDPC ABC BEND-A-BEAM 9IN</t>
  </si>
  <si>
    <t>HARVESTER BONE 6MM</t>
  </si>
  <si>
    <t>HNDL DETACHMENT LP SYS</t>
  </si>
  <si>
    <t>HNDL DETACHMENT RUBY COIL</t>
  </si>
  <si>
    <t>HNDL SHARPSHOOTER STRL</t>
  </si>
  <si>
    <t>HOOK CAUTERY PERM XI 5MM</t>
  </si>
  <si>
    <t>IMP WIRE W/ OLIVE 2X450MM</t>
  </si>
  <si>
    <t>INSRT CLAMP SZ 3 FIBRA/FIBRA</t>
  </si>
  <si>
    <t>INST ADJUSTMENT</t>
  </si>
  <si>
    <t>INST BIOP FULL CORE 18GX20CM</t>
  </si>
  <si>
    <t>INST JAW MARYLAND 37CM</t>
  </si>
  <si>
    <t>INST JAW MARYLAND 44CM</t>
  </si>
  <si>
    <t>INST KIT PLATFORM</t>
  </si>
  <si>
    <t>INTRD MINOP DISP 19FR</t>
  </si>
  <si>
    <t>INTRD NDL SPNL 16GAX15.2CM</t>
  </si>
  <si>
    <t>IRR STRYKER FLOW 2 W/DISP TIP 10</t>
  </si>
  <si>
    <t>IRRIGATOR SUC 5MM</t>
  </si>
  <si>
    <t>IRRIGATOR SUC 8MM</t>
  </si>
  <si>
    <t>JOINT UNIVERSAL</t>
  </si>
  <si>
    <t>K WIRE 2X280MM TRCR TIP</t>
  </si>
  <si>
    <t>KIT 4 SURGL ACCESS</t>
  </si>
  <si>
    <t>KIT ACL DISP PK</t>
  </si>
  <si>
    <t>KIT ANGEL BMC DRAW</t>
  </si>
  <si>
    <t>KIT AO CNCT W/ MIS HANDPC</t>
  </si>
  <si>
    <t>KIT ART CATH 18GAX16CM</t>
  </si>
  <si>
    <t>KIT ASCENDA ACCESSORY KIT</t>
  </si>
  <si>
    <t>KIT BIO SUT SM JNT DISP</t>
  </si>
  <si>
    <t>KIT BIOCARTILAGE KIT LG JNT</t>
  </si>
  <si>
    <t>KIT BONE ACCESS 10G 090</t>
  </si>
  <si>
    <t>KIT CAN JUGGERLOC DISP</t>
  </si>
  <si>
    <t>KIT CATH ELBOW 6FR 12IN GRN</t>
  </si>
  <si>
    <t>KIT CATH SLVR SOAKER 7.5IN</t>
  </si>
  <si>
    <t>KIT CHARGER PECTORAL</t>
  </si>
  <si>
    <t>KIT DISP DX SWVLOK 3.5X8.5MM</t>
  </si>
  <si>
    <t>KIT DRSG ABDOMINAL ABTHERA</t>
  </si>
  <si>
    <t>KIT EPDRL CATH 19GA 90CM</t>
  </si>
  <si>
    <t>KIT HNDWRST SPD DRL 2.0MM</t>
  </si>
  <si>
    <t>KIT INSTALL</t>
  </si>
  <si>
    <t>KIT INTERPULSE IRR</t>
  </si>
  <si>
    <t>KIT IOBP KNEE OPEN TIP</t>
  </si>
  <si>
    <t>KIT IUR NSTRL CNSTR</t>
  </si>
  <si>
    <t>KIT JOINT PREP INST STRL</t>
  </si>
  <si>
    <t>KIT MARROWSTIM STD</t>
  </si>
  <si>
    <t>KIT MCR BIO SUT TAK DISP</t>
  </si>
  <si>
    <t>KIT NEUROMONITORING INS</t>
  </si>
  <si>
    <t>KIT O2 COTD OPTIFLOW</t>
  </si>
  <si>
    <t>KIT PINK PAD EXT W/ ARM PROT</t>
  </si>
  <si>
    <t>KIT PREVENA  DUO SYS 13CM</t>
  </si>
  <si>
    <t>KIT PREVENA PEEL/PLACE LG</t>
  </si>
  <si>
    <t>KIT PUSHLOCK 3.5MM DISP</t>
  </si>
  <si>
    <t>KIT SHLD Q-FIX DISP 2.8MM</t>
  </si>
  <si>
    <t>KIT SIGMOIDOSCOPE DISP</t>
  </si>
  <si>
    <t>KIT SURGIFLOW HEMOSTATIC</t>
  </si>
  <si>
    <t>KIT SUT REPAIR SOFT TISS LG</t>
  </si>
  <si>
    <t>KIT TEMPLATE PAT LAT RIM STRL</t>
  </si>
  <si>
    <t>KIT TUBE FDING JEJUNAL 18FR</t>
  </si>
  <si>
    <t>KIT TUBE JEJUNAL FDING 8.5FR</t>
  </si>
  <si>
    <t>KIT VENOUS FEM 25FRX60CM</t>
  </si>
  <si>
    <t>KIT XLIF DLTR STRL</t>
  </si>
  <si>
    <t>KNIFE ELCTSURG ORISE 3.0MM</t>
  </si>
  <si>
    <t>KNIFE HYBRID T-TYPE 2.3X1.9MM</t>
  </si>
  <si>
    <t>KNIFE NDL FUSION</t>
  </si>
  <si>
    <t>KNIFE RETROGRADE LIGAMENT</t>
  </si>
  <si>
    <t>KWIRE 0.9X150MM BLUNT/TRCR</t>
  </si>
  <si>
    <t>K-WIRE 1.1X150MM</t>
  </si>
  <si>
    <t>K-WIRE 1.25MM STRL</t>
  </si>
  <si>
    <t>KWIRE 1.2X230MM FOR 3.0 SCREW</t>
  </si>
  <si>
    <t>K-WIRE 1.4MM</t>
  </si>
  <si>
    <t>KWIRE 1.6 X 200MM</t>
  </si>
  <si>
    <t>KWIRE 1.6MM 500MM BLUNT TIP</t>
  </si>
  <si>
    <t>KWIRE 2.4X250MM SALVATION 2</t>
  </si>
  <si>
    <t>KWIRE BLUNT SHARP  450X1.7MM</t>
  </si>
  <si>
    <t>KWIRE OLIVE 1.3MM</t>
  </si>
  <si>
    <t>KWIRE OLIVE 1.6X100MM LONG</t>
  </si>
  <si>
    <t>KWIRE SNGL TRCR 1.4X165MM</t>
  </si>
  <si>
    <t>KWIRE TRCR TIP 0.9X100MM</t>
  </si>
  <si>
    <t>KWIRE TRCR TIP 1.4X230MM</t>
  </si>
  <si>
    <t>KWIRE TRCR TIP THR 0.9X150MM</t>
  </si>
  <si>
    <t>LASER FIBER 400 MICRON THULIO</t>
  </si>
  <si>
    <t>LASER FIBER HOLMIUM MP 200</t>
  </si>
  <si>
    <t>LGT CHANDELIER CONSTELLATION</t>
  </si>
  <si>
    <t>LIGATOR MULTI BAND 6X122CM</t>
  </si>
  <si>
    <t>LINE AA CELL SAVER ELITE</t>
  </si>
  <si>
    <t>LOOP FIBERWIRE 4/0 20IN WHT</t>
  </si>
  <si>
    <t>MARKR XVS W/ XLINK</t>
  </si>
  <si>
    <t>MASK NASAL SE SM W/ CAPSTRAP</t>
  </si>
  <si>
    <t>MATRIX FLOSEAL 5ML-6PKUS</t>
  </si>
  <si>
    <t>MESH SEPRAFILM 4X8</t>
  </si>
  <si>
    <t>NDL 6IN STR SLV COLORADO MCR</t>
  </si>
  <si>
    <t>NDL ENDO 21GA 14.6IN</t>
  </si>
  <si>
    <t>NDL FRANSEEN BIOP 20G</t>
  </si>
  <si>
    <t>NDL HNDL SL EXPECT 25GA</t>
  </si>
  <si>
    <t>NDL INSFLTN 120MM ENDOPATH</t>
  </si>
  <si>
    <t>NDL NANOSCOPE 180MM</t>
  </si>
  <si>
    <t>NDL PNEUMO INSUFFLATION 150MM</t>
  </si>
  <si>
    <t>NDL SCORPION HD 5/PK</t>
  </si>
  <si>
    <t>NDL SPNL CORD NEUROSTIMULATOR</t>
  </si>
  <si>
    <t>NDL SPNL INTRD 9.1CM 16GA</t>
  </si>
  <si>
    <t>NDL SPROTTE 22GX4.75IN</t>
  </si>
  <si>
    <t>NDL SUT EXPRESSEW III FLEX</t>
  </si>
  <si>
    <t>NDL ULTRA VERESS 120MM</t>
  </si>
  <si>
    <t>NOZ FEM BONE CEMENT L 200MM</t>
  </si>
  <si>
    <t>NUT CNCTG LONG</t>
  </si>
  <si>
    <t>NUT CONNECTING SHRT 8X6MM</t>
  </si>
  <si>
    <t>NUT FXTN 10MM</t>
  </si>
  <si>
    <t>OSTEOTOME 6MM CRVD</t>
  </si>
  <si>
    <t>PACK PROCEDURE TX2</t>
  </si>
  <si>
    <t>PASSER CERCLAGE LFT OFFSET</t>
  </si>
  <si>
    <t>PASSER CERCLAGE RT OFST</t>
  </si>
  <si>
    <t>PASSER CERCLAGE STR LG</t>
  </si>
  <si>
    <t>PASSER SUT FIRSTPASS ST</t>
  </si>
  <si>
    <t>PASSER SUT SPEEDSNARE 30DEG UP</t>
  </si>
  <si>
    <t>PASSER SUT SPEEDSNARE 60DEG UP</t>
  </si>
  <si>
    <t>PD COLD KNEE POLAR</t>
  </si>
  <si>
    <t>PEAK FLOW METER PEDI</t>
  </si>
  <si>
    <t>PEN ADHV SKIN EXOFIN 1G</t>
  </si>
  <si>
    <t>PIN  FLUTED 3.0X160MM  STRL</t>
  </si>
  <si>
    <t>PIN APEX ADPTR SHRT 3-6MM</t>
  </si>
  <si>
    <t>PIN GUIDE 3X75MM STRL</t>
  </si>
  <si>
    <t>PIN GUIDE AEQUALIS 25X220MM</t>
  </si>
  <si>
    <t>PIN GUIDE TRCR/RND 2.4X508MM</t>
  </si>
  <si>
    <t>PIN K-WIRE .045X6IN</t>
  </si>
  <si>
    <t>PIN PERC150MM</t>
  </si>
  <si>
    <t>PIN PERCT 100MM</t>
  </si>
  <si>
    <t>PIN PRECISION 3.9X450MM</t>
  </si>
  <si>
    <t>PIN RIM MIS 3.2X45MM STRL DISP</t>
  </si>
  <si>
    <t>PIN SCHANZ THR 6.0MM</t>
  </si>
  <si>
    <t>PIN STEINMAN 2.4MM</t>
  </si>
  <si>
    <t>PIN STNMN 2.4X110MM TRCR TIP</t>
  </si>
  <si>
    <t>PIN STNMN SMOOTH 2.5X100MM</t>
  </si>
  <si>
    <t>PIN THR SHLD 2.4X25MM STRL</t>
  </si>
  <si>
    <t>PIN THR SHLD 2.4X50MM STRL</t>
  </si>
  <si>
    <t>PIN TMPRY FXTN 1.4MM SM DISP</t>
  </si>
  <si>
    <t>PIN TRANSFIXING 5X300MM</t>
  </si>
  <si>
    <t>PK ACL SOFT TISSUE DISP</t>
  </si>
  <si>
    <t>PK CUSTOM FOOT</t>
  </si>
  <si>
    <t>PLATE FT DBL-H 160MM</t>
  </si>
  <si>
    <t>PLATE TAP SCREW  3.5MM</t>
  </si>
  <si>
    <t>PLATFORM TRANSANAL 5.5CM</t>
  </si>
  <si>
    <t>PNCL TELESCOPING SMOKE</t>
  </si>
  <si>
    <t>PORT AIRSEAL 12MM X 120MM</t>
  </si>
  <si>
    <t>PORT ENDO SNGL-SITE XI 8.5MM</t>
  </si>
  <si>
    <t>PORT RETRACT 100X26MM BEVELED</t>
  </si>
  <si>
    <t>PORT RETRACT 100X26MM STR</t>
  </si>
  <si>
    <t>PORT RETRACT 50X22MM BEVELED</t>
  </si>
  <si>
    <t>PORT RETRACT 60X26MM STR</t>
  </si>
  <si>
    <t>PORT RETRACT 70X22MM BEVELED</t>
  </si>
  <si>
    <t>PORT RETRACT 70X26MM STR</t>
  </si>
  <si>
    <t>PORT RETRACT 80X22MM BEVELED</t>
  </si>
  <si>
    <t>POSITIONER BDY WDG MULTI-ANG</t>
  </si>
  <si>
    <t>POSITIONER HEAD CSHN INSRT LG</t>
  </si>
  <si>
    <t>POSITIONER PINK ARC STD</t>
  </si>
  <si>
    <t>POSITIONER PT LAT 9.75X8X9IN</t>
  </si>
  <si>
    <t>POST FEMALE 2-H</t>
  </si>
  <si>
    <t>POST MULTI PRLL PIN MOUNT 3-HI</t>
  </si>
  <si>
    <t>PROBE ABLATOR 90DEG MULTI PORT</t>
  </si>
  <si>
    <t>PROBE DOPPLER 8MHZ STR</t>
  </si>
  <si>
    <t>PROBE PNEUMATIC 1.0MMX570MM</t>
  </si>
  <si>
    <t>PROBE SAFEOP STIMULATING STRL</t>
  </si>
  <si>
    <t>PROBE SUC 90DEG 4.0MM</t>
  </si>
  <si>
    <t>PROBE TEMP S-CATH CIRCA 10FR</t>
  </si>
  <si>
    <t>PROBE UTRASOUND 3.8MM</t>
  </si>
  <si>
    <t>PUMP ERBEJET 2 CTG</t>
  </si>
  <si>
    <t>PWD SURGIFOAM GELATIN 1GM</t>
  </si>
  <si>
    <t>PWD TOPICAL STATSEAL</t>
  </si>
  <si>
    <t>RAIL SPEED FRAME</t>
  </si>
  <si>
    <t>RASP TEAR LG 14X7</t>
  </si>
  <si>
    <t>REAMER LOW PROFILE 10.5MM</t>
  </si>
  <si>
    <t>RELOAD SUREFORM 45 4.6 BLK</t>
  </si>
  <si>
    <t>RETAINER DRSG XXSPAN 5</t>
  </si>
  <si>
    <t>RETRACT 80X19MM STR TIP</t>
  </si>
  <si>
    <t>RING CARBON FIBER OPEN 180MM</t>
  </si>
  <si>
    <t>RING OVAL 160MM</t>
  </si>
  <si>
    <t>RMR CAN HEAD LOW PROFILE 5MM</t>
  </si>
  <si>
    <t>RMR CUP 20MM GEN 2 455 SS</t>
  </si>
  <si>
    <t>RMR LONG CANLT STRL 3.2MM</t>
  </si>
  <si>
    <t>RMR LONG CANLT STRL 4.0MM</t>
  </si>
  <si>
    <t>RMR LOW PROFILE 5.5MM STRL</t>
  </si>
  <si>
    <t>RMR PILOTED HEADED 8.5MM</t>
  </si>
  <si>
    <t>RMR RETROGRADE 4.5X10MM</t>
  </si>
  <si>
    <t>RMR RETROGRADE 4.5X7.5MM</t>
  </si>
  <si>
    <t>RMR RETROGRADE 4.5X9.0MM</t>
  </si>
  <si>
    <t>RMR RETROGRADE 4.5X9.5MM</t>
  </si>
  <si>
    <t>RMR SLOTTED JUGGERLOC 7MM</t>
  </si>
  <si>
    <t>RMR STEPPED CANLT 8 TO 13MM</t>
  </si>
  <si>
    <t>RMR TREPHINE ORTHO 23MM REUSE</t>
  </si>
  <si>
    <t>RNG CARBON FIBER FULL 155MM</t>
  </si>
  <si>
    <t>RNG SALVATION 1660MM TAB 5/8</t>
  </si>
  <si>
    <t>RNG SALVATION UNIV 1/8</t>
  </si>
  <si>
    <t>RNG SEGMENT CARBON FIBER 140MM</t>
  </si>
  <si>
    <t>ROD CARBON FIBER 3.0X75MM</t>
  </si>
  <si>
    <t>ROD CURVED 6.0 R450X100MM</t>
  </si>
  <si>
    <t>SAWBLADE 13X90X1.27MM</t>
  </si>
  <si>
    <t>SAWBLADE 8X90X.1.27MM</t>
  </si>
  <si>
    <t>SAWBLADE RECPR 8X50X1.00MM</t>
  </si>
  <si>
    <t>SCD EXPRESS KNEE LEN XLG</t>
  </si>
  <si>
    <t>SCISSOR ENDOPATH 5MM CRVD</t>
  </si>
  <si>
    <t>SCOPE FLEX BRONCHOSCOPE 3.8</t>
  </si>
  <si>
    <t>SCREW CANLT COUNTERSINK 4MM</t>
  </si>
  <si>
    <t>SCREW DISTRACTION STRL 12MM</t>
  </si>
  <si>
    <t>SCREW POLY 4.5X30MM TI</t>
  </si>
  <si>
    <t>SEAL UNIV SNGL-SITE DAVINCI XI</t>
  </si>
  <si>
    <t>SEALANT HMSTT SURGIFLO</t>
  </si>
  <si>
    <t>SEALANT TISSEEL FIBRIN 2ML</t>
  </si>
  <si>
    <t>SEALANT TISSEEL FIBRIN 4ML</t>
  </si>
  <si>
    <t>SEALANT VISTASEAL FIBRIN 10ML</t>
  </si>
  <si>
    <t>SEALANT VISTASEAL FIBRIN 4ML</t>
  </si>
  <si>
    <t>SENSOR FORE-SIGHT ELITE LG</t>
  </si>
  <si>
    <t>SET EPIDURAL CATH</t>
  </si>
  <si>
    <t>SET FOLLOWER CMLNT STR 10-24FR</t>
  </si>
  <si>
    <t>SET PNEUMOTHORAX 10.2FR MLTPUR</t>
  </si>
  <si>
    <t>SET REMOVE FOREIGN BODY FBR</t>
  </si>
  <si>
    <t>SET TRMA CHEST TUBE</t>
  </si>
  <si>
    <t>SET TUBG HIGH-FLOW NTI</t>
  </si>
  <si>
    <t>SET TUBG IRR AR-200</t>
  </si>
  <si>
    <t>SET TUBG PNEUMOCLEAR</t>
  </si>
  <si>
    <t>SET TUBG REAL INTELLIGENCE</t>
  </si>
  <si>
    <t>SET UNIV DISP</t>
  </si>
  <si>
    <t>SHEARS ENDO MINI 5MM</t>
  </si>
  <si>
    <t>SHEATH GLIDESCOPE LARYNSCP SZ3</t>
  </si>
  <si>
    <t>SHOE DIAB CUSTOM SF PROS</t>
  </si>
  <si>
    <t>SHOE ROCKER MED LONG</t>
  </si>
  <si>
    <t>SHTH  DLTR ROTG  11FR</t>
  </si>
  <si>
    <t>SHTH  DLTR ROTG  13FR</t>
  </si>
  <si>
    <t>SHTH DESTINATION R2P 149CM 6FR</t>
  </si>
  <si>
    <t>SHTH GUIDING 6FRX45CM STR</t>
  </si>
  <si>
    <t>SHTH HIGH FLOW NANONDL 180MM</t>
  </si>
  <si>
    <t>SHUNT OUTLYING W/ T-PORT 8FR</t>
  </si>
  <si>
    <t>SLV CERV 60MM</t>
  </si>
  <si>
    <t>SLV PROTECTION 8-11MM FLEX</t>
  </si>
  <si>
    <t>SOFT TIP CAN 25GA 0.8MM</t>
  </si>
  <si>
    <t>SPACER BLOCK 100MM</t>
  </si>
  <si>
    <t>SPACER BLOCK 35MM</t>
  </si>
  <si>
    <t>SPLNT NASAL DOYLE OPEN LMN</t>
  </si>
  <si>
    <t>SPLNT NASAL EXTERNAL SM THERMA</t>
  </si>
  <si>
    <t>SPNG HEMORRHOIDECOMY STRL</t>
  </si>
  <si>
    <t>SPNG ULTRAFOAM 8X12.5X3MM</t>
  </si>
  <si>
    <t>STAB ASO ANKL WHT XSM</t>
  </si>
  <si>
    <t>STAB OLIVE.045MMX2.5IN</t>
  </si>
  <si>
    <t>STAB TISS OCTOPUS EVOLUTION</t>
  </si>
  <si>
    <t>STATSEAL DISC XLG 15.0-18.0FR</t>
  </si>
  <si>
    <t>STIMLTR BONE GROWTH 5303</t>
  </si>
  <si>
    <t>STPLR DST EEA 33MM</t>
  </si>
  <si>
    <t>STPLR RELOAD 90X3.5</t>
  </si>
  <si>
    <t>STPLR RELOAD TA 60-4.8</t>
  </si>
  <si>
    <t>STRUT HEX LONG 183MM-295MM</t>
  </si>
  <si>
    <t>STRUT HEX XSHRT 89MM-109MM</t>
  </si>
  <si>
    <t>STRUT LONG 177-277MM RED</t>
  </si>
  <si>
    <t>STRUT MED 138-201MM BLU</t>
  </si>
  <si>
    <t>STRUT STATIC LONG 60MM</t>
  </si>
  <si>
    <t>STRUT X SHRT 100-125MM BLK</t>
  </si>
  <si>
    <t>SUT 1-0 36X36CM DYED CTX</t>
  </si>
  <si>
    <t>SUT CAPIO 36IN SZ0 TAPER/CURVE</t>
  </si>
  <si>
    <t>SUT CHR GUT 6-0 G-1 18IN</t>
  </si>
  <si>
    <t>SUT CINCH LONG X-STACK DISP</t>
  </si>
  <si>
    <t>SUT ETB 2 V-5 30IN GRN</t>
  </si>
  <si>
    <t>SUT ETB 2-0 V-5 30IN GRN WHT</t>
  </si>
  <si>
    <t>SUT ETB 3-0 RB-1 30IN GRN/WHT</t>
  </si>
  <si>
    <t>SUT ETB 5 V-40 30IN GRN</t>
  </si>
  <si>
    <t>SUT ETHILON 10-0 CS160-8 6IN</t>
  </si>
  <si>
    <t>SUT FIBERLOOP 2-0 D-17 24IN</t>
  </si>
  <si>
    <t>SUT FIBERLOOP 4-0 20IN</t>
  </si>
  <si>
    <t>SUT FIBERTAPE 17IN BLU NBR 2</t>
  </si>
  <si>
    <t>SUT FIBERTAPE BLU 2MM</t>
  </si>
  <si>
    <t>SUT FIBERWIRE 4-0 W/NDL BLU</t>
  </si>
  <si>
    <t>SUT HEA 30 SPMD 3 0 BB 12IN</t>
  </si>
  <si>
    <t>SUT KIT SOFT TISSUE REPAIR SM</t>
  </si>
  <si>
    <t>SUT LASSO 25DEG TIGHT CRVD LFT</t>
  </si>
  <si>
    <t>SUT LASSO 25DEG TIGHT CRVD RT</t>
  </si>
  <si>
    <t>SUT MON 2-0 PS-2 27IN</t>
  </si>
  <si>
    <t>SUT MON PLUS 3-0 PS-1 12IN</t>
  </si>
  <si>
    <t>SUT OVERSTICH 2-0 PLYPRO</t>
  </si>
  <si>
    <t>SUT PDS II 0 CPX 60IN VLT</t>
  </si>
  <si>
    <t>SUT PLN GUT 5-0 P-3 18IN YLW</t>
  </si>
  <si>
    <t>SUT PRO 8-0 BV130-5 24IN BLU</t>
  </si>
  <si>
    <t>SUT SIL 2-0 CT-2 8-18IN BLK</t>
  </si>
  <si>
    <t>SUT SNARE 90 DEG STR</t>
  </si>
  <si>
    <t>SUT SPRL MON 4-0 PS-1 12IN</t>
  </si>
  <si>
    <t>SUT SURGL SHARPSHOOTER 2-0</t>
  </si>
  <si>
    <t>SUT SYM PDS PLUS 2-0 CT-1 18IN</t>
  </si>
  <si>
    <t>SUT TAPE XBRAID SZ2 26MM</t>
  </si>
  <si>
    <t>SUT TIGER TAPE WHT/BLK 2X7</t>
  </si>
  <si>
    <t>SUT VIC 8-0 TG140-8 12IN VLT</t>
  </si>
  <si>
    <t>SUT VIC PLUS 0 CT-1 18IN</t>
  </si>
  <si>
    <t>SUT VIC PLUS 0 CT-2 18IN VLT</t>
  </si>
  <si>
    <t>SUT VIC PLUS 1 CT-1 18IN</t>
  </si>
  <si>
    <t>SUT VIC PLUS 2-0 CP-2 18IN</t>
  </si>
  <si>
    <t>SUT VIC PLUS 2-0 CT-1 18IN</t>
  </si>
  <si>
    <t>SUT VIC PLUS 2-0 CT-2 18IN VLT</t>
  </si>
  <si>
    <t>SUT VIC PLUS 2-0 SH 18IN VLT</t>
  </si>
  <si>
    <t>SUT VIC PLUS 3-0 CP-2 18IN</t>
  </si>
  <si>
    <t>SUT VIC PLUS 3-0 CT-1 18IN</t>
  </si>
  <si>
    <t>SUT VIC PLUS 3-0 PS-1 18IN</t>
  </si>
  <si>
    <t>SUT V-LOC 180 2-0 GS-21 30CM</t>
  </si>
  <si>
    <t>SUT V-LOC 180 3-0 V-20 15CM</t>
  </si>
  <si>
    <t>SUT V-LOC 90 0 GS-21 23CM VLT</t>
  </si>
  <si>
    <t>SUT V-LOC 90 0 GS-21 30CM VLT</t>
  </si>
  <si>
    <t>SUT V-LOC 90 0 GS-22 23CM VLT</t>
  </si>
  <si>
    <t>SUT V-LOC 90 4-0 P-14 45CM CLR</t>
  </si>
  <si>
    <t>SUT V-LOC-90 2-0 GS-22 6 VLT</t>
  </si>
  <si>
    <t>SUT XBRAID S 2 50IN WHT/BLU</t>
  </si>
  <si>
    <t>SUT XBRAID S 2-0 50IN WHT/BLU</t>
  </si>
  <si>
    <t>SUT XBRAID S SZ 2 24IN WHT/BLU</t>
  </si>
  <si>
    <t>SUT XBRAID S SZ 2 39IN BLU/BLK</t>
  </si>
  <si>
    <t>SUT XBRAID SZ 2 BLU BLK XPASS</t>
  </si>
  <si>
    <t>SUT XBRAID TT 1.2MM 40IN</t>
  </si>
  <si>
    <t>SYR PREFILLED PURASTAT 3ML</t>
  </si>
  <si>
    <t>SYS BABYSAFE HYPERINFLAT PEDI</t>
  </si>
  <si>
    <t>SYS DRNG EDS 3 NO VNTRCLR CATH</t>
  </si>
  <si>
    <t>SYS DRNG EDS 3 W/ VNTRCLR CATH</t>
  </si>
  <si>
    <t>SYS ENDOSCP HELIX X-TACK 160CM</t>
  </si>
  <si>
    <t>SYS FIBULOCK IMP STRL</t>
  </si>
  <si>
    <t>SYS FLUENT FLUID MGMT DISP</t>
  </si>
  <si>
    <t>SYS SURGL OMNI</t>
  </si>
  <si>
    <t>SYS THROMBINATOR GEL STAT</t>
  </si>
  <si>
    <t>SYS VENA SEAL CLOSURE</t>
  </si>
  <si>
    <t>TAK BB NONTHREADED QTY 2</t>
  </si>
  <si>
    <t>TAPE SUT 1.3MM  WH/BLK</t>
  </si>
  <si>
    <t>TAPER SURGL MR8-7TA11 1.1MM</t>
  </si>
  <si>
    <t>TBNG INSFLTN SMOKE EVAC HIFLOW</t>
  </si>
  <si>
    <t>TENDON SHUTTLE SM</t>
  </si>
  <si>
    <t>TENSIONER CERCLAGE DISP</t>
  </si>
  <si>
    <t>TIP ASPRT APEX 360 20CM</t>
  </si>
  <si>
    <t>TOOL INSRTN LEAD AND EXT</t>
  </si>
  <si>
    <t>TRANSLATOR MET FIRST</t>
  </si>
  <si>
    <t>TRAY ADD-A-FOLEY</t>
  </si>
  <si>
    <t>TRAY CATH FOLEY 16FR 5CC BAL</t>
  </si>
  <si>
    <t>TRAY CERAMENT BEAD DISP</t>
  </si>
  <si>
    <t>TUBE FDING NG ULTRA 8FR 43IN</t>
  </si>
  <si>
    <t>TUBE FDING W/ENFIT CONN 18FR</t>
  </si>
  <si>
    <t>TUBE FRAZIER SUC 12 FR</t>
  </si>
  <si>
    <t>TUBE GASTMY ADLT 20FR</t>
  </si>
  <si>
    <t>TUBE GASTMY STD 18FR</t>
  </si>
  <si>
    <t>TUBE GASTRIC 34FR</t>
  </si>
  <si>
    <t>TUBE NASAL ENDO EMG 6.0MM</t>
  </si>
  <si>
    <t>TUBE NASAL ENDO EMG 7.0MM</t>
  </si>
  <si>
    <t>TUBE TRCH ADLT 6.0MM ADJT FLNG</t>
  </si>
  <si>
    <t>TUBE TRCH REUSE J7 8.0MM</t>
  </si>
  <si>
    <t>TUBG CO2 MED OPTIFLOW</t>
  </si>
  <si>
    <t>TUBG INSFLTN HIGH FLOW HEMOS</t>
  </si>
  <si>
    <t>TUBING LAPAROSCOPIC IRRIGATION</t>
  </si>
  <si>
    <t>TUNN TOOL 50 CM</t>
  </si>
  <si>
    <t>VEST CMFRT SNGL USE SZ 16IN</t>
  </si>
  <si>
    <t>VIDEO URETERORENOSCP FLEX-XC1</t>
  </si>
  <si>
    <t>VLV HEMOSTASIS NC VSI TORQUE</t>
  </si>
  <si>
    <t>VLV HEMOSTASIS W/ GDWR INSERTN</t>
  </si>
  <si>
    <t>WAND ABLATION SUPR TURBOVAC 90</t>
  </si>
  <si>
    <t>WAND CBL EVAC 70 XTRA</t>
  </si>
  <si>
    <t>WAND MICRODEBRIDER  EZ 0.8MM</t>
  </si>
  <si>
    <t>WAND TURBINATE REFLUX ULTRA 35</t>
  </si>
  <si>
    <t>WASHER 1MM</t>
  </si>
  <si>
    <t>WASHER 2MM YLW HOFFMAN</t>
  </si>
  <si>
    <t>WASHER 4MM BLU</t>
  </si>
  <si>
    <t>WASHER 7MM RED</t>
  </si>
  <si>
    <t>WIRE BAYO TIP 2X450MM OLIVE</t>
  </si>
  <si>
    <t>WIRE BAYO TIP 2X450MM SMOOTH</t>
  </si>
  <si>
    <t>WIRE BOLT LONG</t>
  </si>
  <si>
    <t>WIRE BOLT MED 1.5-2.0MM</t>
  </si>
  <si>
    <t>WIRE FXTN KIRSCHNER .8X100MM</t>
  </si>
  <si>
    <t>WIRE FXTN TMPRY 2.5X150MM</t>
  </si>
  <si>
    <t>WIRE FXTN TMPRY 2.5X220MM</t>
  </si>
  <si>
    <t>WIRE GUIDE UNTHRD 1.4X150MM</t>
  </si>
  <si>
    <t>WIRE K 1.1MM UNTHR 22.9CM NBR1</t>
  </si>
  <si>
    <t>WIRE K 1.2X65MM TIP TROCAR</t>
  </si>
  <si>
    <t>WIRE K DRILL TIP 3.2X400MM</t>
  </si>
  <si>
    <t>WIRE K RECON T2 3.2X400MM</t>
  </si>
  <si>
    <t>WIRE K SNGL DMND 1.6X127MM</t>
  </si>
  <si>
    <t>WIRE K THR 0.9MM</t>
  </si>
  <si>
    <t>WIRE KIRSCHNER .045X6IN</t>
  </si>
  <si>
    <t>WIRE KIRSCHNER 1.4X150MM</t>
  </si>
  <si>
    <t>WIRE KIRSCHNER 2.5X150MM</t>
  </si>
  <si>
    <t>WIRE SMOOTH 2MM</t>
  </si>
  <si>
    <t>WIRE SNGL TRCR 1.6X150MM</t>
  </si>
  <si>
    <t>WIRE W/ THR TRCR 2.5X15X200MM</t>
  </si>
  <si>
    <t>WIRE-K OLIVE TIP</t>
  </si>
  <si>
    <t>WRAP SMARTVEST LG SNGL PT USE</t>
  </si>
  <si>
    <t>WRENCH HEX SURGL 4.3CM</t>
  </si>
  <si>
    <t>WRENCH KIT ANS</t>
  </si>
  <si>
    <t>WRENCH TORQUE</t>
  </si>
  <si>
    <t>CATH BLR DILT 6FR 200CM</t>
  </si>
  <si>
    <t>CATH BLR DILT 8.5FR 200CM</t>
  </si>
  <si>
    <t>CATH MALECOT 32FR</t>
  </si>
  <si>
    <t>CATH THOR STR SIL 36FR</t>
  </si>
  <si>
    <t>CATH TROCAR PVC 24FR</t>
  </si>
  <si>
    <t>CATH VNTRCLR VENT WOS PVC 16FR</t>
  </si>
  <si>
    <t>NDL YUEH 5FR 19GA 10CM  STR</t>
  </si>
  <si>
    <t>NDL YUEH 5FR 19GA 15CM STR</t>
  </si>
  <si>
    <t>NDL YUEH 5FR 19GA 20CM STR</t>
  </si>
  <si>
    <t>SET DRNG  BLR 18FR 40CM</t>
  </si>
  <si>
    <t>SET NEPH STENT/CATH 24FR 30CM</t>
  </si>
  <si>
    <t>TUBE-T SIL ELASTOMER 12 FR</t>
  </si>
  <si>
    <t>EXPANDER PUPIL MALYUGIN LG</t>
  </si>
  <si>
    <t>CATH IVL S4 SHOCKWAVE 4.0X40MM</t>
  </si>
  <si>
    <t>CATH SHOCKWAVE L6 IVL 10X30MM</t>
  </si>
  <si>
    <t>CATH SHOCKWAVE L6 IVL 12X30MM</t>
  </si>
  <si>
    <t>CATH SHOCKWAVE L6 IVL 8.0X30MM</t>
  </si>
  <si>
    <t>CATH SHOCKWAVE L6 IVL 9.0X30MM</t>
  </si>
  <si>
    <t>CLIP HEMOSTASIS 16MMX235CM</t>
  </si>
  <si>
    <t>COIL PKG LP 10CM</t>
  </si>
  <si>
    <t>COIL PKG LP 15CM</t>
  </si>
  <si>
    <t>COIL PKG LP 3CM</t>
  </si>
  <si>
    <t>COIL PKG LP 6CM</t>
  </si>
  <si>
    <t>COIL RUBY LP 1MM 2CM</t>
  </si>
  <si>
    <t>COIL RUBY LP 2MM 2CM</t>
  </si>
  <si>
    <t>COIL RUBY LP 2MM 4CM</t>
  </si>
  <si>
    <t>COIL RUBY LP 3MM 10CM</t>
  </si>
  <si>
    <t>COIL RUBY LP 3MM 4CM</t>
  </si>
  <si>
    <t>COIL RUBY LP 4MM 15CM</t>
  </si>
  <si>
    <t>COIL RUBY LP 4MM 6CM</t>
  </si>
  <si>
    <t>CONN KIT 8578 SUTURELESS PUMP</t>
  </si>
  <si>
    <t>DLTR TRANNSEPTAL FCC 65CM 12FR</t>
  </si>
  <si>
    <t>EXPANDER TISS SMOOTH 310-370CC</t>
  </si>
  <si>
    <t>KIT IPG PORT PLG</t>
  </si>
  <si>
    <t>KIT PROCEDURE MILD</t>
  </si>
  <si>
    <t>PFS EMBOL GELATIN 2.5MM GRN</t>
  </si>
  <si>
    <t>PFS EMBOL GELATIN 5MM RED</t>
  </si>
  <si>
    <t>SCOPE BRONCHOSCOPE 2/BX-5</t>
  </si>
  <si>
    <t>SCOPE BRONCHOSCOPE 3.8 SLIM</t>
  </si>
  <si>
    <t>SCOPE BRONCHOSCOPE 5.0 REG</t>
  </si>
  <si>
    <t>SYS TACKING ENDO HELIX 235CM</t>
  </si>
  <si>
    <t>CATH DECA XT LG 6FR SP 2-5-2MM</t>
  </si>
  <si>
    <t>CATH RTRVL VR TRI LOOP</t>
  </si>
  <si>
    <t>KIT PROBE 17GAX75MM 5.5MM TIP</t>
  </si>
  <si>
    <t>PROBE 17GAX75MM COOLIEF</t>
  </si>
  <si>
    <t>PROBE CERTUS ABLATION 15CM</t>
  </si>
  <si>
    <t>CATH SHOCKWAVE IVL 2.5X12MM</t>
  </si>
  <si>
    <t>CATH SHOCKWAVE IVL 3.0X12MM</t>
  </si>
  <si>
    <t>CATH SHOCKWAVE IVL 3.5X12MM</t>
  </si>
  <si>
    <t>GRAFT DERMIS 6X16CM THIN</t>
  </si>
  <si>
    <t>PATCH DERMIS 40X70MM</t>
  </si>
  <si>
    <t>CORNEA MICROKERATOME PRE-CUT</t>
  </si>
  <si>
    <t>COLLAR CERV UNIV 4X23.5IN</t>
  </si>
  <si>
    <t>COLLAR CERV SEMI RIGID HANGER</t>
  </si>
  <si>
    <t>COLLAR TPC CERV 3.25IN LG</t>
  </si>
  <si>
    <t>IMBLR SLINGSHOT 2 LG</t>
  </si>
  <si>
    <t>PROS PENILE PRECONNECT 14CM</t>
  </si>
  <si>
    <t>GRAFT BONE AUGMENT 1.5CC</t>
  </si>
  <si>
    <t>DVC HANDPC TENJET</t>
  </si>
  <si>
    <t>GRAFT TISS 8X16CM MATRIX</t>
  </si>
  <si>
    <t>PUMP PAIN SYNCHROMED 40ML</t>
  </si>
  <si>
    <t>PUMP PAIN SYNCHROMED III 20ML</t>
  </si>
  <si>
    <t>PUMP PAIN SYNCHROMED III 40ML</t>
  </si>
  <si>
    <t>CHARGER NONINVASIVE DVC BATT</t>
  </si>
  <si>
    <t>GNRTR PULSE IMPBL</t>
  </si>
  <si>
    <t>KIT IMPBL PULSE GNRTR PRIME 16</t>
  </si>
  <si>
    <t>KIT WAVEWRITER PRIME 32 IPG</t>
  </si>
  <si>
    <t>ADPTR-M 8-CHANNEL 10CM</t>
  </si>
  <si>
    <t>KIT -LE EXT 35CM BLU</t>
  </si>
  <si>
    <t>SEED BRACH CESIUM131 GAMMATIL6</t>
  </si>
  <si>
    <t>KIT IPG SENZA HFX IQ</t>
  </si>
  <si>
    <t>SCOPE DUODENOSCOPE</t>
  </si>
  <si>
    <t>GRAFT BONE 10ML CERAMENT G</t>
  </si>
  <si>
    <t>GRAFT BONE SUB 10ML CERAMENT G</t>
  </si>
  <si>
    <t>HEADBAND BLTRL XS SM NAVY BLU</t>
  </si>
  <si>
    <t>KIT ASCENDA POX REV 8784</t>
  </si>
  <si>
    <t>KIT CATH EXPAN 12.5CM 5IN</t>
  </si>
  <si>
    <t>AFO SPRL PREFABRICATED OP SERV</t>
  </si>
  <si>
    <t>PWD WND 250MG XCELLISTEM</t>
  </si>
  <si>
    <t>BOOT WALKING PNEUMATIC HANGER</t>
  </si>
  <si>
    <t>BRACE WRAP KNUCKLE RT</t>
  </si>
  <si>
    <t>TLSO TRIPLANAR CTRL SF PROS</t>
  </si>
  <si>
    <t>AFO STATIC ADJT HANGER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</si>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</sst>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3" formatCode="_(* #,##0.00_);_(* \(#,##0.00\);_(* &quot;-&quot;??_);_(@_)"/>
    <numFmt numFmtId="164" formatCode="&quot;$&quot;#,##0.00"/>
    <numFmt numFmtId="165" formatCode="&quot;$&quot;#,##0"/>
  </numFmts>
  <fonts count="17" x14ac:knownFonts="1">
    <font>
      <sz val="10"/>
      <name val="Verdana"/>
    </font>
    <font>
      <sz val="10"/>
      <name val="Verdana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72"/>
      <name val="MS Sans Serif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sz val="10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2" fillId="0" borderId="0"/>
    <xf numFmtId="0" fontId="1" fillId="0" borderId="0"/>
  </cellStyleXfs>
  <cellXfs count="61">
    <xf numFmtId="0" fontId="0" fillId="0" borderId="0" xfId="0"/>
    <xf numFmtId="0" fontId="7" fillId="0" borderId="0" xfId="2" applyFont="1" applyAlignment="1">
      <alignment vertical="top" wrapText="1"/>
    </xf>
    <xf numFmtId="0" fontId="8" fillId="0" borderId="0" xfId="4" applyFont="1"/>
    <xf numFmtId="0" fontId="7" fillId="0" borderId="0" xfId="2" applyFont="1"/>
    <xf numFmtId="0" fontId="9" fillId="2" borderId="0" xfId="5" applyFont="1" applyFill="1" applyAlignment="1">
      <alignment vertical="top" wrapText="1"/>
    </xf>
    <xf numFmtId="0" fontId="10" fillId="0" borderId="0" xfId="5" applyFont="1"/>
    <xf numFmtId="17" fontId="10" fillId="0" borderId="1" xfId="5" applyNumberFormat="1" applyFont="1" applyBorder="1" applyAlignment="1">
      <alignment vertical="top" wrapText="1"/>
    </xf>
    <xf numFmtId="17" fontId="10" fillId="0" borderId="2" xfId="5" applyNumberFormat="1" applyFont="1" applyBorder="1" applyAlignment="1">
      <alignment vertical="top" wrapText="1"/>
    </xf>
    <xf numFmtId="0" fontId="9" fillId="3" borderId="3" xfId="5" applyFont="1" applyFill="1" applyBorder="1" applyAlignment="1">
      <alignment vertical="top" wrapText="1"/>
    </xf>
    <xf numFmtId="0" fontId="9" fillId="3" borderId="4" xfId="5" applyFont="1" applyFill="1" applyBorder="1" applyAlignment="1">
      <alignment horizontal="center" vertical="center" wrapText="1"/>
    </xf>
    <xf numFmtId="0" fontId="10" fillId="0" borderId="2" xfId="5" applyFont="1" applyBorder="1" applyAlignment="1">
      <alignment vertical="top" wrapText="1"/>
    </xf>
    <xf numFmtId="17" fontId="9" fillId="3" borderId="3" xfId="5" applyNumberFormat="1" applyFont="1" applyFill="1" applyBorder="1" applyAlignment="1">
      <alignment vertical="top" wrapText="1"/>
    </xf>
    <xf numFmtId="0" fontId="10" fillId="0" borderId="1" xfId="5" applyFont="1" applyBorder="1" applyAlignment="1">
      <alignment vertical="top" wrapText="1"/>
    </xf>
    <xf numFmtId="0" fontId="10" fillId="0" borderId="5" xfId="5" applyFont="1" applyBorder="1" applyAlignment="1">
      <alignment vertical="top" wrapText="1"/>
    </xf>
    <xf numFmtId="0" fontId="10" fillId="0" borderId="0" xfId="5" applyFont="1" applyAlignment="1">
      <alignment vertical="top" wrapText="1"/>
    </xf>
    <xf numFmtId="0" fontId="10" fillId="0" borderId="0" xfId="5" applyFont="1" applyAlignment="1">
      <alignment vertical="center" wrapText="1"/>
    </xf>
    <xf numFmtId="0" fontId="10" fillId="0" borderId="6" xfId="5" applyFont="1" applyBorder="1" applyAlignment="1">
      <alignment horizontal="center" vertical="center" wrapText="1"/>
    </xf>
    <xf numFmtId="0" fontId="10" fillId="0" borderId="7" xfId="5" applyFont="1" applyBorder="1" applyAlignment="1">
      <alignment horizontal="center" vertical="center" wrapText="1"/>
    </xf>
    <xf numFmtId="0" fontId="10" fillId="0" borderId="6" xfId="5" applyFont="1" applyBorder="1" applyAlignment="1">
      <alignment horizontal="center" wrapText="1"/>
    </xf>
    <xf numFmtId="0" fontId="10" fillId="0" borderId="7" xfId="5" applyFont="1" applyBorder="1" applyAlignment="1">
      <alignment horizontal="center" wrapText="1"/>
    </xf>
    <xf numFmtId="164" fontId="14" fillId="2" borderId="0" xfId="3" applyNumberFormat="1" applyFont="1" applyFill="1"/>
    <xf numFmtId="164" fontId="4" fillId="2" borderId="0" xfId="3" applyNumberFormat="1" applyFill="1"/>
    <xf numFmtId="10" fontId="4" fillId="2" borderId="0" xfId="3" applyNumberFormat="1" applyFill="1"/>
    <xf numFmtId="0" fontId="4" fillId="0" borderId="0" xfId="3"/>
    <xf numFmtId="164" fontId="4" fillId="0" borderId="8" xfId="3" applyNumberFormat="1" applyBorder="1" applyAlignment="1">
      <alignment horizontal="center"/>
    </xf>
    <xf numFmtId="0" fontId="13" fillId="4" borderId="3" xfId="3" applyFont="1" applyFill="1" applyBorder="1" applyAlignment="1">
      <alignment wrapText="1"/>
    </xf>
    <xf numFmtId="0" fontId="13" fillId="4" borderId="9" xfId="3" applyFont="1" applyFill="1" applyBorder="1" applyAlignment="1">
      <alignment wrapText="1"/>
    </xf>
    <xf numFmtId="0" fontId="13" fillId="4" borderId="9" xfId="0" applyFont="1" applyFill="1" applyBorder="1" applyAlignment="1">
      <alignment wrapText="1"/>
    </xf>
    <xf numFmtId="10" fontId="13" fillId="4" borderId="9" xfId="3" applyNumberFormat="1" applyFont="1" applyFill="1" applyBorder="1" applyAlignment="1">
      <alignment horizontal="right" wrapText="1"/>
    </xf>
    <xf numFmtId="0" fontId="4" fillId="0" borderId="0" xfId="3" applyAlignment="1">
      <alignment wrapText="1"/>
    </xf>
    <xf numFmtId="0" fontId="9" fillId="0" borderId="10" xfId="5" applyFont="1" applyBorder="1" applyAlignment="1">
      <alignment vertical="top" wrapText="1"/>
    </xf>
    <xf numFmtId="0" fontId="10" fillId="0" borderId="11" xfId="5" applyFont="1" applyBorder="1"/>
    <xf numFmtId="0" fontId="9" fillId="3" borderId="3" xfId="5" applyFont="1" applyFill="1" applyBorder="1" applyAlignment="1">
      <alignment horizontal="center" vertical="center" wrapText="1"/>
    </xf>
    <xf numFmtId="0" fontId="10" fillId="0" borderId="13" xfId="5" applyFont="1" applyBorder="1" applyAlignment="1">
      <alignment vertical="top" wrapText="1"/>
    </xf>
    <xf numFmtId="0" fontId="10" fillId="0" borderId="14" xfId="5" applyFont="1" applyBorder="1" applyAlignment="1">
      <alignment horizontal="center" wrapText="1"/>
    </xf>
    <xf numFmtId="0" fontId="11" fillId="0" borderId="0" xfId="3" applyFont="1"/>
    <xf numFmtId="165" fontId="4" fillId="0" borderId="0" xfId="3" applyNumberFormat="1"/>
    <xf numFmtId="0" fontId="12" fillId="2" borderId="0" xfId="3" applyFont="1" applyFill="1"/>
    <xf numFmtId="164" fontId="6" fillId="5" borderId="12" xfId="2" applyNumberFormat="1" applyFont="1" applyFill="1" applyBorder="1" applyAlignment="1">
      <alignment vertical="top" wrapText="1"/>
    </xf>
    <xf numFmtId="4" fontId="6" fillId="5" borderId="12" xfId="2" applyNumberFormat="1" applyFont="1" applyFill="1" applyBorder="1" applyAlignment="1">
      <alignment vertical="top" wrapText="1"/>
    </xf>
    <xf numFmtId="4" fontId="7" fillId="0" borderId="0" xfId="2" applyNumberFormat="1" applyFont="1"/>
    <xf numFmtId="4" fontId="0" fillId="0" borderId="0" xfId="0" applyNumberFormat="1"/>
    <xf numFmtId="5" fontId="4" fillId="0" borderId="3" xfId="3" applyNumberFormat="1" applyBorder="1"/>
    <xf numFmtId="10" fontId="4" fillId="0" borderId="3" xfId="3" applyNumberFormat="1" applyBorder="1"/>
    <xf numFmtId="0" fontId="15" fillId="0" borderId="16" xfId="0" applyFont="1" applyBorder="1"/>
    <xf numFmtId="0" fontId="15" fillId="0" borderId="17" xfId="0" applyFont="1" applyBorder="1"/>
    <xf numFmtId="0" fontId="15" fillId="0" borderId="19" xfId="0" applyFont="1" applyBorder="1"/>
    <xf numFmtId="0" fontId="15" fillId="0" borderId="15" xfId="0" applyFont="1" applyBorder="1"/>
    <xf numFmtId="0" fontId="15" fillId="0" borderId="21" xfId="0" applyFont="1" applyBorder="1"/>
    <xf numFmtId="0" fontId="15" fillId="0" borderId="22" xfId="0" applyFont="1" applyBorder="1"/>
    <xf numFmtId="43" fontId="15" fillId="0" borderId="18" xfId="1" applyFont="1" applyBorder="1"/>
    <xf numFmtId="43" fontId="15" fillId="0" borderId="20" xfId="1" applyFont="1" applyBorder="1"/>
    <xf numFmtId="43" fontId="15" fillId="0" borderId="23" xfId="1" applyFont="1" applyBorder="1"/>
    <xf numFmtId="43" fontId="15" fillId="0" borderId="15" xfId="1" applyFont="1" applyBorder="1"/>
    <xf numFmtId="43" fontId="15" fillId="0" borderId="17" xfId="1" applyFont="1" applyBorder="1"/>
    <xf numFmtId="0" fontId="9" fillId="3" borderId="3" xfId="5" applyFont="1" applyFill="1" applyBorder="1" applyAlignment="1">
      <alignment horizontal="center" vertical="top" wrapText="1"/>
    </xf>
    <xf numFmtId="43" fontId="10" fillId="0" borderId="1" xfId="1" applyFont="1" applyFill="1" applyBorder="1" applyAlignment="1">
      <alignment horizontal="right" vertical="center" wrapText="1"/>
    </xf>
    <xf numFmtId="43" fontId="10" fillId="0" borderId="1" xfId="1" applyFont="1" applyFill="1" applyBorder="1" applyAlignment="1">
      <alignment horizontal="center" wrapText="1"/>
    </xf>
    <xf numFmtId="43" fontId="10" fillId="0" borderId="9" xfId="1" applyFont="1" applyFill="1" applyBorder="1" applyAlignment="1">
      <alignment horizontal="center" wrapText="1"/>
    </xf>
    <xf numFmtId="43" fontId="15" fillId="0" borderId="22" xfId="1" applyFont="1" applyBorder="1"/>
    <xf numFmtId="0" fontId="16" fillId="0" borderId="0" xfId="0" applyFont="1"/>
  </cellXfs>
  <cellStyles count="7">
    <cellStyle name="Comma" xfId="1" builtinId="3"/>
    <cellStyle name="Normal" xfId="0" builtinId="0"/>
    <cellStyle name="Normal 2" xfId="6" xr:uid="{00000000-0005-0000-0000-000002000000}"/>
    <cellStyle name="Normal_CPMC OSHPD CDM Report 2007_06_01 Final Publish" xfId="2" xr:uid="{00000000-0005-0000-0000-000003000000}"/>
    <cellStyle name="Normal_Final File for Submission 20080618" xfId="3" xr:uid="{00000000-0005-0000-0000-000004000000}"/>
    <cellStyle name="Normal_Modesto CDM Extract 060108 Price S.Parrish Publish Version" xfId="4" xr:uid="{00000000-0005-0000-0000-000005000000}"/>
    <cellStyle name="Normal_Modesto OSHPD 25 Common OP Procedures 2008.06.01 Final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tabSelected="1" zoomScaleNormal="100" workbookViewId="0"/>
  </sheetViews>
  <sheetFormatPr defaultColWidth="10" defaultRowHeight="10.199999999999999" x14ac:dyDescent="0.2"/>
  <cols>
    <col min="1" max="1" width="46.7265625" style="14" customWidth="1"/>
    <col min="2" max="2" width="5.26953125" style="15" bestFit="1" customWidth="1"/>
    <col min="3" max="3" width="12.453125" style="15" customWidth="1"/>
    <col min="4" max="16384" width="10" style="5"/>
  </cols>
  <sheetData>
    <row r="1" spans="1:3" x14ac:dyDescent="0.2">
      <c r="A1" s="4" t="s">
        <v>4768</v>
      </c>
    </row>
    <row r="2" spans="1:3" x14ac:dyDescent="0.2">
      <c r="A2" s="4" t="s">
        <v>10799</v>
      </c>
    </row>
    <row r="3" spans="1:3" ht="12.75" customHeight="1" x14ac:dyDescent="0.2">
      <c r="A3" s="4" t="s">
        <v>12644</v>
      </c>
    </row>
    <row r="4" spans="1:3" ht="30.6" x14ac:dyDescent="0.2">
      <c r="A4" s="8" t="s">
        <v>23</v>
      </c>
      <c r="B4" s="32" t="s">
        <v>12645</v>
      </c>
      <c r="C4" s="55" t="s">
        <v>27</v>
      </c>
    </row>
    <row r="5" spans="1:3" x14ac:dyDescent="0.2">
      <c r="A5" s="6" t="s">
        <v>28</v>
      </c>
      <c r="B5" s="16">
        <v>99282</v>
      </c>
      <c r="C5" s="56">
        <v>1274</v>
      </c>
    </row>
    <row r="6" spans="1:3" x14ac:dyDescent="0.2">
      <c r="A6" s="7" t="s">
        <v>29</v>
      </c>
      <c r="B6" s="17">
        <v>99283</v>
      </c>
      <c r="C6" s="56">
        <v>2551</v>
      </c>
    </row>
    <row r="7" spans="1:3" x14ac:dyDescent="0.2">
      <c r="A7" s="7" t="s">
        <v>30</v>
      </c>
      <c r="B7" s="17">
        <v>99284</v>
      </c>
      <c r="C7" s="56">
        <v>4093</v>
      </c>
    </row>
    <row r="8" spans="1:3" ht="30.6" x14ac:dyDescent="0.2">
      <c r="A8" s="8" t="s">
        <v>3</v>
      </c>
      <c r="B8" s="9" t="s">
        <v>12645</v>
      </c>
      <c r="C8" s="8"/>
    </row>
    <row r="9" spans="1:3" x14ac:dyDescent="0.2">
      <c r="A9" s="6" t="s">
        <v>4</v>
      </c>
      <c r="B9" s="16">
        <v>80048</v>
      </c>
      <c r="C9" s="56">
        <v>370</v>
      </c>
    </row>
    <row r="10" spans="1:3" x14ac:dyDescent="0.2">
      <c r="A10" s="7" t="s">
        <v>8</v>
      </c>
      <c r="B10" s="17">
        <v>80053</v>
      </c>
      <c r="C10" s="56">
        <v>419</v>
      </c>
    </row>
    <row r="11" spans="1:3" x14ac:dyDescent="0.2">
      <c r="A11" s="7" t="s">
        <v>10</v>
      </c>
      <c r="B11" s="17">
        <v>80061</v>
      </c>
      <c r="C11" s="56">
        <v>335</v>
      </c>
    </row>
    <row r="12" spans="1:3" x14ac:dyDescent="0.2">
      <c r="A12" s="10" t="s">
        <v>9</v>
      </c>
      <c r="B12" s="17">
        <v>82550</v>
      </c>
      <c r="C12" s="56">
        <v>214</v>
      </c>
    </row>
    <row r="13" spans="1:3" x14ac:dyDescent="0.2">
      <c r="A13" s="10" t="s">
        <v>5</v>
      </c>
      <c r="B13" s="17">
        <v>82805</v>
      </c>
      <c r="C13" s="56">
        <v>832</v>
      </c>
    </row>
    <row r="14" spans="1:3" x14ac:dyDescent="0.2">
      <c r="A14" s="10" t="s">
        <v>13</v>
      </c>
      <c r="B14" s="17">
        <v>84443</v>
      </c>
      <c r="C14" s="56">
        <v>266</v>
      </c>
    </row>
    <row r="15" spans="1:3" x14ac:dyDescent="0.2">
      <c r="A15" s="7" t="s">
        <v>14</v>
      </c>
      <c r="B15" s="17">
        <v>84484</v>
      </c>
      <c r="C15" s="56">
        <v>441</v>
      </c>
    </row>
    <row r="16" spans="1:3" x14ac:dyDescent="0.2">
      <c r="A16" s="7" t="s">
        <v>7</v>
      </c>
      <c r="B16" s="17">
        <v>85025</v>
      </c>
      <c r="C16" s="56">
        <v>203</v>
      </c>
    </row>
    <row r="17" spans="1:3" x14ac:dyDescent="0.2">
      <c r="A17" s="7" t="s">
        <v>6</v>
      </c>
      <c r="B17" s="17">
        <v>85027</v>
      </c>
      <c r="C17" s="56">
        <v>153</v>
      </c>
    </row>
    <row r="18" spans="1:3" x14ac:dyDescent="0.2">
      <c r="A18" s="10" t="s">
        <v>12</v>
      </c>
      <c r="B18" s="17">
        <v>85610</v>
      </c>
      <c r="C18" s="56">
        <v>142</v>
      </c>
    </row>
    <row r="19" spans="1:3" x14ac:dyDescent="0.2">
      <c r="A19" s="7" t="s">
        <v>11</v>
      </c>
      <c r="B19" s="17">
        <v>85730</v>
      </c>
      <c r="C19" s="56">
        <v>206</v>
      </c>
    </row>
    <row r="20" spans="1:3" ht="30.6" x14ac:dyDescent="0.2">
      <c r="A20" s="11" t="s">
        <v>15</v>
      </c>
      <c r="B20" s="9" t="s">
        <v>12645</v>
      </c>
      <c r="C20" s="11"/>
    </row>
    <row r="21" spans="1:3" x14ac:dyDescent="0.2">
      <c r="A21" s="12" t="s">
        <v>17</v>
      </c>
      <c r="B21" s="16">
        <v>70450</v>
      </c>
      <c r="C21" s="56">
        <v>4157</v>
      </c>
    </row>
    <row r="22" spans="1:3" x14ac:dyDescent="0.2">
      <c r="A22" s="10" t="s">
        <v>20</v>
      </c>
      <c r="B22" s="17">
        <v>71046</v>
      </c>
      <c r="C22" s="56">
        <v>690</v>
      </c>
    </row>
    <row r="23" spans="1:3" x14ac:dyDescent="0.2">
      <c r="A23" s="10" t="s">
        <v>31</v>
      </c>
      <c r="B23" s="17">
        <v>72110</v>
      </c>
      <c r="C23" s="56">
        <v>1052</v>
      </c>
    </row>
    <row r="24" spans="1:3" x14ac:dyDescent="0.2">
      <c r="A24" s="10" t="s">
        <v>1023</v>
      </c>
      <c r="B24" s="17">
        <v>77067</v>
      </c>
      <c r="C24" s="56"/>
    </row>
    <row r="25" spans="1:3" x14ac:dyDescent="0.2">
      <c r="A25" s="10" t="s">
        <v>18</v>
      </c>
      <c r="B25" s="17">
        <v>72193</v>
      </c>
      <c r="C25" s="56">
        <v>5869</v>
      </c>
    </row>
    <row r="26" spans="1:3" x14ac:dyDescent="0.2">
      <c r="A26" s="7" t="s">
        <v>16</v>
      </c>
      <c r="B26" s="17">
        <v>74160</v>
      </c>
      <c r="C26" s="56">
        <v>4563</v>
      </c>
    </row>
    <row r="27" spans="1:3" x14ac:dyDescent="0.2">
      <c r="A27" s="7" t="s">
        <v>19</v>
      </c>
      <c r="B27" s="17">
        <v>76700</v>
      </c>
      <c r="C27" s="56">
        <v>1688</v>
      </c>
    </row>
    <row r="28" spans="1:3" ht="10.5" customHeight="1" x14ac:dyDescent="0.2">
      <c r="A28" s="7" t="s">
        <v>32</v>
      </c>
      <c r="B28" s="17">
        <v>76805</v>
      </c>
      <c r="C28" s="56">
        <v>1460</v>
      </c>
    </row>
    <row r="29" spans="1:3" ht="20.25" customHeight="1" x14ac:dyDescent="0.2">
      <c r="A29" s="8" t="s">
        <v>33</v>
      </c>
      <c r="B29" s="9" t="s">
        <v>12645</v>
      </c>
      <c r="C29" s="8"/>
    </row>
    <row r="30" spans="1:3" x14ac:dyDescent="0.2">
      <c r="A30" s="10" t="s">
        <v>34</v>
      </c>
      <c r="B30" s="17">
        <v>93005</v>
      </c>
      <c r="C30" s="56">
        <v>577</v>
      </c>
    </row>
    <row r="31" spans="1:3" x14ac:dyDescent="0.2">
      <c r="A31" s="10" t="s">
        <v>21</v>
      </c>
      <c r="B31" s="17">
        <v>93307</v>
      </c>
      <c r="C31" s="56">
        <v>2170</v>
      </c>
    </row>
    <row r="32" spans="1:3" x14ac:dyDescent="0.2">
      <c r="A32" s="7" t="s">
        <v>43</v>
      </c>
      <c r="B32" s="17">
        <v>94640</v>
      </c>
      <c r="C32" s="56">
        <v>646</v>
      </c>
    </row>
    <row r="33" spans="1:3" ht="30.6" x14ac:dyDescent="0.2">
      <c r="A33" s="8" t="s">
        <v>44</v>
      </c>
      <c r="B33" s="9" t="s">
        <v>12645</v>
      </c>
      <c r="C33" s="32" t="s">
        <v>12643</v>
      </c>
    </row>
    <row r="34" spans="1:3" x14ac:dyDescent="0.2">
      <c r="A34" s="12" t="s">
        <v>45</v>
      </c>
      <c r="B34" s="18">
        <v>29881</v>
      </c>
      <c r="C34" s="57">
        <v>21850</v>
      </c>
    </row>
    <row r="35" spans="1:3" x14ac:dyDescent="0.2">
      <c r="A35" s="10" t="s">
        <v>46</v>
      </c>
      <c r="B35" s="19">
        <v>29826</v>
      </c>
      <c r="C35" s="57"/>
    </row>
    <row r="36" spans="1:3" x14ac:dyDescent="0.2">
      <c r="A36" s="10" t="s">
        <v>47</v>
      </c>
      <c r="B36" s="19">
        <v>64721</v>
      </c>
      <c r="C36" s="57">
        <v>11665</v>
      </c>
    </row>
    <row r="37" spans="1:3" x14ac:dyDescent="0.2">
      <c r="A37" s="10" t="s">
        <v>48</v>
      </c>
      <c r="B37" s="19">
        <v>66984</v>
      </c>
      <c r="C37" s="57">
        <v>14289</v>
      </c>
    </row>
    <row r="38" spans="1:3" x14ac:dyDescent="0.2">
      <c r="A38" s="10" t="s">
        <v>49</v>
      </c>
      <c r="B38" s="19">
        <v>45378</v>
      </c>
      <c r="C38" s="57">
        <v>4741</v>
      </c>
    </row>
    <row r="39" spans="1:3" x14ac:dyDescent="0.2">
      <c r="A39" s="10" t="s">
        <v>50</v>
      </c>
      <c r="B39" s="19">
        <v>45380</v>
      </c>
      <c r="C39" s="57">
        <v>6994</v>
      </c>
    </row>
    <row r="40" spans="1:3" x14ac:dyDescent="0.2">
      <c r="A40" s="10" t="s">
        <v>51</v>
      </c>
      <c r="B40" s="19">
        <v>45385</v>
      </c>
      <c r="C40" s="57">
        <v>6687</v>
      </c>
    </row>
    <row r="41" spans="1:3" x14ac:dyDescent="0.2">
      <c r="A41" s="10" t="s">
        <v>52</v>
      </c>
      <c r="B41" s="19">
        <v>66821</v>
      </c>
      <c r="C41" s="57"/>
    </row>
    <row r="42" spans="1:3" x14ac:dyDescent="0.2">
      <c r="A42" s="7" t="s">
        <v>54</v>
      </c>
      <c r="B42" s="19">
        <v>43239</v>
      </c>
      <c r="C42" s="57">
        <v>7937</v>
      </c>
    </row>
    <row r="43" spans="1:3" x14ac:dyDescent="0.2">
      <c r="A43" s="7" t="s">
        <v>53</v>
      </c>
      <c r="B43" s="19">
        <v>43235</v>
      </c>
      <c r="C43" s="57">
        <v>6178</v>
      </c>
    </row>
    <row r="44" spans="1:3" x14ac:dyDescent="0.2">
      <c r="A44" s="10" t="s">
        <v>55</v>
      </c>
      <c r="B44" s="19">
        <v>19120</v>
      </c>
      <c r="C44" s="57">
        <v>20854</v>
      </c>
    </row>
    <row r="45" spans="1:3" x14ac:dyDescent="0.2">
      <c r="A45" s="10" t="s">
        <v>56</v>
      </c>
      <c r="B45" s="19">
        <v>49505</v>
      </c>
      <c r="C45" s="57">
        <v>27228</v>
      </c>
    </row>
    <row r="46" spans="1:3" ht="10.5" customHeight="1" x14ac:dyDescent="0.2">
      <c r="A46" s="10" t="s">
        <v>1148</v>
      </c>
      <c r="B46" s="19">
        <v>62322</v>
      </c>
      <c r="C46" s="57"/>
    </row>
    <row r="47" spans="1:3" ht="10.5" customHeight="1" x14ac:dyDescent="0.2">
      <c r="A47" s="10" t="s">
        <v>35</v>
      </c>
      <c r="B47" s="19">
        <v>64483</v>
      </c>
      <c r="C47" s="57"/>
    </row>
    <row r="48" spans="1:3" x14ac:dyDescent="0.2">
      <c r="A48" s="10" t="s">
        <v>57</v>
      </c>
      <c r="B48" s="19">
        <v>47562</v>
      </c>
      <c r="C48" s="57">
        <v>38763</v>
      </c>
    </row>
    <row r="49" spans="1:3" x14ac:dyDescent="0.2">
      <c r="A49" s="10" t="s">
        <v>59</v>
      </c>
      <c r="B49" s="19">
        <v>69436</v>
      </c>
      <c r="C49" s="57">
        <v>12258</v>
      </c>
    </row>
    <row r="50" spans="1:3" x14ac:dyDescent="0.2">
      <c r="A50" s="33" t="s">
        <v>58</v>
      </c>
      <c r="B50" s="34">
        <v>42820</v>
      </c>
      <c r="C50" s="58">
        <v>16642</v>
      </c>
    </row>
    <row r="51" spans="1:3" ht="10.8" thickBot="1" x14ac:dyDescent="0.25">
      <c r="A51" s="30" t="s">
        <v>22</v>
      </c>
      <c r="B51" s="31"/>
      <c r="C51" s="13">
        <f>COUNT(C5:C7,C9:C19,C21:C28,C30:C32,C34:C50)</f>
        <v>37</v>
      </c>
    </row>
    <row r="52" spans="1:3" ht="10.8" thickTop="1" x14ac:dyDescent="0.2"/>
  </sheetData>
  <phoneticPr fontId="3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10662"/>
  <sheetViews>
    <sheetView zoomScaleNormal="100" workbookViewId="0">
      <pane ySplit="1" topLeftCell="A2" activePane="bottomLeft" state="frozen"/>
      <selection pane="bottomLeft"/>
    </sheetView>
  </sheetViews>
  <sheetFormatPr defaultColWidth="8" defaultRowHeight="12.6" x14ac:dyDescent="0.2"/>
  <cols>
    <col min="1" max="1" width="11.453125" style="3" bestFit="1" customWidth="1"/>
    <col min="2" max="2" width="54.26953125" style="3" bestFit="1" customWidth="1"/>
    <col min="3" max="3" width="9.7265625" style="3" customWidth="1"/>
    <col min="4" max="5" width="12.6328125" style="40" bestFit="1" customWidth="1"/>
    <col min="6" max="16384" width="8" style="3"/>
  </cols>
  <sheetData>
    <row r="1" spans="1:5" s="1" customFormat="1" ht="42.75" customHeight="1" x14ac:dyDescent="0.2">
      <c r="A1" s="38" t="s">
        <v>0</v>
      </c>
      <c r="B1" s="38" t="s">
        <v>1</v>
      </c>
      <c r="C1" s="38" t="s">
        <v>62</v>
      </c>
      <c r="D1" s="39" t="s">
        <v>60</v>
      </c>
      <c r="E1" s="39" t="s">
        <v>61</v>
      </c>
    </row>
    <row r="2" spans="1:5" s="2" customFormat="1" ht="13.2" x14ac:dyDescent="0.25">
      <c r="A2" s="44">
        <v>10000000</v>
      </c>
      <c r="B2" s="45" t="s">
        <v>6271</v>
      </c>
      <c r="C2" s="45">
        <v>214</v>
      </c>
      <c r="D2" s="54">
        <v>5715</v>
      </c>
      <c r="E2" s="50">
        <v>5715</v>
      </c>
    </row>
    <row r="3" spans="1:5" s="2" customFormat="1" ht="13.2" x14ac:dyDescent="0.25">
      <c r="A3" s="46">
        <v>10000001</v>
      </c>
      <c r="B3" s="47" t="s">
        <v>6272</v>
      </c>
      <c r="C3" s="47">
        <v>214</v>
      </c>
      <c r="D3" s="53">
        <v>6287</v>
      </c>
      <c r="E3" s="51">
        <v>6287</v>
      </c>
    </row>
    <row r="4" spans="1:5" s="2" customFormat="1" ht="13.2" x14ac:dyDescent="0.25">
      <c r="A4" s="46">
        <v>10000003</v>
      </c>
      <c r="B4" s="47" t="s">
        <v>1150</v>
      </c>
      <c r="C4" s="47">
        <v>121</v>
      </c>
      <c r="D4" s="53">
        <v>4397</v>
      </c>
      <c r="E4" s="51">
        <v>4397</v>
      </c>
    </row>
    <row r="5" spans="1:5" s="2" customFormat="1" ht="13.2" x14ac:dyDescent="0.25">
      <c r="A5" s="46">
        <v>10000004</v>
      </c>
      <c r="B5" s="47" t="s">
        <v>1151</v>
      </c>
      <c r="C5" s="47">
        <v>122</v>
      </c>
      <c r="D5" s="53">
        <v>5760</v>
      </c>
      <c r="E5" s="51">
        <v>5760</v>
      </c>
    </row>
    <row r="6" spans="1:5" s="2" customFormat="1" ht="13.2" x14ac:dyDescent="0.25">
      <c r="A6" s="46">
        <v>10000005</v>
      </c>
      <c r="B6" s="47" t="s">
        <v>1152</v>
      </c>
      <c r="C6" s="47">
        <v>123</v>
      </c>
      <c r="D6" s="53">
        <v>7728</v>
      </c>
      <c r="E6" s="51">
        <v>7728</v>
      </c>
    </row>
    <row r="7" spans="1:5" s="2" customFormat="1" ht="13.2" x14ac:dyDescent="0.25">
      <c r="A7" s="46">
        <v>10000008</v>
      </c>
      <c r="B7" s="47" t="s">
        <v>1153</v>
      </c>
      <c r="C7" s="47">
        <v>171</v>
      </c>
      <c r="D7" s="53">
        <v>2628</v>
      </c>
      <c r="E7" s="51">
        <v>2628</v>
      </c>
    </row>
    <row r="8" spans="1:5" s="2" customFormat="1" ht="13.2" x14ac:dyDescent="0.25">
      <c r="A8" s="46">
        <v>10000009</v>
      </c>
      <c r="B8" s="47" t="s">
        <v>1154</v>
      </c>
      <c r="C8" s="47">
        <v>171</v>
      </c>
      <c r="D8" s="53">
        <v>2021</v>
      </c>
      <c r="E8" s="51">
        <v>2021</v>
      </c>
    </row>
    <row r="9" spans="1:5" s="2" customFormat="1" ht="13.2" x14ac:dyDescent="0.25">
      <c r="A9" s="46">
        <v>10000010</v>
      </c>
      <c r="B9" s="47" t="s">
        <v>1155</v>
      </c>
      <c r="C9" s="47">
        <v>172</v>
      </c>
      <c r="D9" s="53">
        <v>12005</v>
      </c>
      <c r="E9" s="51">
        <v>12005</v>
      </c>
    </row>
    <row r="10" spans="1:5" s="2" customFormat="1" ht="13.2" x14ac:dyDescent="0.25">
      <c r="A10" s="46">
        <v>10000011</v>
      </c>
      <c r="B10" s="47" t="s">
        <v>1156</v>
      </c>
      <c r="C10" s="47">
        <v>173</v>
      </c>
      <c r="D10" s="53">
        <v>16808</v>
      </c>
      <c r="E10" s="51">
        <v>16808</v>
      </c>
    </row>
    <row r="11" spans="1:5" s="2" customFormat="1" ht="13.2" x14ac:dyDescent="0.25">
      <c r="A11" s="46">
        <v>10000012</v>
      </c>
      <c r="B11" s="47" t="s">
        <v>1157</v>
      </c>
      <c r="C11" s="47">
        <v>174</v>
      </c>
      <c r="D11" s="53">
        <v>20409</v>
      </c>
      <c r="E11" s="51">
        <v>20409</v>
      </c>
    </row>
    <row r="12" spans="1:5" s="2" customFormat="1" ht="13.2" x14ac:dyDescent="0.25">
      <c r="A12" s="46">
        <v>10000013</v>
      </c>
      <c r="B12" s="47" t="s">
        <v>6273</v>
      </c>
      <c r="C12" s="47">
        <v>174</v>
      </c>
      <c r="D12" s="53">
        <v>24491</v>
      </c>
      <c r="E12" s="51">
        <v>24491</v>
      </c>
    </row>
    <row r="13" spans="1:5" s="2" customFormat="1" ht="13.2" x14ac:dyDescent="0.25">
      <c r="A13" s="46">
        <v>10000016</v>
      </c>
      <c r="B13" s="47" t="s">
        <v>1158</v>
      </c>
      <c r="C13" s="47">
        <v>200</v>
      </c>
      <c r="D13" s="53">
        <v>13071</v>
      </c>
      <c r="E13" s="51">
        <v>13071</v>
      </c>
    </row>
    <row r="14" spans="1:5" s="2" customFormat="1" ht="13.2" x14ac:dyDescent="0.25">
      <c r="A14" s="46">
        <v>10000017</v>
      </c>
      <c r="B14" s="47" t="s">
        <v>1159</v>
      </c>
      <c r="C14" s="47">
        <v>203</v>
      </c>
      <c r="D14" s="53">
        <v>13071</v>
      </c>
      <c r="E14" s="51">
        <v>13071</v>
      </c>
    </row>
    <row r="15" spans="1:5" s="2" customFormat="1" ht="13.2" x14ac:dyDescent="0.25">
      <c r="A15" s="46">
        <v>10000018</v>
      </c>
      <c r="B15" s="47" t="s">
        <v>1160</v>
      </c>
      <c r="C15" s="47">
        <v>206</v>
      </c>
      <c r="D15" s="53">
        <v>6595</v>
      </c>
      <c r="E15" s="51">
        <v>6595</v>
      </c>
    </row>
    <row r="16" spans="1:5" s="2" customFormat="1" ht="13.2" x14ac:dyDescent="0.25">
      <c r="A16" s="46">
        <v>10000022</v>
      </c>
      <c r="B16" s="47" t="s">
        <v>1161</v>
      </c>
      <c r="C16" s="47">
        <v>121</v>
      </c>
      <c r="D16" s="53">
        <v>4836</v>
      </c>
      <c r="E16" s="51">
        <v>4836</v>
      </c>
    </row>
    <row r="17" spans="1:5" s="2" customFormat="1" ht="13.2" x14ac:dyDescent="0.25">
      <c r="A17" s="46">
        <v>10000023</v>
      </c>
      <c r="B17" s="47" t="s">
        <v>1162</v>
      </c>
      <c r="C17" s="47">
        <v>200</v>
      </c>
      <c r="D17" s="53">
        <v>14379</v>
      </c>
      <c r="E17" s="51">
        <v>14379</v>
      </c>
    </row>
    <row r="18" spans="1:5" s="2" customFormat="1" ht="13.2" x14ac:dyDescent="0.25">
      <c r="A18" s="46">
        <v>10000024</v>
      </c>
      <c r="B18" s="47" t="s">
        <v>1163</v>
      </c>
      <c r="C18" s="47">
        <v>206</v>
      </c>
      <c r="D18" s="53">
        <v>7254</v>
      </c>
      <c r="E18" s="51">
        <v>7254</v>
      </c>
    </row>
    <row r="19" spans="1:5" s="2" customFormat="1" ht="13.2" x14ac:dyDescent="0.25">
      <c r="A19" s="46">
        <v>10000042</v>
      </c>
      <c r="B19" s="47" t="s">
        <v>1164</v>
      </c>
      <c r="C19" s="47">
        <v>123</v>
      </c>
      <c r="D19" s="53">
        <v>8500</v>
      </c>
      <c r="E19" s="51">
        <v>8500</v>
      </c>
    </row>
    <row r="20" spans="1:5" s="2" customFormat="1" ht="13.2" x14ac:dyDescent="0.25">
      <c r="A20" s="46">
        <v>10000076</v>
      </c>
      <c r="B20" s="47" t="s">
        <v>1165</v>
      </c>
      <c r="C20" s="47">
        <v>115</v>
      </c>
      <c r="D20" s="53">
        <v>4017</v>
      </c>
      <c r="E20" s="51">
        <v>4017</v>
      </c>
    </row>
    <row r="21" spans="1:5" s="2" customFormat="1" ht="13.2" x14ac:dyDescent="0.25">
      <c r="A21" s="46">
        <v>10000077</v>
      </c>
      <c r="B21" s="47" t="s">
        <v>1166</v>
      </c>
      <c r="C21" s="47">
        <v>125</v>
      </c>
      <c r="D21" s="53">
        <v>4017</v>
      </c>
      <c r="E21" s="51">
        <v>4017</v>
      </c>
    </row>
    <row r="22" spans="1:5" s="2" customFormat="1" ht="13.2" x14ac:dyDescent="0.25">
      <c r="A22" s="46">
        <v>10000093</v>
      </c>
      <c r="B22" s="47" t="s">
        <v>1167</v>
      </c>
      <c r="C22" s="47">
        <v>129</v>
      </c>
      <c r="D22" s="53">
        <v>1916</v>
      </c>
      <c r="E22" s="51">
        <v>1916</v>
      </c>
    </row>
    <row r="23" spans="1:5" s="2" customFormat="1" ht="13.2" x14ac:dyDescent="0.25">
      <c r="A23" s="46">
        <v>10000094</v>
      </c>
      <c r="B23" s="47" t="s">
        <v>4876</v>
      </c>
      <c r="C23" s="47">
        <v>121</v>
      </c>
      <c r="D23" s="53">
        <v>4397</v>
      </c>
      <c r="E23" s="51">
        <v>4397</v>
      </c>
    </row>
    <row r="24" spans="1:5" s="2" customFormat="1" ht="13.2" x14ac:dyDescent="0.25">
      <c r="A24" s="46">
        <v>10000096</v>
      </c>
      <c r="B24" s="47" t="s">
        <v>4877</v>
      </c>
      <c r="C24" s="47">
        <v>121</v>
      </c>
      <c r="D24" s="53">
        <v>4397</v>
      </c>
      <c r="E24" s="51">
        <v>4397</v>
      </c>
    </row>
    <row r="25" spans="1:5" s="2" customFormat="1" ht="13.2" x14ac:dyDescent="0.25">
      <c r="A25" s="46">
        <v>10000097</v>
      </c>
      <c r="B25" s="47" t="s">
        <v>4878</v>
      </c>
      <c r="C25" s="47">
        <v>206</v>
      </c>
      <c r="D25" s="53">
        <v>5715</v>
      </c>
      <c r="E25" s="51">
        <v>5715</v>
      </c>
    </row>
    <row r="26" spans="1:5" s="2" customFormat="1" ht="13.2" x14ac:dyDescent="0.25">
      <c r="A26" s="46">
        <v>10000098</v>
      </c>
      <c r="B26" s="47" t="s">
        <v>1149</v>
      </c>
      <c r="C26" s="47">
        <v>206</v>
      </c>
      <c r="D26" s="53">
        <v>6287</v>
      </c>
      <c r="E26" s="51">
        <v>6287</v>
      </c>
    </row>
    <row r="27" spans="1:5" s="2" customFormat="1" ht="13.2" x14ac:dyDescent="0.25">
      <c r="A27" s="46">
        <v>10100004</v>
      </c>
      <c r="B27" s="47" t="s">
        <v>1168</v>
      </c>
      <c r="C27" s="47">
        <v>760</v>
      </c>
      <c r="D27" s="53">
        <v>2073</v>
      </c>
      <c r="E27" s="51">
        <v>2073</v>
      </c>
    </row>
    <row r="28" spans="1:5" s="2" customFormat="1" ht="13.2" x14ac:dyDescent="0.25">
      <c r="A28" s="46">
        <v>10100005</v>
      </c>
      <c r="B28" s="47" t="s">
        <v>1169</v>
      </c>
      <c r="C28" s="47">
        <v>762</v>
      </c>
      <c r="D28" s="53">
        <v>253</v>
      </c>
      <c r="E28" s="51">
        <v>253</v>
      </c>
    </row>
    <row r="29" spans="1:5" s="2" customFormat="1" ht="13.2" x14ac:dyDescent="0.25">
      <c r="A29" s="46">
        <v>10100007</v>
      </c>
      <c r="B29" s="47" t="s">
        <v>1170</v>
      </c>
      <c r="C29" s="47">
        <v>762</v>
      </c>
      <c r="D29" s="53">
        <v>582</v>
      </c>
      <c r="E29" s="51">
        <v>582</v>
      </c>
    </row>
    <row r="30" spans="1:5" s="2" customFormat="1" ht="13.2" x14ac:dyDescent="0.25">
      <c r="A30" s="46">
        <v>10100008</v>
      </c>
      <c r="B30" s="47" t="s">
        <v>1171</v>
      </c>
      <c r="C30" s="47">
        <v>760</v>
      </c>
      <c r="D30" s="53">
        <v>199</v>
      </c>
      <c r="E30" s="51">
        <v>199</v>
      </c>
    </row>
    <row r="31" spans="1:5" s="2" customFormat="1" ht="13.2" x14ac:dyDescent="0.25">
      <c r="A31" s="46">
        <v>10100009</v>
      </c>
      <c r="B31" s="47" t="s">
        <v>1172</v>
      </c>
      <c r="C31" s="47">
        <v>760</v>
      </c>
      <c r="D31" s="53">
        <v>323</v>
      </c>
      <c r="E31" s="51">
        <v>323</v>
      </c>
    </row>
    <row r="32" spans="1:5" s="2" customFormat="1" ht="13.2" x14ac:dyDescent="0.25">
      <c r="A32" s="46">
        <v>10100010</v>
      </c>
      <c r="B32" s="47" t="s">
        <v>1173</v>
      </c>
      <c r="C32" s="47">
        <v>760</v>
      </c>
      <c r="D32" s="53">
        <v>847</v>
      </c>
      <c r="E32" s="51">
        <v>847</v>
      </c>
    </row>
    <row r="33" spans="1:5" s="2" customFormat="1" ht="13.2" x14ac:dyDescent="0.25">
      <c r="A33" s="46">
        <v>10100011</v>
      </c>
      <c r="B33" s="47" t="s">
        <v>1174</v>
      </c>
      <c r="C33" s="47">
        <v>760</v>
      </c>
      <c r="D33" s="53">
        <v>3151</v>
      </c>
      <c r="E33" s="51">
        <v>3151</v>
      </c>
    </row>
    <row r="34" spans="1:5" s="2" customFormat="1" ht="13.2" x14ac:dyDescent="0.25">
      <c r="A34" s="46">
        <v>10100012</v>
      </c>
      <c r="B34" s="47" t="s">
        <v>1175</v>
      </c>
      <c r="C34" s="47">
        <v>760</v>
      </c>
      <c r="D34" s="53">
        <v>898</v>
      </c>
      <c r="E34" s="51">
        <v>898</v>
      </c>
    </row>
    <row r="35" spans="1:5" s="2" customFormat="1" ht="13.2" x14ac:dyDescent="0.25">
      <c r="A35" s="46">
        <v>10100013</v>
      </c>
      <c r="B35" s="47" t="s">
        <v>1176</v>
      </c>
      <c r="C35" s="47">
        <v>760</v>
      </c>
      <c r="D35" s="53">
        <v>490</v>
      </c>
      <c r="E35" s="51">
        <v>490</v>
      </c>
    </row>
    <row r="36" spans="1:5" s="2" customFormat="1" ht="13.2" x14ac:dyDescent="0.25">
      <c r="A36" s="46">
        <v>10100014</v>
      </c>
      <c r="B36" s="47" t="s">
        <v>1177</v>
      </c>
      <c r="C36" s="47">
        <v>760</v>
      </c>
      <c r="D36" s="53">
        <v>579</v>
      </c>
      <c r="E36" s="51">
        <v>579</v>
      </c>
    </row>
    <row r="37" spans="1:5" s="2" customFormat="1" ht="13.2" x14ac:dyDescent="0.25">
      <c r="A37" s="46">
        <v>10100041</v>
      </c>
      <c r="B37" s="47" t="s">
        <v>1178</v>
      </c>
      <c r="C37" s="47">
        <v>760</v>
      </c>
      <c r="D37" s="53">
        <v>1236</v>
      </c>
      <c r="E37" s="51">
        <v>1236</v>
      </c>
    </row>
    <row r="38" spans="1:5" s="2" customFormat="1" ht="13.2" x14ac:dyDescent="0.25">
      <c r="A38" s="46">
        <v>10100047</v>
      </c>
      <c r="B38" s="47" t="s">
        <v>1179</v>
      </c>
      <c r="C38" s="47">
        <v>760</v>
      </c>
      <c r="D38" s="53">
        <v>2765</v>
      </c>
      <c r="E38" s="51">
        <v>2765</v>
      </c>
    </row>
    <row r="39" spans="1:5" s="2" customFormat="1" ht="13.2" x14ac:dyDescent="0.25">
      <c r="A39" s="46">
        <v>10100053</v>
      </c>
      <c r="B39" s="47" t="s">
        <v>6274</v>
      </c>
      <c r="C39" s="47">
        <v>760</v>
      </c>
      <c r="D39" s="53">
        <v>631</v>
      </c>
      <c r="E39" s="51">
        <v>631</v>
      </c>
    </row>
    <row r="40" spans="1:5" s="2" customFormat="1" ht="13.2" x14ac:dyDescent="0.25">
      <c r="A40" s="46">
        <v>10100073</v>
      </c>
      <c r="B40" s="47" t="s">
        <v>1180</v>
      </c>
      <c r="C40" s="47">
        <v>760</v>
      </c>
      <c r="D40" s="53">
        <v>3888</v>
      </c>
      <c r="E40" s="51">
        <v>3888</v>
      </c>
    </row>
    <row r="41" spans="1:5" s="2" customFormat="1" ht="13.2" x14ac:dyDescent="0.25">
      <c r="A41" s="46">
        <v>10100075</v>
      </c>
      <c r="B41" s="47" t="s">
        <v>1181</v>
      </c>
      <c r="C41" s="47">
        <v>760</v>
      </c>
      <c r="D41" s="53">
        <v>4211</v>
      </c>
      <c r="E41" s="51">
        <v>4211</v>
      </c>
    </row>
    <row r="42" spans="1:5" s="2" customFormat="1" ht="13.2" x14ac:dyDescent="0.25">
      <c r="A42" s="46">
        <v>10100076</v>
      </c>
      <c r="B42" s="47" t="s">
        <v>1182</v>
      </c>
      <c r="C42" s="47">
        <v>760</v>
      </c>
      <c r="D42" s="53">
        <v>1346</v>
      </c>
      <c r="E42" s="51">
        <v>1346</v>
      </c>
    </row>
    <row r="43" spans="1:5" s="2" customFormat="1" ht="13.2" x14ac:dyDescent="0.25">
      <c r="A43" s="46">
        <v>10100077</v>
      </c>
      <c r="B43" s="47" t="s">
        <v>1183</v>
      </c>
      <c r="C43" s="47">
        <v>760</v>
      </c>
      <c r="D43" s="53">
        <v>1442</v>
      </c>
      <c r="E43" s="51">
        <v>1442</v>
      </c>
    </row>
    <row r="44" spans="1:5" s="2" customFormat="1" ht="13.2" x14ac:dyDescent="0.25">
      <c r="A44" s="46">
        <v>10100080</v>
      </c>
      <c r="B44" s="47" t="s">
        <v>1184</v>
      </c>
      <c r="C44" s="47">
        <v>760</v>
      </c>
      <c r="D44" s="53">
        <v>885</v>
      </c>
      <c r="E44" s="51">
        <v>885</v>
      </c>
    </row>
    <row r="45" spans="1:5" s="2" customFormat="1" ht="13.2" x14ac:dyDescent="0.25">
      <c r="A45" s="46">
        <v>10100207</v>
      </c>
      <c r="B45" s="47" t="s">
        <v>1185</v>
      </c>
      <c r="C45" s="47">
        <v>760</v>
      </c>
      <c r="D45" s="53">
        <v>362</v>
      </c>
      <c r="E45" s="51">
        <v>362</v>
      </c>
    </row>
    <row r="46" spans="1:5" s="2" customFormat="1" ht="13.2" x14ac:dyDescent="0.25">
      <c r="A46" s="46">
        <v>10100208</v>
      </c>
      <c r="B46" s="47" t="s">
        <v>1186</v>
      </c>
      <c r="C46" s="47">
        <v>760</v>
      </c>
      <c r="D46" s="53">
        <v>603</v>
      </c>
      <c r="E46" s="51">
        <v>603</v>
      </c>
    </row>
    <row r="47" spans="1:5" s="2" customFormat="1" ht="13.2" x14ac:dyDescent="0.25">
      <c r="A47" s="46">
        <v>10100209</v>
      </c>
      <c r="B47" s="47" t="s">
        <v>1187</v>
      </c>
      <c r="C47" s="47">
        <v>760</v>
      </c>
      <c r="D47" s="53">
        <v>3001</v>
      </c>
      <c r="E47" s="51">
        <v>3001</v>
      </c>
    </row>
    <row r="48" spans="1:5" s="2" customFormat="1" ht="13.2" x14ac:dyDescent="0.25">
      <c r="A48" s="46">
        <v>10100239</v>
      </c>
      <c r="B48" s="47" t="s">
        <v>4879</v>
      </c>
      <c r="C48" s="47">
        <v>760</v>
      </c>
      <c r="D48" s="53">
        <v>1903</v>
      </c>
      <c r="E48" s="51">
        <v>1903</v>
      </c>
    </row>
    <row r="49" spans="1:5" s="2" customFormat="1" ht="13.2" x14ac:dyDescent="0.25">
      <c r="A49" s="46">
        <v>10100242</v>
      </c>
      <c r="B49" s="47" t="s">
        <v>1188</v>
      </c>
      <c r="C49" s="47">
        <v>760</v>
      </c>
      <c r="D49" s="53">
        <v>2662</v>
      </c>
      <c r="E49" s="51">
        <v>2662</v>
      </c>
    </row>
    <row r="50" spans="1:5" s="2" customFormat="1" ht="13.2" x14ac:dyDescent="0.25">
      <c r="A50" s="46">
        <v>17000059</v>
      </c>
      <c r="B50" s="47" t="s">
        <v>1189</v>
      </c>
      <c r="C50" s="47">
        <v>420</v>
      </c>
      <c r="D50" s="53">
        <v>534</v>
      </c>
      <c r="E50" s="51">
        <v>534</v>
      </c>
    </row>
    <row r="51" spans="1:5" s="2" customFormat="1" ht="13.2" x14ac:dyDescent="0.25">
      <c r="A51" s="46">
        <v>17000060</v>
      </c>
      <c r="B51" s="47" t="s">
        <v>1190</v>
      </c>
      <c r="C51" s="47">
        <v>420</v>
      </c>
      <c r="D51" s="53">
        <v>273</v>
      </c>
      <c r="E51" s="51">
        <v>273</v>
      </c>
    </row>
    <row r="52" spans="1:5" s="2" customFormat="1" ht="13.2" x14ac:dyDescent="0.25">
      <c r="A52" s="46">
        <v>17000062</v>
      </c>
      <c r="B52" s="47" t="s">
        <v>4880</v>
      </c>
      <c r="C52" s="47">
        <v>420</v>
      </c>
      <c r="D52" s="53">
        <v>443</v>
      </c>
      <c r="E52" s="51">
        <v>443</v>
      </c>
    </row>
    <row r="53" spans="1:5" s="2" customFormat="1" ht="13.2" x14ac:dyDescent="0.25">
      <c r="A53" s="46">
        <v>17000063</v>
      </c>
      <c r="B53" s="47" t="s">
        <v>4881</v>
      </c>
      <c r="C53" s="47">
        <v>420</v>
      </c>
      <c r="D53" s="53">
        <v>220</v>
      </c>
      <c r="E53" s="51">
        <v>220</v>
      </c>
    </row>
    <row r="54" spans="1:5" s="2" customFormat="1" ht="13.2" x14ac:dyDescent="0.25">
      <c r="A54" s="46">
        <v>17000067</v>
      </c>
      <c r="B54" s="47" t="s">
        <v>1191</v>
      </c>
      <c r="C54" s="47">
        <v>420</v>
      </c>
      <c r="D54" s="53">
        <v>416</v>
      </c>
      <c r="E54" s="51">
        <v>416</v>
      </c>
    </row>
    <row r="55" spans="1:5" s="2" customFormat="1" ht="13.2" x14ac:dyDescent="0.25">
      <c r="A55" s="46">
        <v>17000068</v>
      </c>
      <c r="B55" s="47" t="s">
        <v>1192</v>
      </c>
      <c r="C55" s="47">
        <v>420</v>
      </c>
      <c r="D55" s="53">
        <v>351</v>
      </c>
      <c r="E55" s="51">
        <v>351</v>
      </c>
    </row>
    <row r="56" spans="1:5" s="2" customFormat="1" ht="13.2" x14ac:dyDescent="0.25">
      <c r="A56" s="46">
        <v>17000071</v>
      </c>
      <c r="B56" s="47" t="s">
        <v>1193</v>
      </c>
      <c r="C56" s="47">
        <v>420</v>
      </c>
      <c r="D56" s="53">
        <v>249</v>
      </c>
      <c r="E56" s="51">
        <v>249</v>
      </c>
    </row>
    <row r="57" spans="1:5" s="2" customFormat="1" ht="13.2" x14ac:dyDescent="0.25">
      <c r="A57" s="46">
        <v>17000072</v>
      </c>
      <c r="B57" s="47" t="s">
        <v>1194</v>
      </c>
      <c r="C57" s="47">
        <v>420</v>
      </c>
      <c r="D57" s="53">
        <v>227</v>
      </c>
      <c r="E57" s="51">
        <v>227</v>
      </c>
    </row>
    <row r="58" spans="1:5" s="2" customFormat="1" ht="13.2" x14ac:dyDescent="0.25">
      <c r="A58" s="46">
        <v>17000095</v>
      </c>
      <c r="B58" s="47" t="s">
        <v>1195</v>
      </c>
      <c r="C58" s="47">
        <v>420</v>
      </c>
      <c r="D58" s="53">
        <v>258</v>
      </c>
      <c r="E58" s="51">
        <v>258</v>
      </c>
    </row>
    <row r="59" spans="1:5" s="2" customFormat="1" ht="13.2" x14ac:dyDescent="0.25">
      <c r="A59" s="46">
        <v>17000096</v>
      </c>
      <c r="B59" s="47" t="s">
        <v>1196</v>
      </c>
      <c r="C59" s="47">
        <v>420</v>
      </c>
      <c r="D59" s="53">
        <v>213</v>
      </c>
      <c r="E59" s="51">
        <v>213</v>
      </c>
    </row>
    <row r="60" spans="1:5" s="2" customFormat="1" ht="13.2" x14ac:dyDescent="0.25">
      <c r="A60" s="46">
        <v>17000115</v>
      </c>
      <c r="B60" s="47" t="s">
        <v>1197</v>
      </c>
      <c r="C60" s="47">
        <v>420</v>
      </c>
      <c r="D60" s="53">
        <v>166</v>
      </c>
      <c r="E60" s="51">
        <v>166</v>
      </c>
    </row>
    <row r="61" spans="1:5" s="2" customFormat="1" ht="13.2" x14ac:dyDescent="0.25">
      <c r="A61" s="46">
        <v>17000118</v>
      </c>
      <c r="B61" s="47" t="s">
        <v>1198</v>
      </c>
      <c r="C61" s="47">
        <v>420</v>
      </c>
      <c r="D61" s="53">
        <v>152</v>
      </c>
      <c r="E61" s="51">
        <v>152</v>
      </c>
    </row>
    <row r="62" spans="1:5" s="2" customFormat="1" ht="13.2" x14ac:dyDescent="0.25">
      <c r="A62" s="46">
        <v>17000119</v>
      </c>
      <c r="B62" s="47" t="s">
        <v>1199</v>
      </c>
      <c r="C62" s="47">
        <v>420</v>
      </c>
      <c r="D62" s="53">
        <v>222</v>
      </c>
      <c r="E62" s="51">
        <v>222</v>
      </c>
    </row>
    <row r="63" spans="1:5" s="2" customFormat="1" ht="13.2" x14ac:dyDescent="0.25">
      <c r="A63" s="46">
        <v>17000120</v>
      </c>
      <c r="B63" s="47" t="s">
        <v>1200</v>
      </c>
      <c r="C63" s="47">
        <v>420</v>
      </c>
      <c r="D63" s="53">
        <v>220</v>
      </c>
      <c r="E63" s="51">
        <v>220</v>
      </c>
    </row>
    <row r="64" spans="1:5" s="2" customFormat="1" ht="13.2" x14ac:dyDescent="0.25">
      <c r="A64" s="46">
        <v>17000122</v>
      </c>
      <c r="B64" s="47" t="s">
        <v>1201</v>
      </c>
      <c r="C64" s="47">
        <v>420</v>
      </c>
      <c r="D64" s="53">
        <v>212</v>
      </c>
      <c r="E64" s="51">
        <v>212</v>
      </c>
    </row>
    <row r="65" spans="1:5" s="2" customFormat="1" ht="13.2" x14ac:dyDescent="0.25">
      <c r="A65" s="46">
        <v>17000123</v>
      </c>
      <c r="B65" s="47" t="s">
        <v>1202</v>
      </c>
      <c r="C65" s="47">
        <v>420</v>
      </c>
      <c r="D65" s="53">
        <v>156</v>
      </c>
      <c r="E65" s="51">
        <v>156</v>
      </c>
    </row>
    <row r="66" spans="1:5" s="2" customFormat="1" ht="13.2" x14ac:dyDescent="0.25">
      <c r="A66" s="46">
        <v>17000124</v>
      </c>
      <c r="B66" s="47" t="s">
        <v>1203</v>
      </c>
      <c r="C66" s="47">
        <v>420</v>
      </c>
      <c r="D66" s="53">
        <v>232</v>
      </c>
      <c r="E66" s="51">
        <v>232</v>
      </c>
    </row>
    <row r="67" spans="1:5" s="2" customFormat="1" ht="13.2" x14ac:dyDescent="0.25">
      <c r="A67" s="46">
        <v>17000126</v>
      </c>
      <c r="B67" s="47" t="s">
        <v>1204</v>
      </c>
      <c r="C67" s="47">
        <v>420</v>
      </c>
      <c r="D67" s="53">
        <v>224</v>
      </c>
      <c r="E67" s="51">
        <v>224</v>
      </c>
    </row>
    <row r="68" spans="1:5" s="2" customFormat="1" ht="13.2" x14ac:dyDescent="0.25">
      <c r="A68" s="46">
        <v>17000129</v>
      </c>
      <c r="B68" s="47" t="s">
        <v>1205</v>
      </c>
      <c r="C68" s="47">
        <v>420</v>
      </c>
      <c r="D68" s="53">
        <v>213</v>
      </c>
      <c r="E68" s="51">
        <v>213</v>
      </c>
    </row>
    <row r="69" spans="1:5" s="2" customFormat="1" ht="13.2" x14ac:dyDescent="0.25">
      <c r="A69" s="46">
        <v>17000131</v>
      </c>
      <c r="B69" s="47" t="s">
        <v>1206</v>
      </c>
      <c r="C69" s="47">
        <v>420</v>
      </c>
      <c r="D69" s="53">
        <v>178</v>
      </c>
      <c r="E69" s="51">
        <v>178</v>
      </c>
    </row>
    <row r="70" spans="1:5" s="2" customFormat="1" ht="13.2" x14ac:dyDescent="0.25">
      <c r="A70" s="46">
        <v>17000134</v>
      </c>
      <c r="B70" s="47" t="s">
        <v>1207</v>
      </c>
      <c r="C70" s="47">
        <v>420</v>
      </c>
      <c r="D70" s="53">
        <v>799</v>
      </c>
      <c r="E70" s="51">
        <v>799</v>
      </c>
    </row>
    <row r="71" spans="1:5" s="2" customFormat="1" ht="13.2" x14ac:dyDescent="0.25">
      <c r="A71" s="46">
        <v>17000135</v>
      </c>
      <c r="B71" s="47" t="s">
        <v>1208</v>
      </c>
      <c r="C71" s="47">
        <v>420</v>
      </c>
      <c r="D71" s="53">
        <v>575</v>
      </c>
      <c r="E71" s="51">
        <v>575</v>
      </c>
    </row>
    <row r="72" spans="1:5" s="2" customFormat="1" ht="13.2" x14ac:dyDescent="0.25">
      <c r="A72" s="46">
        <v>17000141</v>
      </c>
      <c r="B72" s="47" t="s">
        <v>1209</v>
      </c>
      <c r="C72" s="47">
        <v>420</v>
      </c>
      <c r="D72" s="53">
        <v>198</v>
      </c>
      <c r="E72" s="51">
        <v>198</v>
      </c>
    </row>
    <row r="73" spans="1:5" s="2" customFormat="1" ht="13.2" x14ac:dyDescent="0.25">
      <c r="A73" s="46">
        <v>17000142</v>
      </c>
      <c r="B73" s="47" t="s">
        <v>1210</v>
      </c>
      <c r="C73" s="47">
        <v>420</v>
      </c>
      <c r="D73" s="53">
        <v>170</v>
      </c>
      <c r="E73" s="51">
        <v>170</v>
      </c>
    </row>
    <row r="74" spans="1:5" s="2" customFormat="1" ht="13.2" x14ac:dyDescent="0.25">
      <c r="A74" s="46">
        <v>17000317</v>
      </c>
      <c r="B74" s="47" t="s">
        <v>1211</v>
      </c>
      <c r="C74" s="47">
        <v>420</v>
      </c>
      <c r="D74" s="53">
        <v>218</v>
      </c>
      <c r="E74" s="51">
        <v>218</v>
      </c>
    </row>
    <row r="75" spans="1:5" s="2" customFormat="1" ht="13.2" x14ac:dyDescent="0.25">
      <c r="A75" s="46">
        <v>17000568</v>
      </c>
      <c r="B75" s="47" t="s">
        <v>1212</v>
      </c>
      <c r="C75" s="47">
        <v>424</v>
      </c>
      <c r="D75" s="53">
        <v>467</v>
      </c>
      <c r="E75" s="51">
        <v>467</v>
      </c>
    </row>
    <row r="76" spans="1:5" s="2" customFormat="1" ht="13.2" x14ac:dyDescent="0.25">
      <c r="A76" s="46">
        <v>17000571</v>
      </c>
      <c r="B76" s="47" t="s">
        <v>1213</v>
      </c>
      <c r="C76" s="47">
        <v>424</v>
      </c>
      <c r="D76" s="53">
        <v>311</v>
      </c>
      <c r="E76" s="51">
        <v>311</v>
      </c>
    </row>
    <row r="77" spans="1:5" s="2" customFormat="1" ht="13.2" x14ac:dyDescent="0.25">
      <c r="A77" s="46">
        <v>17000572</v>
      </c>
      <c r="B77" s="47" t="s">
        <v>1214</v>
      </c>
      <c r="C77" s="47">
        <v>434</v>
      </c>
      <c r="D77" s="53">
        <v>479</v>
      </c>
      <c r="E77" s="51">
        <v>479</v>
      </c>
    </row>
    <row r="78" spans="1:5" s="2" customFormat="1" ht="13.2" x14ac:dyDescent="0.25">
      <c r="A78" s="46">
        <v>17000575</v>
      </c>
      <c r="B78" s="47" t="s">
        <v>1215</v>
      </c>
      <c r="C78" s="47">
        <v>434</v>
      </c>
      <c r="D78" s="53">
        <v>350</v>
      </c>
      <c r="E78" s="51">
        <v>350</v>
      </c>
    </row>
    <row r="79" spans="1:5" s="2" customFormat="1" ht="13.2" x14ac:dyDescent="0.25">
      <c r="A79" s="46">
        <v>17000608</v>
      </c>
      <c r="B79" s="47" t="s">
        <v>1216</v>
      </c>
      <c r="C79" s="47">
        <v>424</v>
      </c>
      <c r="D79" s="53">
        <v>526</v>
      </c>
      <c r="E79" s="51">
        <v>526</v>
      </c>
    </row>
    <row r="80" spans="1:5" s="2" customFormat="1" ht="13.2" x14ac:dyDescent="0.25">
      <c r="A80" s="46">
        <v>17000609</v>
      </c>
      <c r="B80" s="47" t="s">
        <v>1217</v>
      </c>
      <c r="C80" s="47">
        <v>424</v>
      </c>
      <c r="D80" s="53">
        <v>593</v>
      </c>
      <c r="E80" s="51">
        <v>593</v>
      </c>
    </row>
    <row r="81" spans="1:5" s="2" customFormat="1" ht="13.2" x14ac:dyDescent="0.25">
      <c r="A81" s="46">
        <v>17200062</v>
      </c>
      <c r="B81" s="47" t="s">
        <v>1218</v>
      </c>
      <c r="C81" s="47">
        <v>430</v>
      </c>
      <c r="D81" s="53">
        <v>474</v>
      </c>
      <c r="E81" s="51">
        <v>474</v>
      </c>
    </row>
    <row r="82" spans="1:5" s="2" customFormat="1" ht="13.2" x14ac:dyDescent="0.25">
      <c r="A82" s="46">
        <v>17200063</v>
      </c>
      <c r="B82" s="47" t="s">
        <v>1219</v>
      </c>
      <c r="C82" s="47">
        <v>430</v>
      </c>
      <c r="D82" s="53">
        <v>412</v>
      </c>
      <c r="E82" s="51">
        <v>412</v>
      </c>
    </row>
    <row r="83" spans="1:5" s="2" customFormat="1" ht="13.2" x14ac:dyDescent="0.25">
      <c r="A83" s="46">
        <v>17200065</v>
      </c>
      <c r="B83" s="47" t="s">
        <v>1220</v>
      </c>
      <c r="C83" s="47">
        <v>430</v>
      </c>
      <c r="D83" s="53">
        <v>248</v>
      </c>
      <c r="E83" s="51">
        <v>248</v>
      </c>
    </row>
    <row r="84" spans="1:5" s="2" customFormat="1" ht="13.2" x14ac:dyDescent="0.25">
      <c r="A84" s="46">
        <v>17200066</v>
      </c>
      <c r="B84" s="47" t="s">
        <v>4383</v>
      </c>
      <c r="C84" s="47">
        <v>430</v>
      </c>
      <c r="D84" s="53">
        <v>219</v>
      </c>
      <c r="E84" s="51">
        <v>219</v>
      </c>
    </row>
    <row r="85" spans="1:5" s="2" customFormat="1" ht="13.2" x14ac:dyDescent="0.25">
      <c r="A85" s="46">
        <v>17200075</v>
      </c>
      <c r="B85" s="47" t="s">
        <v>1221</v>
      </c>
      <c r="C85" s="47">
        <v>430</v>
      </c>
      <c r="D85" s="53">
        <v>643</v>
      </c>
      <c r="E85" s="51">
        <v>643</v>
      </c>
    </row>
    <row r="86" spans="1:5" s="2" customFormat="1" ht="13.2" x14ac:dyDescent="0.25">
      <c r="A86" s="46">
        <v>17200076</v>
      </c>
      <c r="B86" s="47" t="s">
        <v>1222</v>
      </c>
      <c r="C86" s="47">
        <v>430</v>
      </c>
      <c r="D86" s="53">
        <v>473</v>
      </c>
      <c r="E86" s="51">
        <v>473</v>
      </c>
    </row>
    <row r="87" spans="1:5" s="2" customFormat="1" ht="13.2" x14ac:dyDescent="0.25">
      <c r="A87" s="46">
        <v>17200077</v>
      </c>
      <c r="B87" s="47" t="s">
        <v>1223</v>
      </c>
      <c r="C87" s="47">
        <v>430</v>
      </c>
      <c r="D87" s="53">
        <v>475</v>
      </c>
      <c r="E87" s="51">
        <v>475</v>
      </c>
    </row>
    <row r="88" spans="1:5" s="2" customFormat="1" ht="13.2" x14ac:dyDescent="0.25">
      <c r="A88" s="46">
        <v>17200078</v>
      </c>
      <c r="B88" s="47" t="s">
        <v>1224</v>
      </c>
      <c r="C88" s="47">
        <v>430</v>
      </c>
      <c r="D88" s="53">
        <v>386</v>
      </c>
      <c r="E88" s="51">
        <v>386</v>
      </c>
    </row>
    <row r="89" spans="1:5" s="2" customFormat="1" ht="13.2" x14ac:dyDescent="0.25">
      <c r="A89" s="46">
        <v>17200102</v>
      </c>
      <c r="B89" s="47" t="s">
        <v>1225</v>
      </c>
      <c r="C89" s="47">
        <v>430</v>
      </c>
      <c r="D89" s="53">
        <v>110</v>
      </c>
      <c r="E89" s="51">
        <v>110</v>
      </c>
    </row>
    <row r="90" spans="1:5" s="2" customFormat="1" ht="13.2" x14ac:dyDescent="0.25">
      <c r="A90" s="46">
        <v>17200104</v>
      </c>
      <c r="B90" s="47" t="s">
        <v>1226</v>
      </c>
      <c r="C90" s="47">
        <v>430</v>
      </c>
      <c r="D90" s="53">
        <v>222</v>
      </c>
      <c r="E90" s="51">
        <v>222</v>
      </c>
    </row>
    <row r="91" spans="1:5" s="2" customFormat="1" ht="13.2" x14ac:dyDescent="0.25">
      <c r="A91" s="46">
        <v>17200105</v>
      </c>
      <c r="B91" s="47" t="s">
        <v>1227</v>
      </c>
      <c r="C91" s="47">
        <v>430</v>
      </c>
      <c r="D91" s="53">
        <v>220</v>
      </c>
      <c r="E91" s="51">
        <v>220</v>
      </c>
    </row>
    <row r="92" spans="1:5" s="2" customFormat="1" ht="13.2" x14ac:dyDescent="0.25">
      <c r="A92" s="46">
        <v>17200108</v>
      </c>
      <c r="B92" s="47" t="s">
        <v>1228</v>
      </c>
      <c r="C92" s="47">
        <v>430</v>
      </c>
      <c r="D92" s="53">
        <v>232</v>
      </c>
      <c r="E92" s="51">
        <v>232</v>
      </c>
    </row>
    <row r="93" spans="1:5" s="2" customFormat="1" ht="13.2" x14ac:dyDescent="0.25">
      <c r="A93" s="46">
        <v>17200110</v>
      </c>
      <c r="B93" s="47" t="s">
        <v>1229</v>
      </c>
      <c r="C93" s="47">
        <v>430</v>
      </c>
      <c r="D93" s="53">
        <v>224</v>
      </c>
      <c r="E93" s="51">
        <v>224</v>
      </c>
    </row>
    <row r="94" spans="1:5" s="2" customFormat="1" ht="13.2" x14ac:dyDescent="0.25">
      <c r="A94" s="46">
        <v>17200112</v>
      </c>
      <c r="B94" s="47" t="s">
        <v>1230</v>
      </c>
      <c r="C94" s="47">
        <v>430</v>
      </c>
      <c r="D94" s="53">
        <v>118</v>
      </c>
      <c r="E94" s="51">
        <v>118</v>
      </c>
    </row>
    <row r="95" spans="1:5" s="2" customFormat="1" ht="13.2" x14ac:dyDescent="0.25">
      <c r="A95" s="46">
        <v>17200113</v>
      </c>
      <c r="B95" s="47" t="s">
        <v>1231</v>
      </c>
      <c r="C95" s="47">
        <v>430</v>
      </c>
      <c r="D95" s="53">
        <v>213</v>
      </c>
      <c r="E95" s="51">
        <v>213</v>
      </c>
    </row>
    <row r="96" spans="1:5" s="2" customFormat="1" ht="13.2" x14ac:dyDescent="0.25">
      <c r="A96" s="46">
        <v>17200114</v>
      </c>
      <c r="B96" s="47" t="s">
        <v>1232</v>
      </c>
      <c r="C96" s="47">
        <v>430</v>
      </c>
      <c r="D96" s="53">
        <v>132</v>
      </c>
      <c r="E96" s="51">
        <v>132</v>
      </c>
    </row>
    <row r="97" spans="1:5" s="2" customFormat="1" ht="13.2" x14ac:dyDescent="0.25">
      <c r="A97" s="46">
        <v>17200115</v>
      </c>
      <c r="B97" s="47" t="s">
        <v>1233</v>
      </c>
      <c r="C97" s="47">
        <v>430</v>
      </c>
      <c r="D97" s="53">
        <v>178</v>
      </c>
      <c r="E97" s="51">
        <v>178</v>
      </c>
    </row>
    <row r="98" spans="1:5" s="2" customFormat="1" ht="13.2" x14ac:dyDescent="0.25">
      <c r="A98" s="46">
        <v>17200123</v>
      </c>
      <c r="B98" s="47" t="s">
        <v>1234</v>
      </c>
      <c r="C98" s="47">
        <v>430</v>
      </c>
      <c r="D98" s="53">
        <v>198</v>
      </c>
      <c r="E98" s="51">
        <v>198</v>
      </c>
    </row>
    <row r="99" spans="1:5" s="2" customFormat="1" ht="13.2" x14ac:dyDescent="0.25">
      <c r="A99" s="46">
        <v>17200139</v>
      </c>
      <c r="B99" s="47" t="s">
        <v>1235</v>
      </c>
      <c r="C99" s="47">
        <v>430</v>
      </c>
      <c r="D99" s="53">
        <v>215</v>
      </c>
      <c r="E99" s="51">
        <v>215</v>
      </c>
    </row>
    <row r="100" spans="1:5" s="2" customFormat="1" ht="13.2" x14ac:dyDescent="0.25">
      <c r="A100" s="46">
        <v>17200281</v>
      </c>
      <c r="B100" s="47" t="s">
        <v>1236</v>
      </c>
      <c r="C100" s="47">
        <v>430</v>
      </c>
      <c r="D100" s="53">
        <v>212</v>
      </c>
      <c r="E100" s="51">
        <v>212</v>
      </c>
    </row>
    <row r="101" spans="1:5" s="2" customFormat="1" ht="13.2" x14ac:dyDescent="0.25">
      <c r="A101" s="46">
        <v>17200284</v>
      </c>
      <c r="B101" s="47" t="s">
        <v>1237</v>
      </c>
      <c r="C101" s="47">
        <v>430</v>
      </c>
      <c r="D101" s="53">
        <v>438</v>
      </c>
      <c r="E101" s="51">
        <v>438</v>
      </c>
    </row>
    <row r="102" spans="1:5" s="2" customFormat="1" ht="13.2" x14ac:dyDescent="0.25">
      <c r="A102" s="46">
        <v>17200296</v>
      </c>
      <c r="B102" s="47" t="s">
        <v>1238</v>
      </c>
      <c r="C102" s="47">
        <v>430</v>
      </c>
      <c r="D102" s="53">
        <v>218</v>
      </c>
      <c r="E102" s="51">
        <v>218</v>
      </c>
    </row>
    <row r="103" spans="1:5" s="2" customFormat="1" ht="13.2" x14ac:dyDescent="0.25">
      <c r="A103" s="46">
        <v>17200310</v>
      </c>
      <c r="B103" s="47" t="s">
        <v>4882</v>
      </c>
      <c r="C103" s="47">
        <v>430</v>
      </c>
      <c r="D103" s="53">
        <v>450</v>
      </c>
      <c r="E103" s="51">
        <v>450</v>
      </c>
    </row>
    <row r="104" spans="1:5" s="2" customFormat="1" ht="13.2" x14ac:dyDescent="0.25">
      <c r="A104" s="46">
        <v>17200516</v>
      </c>
      <c r="B104" s="47" t="s">
        <v>1239</v>
      </c>
      <c r="C104" s="47">
        <v>434</v>
      </c>
      <c r="D104" s="53">
        <v>588</v>
      </c>
      <c r="E104" s="51">
        <v>588</v>
      </c>
    </row>
    <row r="105" spans="1:5" s="2" customFormat="1" ht="13.2" x14ac:dyDescent="0.25">
      <c r="A105" s="46">
        <v>17200517</v>
      </c>
      <c r="B105" s="47" t="s">
        <v>1240</v>
      </c>
      <c r="C105" s="47">
        <v>434</v>
      </c>
      <c r="D105" s="53">
        <v>609</v>
      </c>
      <c r="E105" s="51">
        <v>609</v>
      </c>
    </row>
    <row r="106" spans="1:5" s="2" customFormat="1" ht="13.2" x14ac:dyDescent="0.25">
      <c r="A106" s="46">
        <v>17400005</v>
      </c>
      <c r="B106" s="47" t="s">
        <v>1241</v>
      </c>
      <c r="C106" s="47">
        <v>440</v>
      </c>
      <c r="D106" s="53">
        <v>509</v>
      </c>
      <c r="E106" s="51">
        <v>509</v>
      </c>
    </row>
    <row r="107" spans="1:5" s="2" customFormat="1" ht="13.2" x14ac:dyDescent="0.25">
      <c r="A107" s="46">
        <v>17400006</v>
      </c>
      <c r="B107" s="47" t="s">
        <v>1242</v>
      </c>
      <c r="C107" s="47">
        <v>440</v>
      </c>
      <c r="D107" s="53">
        <v>423</v>
      </c>
      <c r="E107" s="51">
        <v>423</v>
      </c>
    </row>
    <row r="108" spans="1:5" s="2" customFormat="1" ht="13.2" x14ac:dyDescent="0.25">
      <c r="A108" s="46">
        <v>17400016</v>
      </c>
      <c r="B108" s="47" t="s">
        <v>1243</v>
      </c>
      <c r="C108" s="47">
        <v>440</v>
      </c>
      <c r="D108" s="53">
        <v>594</v>
      </c>
      <c r="E108" s="51">
        <v>594</v>
      </c>
    </row>
    <row r="109" spans="1:5" s="2" customFormat="1" ht="13.2" x14ac:dyDescent="0.25">
      <c r="A109" s="46">
        <v>17400139</v>
      </c>
      <c r="B109" s="47" t="s">
        <v>4384</v>
      </c>
      <c r="C109" s="47">
        <v>440</v>
      </c>
      <c r="D109" s="53">
        <v>535</v>
      </c>
      <c r="E109" s="51">
        <v>535</v>
      </c>
    </row>
    <row r="110" spans="1:5" s="2" customFormat="1" ht="13.2" x14ac:dyDescent="0.25">
      <c r="A110" s="46">
        <v>17400392</v>
      </c>
      <c r="B110" s="47" t="s">
        <v>1244</v>
      </c>
      <c r="C110" s="47">
        <v>440</v>
      </c>
      <c r="D110" s="53">
        <v>514</v>
      </c>
      <c r="E110" s="51">
        <v>514</v>
      </c>
    </row>
    <row r="111" spans="1:5" s="2" customFormat="1" ht="13.2" x14ac:dyDescent="0.25">
      <c r="A111" s="46">
        <v>17400395</v>
      </c>
      <c r="B111" s="47" t="s">
        <v>4385</v>
      </c>
      <c r="C111" s="47">
        <v>444</v>
      </c>
      <c r="D111" s="53">
        <v>539</v>
      </c>
      <c r="E111" s="51">
        <v>539</v>
      </c>
    </row>
    <row r="112" spans="1:5" s="2" customFormat="1" ht="13.2" x14ac:dyDescent="0.25">
      <c r="A112" s="46">
        <v>17400396</v>
      </c>
      <c r="B112" s="47" t="s">
        <v>1245</v>
      </c>
      <c r="C112" s="47">
        <v>444</v>
      </c>
      <c r="D112" s="53">
        <v>713</v>
      </c>
      <c r="E112" s="51">
        <v>713</v>
      </c>
    </row>
    <row r="113" spans="1:5" s="2" customFormat="1" ht="13.2" x14ac:dyDescent="0.25">
      <c r="A113" s="46">
        <v>17400398</v>
      </c>
      <c r="B113" s="47" t="s">
        <v>1246</v>
      </c>
      <c r="C113" s="47">
        <v>440</v>
      </c>
      <c r="D113" s="53">
        <v>479</v>
      </c>
      <c r="E113" s="51">
        <v>479</v>
      </c>
    </row>
    <row r="114" spans="1:5" s="2" customFormat="1" ht="13.2" x14ac:dyDescent="0.25">
      <c r="A114" s="46">
        <v>17400399</v>
      </c>
      <c r="B114" s="47" t="s">
        <v>1247</v>
      </c>
      <c r="C114" s="47">
        <v>440</v>
      </c>
      <c r="D114" s="53">
        <v>594</v>
      </c>
      <c r="E114" s="51">
        <v>594</v>
      </c>
    </row>
    <row r="115" spans="1:5" s="2" customFormat="1" ht="13.2" x14ac:dyDescent="0.25">
      <c r="A115" s="46">
        <v>17400400</v>
      </c>
      <c r="B115" s="47" t="s">
        <v>1248</v>
      </c>
      <c r="C115" s="47">
        <v>444</v>
      </c>
      <c r="D115" s="53">
        <v>733</v>
      </c>
      <c r="E115" s="51">
        <v>733</v>
      </c>
    </row>
    <row r="116" spans="1:5" s="2" customFormat="1" ht="13.2" x14ac:dyDescent="0.25">
      <c r="A116" s="46">
        <v>17400401</v>
      </c>
      <c r="B116" s="47" t="s">
        <v>1249</v>
      </c>
      <c r="C116" s="47">
        <v>444</v>
      </c>
      <c r="D116" s="53">
        <v>1010</v>
      </c>
      <c r="E116" s="51">
        <v>1010</v>
      </c>
    </row>
    <row r="117" spans="1:5" s="2" customFormat="1" ht="13.2" x14ac:dyDescent="0.25">
      <c r="A117" s="46">
        <v>17400407</v>
      </c>
      <c r="B117" s="47" t="s">
        <v>1250</v>
      </c>
      <c r="C117" s="47">
        <v>440</v>
      </c>
      <c r="D117" s="53">
        <v>363</v>
      </c>
      <c r="E117" s="51">
        <v>363</v>
      </c>
    </row>
    <row r="118" spans="1:5" s="2" customFormat="1" ht="13.2" x14ac:dyDescent="0.25">
      <c r="A118" s="46">
        <v>17400408</v>
      </c>
      <c r="B118" s="47" t="s">
        <v>1251</v>
      </c>
      <c r="C118" s="47">
        <v>440</v>
      </c>
      <c r="D118" s="53">
        <v>479</v>
      </c>
      <c r="E118" s="51">
        <v>479</v>
      </c>
    </row>
    <row r="119" spans="1:5" s="2" customFormat="1" ht="13.2" x14ac:dyDescent="0.25">
      <c r="A119" s="46">
        <v>17400411</v>
      </c>
      <c r="B119" s="47" t="s">
        <v>4883</v>
      </c>
      <c r="C119" s="47">
        <v>440</v>
      </c>
      <c r="D119" s="53">
        <v>206</v>
      </c>
      <c r="E119" s="51">
        <v>206</v>
      </c>
    </row>
    <row r="120" spans="1:5" s="2" customFormat="1" ht="13.2" x14ac:dyDescent="0.25">
      <c r="A120" s="46">
        <v>17400412</v>
      </c>
      <c r="B120" s="47" t="s">
        <v>10854</v>
      </c>
      <c r="C120" s="47">
        <v>440</v>
      </c>
      <c r="D120" s="53">
        <v>148</v>
      </c>
      <c r="E120" s="51">
        <v>148</v>
      </c>
    </row>
    <row r="121" spans="1:5" s="2" customFormat="1" ht="13.2" x14ac:dyDescent="0.25">
      <c r="A121" s="46">
        <v>17500092</v>
      </c>
      <c r="B121" s="47" t="s">
        <v>4884</v>
      </c>
      <c r="C121" s="47">
        <v>470</v>
      </c>
      <c r="D121" s="53">
        <v>533</v>
      </c>
      <c r="E121" s="51">
        <v>533</v>
      </c>
    </row>
    <row r="122" spans="1:5" s="2" customFormat="1" ht="13.2" x14ac:dyDescent="0.25">
      <c r="A122" s="46">
        <v>17500093</v>
      </c>
      <c r="B122" s="47" t="s">
        <v>4885</v>
      </c>
      <c r="C122" s="47">
        <v>470</v>
      </c>
      <c r="D122" s="53">
        <v>533</v>
      </c>
      <c r="E122" s="51">
        <v>533</v>
      </c>
    </row>
    <row r="123" spans="1:5" s="2" customFormat="1" ht="13.2" x14ac:dyDescent="0.25">
      <c r="A123" s="46">
        <v>17500096</v>
      </c>
      <c r="B123" s="47" t="s">
        <v>4886</v>
      </c>
      <c r="C123" s="47">
        <v>470</v>
      </c>
      <c r="D123" s="53">
        <v>533</v>
      </c>
      <c r="E123" s="51">
        <v>533</v>
      </c>
    </row>
    <row r="124" spans="1:5" s="2" customFormat="1" ht="13.2" x14ac:dyDescent="0.25">
      <c r="A124" s="46">
        <v>20000003</v>
      </c>
      <c r="B124" s="47" t="s">
        <v>1252</v>
      </c>
      <c r="C124" s="47">
        <v>360</v>
      </c>
      <c r="D124" s="53">
        <v>2479</v>
      </c>
      <c r="E124" s="51">
        <v>2479</v>
      </c>
    </row>
    <row r="125" spans="1:5" s="2" customFormat="1" ht="13.2" x14ac:dyDescent="0.25">
      <c r="A125" s="46">
        <v>20000005</v>
      </c>
      <c r="B125" s="47" t="s">
        <v>1253</v>
      </c>
      <c r="C125" s="47">
        <v>360</v>
      </c>
      <c r="D125" s="53">
        <v>1402</v>
      </c>
      <c r="E125" s="51">
        <v>1402</v>
      </c>
    </row>
    <row r="126" spans="1:5" s="2" customFormat="1" ht="13.2" x14ac:dyDescent="0.25">
      <c r="A126" s="46">
        <v>20000006</v>
      </c>
      <c r="B126" s="47" t="s">
        <v>1254</v>
      </c>
      <c r="C126" s="47">
        <v>360</v>
      </c>
      <c r="D126" s="53">
        <v>4248</v>
      </c>
      <c r="E126" s="51">
        <v>4248</v>
      </c>
    </row>
    <row r="127" spans="1:5" s="2" customFormat="1" ht="13.2" x14ac:dyDescent="0.25">
      <c r="A127" s="46">
        <v>20000007</v>
      </c>
      <c r="B127" s="47" t="s">
        <v>1255</v>
      </c>
      <c r="C127" s="47">
        <v>360</v>
      </c>
      <c r="D127" s="53">
        <v>1822</v>
      </c>
      <c r="E127" s="51">
        <v>1822</v>
      </c>
    </row>
    <row r="128" spans="1:5" s="2" customFormat="1" ht="13.2" x14ac:dyDescent="0.25">
      <c r="A128" s="46">
        <v>20000008</v>
      </c>
      <c r="B128" s="47" t="s">
        <v>1256</v>
      </c>
      <c r="C128" s="47">
        <v>360</v>
      </c>
      <c r="D128" s="53">
        <v>5522</v>
      </c>
      <c r="E128" s="51">
        <v>5522</v>
      </c>
    </row>
    <row r="129" spans="1:5" s="2" customFormat="1" ht="13.2" x14ac:dyDescent="0.25">
      <c r="A129" s="46">
        <v>20000009</v>
      </c>
      <c r="B129" s="47" t="s">
        <v>1257</v>
      </c>
      <c r="C129" s="47">
        <v>360</v>
      </c>
      <c r="D129" s="53">
        <v>2243</v>
      </c>
      <c r="E129" s="51">
        <v>2243</v>
      </c>
    </row>
    <row r="130" spans="1:5" s="2" customFormat="1" ht="13.2" x14ac:dyDescent="0.25">
      <c r="A130" s="46">
        <v>20000010</v>
      </c>
      <c r="B130" s="47" t="s">
        <v>1258</v>
      </c>
      <c r="C130" s="47">
        <v>360</v>
      </c>
      <c r="D130" s="53">
        <v>6796</v>
      </c>
      <c r="E130" s="51">
        <v>6796</v>
      </c>
    </row>
    <row r="131" spans="1:5" s="2" customFormat="1" ht="13.2" x14ac:dyDescent="0.25">
      <c r="A131" s="46">
        <v>20000011</v>
      </c>
      <c r="B131" s="47" t="s">
        <v>1259</v>
      </c>
      <c r="C131" s="47">
        <v>360</v>
      </c>
      <c r="D131" s="53">
        <v>3224</v>
      </c>
      <c r="E131" s="51">
        <v>3224</v>
      </c>
    </row>
    <row r="132" spans="1:5" s="2" customFormat="1" ht="13.2" x14ac:dyDescent="0.25">
      <c r="A132" s="46">
        <v>20000012</v>
      </c>
      <c r="B132" s="47" t="s">
        <v>1260</v>
      </c>
      <c r="C132" s="47">
        <v>360</v>
      </c>
      <c r="D132" s="53">
        <v>9769</v>
      </c>
      <c r="E132" s="51">
        <v>9769</v>
      </c>
    </row>
    <row r="133" spans="1:5" s="2" customFormat="1" ht="13.2" x14ac:dyDescent="0.25">
      <c r="A133" s="46">
        <v>20000013</v>
      </c>
      <c r="B133" s="47" t="s">
        <v>1261</v>
      </c>
      <c r="C133" s="47">
        <v>360</v>
      </c>
      <c r="D133" s="53">
        <v>3785</v>
      </c>
      <c r="E133" s="51">
        <v>3785</v>
      </c>
    </row>
    <row r="134" spans="1:5" s="2" customFormat="1" ht="13.2" x14ac:dyDescent="0.25">
      <c r="A134" s="46">
        <v>20000014</v>
      </c>
      <c r="B134" s="47" t="s">
        <v>1262</v>
      </c>
      <c r="C134" s="47">
        <v>360</v>
      </c>
      <c r="D134" s="53">
        <v>11468</v>
      </c>
      <c r="E134" s="51">
        <v>11468</v>
      </c>
    </row>
    <row r="135" spans="1:5" s="2" customFormat="1" ht="13.2" x14ac:dyDescent="0.25">
      <c r="A135" s="46">
        <v>20000048</v>
      </c>
      <c r="B135" s="47" t="s">
        <v>1263</v>
      </c>
      <c r="C135" s="47">
        <v>361</v>
      </c>
      <c r="D135" s="53">
        <v>2611</v>
      </c>
      <c r="E135" s="51">
        <v>2611</v>
      </c>
    </row>
    <row r="136" spans="1:5" s="2" customFormat="1" ht="13.2" x14ac:dyDescent="0.25">
      <c r="A136" s="46">
        <v>20000063</v>
      </c>
      <c r="B136" s="47" t="s">
        <v>1264</v>
      </c>
      <c r="C136" s="47">
        <v>361</v>
      </c>
      <c r="D136" s="53">
        <v>19098</v>
      </c>
      <c r="E136" s="51">
        <v>19098</v>
      </c>
    </row>
    <row r="137" spans="1:5" s="2" customFormat="1" ht="13.2" x14ac:dyDescent="0.25">
      <c r="A137" s="46">
        <v>20000111</v>
      </c>
      <c r="B137" s="47" t="s">
        <v>1265</v>
      </c>
      <c r="C137" s="47">
        <v>360</v>
      </c>
      <c r="D137" s="53">
        <v>7052</v>
      </c>
      <c r="E137" s="51">
        <v>7052</v>
      </c>
    </row>
    <row r="138" spans="1:5" s="2" customFormat="1" ht="13.2" x14ac:dyDescent="0.25">
      <c r="A138" s="46">
        <v>20000112</v>
      </c>
      <c r="B138" s="47" t="s">
        <v>1266</v>
      </c>
      <c r="C138" s="47">
        <v>360</v>
      </c>
      <c r="D138" s="53">
        <v>2804</v>
      </c>
      <c r="E138" s="51">
        <v>2804</v>
      </c>
    </row>
    <row r="139" spans="1:5" s="2" customFormat="1" ht="13.2" x14ac:dyDescent="0.25">
      <c r="A139" s="46">
        <v>20000113</v>
      </c>
      <c r="B139" s="47" t="s">
        <v>1267</v>
      </c>
      <c r="C139" s="47">
        <v>360</v>
      </c>
      <c r="D139" s="53">
        <v>2804</v>
      </c>
      <c r="E139" s="51">
        <v>2804</v>
      </c>
    </row>
    <row r="140" spans="1:5" s="2" customFormat="1" ht="13.2" x14ac:dyDescent="0.25">
      <c r="A140" s="46">
        <v>20000211</v>
      </c>
      <c r="B140" s="47" t="s">
        <v>1268</v>
      </c>
      <c r="C140" s="47">
        <v>360</v>
      </c>
      <c r="D140" s="53">
        <v>9166</v>
      </c>
      <c r="E140" s="51">
        <v>9166</v>
      </c>
    </row>
    <row r="141" spans="1:5" s="2" customFormat="1" ht="13.2" x14ac:dyDescent="0.25">
      <c r="A141" s="46">
        <v>20000212</v>
      </c>
      <c r="B141" s="47" t="s">
        <v>1269</v>
      </c>
      <c r="C141" s="47">
        <v>360</v>
      </c>
      <c r="D141" s="53">
        <v>3644</v>
      </c>
      <c r="E141" s="51">
        <v>3644</v>
      </c>
    </row>
    <row r="142" spans="1:5" s="2" customFormat="1" ht="13.2" x14ac:dyDescent="0.25">
      <c r="A142" s="46">
        <v>20000213</v>
      </c>
      <c r="B142" s="47" t="s">
        <v>1270</v>
      </c>
      <c r="C142" s="47">
        <v>360</v>
      </c>
      <c r="D142" s="53">
        <v>3644</v>
      </c>
      <c r="E142" s="51">
        <v>3644</v>
      </c>
    </row>
    <row r="143" spans="1:5" s="2" customFormat="1" ht="13.2" x14ac:dyDescent="0.25">
      <c r="A143" s="46">
        <v>20000311</v>
      </c>
      <c r="B143" s="47" t="s">
        <v>1271</v>
      </c>
      <c r="C143" s="47">
        <v>360</v>
      </c>
      <c r="D143" s="53">
        <v>11282</v>
      </c>
      <c r="E143" s="51">
        <v>11282</v>
      </c>
    </row>
    <row r="144" spans="1:5" s="2" customFormat="1" ht="13.2" x14ac:dyDescent="0.25">
      <c r="A144" s="46">
        <v>20000312</v>
      </c>
      <c r="B144" s="47" t="s">
        <v>1272</v>
      </c>
      <c r="C144" s="47">
        <v>360</v>
      </c>
      <c r="D144" s="53">
        <v>4486</v>
      </c>
      <c r="E144" s="51">
        <v>4486</v>
      </c>
    </row>
    <row r="145" spans="1:5" s="2" customFormat="1" ht="13.2" x14ac:dyDescent="0.25">
      <c r="A145" s="46">
        <v>20000313</v>
      </c>
      <c r="B145" s="47" t="s">
        <v>1273</v>
      </c>
      <c r="C145" s="47">
        <v>360</v>
      </c>
      <c r="D145" s="53">
        <v>4486</v>
      </c>
      <c r="E145" s="51">
        <v>4486</v>
      </c>
    </row>
    <row r="146" spans="1:5" s="2" customFormat="1" ht="13.2" x14ac:dyDescent="0.25">
      <c r="A146" s="46">
        <v>20000411</v>
      </c>
      <c r="B146" s="47" t="s">
        <v>1274</v>
      </c>
      <c r="C146" s="47">
        <v>360</v>
      </c>
      <c r="D146" s="53">
        <v>16217</v>
      </c>
      <c r="E146" s="51">
        <v>16217</v>
      </c>
    </row>
    <row r="147" spans="1:5" s="2" customFormat="1" ht="13.2" x14ac:dyDescent="0.25">
      <c r="A147" s="46">
        <v>20000412</v>
      </c>
      <c r="B147" s="47" t="s">
        <v>1275</v>
      </c>
      <c r="C147" s="47">
        <v>360</v>
      </c>
      <c r="D147" s="53">
        <v>6448</v>
      </c>
      <c r="E147" s="51">
        <v>6448</v>
      </c>
    </row>
    <row r="148" spans="1:5" s="2" customFormat="1" ht="13.2" x14ac:dyDescent="0.25">
      <c r="A148" s="46">
        <v>20000413</v>
      </c>
      <c r="B148" s="47" t="s">
        <v>1276</v>
      </c>
      <c r="C148" s="47">
        <v>360</v>
      </c>
      <c r="D148" s="53">
        <v>6448</v>
      </c>
      <c r="E148" s="51">
        <v>6448</v>
      </c>
    </row>
    <row r="149" spans="1:5" s="2" customFormat="1" ht="13.2" x14ac:dyDescent="0.25">
      <c r="A149" s="46">
        <v>20000511</v>
      </c>
      <c r="B149" s="47" t="s">
        <v>1277</v>
      </c>
      <c r="C149" s="47">
        <v>360</v>
      </c>
      <c r="D149" s="53">
        <v>19038</v>
      </c>
      <c r="E149" s="51">
        <v>19038</v>
      </c>
    </row>
    <row r="150" spans="1:5" s="2" customFormat="1" ht="13.2" x14ac:dyDescent="0.25">
      <c r="A150" s="46">
        <v>20000512</v>
      </c>
      <c r="B150" s="47" t="s">
        <v>1278</v>
      </c>
      <c r="C150" s="47">
        <v>360</v>
      </c>
      <c r="D150" s="53">
        <v>7570</v>
      </c>
      <c r="E150" s="51">
        <v>7570</v>
      </c>
    </row>
    <row r="151" spans="1:5" s="2" customFormat="1" ht="13.2" x14ac:dyDescent="0.25">
      <c r="A151" s="46">
        <v>20000513</v>
      </c>
      <c r="B151" s="47" t="s">
        <v>1279</v>
      </c>
      <c r="C151" s="47">
        <v>360</v>
      </c>
      <c r="D151" s="53">
        <v>7570</v>
      </c>
      <c r="E151" s="51">
        <v>7570</v>
      </c>
    </row>
    <row r="152" spans="1:5" s="2" customFormat="1" ht="13.2" x14ac:dyDescent="0.25">
      <c r="A152" s="46">
        <v>20000641</v>
      </c>
      <c r="B152" s="47" t="s">
        <v>1280</v>
      </c>
      <c r="C152" s="47">
        <v>361</v>
      </c>
      <c r="D152" s="53">
        <v>3071</v>
      </c>
      <c r="E152" s="51">
        <v>3071</v>
      </c>
    </row>
    <row r="153" spans="1:5" s="2" customFormat="1" ht="13.2" x14ac:dyDescent="0.25">
      <c r="A153" s="46">
        <v>20000660</v>
      </c>
      <c r="B153" s="47" t="s">
        <v>1281</v>
      </c>
      <c r="C153" s="47">
        <v>750</v>
      </c>
      <c r="D153" s="53">
        <v>602</v>
      </c>
      <c r="E153" s="51">
        <v>602</v>
      </c>
    </row>
    <row r="154" spans="1:5" s="2" customFormat="1" ht="13.2" x14ac:dyDescent="0.25">
      <c r="A154" s="46">
        <v>20000673</v>
      </c>
      <c r="B154" s="47" t="s">
        <v>1282</v>
      </c>
      <c r="C154" s="47">
        <v>361</v>
      </c>
      <c r="D154" s="53">
        <v>1694</v>
      </c>
      <c r="E154" s="51">
        <v>1694</v>
      </c>
    </row>
    <row r="155" spans="1:5" s="2" customFormat="1" ht="13.2" x14ac:dyDescent="0.25">
      <c r="A155" s="46">
        <v>20000674</v>
      </c>
      <c r="B155" s="47" t="s">
        <v>1283</v>
      </c>
      <c r="C155" s="47">
        <v>361</v>
      </c>
      <c r="D155" s="53">
        <v>3393</v>
      </c>
      <c r="E155" s="51">
        <v>3393</v>
      </c>
    </row>
    <row r="156" spans="1:5" s="2" customFormat="1" ht="13.2" x14ac:dyDescent="0.25">
      <c r="A156" s="46">
        <v>20000675</v>
      </c>
      <c r="B156" s="47" t="s">
        <v>1284</v>
      </c>
      <c r="C156" s="47">
        <v>361</v>
      </c>
      <c r="D156" s="53">
        <v>5065</v>
      </c>
      <c r="E156" s="51">
        <v>5065</v>
      </c>
    </row>
    <row r="157" spans="1:5" s="2" customFormat="1" ht="13.2" x14ac:dyDescent="0.25">
      <c r="A157" s="46">
        <v>20000676</v>
      </c>
      <c r="B157" s="47" t="s">
        <v>1285</v>
      </c>
      <c r="C157" s="47">
        <v>361</v>
      </c>
      <c r="D157" s="53">
        <v>6880</v>
      </c>
      <c r="E157" s="51">
        <v>6880</v>
      </c>
    </row>
    <row r="158" spans="1:5" s="2" customFormat="1" ht="13.2" x14ac:dyDescent="0.25">
      <c r="A158" s="46">
        <v>20000678</v>
      </c>
      <c r="B158" s="47" t="s">
        <v>13733</v>
      </c>
      <c r="C158" s="47">
        <v>361</v>
      </c>
      <c r="D158" s="53">
        <v>1721</v>
      </c>
      <c r="E158" s="51">
        <v>1721</v>
      </c>
    </row>
    <row r="159" spans="1:5" s="2" customFormat="1" ht="13.2" x14ac:dyDescent="0.25">
      <c r="A159" s="46">
        <v>20000708</v>
      </c>
      <c r="B159" s="47" t="s">
        <v>1286</v>
      </c>
      <c r="C159" s="47">
        <v>361</v>
      </c>
      <c r="D159" s="53">
        <v>2436</v>
      </c>
      <c r="E159" s="51">
        <v>2436</v>
      </c>
    </row>
    <row r="160" spans="1:5" s="2" customFormat="1" ht="13.2" x14ac:dyDescent="0.25">
      <c r="A160" s="46">
        <v>20000710</v>
      </c>
      <c r="B160" s="47" t="s">
        <v>1287</v>
      </c>
      <c r="C160" s="47">
        <v>361</v>
      </c>
      <c r="D160" s="53">
        <v>6093</v>
      </c>
      <c r="E160" s="51">
        <v>6093</v>
      </c>
    </row>
    <row r="161" spans="1:5" s="2" customFormat="1" ht="13.2" x14ac:dyDescent="0.25">
      <c r="A161" s="46">
        <v>20000711</v>
      </c>
      <c r="B161" s="47" t="s">
        <v>10855</v>
      </c>
      <c r="C161" s="47">
        <v>361</v>
      </c>
      <c r="D161" s="53">
        <v>6096</v>
      </c>
      <c r="E161" s="51">
        <v>6096</v>
      </c>
    </row>
    <row r="162" spans="1:5" s="2" customFormat="1" ht="13.2" x14ac:dyDescent="0.25">
      <c r="A162" s="46">
        <v>20000712</v>
      </c>
      <c r="B162" s="47" t="s">
        <v>10856</v>
      </c>
      <c r="C162" s="47">
        <v>361</v>
      </c>
      <c r="D162" s="53">
        <v>8410</v>
      </c>
      <c r="E162" s="51">
        <v>8410</v>
      </c>
    </row>
    <row r="163" spans="1:5" s="2" customFormat="1" ht="13.2" x14ac:dyDescent="0.25">
      <c r="A163" s="46">
        <v>20200034</v>
      </c>
      <c r="B163" s="47" t="s">
        <v>1288</v>
      </c>
      <c r="C163" s="47">
        <v>361</v>
      </c>
      <c r="D163" s="53">
        <v>2919</v>
      </c>
      <c r="E163" s="51">
        <v>2919</v>
      </c>
    </row>
    <row r="164" spans="1:5" s="2" customFormat="1" ht="13.2" x14ac:dyDescent="0.25">
      <c r="A164" s="46">
        <v>20200035</v>
      </c>
      <c r="B164" s="47" t="s">
        <v>1289</v>
      </c>
      <c r="C164" s="47">
        <v>750</v>
      </c>
      <c r="D164" s="53">
        <v>2097</v>
      </c>
      <c r="E164" s="51">
        <v>2097</v>
      </c>
    </row>
    <row r="165" spans="1:5" s="2" customFormat="1" ht="13.2" x14ac:dyDescent="0.25">
      <c r="A165" s="46">
        <v>20200036</v>
      </c>
      <c r="B165" s="47" t="s">
        <v>1290</v>
      </c>
      <c r="C165" s="47">
        <v>750</v>
      </c>
      <c r="D165" s="53">
        <v>3302</v>
      </c>
      <c r="E165" s="51">
        <v>3302</v>
      </c>
    </row>
    <row r="166" spans="1:5" s="2" customFormat="1" ht="13.2" x14ac:dyDescent="0.25">
      <c r="A166" s="46">
        <v>20200037</v>
      </c>
      <c r="B166" s="47" t="s">
        <v>1291</v>
      </c>
      <c r="C166" s="47">
        <v>750</v>
      </c>
      <c r="D166" s="53">
        <v>4974</v>
      </c>
      <c r="E166" s="51">
        <v>4974</v>
      </c>
    </row>
    <row r="167" spans="1:5" s="2" customFormat="1" ht="13.2" x14ac:dyDescent="0.25">
      <c r="A167" s="46">
        <v>20200038</v>
      </c>
      <c r="B167" s="47" t="s">
        <v>1292</v>
      </c>
      <c r="C167" s="47">
        <v>750</v>
      </c>
      <c r="D167" s="53">
        <v>6701</v>
      </c>
      <c r="E167" s="51">
        <v>6701</v>
      </c>
    </row>
    <row r="168" spans="1:5" s="2" customFormat="1" ht="13.2" x14ac:dyDescent="0.25">
      <c r="A168" s="46">
        <v>20300002</v>
      </c>
      <c r="B168" s="47" t="s">
        <v>1293</v>
      </c>
      <c r="C168" s="47">
        <v>361</v>
      </c>
      <c r="D168" s="53">
        <v>4062</v>
      </c>
      <c r="E168" s="51">
        <v>4062</v>
      </c>
    </row>
    <row r="169" spans="1:5" s="2" customFormat="1" ht="13.2" x14ac:dyDescent="0.25">
      <c r="A169" s="46">
        <v>20300005</v>
      </c>
      <c r="B169" s="47" t="s">
        <v>1294</v>
      </c>
      <c r="C169" s="47">
        <v>361</v>
      </c>
      <c r="D169" s="53">
        <v>1467</v>
      </c>
      <c r="E169" s="51">
        <v>1467</v>
      </c>
    </row>
    <row r="170" spans="1:5" s="2" customFormat="1" ht="13.2" x14ac:dyDescent="0.25">
      <c r="A170" s="46">
        <v>20300006</v>
      </c>
      <c r="B170" s="47" t="s">
        <v>1295</v>
      </c>
      <c r="C170" s="47">
        <v>361</v>
      </c>
      <c r="D170" s="53">
        <v>3949</v>
      </c>
      <c r="E170" s="51">
        <v>3949</v>
      </c>
    </row>
    <row r="171" spans="1:5" s="2" customFormat="1" ht="13.2" x14ac:dyDescent="0.25">
      <c r="A171" s="46">
        <v>20300007</v>
      </c>
      <c r="B171" s="47" t="s">
        <v>1296</v>
      </c>
      <c r="C171" s="47">
        <v>361</v>
      </c>
      <c r="D171" s="53">
        <v>1514</v>
      </c>
      <c r="E171" s="51">
        <v>1514</v>
      </c>
    </row>
    <row r="172" spans="1:5" s="2" customFormat="1" ht="13.2" x14ac:dyDescent="0.25">
      <c r="A172" s="46">
        <v>20500009</v>
      </c>
      <c r="B172" s="47" t="s">
        <v>1299</v>
      </c>
      <c r="C172" s="47">
        <v>370</v>
      </c>
      <c r="D172" s="53">
        <v>282</v>
      </c>
      <c r="E172" s="51">
        <v>282</v>
      </c>
    </row>
    <row r="173" spans="1:5" s="2" customFormat="1" ht="13.2" x14ac:dyDescent="0.25">
      <c r="A173" s="46">
        <v>20500010</v>
      </c>
      <c r="B173" s="47" t="s">
        <v>1300</v>
      </c>
      <c r="C173" s="47">
        <v>370</v>
      </c>
      <c r="D173" s="53">
        <v>226</v>
      </c>
      <c r="E173" s="51">
        <v>226</v>
      </c>
    </row>
    <row r="174" spans="1:5" s="2" customFormat="1" ht="13.2" x14ac:dyDescent="0.25">
      <c r="A174" s="46">
        <v>20500021</v>
      </c>
      <c r="B174" s="47" t="s">
        <v>1301</v>
      </c>
      <c r="C174" s="47">
        <v>370</v>
      </c>
      <c r="D174" s="53">
        <v>2828</v>
      </c>
      <c r="E174" s="51">
        <v>2828</v>
      </c>
    </row>
    <row r="175" spans="1:5" s="2" customFormat="1" ht="13.2" x14ac:dyDescent="0.25">
      <c r="A175" s="46">
        <v>20500022</v>
      </c>
      <c r="B175" s="47" t="s">
        <v>1302</v>
      </c>
      <c r="C175" s="47">
        <v>370</v>
      </c>
      <c r="D175" s="53">
        <v>8253</v>
      </c>
      <c r="E175" s="51">
        <v>8253</v>
      </c>
    </row>
    <row r="176" spans="1:5" s="2" customFormat="1" ht="13.2" x14ac:dyDescent="0.25">
      <c r="A176" s="46">
        <v>20500023</v>
      </c>
      <c r="B176" s="47" t="s">
        <v>1303</v>
      </c>
      <c r="C176" s="47">
        <v>370</v>
      </c>
      <c r="D176" s="53">
        <v>4866</v>
      </c>
      <c r="E176" s="51">
        <v>4866</v>
      </c>
    </row>
    <row r="177" spans="1:5" s="2" customFormat="1" ht="13.2" x14ac:dyDescent="0.25">
      <c r="A177" s="46">
        <v>20500024</v>
      </c>
      <c r="B177" s="47" t="s">
        <v>1304</v>
      </c>
      <c r="C177" s="47">
        <v>370</v>
      </c>
      <c r="D177" s="53">
        <v>10748</v>
      </c>
      <c r="E177" s="51">
        <v>10748</v>
      </c>
    </row>
    <row r="178" spans="1:5" s="2" customFormat="1" ht="13.2" x14ac:dyDescent="0.25">
      <c r="A178" s="46">
        <v>20500025</v>
      </c>
      <c r="B178" s="47" t="s">
        <v>1305</v>
      </c>
      <c r="C178" s="47">
        <v>370</v>
      </c>
      <c r="D178" s="53">
        <v>2175</v>
      </c>
      <c r="E178" s="51">
        <v>2175</v>
      </c>
    </row>
    <row r="179" spans="1:5" s="2" customFormat="1" ht="13.2" x14ac:dyDescent="0.25">
      <c r="A179" s="46">
        <v>20500032</v>
      </c>
      <c r="B179" s="47" t="s">
        <v>1306</v>
      </c>
      <c r="C179" s="47">
        <v>370</v>
      </c>
      <c r="D179" s="53">
        <v>2049</v>
      </c>
      <c r="E179" s="51">
        <v>2049</v>
      </c>
    </row>
    <row r="180" spans="1:5" s="2" customFormat="1" ht="13.2" x14ac:dyDescent="0.25">
      <c r="A180" s="46">
        <v>20500033</v>
      </c>
      <c r="B180" s="47" t="s">
        <v>1307</v>
      </c>
      <c r="C180" s="47">
        <v>370</v>
      </c>
      <c r="D180" s="53">
        <v>419</v>
      </c>
      <c r="E180" s="51">
        <v>419</v>
      </c>
    </row>
    <row r="181" spans="1:5" s="2" customFormat="1" ht="13.2" x14ac:dyDescent="0.25">
      <c r="A181" s="46">
        <v>20500035</v>
      </c>
      <c r="B181" s="47" t="s">
        <v>1308</v>
      </c>
      <c r="C181" s="47">
        <v>370</v>
      </c>
      <c r="D181" s="53">
        <v>428</v>
      </c>
      <c r="E181" s="51">
        <v>428</v>
      </c>
    </row>
    <row r="182" spans="1:5" s="2" customFormat="1" ht="13.2" x14ac:dyDescent="0.25">
      <c r="A182" s="46">
        <v>20500036</v>
      </c>
      <c r="B182" s="47" t="s">
        <v>1309</v>
      </c>
      <c r="C182" s="47">
        <v>370</v>
      </c>
      <c r="D182" s="53">
        <v>534</v>
      </c>
      <c r="E182" s="51">
        <v>534</v>
      </c>
    </row>
    <row r="183" spans="1:5" s="2" customFormat="1" ht="13.2" x14ac:dyDescent="0.25">
      <c r="A183" s="46">
        <v>20500038</v>
      </c>
      <c r="B183" s="47" t="s">
        <v>1310</v>
      </c>
      <c r="C183" s="47">
        <v>370</v>
      </c>
      <c r="D183" s="53">
        <v>419</v>
      </c>
      <c r="E183" s="51">
        <v>419</v>
      </c>
    </row>
    <row r="184" spans="1:5" s="2" customFormat="1" ht="13.2" x14ac:dyDescent="0.25">
      <c r="A184" s="46">
        <v>20600000</v>
      </c>
      <c r="B184" s="47" t="s">
        <v>1311</v>
      </c>
      <c r="C184" s="47">
        <v>710</v>
      </c>
      <c r="D184" s="53">
        <v>817</v>
      </c>
      <c r="E184" s="51">
        <v>817</v>
      </c>
    </row>
    <row r="185" spans="1:5" s="2" customFormat="1" ht="13.2" x14ac:dyDescent="0.25">
      <c r="A185" s="46">
        <v>20600001</v>
      </c>
      <c r="B185" s="47" t="s">
        <v>1312</v>
      </c>
      <c r="C185" s="47">
        <v>710</v>
      </c>
      <c r="D185" s="53">
        <v>2141</v>
      </c>
      <c r="E185" s="51">
        <v>2141</v>
      </c>
    </row>
    <row r="186" spans="1:5" s="2" customFormat="1" ht="13.2" x14ac:dyDescent="0.25">
      <c r="A186" s="46">
        <v>20600002</v>
      </c>
      <c r="B186" s="47" t="s">
        <v>1313</v>
      </c>
      <c r="C186" s="47">
        <v>710</v>
      </c>
      <c r="D186" s="53">
        <v>361</v>
      </c>
      <c r="E186" s="51">
        <v>361</v>
      </c>
    </row>
    <row r="187" spans="1:5" s="2" customFormat="1" ht="13.2" x14ac:dyDescent="0.25">
      <c r="A187" s="46">
        <v>20600003</v>
      </c>
      <c r="B187" s="47" t="s">
        <v>1314</v>
      </c>
      <c r="C187" s="47">
        <v>710</v>
      </c>
      <c r="D187" s="53">
        <v>942</v>
      </c>
      <c r="E187" s="51">
        <v>942</v>
      </c>
    </row>
    <row r="188" spans="1:5" s="2" customFormat="1" ht="13.2" x14ac:dyDescent="0.25">
      <c r="A188" s="46">
        <v>20600004</v>
      </c>
      <c r="B188" s="47" t="s">
        <v>1315</v>
      </c>
      <c r="C188" s="47">
        <v>710</v>
      </c>
      <c r="D188" s="53">
        <v>548</v>
      </c>
      <c r="E188" s="51">
        <v>548</v>
      </c>
    </row>
    <row r="189" spans="1:5" s="2" customFormat="1" ht="13.2" x14ac:dyDescent="0.25">
      <c r="A189" s="46">
        <v>20600005</v>
      </c>
      <c r="B189" s="47" t="s">
        <v>1316</v>
      </c>
      <c r="C189" s="47">
        <v>710</v>
      </c>
      <c r="D189" s="53">
        <v>1338</v>
      </c>
      <c r="E189" s="51">
        <v>1338</v>
      </c>
    </row>
    <row r="190" spans="1:5" s="2" customFormat="1" ht="13.2" x14ac:dyDescent="0.25">
      <c r="A190" s="46">
        <v>20600008</v>
      </c>
      <c r="B190" s="47" t="s">
        <v>1317</v>
      </c>
      <c r="C190" s="47">
        <v>361</v>
      </c>
      <c r="D190" s="53">
        <v>352</v>
      </c>
      <c r="E190" s="51">
        <v>352</v>
      </c>
    </row>
    <row r="191" spans="1:5" s="2" customFormat="1" ht="13.2" x14ac:dyDescent="0.25">
      <c r="A191" s="46">
        <v>21000000</v>
      </c>
      <c r="B191" s="47" t="s">
        <v>1318</v>
      </c>
      <c r="C191" s="47">
        <v>361</v>
      </c>
      <c r="D191" s="53">
        <v>23037</v>
      </c>
      <c r="E191" s="51">
        <v>23037</v>
      </c>
    </row>
    <row r="192" spans="1:5" s="2" customFormat="1" ht="13.2" x14ac:dyDescent="0.25">
      <c r="A192" s="46">
        <v>21000001</v>
      </c>
      <c r="B192" s="47" t="s">
        <v>1319</v>
      </c>
      <c r="C192" s="47">
        <v>361</v>
      </c>
      <c r="D192" s="53">
        <v>9040</v>
      </c>
      <c r="E192" s="51">
        <v>9040</v>
      </c>
    </row>
    <row r="193" spans="1:5" s="2" customFormat="1" ht="13.2" x14ac:dyDescent="0.25">
      <c r="A193" s="46">
        <v>21000004</v>
      </c>
      <c r="B193" s="47" t="s">
        <v>1320</v>
      </c>
      <c r="C193" s="47">
        <v>361</v>
      </c>
      <c r="D193" s="53">
        <v>1121</v>
      </c>
      <c r="E193" s="51">
        <v>1121</v>
      </c>
    </row>
    <row r="194" spans="1:5" s="2" customFormat="1" ht="13.2" x14ac:dyDescent="0.25">
      <c r="A194" s="46">
        <v>21000006</v>
      </c>
      <c r="B194" s="47" t="s">
        <v>4386</v>
      </c>
      <c r="C194" s="47">
        <v>361</v>
      </c>
      <c r="D194" s="53">
        <v>1229</v>
      </c>
      <c r="E194" s="51">
        <v>1229</v>
      </c>
    </row>
    <row r="195" spans="1:5" s="2" customFormat="1" ht="13.2" x14ac:dyDescent="0.25">
      <c r="A195" s="46">
        <v>21000007</v>
      </c>
      <c r="B195" s="47" t="s">
        <v>1321</v>
      </c>
      <c r="C195" s="47">
        <v>361</v>
      </c>
      <c r="D195" s="53">
        <v>5360</v>
      </c>
      <c r="E195" s="51">
        <v>5360</v>
      </c>
    </row>
    <row r="196" spans="1:5" s="2" customFormat="1" ht="13.2" x14ac:dyDescent="0.25">
      <c r="A196" s="46">
        <v>21000008</v>
      </c>
      <c r="B196" s="47" t="s">
        <v>1322</v>
      </c>
      <c r="C196" s="47">
        <v>361</v>
      </c>
      <c r="D196" s="53">
        <v>1139</v>
      </c>
      <c r="E196" s="51">
        <v>1139</v>
      </c>
    </row>
    <row r="197" spans="1:5" s="2" customFormat="1" ht="13.2" x14ac:dyDescent="0.25">
      <c r="A197" s="46">
        <v>21000024</v>
      </c>
      <c r="B197" s="47" t="s">
        <v>1323</v>
      </c>
      <c r="C197" s="47">
        <v>361</v>
      </c>
      <c r="D197" s="53">
        <v>976</v>
      </c>
      <c r="E197" s="51">
        <v>976</v>
      </c>
    </row>
    <row r="198" spans="1:5" s="2" customFormat="1" ht="13.2" x14ac:dyDescent="0.25">
      <c r="A198" s="46">
        <v>21000039</v>
      </c>
      <c r="B198" s="47" t="s">
        <v>1324</v>
      </c>
      <c r="C198" s="47">
        <v>361</v>
      </c>
      <c r="D198" s="53">
        <v>1616</v>
      </c>
      <c r="E198" s="51">
        <v>1616</v>
      </c>
    </row>
    <row r="199" spans="1:5" s="2" customFormat="1" ht="13.2" x14ac:dyDescent="0.25">
      <c r="A199" s="46">
        <v>21000049</v>
      </c>
      <c r="B199" s="47" t="s">
        <v>1325</v>
      </c>
      <c r="C199" s="47">
        <v>361</v>
      </c>
      <c r="D199" s="53">
        <v>3455</v>
      </c>
      <c r="E199" s="51">
        <v>3455</v>
      </c>
    </row>
    <row r="200" spans="1:5" s="2" customFormat="1" ht="13.2" x14ac:dyDescent="0.25">
      <c r="A200" s="46">
        <v>21000050</v>
      </c>
      <c r="B200" s="47" t="s">
        <v>1326</v>
      </c>
      <c r="C200" s="47">
        <v>361</v>
      </c>
      <c r="D200" s="53">
        <v>3714</v>
      </c>
      <c r="E200" s="51">
        <v>3714</v>
      </c>
    </row>
    <row r="201" spans="1:5" s="2" customFormat="1" ht="13.2" x14ac:dyDescent="0.25">
      <c r="A201" s="46">
        <v>21000051</v>
      </c>
      <c r="B201" s="47" t="s">
        <v>1327</v>
      </c>
      <c r="C201" s="47">
        <v>361</v>
      </c>
      <c r="D201" s="53">
        <v>5308</v>
      </c>
      <c r="E201" s="51">
        <v>5308</v>
      </c>
    </row>
    <row r="202" spans="1:5" s="2" customFormat="1" ht="13.2" x14ac:dyDescent="0.25">
      <c r="A202" s="46">
        <v>21000052</v>
      </c>
      <c r="B202" s="47" t="s">
        <v>1328</v>
      </c>
      <c r="C202" s="47">
        <v>361</v>
      </c>
      <c r="D202" s="53">
        <v>858</v>
      </c>
      <c r="E202" s="51">
        <v>858</v>
      </c>
    </row>
    <row r="203" spans="1:5" s="2" customFormat="1" ht="13.2" x14ac:dyDescent="0.25">
      <c r="A203" s="46">
        <v>21000054</v>
      </c>
      <c r="B203" s="47" t="s">
        <v>1329</v>
      </c>
      <c r="C203" s="47">
        <v>361</v>
      </c>
      <c r="D203" s="53">
        <v>1354</v>
      </c>
      <c r="E203" s="51">
        <v>1354</v>
      </c>
    </row>
    <row r="204" spans="1:5" s="2" customFormat="1" ht="13.2" x14ac:dyDescent="0.25">
      <c r="A204" s="46">
        <v>21000055</v>
      </c>
      <c r="B204" s="47" t="s">
        <v>1330</v>
      </c>
      <c r="C204" s="47">
        <v>361</v>
      </c>
      <c r="D204" s="53">
        <v>1299</v>
      </c>
      <c r="E204" s="51">
        <v>1299</v>
      </c>
    </row>
    <row r="205" spans="1:5" s="2" customFormat="1" ht="13.2" x14ac:dyDescent="0.25">
      <c r="A205" s="46">
        <v>21000056</v>
      </c>
      <c r="B205" s="47" t="s">
        <v>1297</v>
      </c>
      <c r="C205" s="47">
        <v>361</v>
      </c>
      <c r="D205" s="53">
        <v>1568</v>
      </c>
      <c r="E205" s="51">
        <v>1568</v>
      </c>
    </row>
    <row r="206" spans="1:5" s="2" customFormat="1" ht="13.2" x14ac:dyDescent="0.25">
      <c r="A206" s="46">
        <v>21000057</v>
      </c>
      <c r="B206" s="47" t="s">
        <v>1331</v>
      </c>
      <c r="C206" s="47">
        <v>361</v>
      </c>
      <c r="D206" s="53">
        <v>1304</v>
      </c>
      <c r="E206" s="51">
        <v>1304</v>
      </c>
    </row>
    <row r="207" spans="1:5" s="2" customFormat="1" ht="13.2" x14ac:dyDescent="0.25">
      <c r="A207" s="46">
        <v>21000059</v>
      </c>
      <c r="B207" s="47" t="s">
        <v>1332</v>
      </c>
      <c r="C207" s="47">
        <v>361</v>
      </c>
      <c r="D207" s="53">
        <v>885</v>
      </c>
      <c r="E207" s="51">
        <v>885</v>
      </c>
    </row>
    <row r="208" spans="1:5" s="2" customFormat="1" ht="13.2" x14ac:dyDescent="0.25">
      <c r="A208" s="46">
        <v>21000060</v>
      </c>
      <c r="B208" s="47" t="s">
        <v>1333</v>
      </c>
      <c r="C208" s="47">
        <v>361</v>
      </c>
      <c r="D208" s="53">
        <v>19854</v>
      </c>
      <c r="E208" s="51">
        <v>19854</v>
      </c>
    </row>
    <row r="209" spans="1:5" s="2" customFormat="1" ht="13.2" x14ac:dyDescent="0.25">
      <c r="A209" s="46">
        <v>21000062</v>
      </c>
      <c r="B209" s="47" t="s">
        <v>1334</v>
      </c>
      <c r="C209" s="47">
        <v>361</v>
      </c>
      <c r="D209" s="53">
        <v>5108</v>
      </c>
      <c r="E209" s="51">
        <v>5108</v>
      </c>
    </row>
    <row r="210" spans="1:5" s="2" customFormat="1" ht="13.2" x14ac:dyDescent="0.25">
      <c r="A210" s="46">
        <v>21000073</v>
      </c>
      <c r="B210" s="47" t="s">
        <v>4887</v>
      </c>
      <c r="C210" s="47">
        <v>361</v>
      </c>
      <c r="D210" s="53">
        <v>703</v>
      </c>
      <c r="E210" s="51">
        <v>703</v>
      </c>
    </row>
    <row r="211" spans="1:5" s="2" customFormat="1" ht="13.2" x14ac:dyDescent="0.25">
      <c r="A211" s="46">
        <v>21000075</v>
      </c>
      <c r="B211" s="47" t="s">
        <v>1335</v>
      </c>
      <c r="C211" s="47">
        <v>361</v>
      </c>
      <c r="D211" s="53">
        <v>3848</v>
      </c>
      <c r="E211" s="51">
        <v>3848</v>
      </c>
    </row>
    <row r="212" spans="1:5" s="2" customFormat="1" ht="13.2" x14ac:dyDescent="0.25">
      <c r="A212" s="46">
        <v>21000076</v>
      </c>
      <c r="B212" s="47" t="s">
        <v>1336</v>
      </c>
      <c r="C212" s="47">
        <v>361</v>
      </c>
      <c r="D212" s="53">
        <v>3653</v>
      </c>
      <c r="E212" s="51">
        <v>3653</v>
      </c>
    </row>
    <row r="213" spans="1:5" s="2" customFormat="1" ht="13.2" x14ac:dyDescent="0.25">
      <c r="A213" s="46">
        <v>21000079</v>
      </c>
      <c r="B213" s="47" t="s">
        <v>1337</v>
      </c>
      <c r="C213" s="47">
        <v>361</v>
      </c>
      <c r="D213" s="53">
        <v>4334</v>
      </c>
      <c r="E213" s="51">
        <v>4334</v>
      </c>
    </row>
    <row r="214" spans="1:5" s="2" customFormat="1" ht="13.2" x14ac:dyDescent="0.25">
      <c r="A214" s="46">
        <v>21000094</v>
      </c>
      <c r="B214" s="47" t="s">
        <v>1338</v>
      </c>
      <c r="C214" s="47">
        <v>361</v>
      </c>
      <c r="D214" s="53">
        <v>1454</v>
      </c>
      <c r="E214" s="51">
        <v>1454</v>
      </c>
    </row>
    <row r="215" spans="1:5" s="2" customFormat="1" ht="13.2" x14ac:dyDescent="0.25">
      <c r="A215" s="46">
        <v>21000095</v>
      </c>
      <c r="B215" s="47" t="s">
        <v>1339</v>
      </c>
      <c r="C215" s="47">
        <v>361</v>
      </c>
      <c r="D215" s="53">
        <v>1375</v>
      </c>
      <c r="E215" s="51">
        <v>1375</v>
      </c>
    </row>
    <row r="216" spans="1:5" s="2" customFormat="1" ht="13.2" x14ac:dyDescent="0.25">
      <c r="A216" s="46">
        <v>21000097</v>
      </c>
      <c r="B216" s="47" t="s">
        <v>10857</v>
      </c>
      <c r="C216" s="47">
        <v>361</v>
      </c>
      <c r="D216" s="53">
        <v>8030</v>
      </c>
      <c r="E216" s="51">
        <v>8030</v>
      </c>
    </row>
    <row r="217" spans="1:5" s="2" customFormat="1" ht="13.2" x14ac:dyDescent="0.25">
      <c r="A217" s="46">
        <v>21000099</v>
      </c>
      <c r="B217" s="47" t="s">
        <v>1340</v>
      </c>
      <c r="C217" s="47">
        <v>361</v>
      </c>
      <c r="D217" s="53">
        <v>8069</v>
      </c>
      <c r="E217" s="51">
        <v>8069</v>
      </c>
    </row>
    <row r="218" spans="1:5" s="2" customFormat="1" ht="13.2" x14ac:dyDescent="0.25">
      <c r="A218" s="46">
        <v>21000103</v>
      </c>
      <c r="B218" s="47" t="s">
        <v>1341</v>
      </c>
      <c r="C218" s="47">
        <v>361</v>
      </c>
      <c r="D218" s="53">
        <v>9815</v>
      </c>
      <c r="E218" s="51">
        <v>9815</v>
      </c>
    </row>
    <row r="219" spans="1:5" s="2" customFormat="1" ht="13.2" x14ac:dyDescent="0.25">
      <c r="A219" s="46">
        <v>21000106</v>
      </c>
      <c r="B219" s="47" t="s">
        <v>1342</v>
      </c>
      <c r="C219" s="47">
        <v>361</v>
      </c>
      <c r="D219" s="53">
        <v>4740</v>
      </c>
      <c r="E219" s="51">
        <v>4740</v>
      </c>
    </row>
    <row r="220" spans="1:5" s="2" customFormat="1" ht="13.2" x14ac:dyDescent="0.25">
      <c r="A220" s="46">
        <v>21000110</v>
      </c>
      <c r="B220" s="47" t="s">
        <v>1343</v>
      </c>
      <c r="C220" s="47">
        <v>361</v>
      </c>
      <c r="D220" s="53">
        <v>29792</v>
      </c>
      <c r="E220" s="51">
        <v>29792</v>
      </c>
    </row>
    <row r="221" spans="1:5" s="2" customFormat="1" ht="13.2" x14ac:dyDescent="0.25">
      <c r="A221" s="46">
        <v>21000111</v>
      </c>
      <c r="B221" s="47" t="s">
        <v>1344</v>
      </c>
      <c r="C221" s="47">
        <v>361</v>
      </c>
      <c r="D221" s="53">
        <v>28298</v>
      </c>
      <c r="E221" s="51">
        <v>28298</v>
      </c>
    </row>
    <row r="222" spans="1:5" s="2" customFormat="1" ht="13.2" x14ac:dyDescent="0.25">
      <c r="A222" s="46">
        <v>21000112</v>
      </c>
      <c r="B222" s="47" t="s">
        <v>1345</v>
      </c>
      <c r="C222" s="47">
        <v>361</v>
      </c>
      <c r="D222" s="53">
        <v>32242</v>
      </c>
      <c r="E222" s="51">
        <v>32242</v>
      </c>
    </row>
    <row r="223" spans="1:5" s="2" customFormat="1" ht="13.2" x14ac:dyDescent="0.25">
      <c r="A223" s="46">
        <v>21000113</v>
      </c>
      <c r="B223" s="47" t="s">
        <v>1346</v>
      </c>
      <c r="C223" s="47">
        <v>361</v>
      </c>
      <c r="D223" s="53">
        <v>16196</v>
      </c>
      <c r="E223" s="51">
        <v>16196</v>
      </c>
    </row>
    <row r="224" spans="1:5" s="2" customFormat="1" ht="13.2" x14ac:dyDescent="0.25">
      <c r="A224" s="46">
        <v>21000114</v>
      </c>
      <c r="B224" s="47" t="s">
        <v>1347</v>
      </c>
      <c r="C224" s="47">
        <v>361</v>
      </c>
      <c r="D224" s="53">
        <v>718</v>
      </c>
      <c r="E224" s="51">
        <v>718</v>
      </c>
    </row>
    <row r="225" spans="1:5" s="2" customFormat="1" ht="13.2" x14ac:dyDescent="0.25">
      <c r="A225" s="46">
        <v>21000115</v>
      </c>
      <c r="B225" s="47" t="s">
        <v>1348</v>
      </c>
      <c r="C225" s="47">
        <v>361</v>
      </c>
      <c r="D225" s="53">
        <v>14227</v>
      </c>
      <c r="E225" s="51">
        <v>14227</v>
      </c>
    </row>
    <row r="226" spans="1:5" s="2" customFormat="1" ht="13.2" x14ac:dyDescent="0.25">
      <c r="A226" s="46">
        <v>21000116</v>
      </c>
      <c r="B226" s="47" t="s">
        <v>1349</v>
      </c>
      <c r="C226" s="47">
        <v>361</v>
      </c>
      <c r="D226" s="53">
        <v>40008</v>
      </c>
      <c r="E226" s="51">
        <v>40008</v>
      </c>
    </row>
    <row r="227" spans="1:5" s="2" customFormat="1" ht="13.2" x14ac:dyDescent="0.25">
      <c r="A227" s="46">
        <v>21000117</v>
      </c>
      <c r="B227" s="47" t="s">
        <v>1350</v>
      </c>
      <c r="C227" s="47">
        <v>361</v>
      </c>
      <c r="D227" s="53">
        <v>28928</v>
      </c>
      <c r="E227" s="51">
        <v>28928</v>
      </c>
    </row>
    <row r="228" spans="1:5" s="2" customFormat="1" ht="13.2" x14ac:dyDescent="0.25">
      <c r="A228" s="46">
        <v>21000118</v>
      </c>
      <c r="B228" s="47" t="s">
        <v>1351</v>
      </c>
      <c r="C228" s="47">
        <v>361</v>
      </c>
      <c r="D228" s="53">
        <v>11275</v>
      </c>
      <c r="E228" s="51">
        <v>11275</v>
      </c>
    </row>
    <row r="229" spans="1:5" s="2" customFormat="1" ht="13.2" x14ac:dyDescent="0.25">
      <c r="A229" s="46">
        <v>21000119</v>
      </c>
      <c r="B229" s="47" t="s">
        <v>1352</v>
      </c>
      <c r="C229" s="47">
        <v>361</v>
      </c>
      <c r="D229" s="53">
        <v>16799</v>
      </c>
      <c r="E229" s="51">
        <v>16799</v>
      </c>
    </row>
    <row r="230" spans="1:5" s="2" customFormat="1" ht="13.2" x14ac:dyDescent="0.25">
      <c r="A230" s="46">
        <v>21000120</v>
      </c>
      <c r="B230" s="47" t="s">
        <v>1353</v>
      </c>
      <c r="C230" s="47">
        <v>361</v>
      </c>
      <c r="D230" s="53">
        <v>27241</v>
      </c>
      <c r="E230" s="51">
        <v>27241</v>
      </c>
    </row>
    <row r="231" spans="1:5" s="2" customFormat="1" ht="13.2" x14ac:dyDescent="0.25">
      <c r="A231" s="46">
        <v>21000121</v>
      </c>
      <c r="B231" s="47" t="s">
        <v>1354</v>
      </c>
      <c r="C231" s="47">
        <v>361</v>
      </c>
      <c r="D231" s="53">
        <v>19383</v>
      </c>
      <c r="E231" s="51">
        <v>19383</v>
      </c>
    </row>
    <row r="232" spans="1:5" s="2" customFormat="1" ht="13.2" x14ac:dyDescent="0.25">
      <c r="A232" s="46">
        <v>21000122</v>
      </c>
      <c r="B232" s="47" t="s">
        <v>1355</v>
      </c>
      <c r="C232" s="47">
        <v>361</v>
      </c>
      <c r="D232" s="53">
        <v>2895</v>
      </c>
      <c r="E232" s="51">
        <v>2895</v>
      </c>
    </row>
    <row r="233" spans="1:5" s="2" customFormat="1" ht="13.2" x14ac:dyDescent="0.25">
      <c r="A233" s="46">
        <v>21000123</v>
      </c>
      <c r="B233" s="47" t="s">
        <v>1356</v>
      </c>
      <c r="C233" s="47">
        <v>361</v>
      </c>
      <c r="D233" s="53">
        <v>9676</v>
      </c>
      <c r="E233" s="51">
        <v>9676</v>
      </c>
    </row>
    <row r="234" spans="1:5" s="2" customFormat="1" ht="13.2" x14ac:dyDescent="0.25">
      <c r="A234" s="46">
        <v>21000124</v>
      </c>
      <c r="B234" s="47" t="s">
        <v>1357</v>
      </c>
      <c r="C234" s="47">
        <v>361</v>
      </c>
      <c r="D234" s="53">
        <v>10729</v>
      </c>
      <c r="E234" s="51">
        <v>10729</v>
      </c>
    </row>
    <row r="235" spans="1:5" s="2" customFormat="1" ht="13.2" x14ac:dyDescent="0.25">
      <c r="A235" s="46">
        <v>21000125</v>
      </c>
      <c r="B235" s="47" t="s">
        <v>1358</v>
      </c>
      <c r="C235" s="47">
        <v>361</v>
      </c>
      <c r="D235" s="53">
        <v>31599</v>
      </c>
      <c r="E235" s="51">
        <v>31599</v>
      </c>
    </row>
    <row r="236" spans="1:5" s="2" customFormat="1" ht="13.2" x14ac:dyDescent="0.25">
      <c r="A236" s="46">
        <v>21000126</v>
      </c>
      <c r="B236" s="47" t="s">
        <v>1359</v>
      </c>
      <c r="C236" s="47">
        <v>361</v>
      </c>
      <c r="D236" s="53">
        <v>25584</v>
      </c>
      <c r="E236" s="51">
        <v>25584</v>
      </c>
    </row>
    <row r="237" spans="1:5" s="2" customFormat="1" ht="13.2" x14ac:dyDescent="0.25">
      <c r="A237" s="46">
        <v>21000127</v>
      </c>
      <c r="B237" s="47" t="s">
        <v>1360</v>
      </c>
      <c r="C237" s="47">
        <v>361</v>
      </c>
      <c r="D237" s="53">
        <v>4396</v>
      </c>
      <c r="E237" s="51">
        <v>4396</v>
      </c>
    </row>
    <row r="238" spans="1:5" s="2" customFormat="1" ht="13.2" x14ac:dyDescent="0.25">
      <c r="A238" s="46">
        <v>21000128</v>
      </c>
      <c r="B238" s="47" t="s">
        <v>1361</v>
      </c>
      <c r="C238" s="47">
        <v>361</v>
      </c>
      <c r="D238" s="53">
        <v>16818</v>
      </c>
      <c r="E238" s="51">
        <v>16818</v>
      </c>
    </row>
    <row r="239" spans="1:5" s="2" customFormat="1" ht="13.2" x14ac:dyDescent="0.25">
      <c r="A239" s="46">
        <v>21000129</v>
      </c>
      <c r="B239" s="47" t="s">
        <v>1362</v>
      </c>
      <c r="C239" s="47">
        <v>361</v>
      </c>
      <c r="D239" s="53">
        <v>13090</v>
      </c>
      <c r="E239" s="51">
        <v>13090</v>
      </c>
    </row>
    <row r="240" spans="1:5" s="2" customFormat="1" ht="13.2" x14ac:dyDescent="0.25">
      <c r="A240" s="46">
        <v>21000130</v>
      </c>
      <c r="B240" s="47" t="s">
        <v>1363</v>
      </c>
      <c r="C240" s="47">
        <v>361</v>
      </c>
      <c r="D240" s="53">
        <v>13848</v>
      </c>
      <c r="E240" s="51">
        <v>13848</v>
      </c>
    </row>
    <row r="241" spans="1:5" s="2" customFormat="1" ht="13.2" x14ac:dyDescent="0.25">
      <c r="A241" s="46">
        <v>21000131</v>
      </c>
      <c r="B241" s="47" t="s">
        <v>1364</v>
      </c>
      <c r="C241" s="47">
        <v>361</v>
      </c>
      <c r="D241" s="53">
        <v>13481</v>
      </c>
      <c r="E241" s="51">
        <v>13481</v>
      </c>
    </row>
    <row r="242" spans="1:5" s="2" customFormat="1" ht="13.2" x14ac:dyDescent="0.25">
      <c r="A242" s="46">
        <v>21000132</v>
      </c>
      <c r="B242" s="47" t="s">
        <v>1365</v>
      </c>
      <c r="C242" s="47">
        <v>361</v>
      </c>
      <c r="D242" s="53">
        <v>13893</v>
      </c>
      <c r="E242" s="51">
        <v>13893</v>
      </c>
    </row>
    <row r="243" spans="1:5" s="2" customFormat="1" ht="13.2" x14ac:dyDescent="0.25">
      <c r="A243" s="46">
        <v>21000136</v>
      </c>
      <c r="B243" s="47" t="s">
        <v>1366</v>
      </c>
      <c r="C243" s="47">
        <v>361</v>
      </c>
      <c r="D243" s="53">
        <v>5867</v>
      </c>
      <c r="E243" s="51">
        <v>5867</v>
      </c>
    </row>
    <row r="244" spans="1:5" s="2" customFormat="1" ht="13.2" x14ac:dyDescent="0.25">
      <c r="A244" s="46">
        <v>21000137</v>
      </c>
      <c r="B244" s="47" t="s">
        <v>1367</v>
      </c>
      <c r="C244" s="47">
        <v>361</v>
      </c>
      <c r="D244" s="53">
        <v>5140</v>
      </c>
      <c r="E244" s="51">
        <v>5140</v>
      </c>
    </row>
    <row r="245" spans="1:5" s="2" customFormat="1" ht="13.2" x14ac:dyDescent="0.25">
      <c r="A245" s="46">
        <v>21000138</v>
      </c>
      <c r="B245" s="47" t="s">
        <v>1368</v>
      </c>
      <c r="C245" s="47">
        <v>361</v>
      </c>
      <c r="D245" s="53">
        <v>1391</v>
      </c>
      <c r="E245" s="51">
        <v>1391</v>
      </c>
    </row>
    <row r="246" spans="1:5" s="2" customFormat="1" ht="13.2" x14ac:dyDescent="0.25">
      <c r="A246" s="46">
        <v>21000140</v>
      </c>
      <c r="B246" s="47" t="s">
        <v>1369</v>
      </c>
      <c r="C246" s="47">
        <v>361</v>
      </c>
      <c r="D246" s="53">
        <v>11193</v>
      </c>
      <c r="E246" s="51">
        <v>11193</v>
      </c>
    </row>
    <row r="247" spans="1:5" s="2" customFormat="1" ht="13.2" x14ac:dyDescent="0.25">
      <c r="A247" s="46">
        <v>21000146</v>
      </c>
      <c r="B247" s="47" t="s">
        <v>1370</v>
      </c>
      <c r="C247" s="47">
        <v>361</v>
      </c>
      <c r="D247" s="53">
        <v>7097</v>
      </c>
      <c r="E247" s="51">
        <v>7097</v>
      </c>
    </row>
    <row r="248" spans="1:5" s="2" customFormat="1" ht="13.2" x14ac:dyDescent="0.25">
      <c r="A248" s="46">
        <v>21000167</v>
      </c>
      <c r="B248" s="47" t="s">
        <v>1371</v>
      </c>
      <c r="C248" s="47">
        <v>361</v>
      </c>
      <c r="D248" s="53">
        <v>480</v>
      </c>
      <c r="E248" s="51">
        <v>480</v>
      </c>
    </row>
    <row r="249" spans="1:5" s="2" customFormat="1" ht="13.2" x14ac:dyDescent="0.25">
      <c r="A249" s="46">
        <v>21000168</v>
      </c>
      <c r="B249" s="47" t="s">
        <v>1372</v>
      </c>
      <c r="C249" s="47">
        <v>361</v>
      </c>
      <c r="D249" s="53">
        <v>1748</v>
      </c>
      <c r="E249" s="51">
        <v>1748</v>
      </c>
    </row>
    <row r="250" spans="1:5" s="2" customFormat="1" ht="13.2" x14ac:dyDescent="0.25">
      <c r="A250" s="46">
        <v>21000170</v>
      </c>
      <c r="B250" s="47" t="s">
        <v>1373</v>
      </c>
      <c r="C250" s="47">
        <v>361</v>
      </c>
      <c r="D250" s="53">
        <v>4703</v>
      </c>
      <c r="E250" s="51">
        <v>4703</v>
      </c>
    </row>
    <row r="251" spans="1:5" s="2" customFormat="1" ht="13.2" x14ac:dyDescent="0.25">
      <c r="A251" s="46">
        <v>21000171</v>
      </c>
      <c r="B251" s="47" t="s">
        <v>1374</v>
      </c>
      <c r="C251" s="47">
        <v>361</v>
      </c>
      <c r="D251" s="53">
        <v>6590</v>
      </c>
      <c r="E251" s="51">
        <v>6590</v>
      </c>
    </row>
    <row r="252" spans="1:5" s="2" customFormat="1" ht="13.2" x14ac:dyDescent="0.25">
      <c r="A252" s="46">
        <v>21000172</v>
      </c>
      <c r="B252" s="47" t="s">
        <v>1375</v>
      </c>
      <c r="C252" s="47">
        <v>361</v>
      </c>
      <c r="D252" s="53">
        <v>4298</v>
      </c>
      <c r="E252" s="51">
        <v>4298</v>
      </c>
    </row>
    <row r="253" spans="1:5" s="2" customFormat="1" ht="13.2" x14ac:dyDescent="0.25">
      <c r="A253" s="46">
        <v>21000173</v>
      </c>
      <c r="B253" s="47" t="s">
        <v>1376</v>
      </c>
      <c r="C253" s="47">
        <v>361</v>
      </c>
      <c r="D253" s="53">
        <v>10283</v>
      </c>
      <c r="E253" s="51">
        <v>10283</v>
      </c>
    </row>
    <row r="254" spans="1:5" s="2" customFormat="1" ht="13.2" x14ac:dyDescent="0.25">
      <c r="A254" s="46">
        <v>21000174</v>
      </c>
      <c r="B254" s="47" t="s">
        <v>1377</v>
      </c>
      <c r="C254" s="47">
        <v>361</v>
      </c>
      <c r="D254" s="53">
        <v>4786</v>
      </c>
      <c r="E254" s="51">
        <v>4786</v>
      </c>
    </row>
    <row r="255" spans="1:5" s="2" customFormat="1" ht="13.2" x14ac:dyDescent="0.25">
      <c r="A255" s="46">
        <v>21000175</v>
      </c>
      <c r="B255" s="47" t="s">
        <v>1378</v>
      </c>
      <c r="C255" s="47">
        <v>361</v>
      </c>
      <c r="D255" s="53">
        <v>21382</v>
      </c>
      <c r="E255" s="51">
        <v>21382</v>
      </c>
    </row>
    <row r="256" spans="1:5" s="2" customFormat="1" ht="13.2" x14ac:dyDescent="0.25">
      <c r="A256" s="46">
        <v>21000176</v>
      </c>
      <c r="B256" s="47" t="s">
        <v>1379</v>
      </c>
      <c r="C256" s="47">
        <v>361</v>
      </c>
      <c r="D256" s="53">
        <v>3622</v>
      </c>
      <c r="E256" s="51">
        <v>3622</v>
      </c>
    </row>
    <row r="257" spans="1:5" s="2" customFormat="1" ht="13.2" x14ac:dyDescent="0.25">
      <c r="A257" s="46">
        <v>21000178</v>
      </c>
      <c r="B257" s="47" t="s">
        <v>1380</v>
      </c>
      <c r="C257" s="47">
        <v>361</v>
      </c>
      <c r="D257" s="53">
        <v>5110</v>
      </c>
      <c r="E257" s="51">
        <v>5110</v>
      </c>
    </row>
    <row r="258" spans="1:5" s="2" customFormat="1" ht="13.2" x14ac:dyDescent="0.25">
      <c r="A258" s="46">
        <v>21000181</v>
      </c>
      <c r="B258" s="47" t="s">
        <v>1381</v>
      </c>
      <c r="C258" s="47">
        <v>361</v>
      </c>
      <c r="D258" s="53">
        <v>5763</v>
      </c>
      <c r="E258" s="51">
        <v>5763</v>
      </c>
    </row>
    <row r="259" spans="1:5" s="2" customFormat="1" ht="13.2" x14ac:dyDescent="0.25">
      <c r="A259" s="46">
        <v>21000182</v>
      </c>
      <c r="B259" s="47" t="s">
        <v>1382</v>
      </c>
      <c r="C259" s="47">
        <v>361</v>
      </c>
      <c r="D259" s="53">
        <v>5633</v>
      </c>
      <c r="E259" s="51">
        <v>5633</v>
      </c>
    </row>
    <row r="260" spans="1:5" s="2" customFormat="1" ht="13.2" x14ac:dyDescent="0.25">
      <c r="A260" s="46">
        <v>21000183</v>
      </c>
      <c r="B260" s="47" t="s">
        <v>1383</v>
      </c>
      <c r="C260" s="47">
        <v>361</v>
      </c>
      <c r="D260" s="53">
        <v>6765</v>
      </c>
      <c r="E260" s="51">
        <v>6765</v>
      </c>
    </row>
    <row r="261" spans="1:5" s="2" customFormat="1" ht="13.2" x14ac:dyDescent="0.25">
      <c r="A261" s="46">
        <v>21000184</v>
      </c>
      <c r="B261" s="47" t="s">
        <v>1384</v>
      </c>
      <c r="C261" s="47">
        <v>361</v>
      </c>
      <c r="D261" s="53">
        <v>7980</v>
      </c>
      <c r="E261" s="51">
        <v>7980</v>
      </c>
    </row>
    <row r="262" spans="1:5" s="2" customFormat="1" ht="13.2" x14ac:dyDescent="0.25">
      <c r="A262" s="46">
        <v>21000185</v>
      </c>
      <c r="B262" s="47" t="s">
        <v>1385</v>
      </c>
      <c r="C262" s="47">
        <v>361</v>
      </c>
      <c r="D262" s="53">
        <v>3251</v>
      </c>
      <c r="E262" s="51">
        <v>3251</v>
      </c>
    </row>
    <row r="263" spans="1:5" s="2" customFormat="1" ht="13.2" x14ac:dyDescent="0.25">
      <c r="A263" s="46">
        <v>21000186</v>
      </c>
      <c r="B263" s="47" t="s">
        <v>1386</v>
      </c>
      <c r="C263" s="47">
        <v>361</v>
      </c>
      <c r="D263" s="53">
        <v>6583</v>
      </c>
      <c r="E263" s="51">
        <v>6583</v>
      </c>
    </row>
    <row r="264" spans="1:5" s="2" customFormat="1" ht="13.2" x14ac:dyDescent="0.25">
      <c r="A264" s="46">
        <v>21000187</v>
      </c>
      <c r="B264" s="47" t="s">
        <v>1387</v>
      </c>
      <c r="C264" s="47">
        <v>361</v>
      </c>
      <c r="D264" s="53">
        <v>6222</v>
      </c>
      <c r="E264" s="51">
        <v>6222</v>
      </c>
    </row>
    <row r="265" spans="1:5" s="2" customFormat="1" ht="13.2" x14ac:dyDescent="0.25">
      <c r="A265" s="46">
        <v>21000188</v>
      </c>
      <c r="B265" s="47" t="s">
        <v>1388</v>
      </c>
      <c r="C265" s="47">
        <v>361</v>
      </c>
      <c r="D265" s="53">
        <v>6840</v>
      </c>
      <c r="E265" s="51">
        <v>6840</v>
      </c>
    </row>
    <row r="266" spans="1:5" s="2" customFormat="1" ht="13.2" x14ac:dyDescent="0.25">
      <c r="A266" s="46">
        <v>21000189</v>
      </c>
      <c r="B266" s="47" t="s">
        <v>1389</v>
      </c>
      <c r="C266" s="47">
        <v>361</v>
      </c>
      <c r="D266" s="53">
        <v>3785</v>
      </c>
      <c r="E266" s="51">
        <v>3785</v>
      </c>
    </row>
    <row r="267" spans="1:5" s="2" customFormat="1" ht="13.2" x14ac:dyDescent="0.25">
      <c r="A267" s="46">
        <v>21000193</v>
      </c>
      <c r="B267" s="47" t="s">
        <v>1390</v>
      </c>
      <c r="C267" s="47">
        <v>361</v>
      </c>
      <c r="D267" s="53">
        <v>3534</v>
      </c>
      <c r="E267" s="51">
        <v>3534</v>
      </c>
    </row>
    <row r="268" spans="1:5" s="2" customFormat="1" ht="13.2" x14ac:dyDescent="0.25">
      <c r="A268" s="46">
        <v>21000194</v>
      </c>
      <c r="B268" s="47" t="s">
        <v>1391</v>
      </c>
      <c r="C268" s="47">
        <v>361</v>
      </c>
      <c r="D268" s="53">
        <v>650</v>
      </c>
      <c r="E268" s="51">
        <v>650</v>
      </c>
    </row>
    <row r="269" spans="1:5" s="2" customFormat="1" ht="13.2" x14ac:dyDescent="0.25">
      <c r="A269" s="46">
        <v>21000195</v>
      </c>
      <c r="B269" s="47" t="s">
        <v>1392</v>
      </c>
      <c r="C269" s="47">
        <v>361</v>
      </c>
      <c r="D269" s="53">
        <v>10970</v>
      </c>
      <c r="E269" s="51">
        <v>10970</v>
      </c>
    </row>
    <row r="270" spans="1:5" s="2" customFormat="1" ht="13.2" x14ac:dyDescent="0.25">
      <c r="A270" s="46">
        <v>21000197</v>
      </c>
      <c r="B270" s="47" t="s">
        <v>1393</v>
      </c>
      <c r="C270" s="47">
        <v>361</v>
      </c>
      <c r="D270" s="53">
        <v>1031</v>
      </c>
      <c r="E270" s="51">
        <v>1031</v>
      </c>
    </row>
    <row r="271" spans="1:5" s="2" customFormat="1" ht="13.2" x14ac:dyDescent="0.25">
      <c r="A271" s="46">
        <v>21000199</v>
      </c>
      <c r="B271" s="47" t="s">
        <v>1394</v>
      </c>
      <c r="C271" s="47">
        <v>361</v>
      </c>
      <c r="D271" s="53">
        <v>4041</v>
      </c>
      <c r="E271" s="51">
        <v>4041</v>
      </c>
    </row>
    <row r="272" spans="1:5" s="2" customFormat="1" ht="13.2" x14ac:dyDescent="0.25">
      <c r="A272" s="46">
        <v>21000201</v>
      </c>
      <c r="B272" s="47" t="s">
        <v>1395</v>
      </c>
      <c r="C272" s="47">
        <v>361</v>
      </c>
      <c r="D272" s="53">
        <v>10475</v>
      </c>
      <c r="E272" s="51">
        <v>10475</v>
      </c>
    </row>
    <row r="273" spans="1:5" s="2" customFormat="1" ht="13.2" x14ac:dyDescent="0.25">
      <c r="A273" s="46">
        <v>21000202</v>
      </c>
      <c r="B273" s="47" t="s">
        <v>4387</v>
      </c>
      <c r="C273" s="47">
        <v>361</v>
      </c>
      <c r="D273" s="53">
        <v>12426</v>
      </c>
      <c r="E273" s="51">
        <v>12426</v>
      </c>
    </row>
    <row r="274" spans="1:5" s="2" customFormat="1" ht="13.2" x14ac:dyDescent="0.25">
      <c r="A274" s="46">
        <v>21000203</v>
      </c>
      <c r="B274" s="47" t="s">
        <v>1396</v>
      </c>
      <c r="C274" s="47">
        <v>361</v>
      </c>
      <c r="D274" s="53">
        <v>12640</v>
      </c>
      <c r="E274" s="51">
        <v>12640</v>
      </c>
    </row>
    <row r="275" spans="1:5" s="2" customFormat="1" ht="13.2" x14ac:dyDescent="0.25">
      <c r="A275" s="46">
        <v>21000205</v>
      </c>
      <c r="B275" s="47" t="s">
        <v>1397</v>
      </c>
      <c r="C275" s="47">
        <v>361</v>
      </c>
      <c r="D275" s="53">
        <v>425</v>
      </c>
      <c r="E275" s="51">
        <v>425</v>
      </c>
    </row>
    <row r="276" spans="1:5" s="2" customFormat="1" ht="13.2" x14ac:dyDescent="0.25">
      <c r="A276" s="46">
        <v>21000209</v>
      </c>
      <c r="B276" s="47" t="s">
        <v>4888</v>
      </c>
      <c r="C276" s="47">
        <v>361</v>
      </c>
      <c r="D276" s="53">
        <v>10738</v>
      </c>
      <c r="E276" s="51">
        <v>10738</v>
      </c>
    </row>
    <row r="277" spans="1:5" s="2" customFormat="1" ht="13.2" x14ac:dyDescent="0.25">
      <c r="A277" s="46">
        <v>21000210</v>
      </c>
      <c r="B277" s="47" t="s">
        <v>1398</v>
      </c>
      <c r="C277" s="47">
        <v>361</v>
      </c>
      <c r="D277" s="53">
        <v>2888</v>
      </c>
      <c r="E277" s="51">
        <v>2888</v>
      </c>
    </row>
    <row r="278" spans="1:5" s="2" customFormat="1" ht="13.2" x14ac:dyDescent="0.25">
      <c r="A278" s="46">
        <v>21000211</v>
      </c>
      <c r="B278" s="47" t="s">
        <v>1399</v>
      </c>
      <c r="C278" s="47">
        <v>361</v>
      </c>
      <c r="D278" s="53">
        <v>10521</v>
      </c>
      <c r="E278" s="51">
        <v>10521</v>
      </c>
    </row>
    <row r="279" spans="1:5" s="2" customFormat="1" ht="13.2" x14ac:dyDescent="0.25">
      <c r="A279" s="46">
        <v>21000212</v>
      </c>
      <c r="B279" s="47" t="s">
        <v>1400</v>
      </c>
      <c r="C279" s="47">
        <v>361</v>
      </c>
      <c r="D279" s="53">
        <v>7652</v>
      </c>
      <c r="E279" s="51">
        <v>7652</v>
      </c>
    </row>
    <row r="280" spans="1:5" s="2" customFormat="1" ht="13.2" x14ac:dyDescent="0.25">
      <c r="A280" s="46">
        <v>21000213</v>
      </c>
      <c r="B280" s="47" t="s">
        <v>1401</v>
      </c>
      <c r="C280" s="47">
        <v>361</v>
      </c>
      <c r="D280" s="53">
        <v>9134</v>
      </c>
      <c r="E280" s="51">
        <v>9134</v>
      </c>
    </row>
    <row r="281" spans="1:5" s="2" customFormat="1" ht="13.2" x14ac:dyDescent="0.25">
      <c r="A281" s="46">
        <v>21000214</v>
      </c>
      <c r="B281" s="47" t="s">
        <v>1402</v>
      </c>
      <c r="C281" s="47">
        <v>361</v>
      </c>
      <c r="D281" s="53">
        <v>12067</v>
      </c>
      <c r="E281" s="51">
        <v>12067</v>
      </c>
    </row>
    <row r="282" spans="1:5" s="2" customFormat="1" ht="13.2" x14ac:dyDescent="0.25">
      <c r="A282" s="46">
        <v>21000217</v>
      </c>
      <c r="B282" s="47" t="s">
        <v>1403</v>
      </c>
      <c r="C282" s="47">
        <v>361</v>
      </c>
      <c r="D282" s="53">
        <v>4103</v>
      </c>
      <c r="E282" s="51">
        <v>4103</v>
      </c>
    </row>
    <row r="283" spans="1:5" s="2" customFormat="1" ht="13.2" x14ac:dyDescent="0.25">
      <c r="A283" s="46">
        <v>21000219</v>
      </c>
      <c r="B283" s="47" t="s">
        <v>1404</v>
      </c>
      <c r="C283" s="47">
        <v>361</v>
      </c>
      <c r="D283" s="53">
        <v>3669</v>
      </c>
      <c r="E283" s="51">
        <v>3669</v>
      </c>
    </row>
    <row r="284" spans="1:5" s="2" customFormat="1" ht="13.2" x14ac:dyDescent="0.25">
      <c r="A284" s="46">
        <v>21000220</v>
      </c>
      <c r="B284" s="47" t="s">
        <v>1405</v>
      </c>
      <c r="C284" s="47">
        <v>361</v>
      </c>
      <c r="D284" s="53">
        <v>6752</v>
      </c>
      <c r="E284" s="51">
        <v>6752</v>
      </c>
    </row>
    <row r="285" spans="1:5" s="2" customFormat="1" ht="13.2" x14ac:dyDescent="0.25">
      <c r="A285" s="46">
        <v>21000221</v>
      </c>
      <c r="B285" s="47" t="s">
        <v>1406</v>
      </c>
      <c r="C285" s="47">
        <v>361</v>
      </c>
      <c r="D285" s="53">
        <v>5921</v>
      </c>
      <c r="E285" s="51">
        <v>5921</v>
      </c>
    </row>
    <row r="286" spans="1:5" s="2" customFormat="1" ht="13.2" x14ac:dyDescent="0.25">
      <c r="A286" s="46">
        <v>21000222</v>
      </c>
      <c r="B286" s="47" t="s">
        <v>1407</v>
      </c>
      <c r="C286" s="47">
        <v>361</v>
      </c>
      <c r="D286" s="53">
        <v>237</v>
      </c>
      <c r="E286" s="51">
        <v>237</v>
      </c>
    </row>
    <row r="287" spans="1:5" s="2" customFormat="1" ht="13.2" x14ac:dyDescent="0.25">
      <c r="A287" s="46">
        <v>21000223</v>
      </c>
      <c r="B287" s="47" t="s">
        <v>1408</v>
      </c>
      <c r="C287" s="47">
        <v>361</v>
      </c>
      <c r="D287" s="53">
        <v>3752</v>
      </c>
      <c r="E287" s="51">
        <v>3752</v>
      </c>
    </row>
    <row r="288" spans="1:5" s="2" customFormat="1" ht="13.2" x14ac:dyDescent="0.25">
      <c r="A288" s="46">
        <v>21000224</v>
      </c>
      <c r="B288" s="47" t="s">
        <v>1409</v>
      </c>
      <c r="C288" s="47">
        <v>361</v>
      </c>
      <c r="D288" s="53">
        <v>1094</v>
      </c>
      <c r="E288" s="51">
        <v>1094</v>
      </c>
    </row>
    <row r="289" spans="1:5" s="2" customFormat="1" ht="13.2" x14ac:dyDescent="0.25">
      <c r="A289" s="46">
        <v>21000225</v>
      </c>
      <c r="B289" s="47" t="s">
        <v>1410</v>
      </c>
      <c r="C289" s="47">
        <v>361</v>
      </c>
      <c r="D289" s="53">
        <v>1475</v>
      </c>
      <c r="E289" s="51">
        <v>1475</v>
      </c>
    </row>
    <row r="290" spans="1:5" s="2" customFormat="1" ht="13.2" x14ac:dyDescent="0.25">
      <c r="A290" s="46">
        <v>21000228</v>
      </c>
      <c r="B290" s="47" t="s">
        <v>1411</v>
      </c>
      <c r="C290" s="47">
        <v>361</v>
      </c>
      <c r="D290" s="53">
        <v>1215</v>
      </c>
      <c r="E290" s="51">
        <v>1215</v>
      </c>
    </row>
    <row r="291" spans="1:5" s="2" customFormat="1" ht="13.2" x14ac:dyDescent="0.25">
      <c r="A291" s="46">
        <v>21000229</v>
      </c>
      <c r="B291" s="47" t="s">
        <v>1412</v>
      </c>
      <c r="C291" s="47">
        <v>361</v>
      </c>
      <c r="D291" s="53">
        <v>8723</v>
      </c>
      <c r="E291" s="51">
        <v>8723</v>
      </c>
    </row>
    <row r="292" spans="1:5" s="2" customFormat="1" ht="13.2" x14ac:dyDescent="0.25">
      <c r="A292" s="46">
        <v>21000232</v>
      </c>
      <c r="B292" s="47" t="s">
        <v>1413</v>
      </c>
      <c r="C292" s="47">
        <v>361</v>
      </c>
      <c r="D292" s="53">
        <v>14671</v>
      </c>
      <c r="E292" s="51">
        <v>14671</v>
      </c>
    </row>
    <row r="293" spans="1:5" s="2" customFormat="1" ht="13.2" x14ac:dyDescent="0.25">
      <c r="A293" s="46">
        <v>21000233</v>
      </c>
      <c r="B293" s="47" t="s">
        <v>1414</v>
      </c>
      <c r="C293" s="47">
        <v>361</v>
      </c>
      <c r="D293" s="53">
        <v>16947</v>
      </c>
      <c r="E293" s="51">
        <v>16947</v>
      </c>
    </row>
    <row r="294" spans="1:5" s="2" customFormat="1" ht="13.2" x14ac:dyDescent="0.25">
      <c r="A294" s="46">
        <v>21000234</v>
      </c>
      <c r="B294" s="47" t="s">
        <v>1415</v>
      </c>
      <c r="C294" s="47">
        <v>361</v>
      </c>
      <c r="D294" s="53">
        <v>16847</v>
      </c>
      <c r="E294" s="51">
        <v>16847</v>
      </c>
    </row>
    <row r="295" spans="1:5" s="2" customFormat="1" ht="13.2" x14ac:dyDescent="0.25">
      <c r="A295" s="46">
        <v>21000235</v>
      </c>
      <c r="B295" s="47" t="s">
        <v>1416</v>
      </c>
      <c r="C295" s="47">
        <v>361</v>
      </c>
      <c r="D295" s="53">
        <v>10765</v>
      </c>
      <c r="E295" s="51">
        <v>10765</v>
      </c>
    </row>
    <row r="296" spans="1:5" s="2" customFormat="1" ht="13.2" x14ac:dyDescent="0.25">
      <c r="A296" s="46">
        <v>21000236</v>
      </c>
      <c r="B296" s="47" t="s">
        <v>1417</v>
      </c>
      <c r="C296" s="47">
        <v>361</v>
      </c>
      <c r="D296" s="53">
        <v>11880</v>
      </c>
      <c r="E296" s="51">
        <v>11880</v>
      </c>
    </row>
    <row r="297" spans="1:5" s="2" customFormat="1" ht="13.2" x14ac:dyDescent="0.25">
      <c r="A297" s="46">
        <v>21000237</v>
      </c>
      <c r="B297" s="47" t="s">
        <v>1418</v>
      </c>
      <c r="C297" s="47">
        <v>361</v>
      </c>
      <c r="D297" s="53">
        <v>18909</v>
      </c>
      <c r="E297" s="51">
        <v>18909</v>
      </c>
    </row>
    <row r="298" spans="1:5" s="2" customFormat="1" ht="13.2" x14ac:dyDescent="0.25">
      <c r="A298" s="46">
        <v>21000238</v>
      </c>
      <c r="B298" s="47" t="s">
        <v>1419</v>
      </c>
      <c r="C298" s="47">
        <v>361</v>
      </c>
      <c r="D298" s="53">
        <v>21868</v>
      </c>
      <c r="E298" s="51">
        <v>21868</v>
      </c>
    </row>
    <row r="299" spans="1:5" s="2" customFormat="1" ht="13.2" x14ac:dyDescent="0.25">
      <c r="A299" s="46">
        <v>21000240</v>
      </c>
      <c r="B299" s="47" t="s">
        <v>1420</v>
      </c>
      <c r="C299" s="47">
        <v>361</v>
      </c>
      <c r="D299" s="53">
        <v>7044</v>
      </c>
      <c r="E299" s="51">
        <v>7044</v>
      </c>
    </row>
    <row r="300" spans="1:5" s="2" customFormat="1" ht="13.2" x14ac:dyDescent="0.25">
      <c r="A300" s="46">
        <v>21000251</v>
      </c>
      <c r="B300" s="47" t="s">
        <v>1421</v>
      </c>
      <c r="C300" s="47">
        <v>361</v>
      </c>
      <c r="D300" s="53">
        <v>24827</v>
      </c>
      <c r="E300" s="51">
        <v>24827</v>
      </c>
    </row>
    <row r="301" spans="1:5" s="2" customFormat="1" ht="13.2" x14ac:dyDescent="0.25">
      <c r="A301" s="46">
        <v>21000252</v>
      </c>
      <c r="B301" s="47" t="s">
        <v>1422</v>
      </c>
      <c r="C301" s="47">
        <v>361</v>
      </c>
      <c r="D301" s="53">
        <v>5261</v>
      </c>
      <c r="E301" s="51">
        <v>5261</v>
      </c>
    </row>
    <row r="302" spans="1:5" s="2" customFormat="1" ht="13.2" x14ac:dyDescent="0.25">
      <c r="A302" s="46">
        <v>21000259</v>
      </c>
      <c r="B302" s="47" t="s">
        <v>1423</v>
      </c>
      <c r="C302" s="47">
        <v>510</v>
      </c>
      <c r="D302" s="53">
        <v>5213</v>
      </c>
      <c r="E302" s="51">
        <v>5213</v>
      </c>
    </row>
    <row r="303" spans="1:5" s="2" customFormat="1" ht="13.2" x14ac:dyDescent="0.25">
      <c r="A303" s="46">
        <v>21000260</v>
      </c>
      <c r="B303" s="47" t="s">
        <v>1424</v>
      </c>
      <c r="C303" s="47">
        <v>361</v>
      </c>
      <c r="D303" s="53">
        <v>3305</v>
      </c>
      <c r="E303" s="51">
        <v>3305</v>
      </c>
    </row>
    <row r="304" spans="1:5" s="2" customFormat="1" ht="13.2" x14ac:dyDescent="0.25">
      <c r="A304" s="46">
        <v>21000262</v>
      </c>
      <c r="B304" s="47" t="s">
        <v>1425</v>
      </c>
      <c r="C304" s="47">
        <v>361</v>
      </c>
      <c r="D304" s="53">
        <v>3734</v>
      </c>
      <c r="E304" s="51">
        <v>3734</v>
      </c>
    </row>
    <row r="305" spans="1:5" s="2" customFormat="1" ht="13.2" x14ac:dyDescent="0.25">
      <c r="A305" s="46">
        <v>21000273</v>
      </c>
      <c r="B305" s="47" t="s">
        <v>1426</v>
      </c>
      <c r="C305" s="47">
        <v>361</v>
      </c>
      <c r="D305" s="53">
        <v>1495</v>
      </c>
      <c r="E305" s="51">
        <v>1495</v>
      </c>
    </row>
    <row r="306" spans="1:5" s="2" customFormat="1" ht="13.2" x14ac:dyDescent="0.25">
      <c r="A306" s="46">
        <v>21000275</v>
      </c>
      <c r="B306" s="47" t="s">
        <v>1427</v>
      </c>
      <c r="C306" s="47">
        <v>361</v>
      </c>
      <c r="D306" s="53">
        <v>2285</v>
      </c>
      <c r="E306" s="51">
        <v>2285</v>
      </c>
    </row>
    <row r="307" spans="1:5" s="2" customFormat="1" ht="13.2" x14ac:dyDescent="0.25">
      <c r="A307" s="46">
        <v>21000279</v>
      </c>
      <c r="B307" s="47" t="s">
        <v>1428</v>
      </c>
      <c r="C307" s="47">
        <v>361</v>
      </c>
      <c r="D307" s="53">
        <v>6726</v>
      </c>
      <c r="E307" s="51">
        <v>6726</v>
      </c>
    </row>
    <row r="308" spans="1:5" s="2" customFormat="1" ht="13.2" x14ac:dyDescent="0.25">
      <c r="A308" s="46">
        <v>21000281</v>
      </c>
      <c r="B308" s="47" t="s">
        <v>1429</v>
      </c>
      <c r="C308" s="47">
        <v>361</v>
      </c>
      <c r="D308" s="53">
        <v>1464</v>
      </c>
      <c r="E308" s="51">
        <v>1464</v>
      </c>
    </row>
    <row r="309" spans="1:5" s="2" customFormat="1" ht="13.2" x14ac:dyDescent="0.25">
      <c r="A309" s="46">
        <v>21000286</v>
      </c>
      <c r="B309" s="47" t="s">
        <v>1430</v>
      </c>
      <c r="C309" s="47">
        <v>361</v>
      </c>
      <c r="D309" s="53">
        <v>5488</v>
      </c>
      <c r="E309" s="51">
        <v>5488</v>
      </c>
    </row>
    <row r="310" spans="1:5" s="2" customFormat="1" ht="13.2" x14ac:dyDescent="0.25">
      <c r="A310" s="46">
        <v>21000287</v>
      </c>
      <c r="B310" s="47" t="s">
        <v>1431</v>
      </c>
      <c r="C310" s="47">
        <v>361</v>
      </c>
      <c r="D310" s="53">
        <v>6035</v>
      </c>
      <c r="E310" s="51">
        <v>6035</v>
      </c>
    </row>
    <row r="311" spans="1:5" s="2" customFormat="1" ht="13.2" x14ac:dyDescent="0.25">
      <c r="A311" s="46">
        <v>21000290</v>
      </c>
      <c r="B311" s="47" t="s">
        <v>1432</v>
      </c>
      <c r="C311" s="47">
        <v>361</v>
      </c>
      <c r="D311" s="53">
        <v>14415</v>
      </c>
      <c r="E311" s="51">
        <v>14415</v>
      </c>
    </row>
    <row r="312" spans="1:5" s="2" customFormat="1" ht="13.2" x14ac:dyDescent="0.25">
      <c r="A312" s="46">
        <v>21000291</v>
      </c>
      <c r="B312" s="47" t="s">
        <v>1433</v>
      </c>
      <c r="C312" s="47">
        <v>361</v>
      </c>
      <c r="D312" s="53">
        <v>8173</v>
      </c>
      <c r="E312" s="51">
        <v>8173</v>
      </c>
    </row>
    <row r="313" spans="1:5" s="2" customFormat="1" ht="13.2" x14ac:dyDescent="0.25">
      <c r="A313" s="46">
        <v>21000298</v>
      </c>
      <c r="B313" s="47" t="s">
        <v>1434</v>
      </c>
      <c r="C313" s="47">
        <v>361</v>
      </c>
      <c r="D313" s="53">
        <v>4241</v>
      </c>
      <c r="E313" s="51">
        <v>4241</v>
      </c>
    </row>
    <row r="314" spans="1:5" s="2" customFormat="1" ht="13.2" x14ac:dyDescent="0.25">
      <c r="A314" s="46">
        <v>21000299</v>
      </c>
      <c r="B314" s="47" t="s">
        <v>1435</v>
      </c>
      <c r="C314" s="47">
        <v>361</v>
      </c>
      <c r="D314" s="53">
        <v>1771</v>
      </c>
      <c r="E314" s="51">
        <v>1771</v>
      </c>
    </row>
    <row r="315" spans="1:5" s="2" customFormat="1" ht="13.2" x14ac:dyDescent="0.25">
      <c r="A315" s="46">
        <v>21000300</v>
      </c>
      <c r="B315" s="47" t="s">
        <v>1436</v>
      </c>
      <c r="C315" s="47">
        <v>361</v>
      </c>
      <c r="D315" s="53">
        <v>1649</v>
      </c>
      <c r="E315" s="51">
        <v>1649</v>
      </c>
    </row>
    <row r="316" spans="1:5" s="2" customFormat="1" ht="13.2" x14ac:dyDescent="0.25">
      <c r="A316" s="46">
        <v>21000302</v>
      </c>
      <c r="B316" s="47" t="s">
        <v>1437</v>
      </c>
      <c r="C316" s="47">
        <v>361</v>
      </c>
      <c r="D316" s="53">
        <v>4205</v>
      </c>
      <c r="E316" s="51">
        <v>4205</v>
      </c>
    </row>
    <row r="317" spans="1:5" s="2" customFormat="1" ht="13.2" x14ac:dyDescent="0.25">
      <c r="A317" s="46">
        <v>21000309</v>
      </c>
      <c r="B317" s="47" t="s">
        <v>1438</v>
      </c>
      <c r="C317" s="47">
        <v>361</v>
      </c>
      <c r="D317" s="53">
        <v>3316</v>
      </c>
      <c r="E317" s="51">
        <v>3316</v>
      </c>
    </row>
    <row r="318" spans="1:5" s="2" customFormat="1" ht="13.2" x14ac:dyDescent="0.25">
      <c r="A318" s="46">
        <v>21000311</v>
      </c>
      <c r="B318" s="47" t="s">
        <v>1439</v>
      </c>
      <c r="C318" s="47">
        <v>361</v>
      </c>
      <c r="D318" s="53">
        <v>16136</v>
      </c>
      <c r="E318" s="51">
        <v>16136</v>
      </c>
    </row>
    <row r="319" spans="1:5" s="2" customFormat="1" ht="13.2" x14ac:dyDescent="0.25">
      <c r="A319" s="46">
        <v>21000312</v>
      </c>
      <c r="B319" s="47" t="s">
        <v>1440</v>
      </c>
      <c r="C319" s="47">
        <v>361</v>
      </c>
      <c r="D319" s="53">
        <v>11655</v>
      </c>
      <c r="E319" s="51">
        <v>11655</v>
      </c>
    </row>
    <row r="320" spans="1:5" s="2" customFormat="1" ht="13.2" x14ac:dyDescent="0.25">
      <c r="A320" s="46">
        <v>21000313</v>
      </c>
      <c r="B320" s="47" t="s">
        <v>1441</v>
      </c>
      <c r="C320" s="47">
        <v>361</v>
      </c>
      <c r="D320" s="53">
        <v>5592</v>
      </c>
      <c r="E320" s="51">
        <v>5592</v>
      </c>
    </row>
    <row r="321" spans="1:5" s="2" customFormat="1" ht="13.2" x14ac:dyDescent="0.25">
      <c r="A321" s="46">
        <v>21000314</v>
      </c>
      <c r="B321" s="47" t="s">
        <v>1442</v>
      </c>
      <c r="C321" s="47">
        <v>361</v>
      </c>
      <c r="D321" s="53">
        <v>678</v>
      </c>
      <c r="E321" s="51">
        <v>678</v>
      </c>
    </row>
    <row r="322" spans="1:5" s="2" customFormat="1" ht="13.2" x14ac:dyDescent="0.25">
      <c r="A322" s="46">
        <v>21000315</v>
      </c>
      <c r="B322" s="47" t="s">
        <v>1443</v>
      </c>
      <c r="C322" s="47">
        <v>361</v>
      </c>
      <c r="D322" s="53">
        <v>185</v>
      </c>
      <c r="E322" s="51">
        <v>185</v>
      </c>
    </row>
    <row r="323" spans="1:5" s="2" customFormat="1" ht="13.2" x14ac:dyDescent="0.25">
      <c r="A323" s="46">
        <v>21000319</v>
      </c>
      <c r="B323" s="47" t="s">
        <v>1444</v>
      </c>
      <c r="C323" s="47">
        <v>361</v>
      </c>
      <c r="D323" s="53">
        <v>3819</v>
      </c>
      <c r="E323" s="51">
        <v>3819</v>
      </c>
    </row>
    <row r="324" spans="1:5" s="2" customFormat="1" ht="13.2" x14ac:dyDescent="0.25">
      <c r="A324" s="46">
        <v>21000320</v>
      </c>
      <c r="B324" s="47" t="s">
        <v>1445</v>
      </c>
      <c r="C324" s="47">
        <v>361</v>
      </c>
      <c r="D324" s="53">
        <v>5303</v>
      </c>
      <c r="E324" s="51">
        <v>5303</v>
      </c>
    </row>
    <row r="325" spans="1:5" s="2" customFormat="1" ht="13.2" x14ac:dyDescent="0.25">
      <c r="A325" s="46">
        <v>21000321</v>
      </c>
      <c r="B325" s="47" t="s">
        <v>1446</v>
      </c>
      <c r="C325" s="47">
        <v>361</v>
      </c>
      <c r="D325" s="53">
        <v>3288</v>
      </c>
      <c r="E325" s="51">
        <v>3288</v>
      </c>
    </row>
    <row r="326" spans="1:5" s="2" customFormat="1" ht="13.2" x14ac:dyDescent="0.25">
      <c r="A326" s="46">
        <v>21000329</v>
      </c>
      <c r="B326" s="47" t="s">
        <v>1447</v>
      </c>
      <c r="C326" s="47">
        <v>361</v>
      </c>
      <c r="D326" s="53">
        <v>11874</v>
      </c>
      <c r="E326" s="51">
        <v>11874</v>
      </c>
    </row>
    <row r="327" spans="1:5" s="2" customFormat="1" ht="13.2" x14ac:dyDescent="0.25">
      <c r="A327" s="46">
        <v>21000330</v>
      </c>
      <c r="B327" s="47" t="s">
        <v>1448</v>
      </c>
      <c r="C327" s="47">
        <v>361</v>
      </c>
      <c r="D327" s="53">
        <v>1606</v>
      </c>
      <c r="E327" s="51">
        <v>1606</v>
      </c>
    </row>
    <row r="328" spans="1:5" s="2" customFormat="1" ht="13.2" x14ac:dyDescent="0.25">
      <c r="A328" s="46">
        <v>21000331</v>
      </c>
      <c r="B328" s="47" t="s">
        <v>1449</v>
      </c>
      <c r="C328" s="47">
        <v>361</v>
      </c>
      <c r="D328" s="53">
        <v>7894</v>
      </c>
      <c r="E328" s="51">
        <v>7894</v>
      </c>
    </row>
    <row r="329" spans="1:5" s="2" customFormat="1" ht="13.2" x14ac:dyDescent="0.25">
      <c r="A329" s="46">
        <v>21000332</v>
      </c>
      <c r="B329" s="47" t="s">
        <v>1450</v>
      </c>
      <c r="C329" s="47">
        <v>361</v>
      </c>
      <c r="D329" s="53">
        <v>2668</v>
      </c>
      <c r="E329" s="51">
        <v>2668</v>
      </c>
    </row>
    <row r="330" spans="1:5" s="2" customFormat="1" ht="13.2" x14ac:dyDescent="0.25">
      <c r="A330" s="46">
        <v>21000333</v>
      </c>
      <c r="B330" s="47" t="s">
        <v>1451</v>
      </c>
      <c r="C330" s="47">
        <v>361</v>
      </c>
      <c r="D330" s="53">
        <v>8726</v>
      </c>
      <c r="E330" s="51">
        <v>8726</v>
      </c>
    </row>
    <row r="331" spans="1:5" s="2" customFormat="1" ht="13.2" x14ac:dyDescent="0.25">
      <c r="A331" s="46">
        <v>21000334</v>
      </c>
      <c r="B331" s="47" t="s">
        <v>1452</v>
      </c>
      <c r="C331" s="47">
        <v>361</v>
      </c>
      <c r="D331" s="53">
        <v>920</v>
      </c>
      <c r="E331" s="51">
        <v>920</v>
      </c>
    </row>
    <row r="332" spans="1:5" s="2" customFormat="1" ht="13.2" x14ac:dyDescent="0.25">
      <c r="A332" s="46">
        <v>21000335</v>
      </c>
      <c r="B332" s="47" t="s">
        <v>1453</v>
      </c>
      <c r="C332" s="47">
        <v>361</v>
      </c>
      <c r="D332" s="53">
        <v>1593</v>
      </c>
      <c r="E332" s="51">
        <v>1593</v>
      </c>
    </row>
    <row r="333" spans="1:5" s="2" customFormat="1" ht="13.2" x14ac:dyDescent="0.25">
      <c r="A333" s="46">
        <v>21000337</v>
      </c>
      <c r="B333" s="47" t="s">
        <v>1454</v>
      </c>
      <c r="C333" s="47">
        <v>361</v>
      </c>
      <c r="D333" s="53">
        <v>518</v>
      </c>
      <c r="E333" s="51">
        <v>518</v>
      </c>
    </row>
    <row r="334" spans="1:5" s="2" customFormat="1" ht="13.2" x14ac:dyDescent="0.25">
      <c r="A334" s="46">
        <v>21000338</v>
      </c>
      <c r="B334" s="47" t="s">
        <v>1455</v>
      </c>
      <c r="C334" s="47">
        <v>361</v>
      </c>
      <c r="D334" s="53">
        <v>654</v>
      </c>
      <c r="E334" s="51">
        <v>654</v>
      </c>
    </row>
    <row r="335" spans="1:5" s="2" customFormat="1" ht="13.2" x14ac:dyDescent="0.25">
      <c r="A335" s="46">
        <v>21000341</v>
      </c>
      <c r="B335" s="47" t="s">
        <v>1456</v>
      </c>
      <c r="C335" s="47">
        <v>361</v>
      </c>
      <c r="D335" s="53">
        <v>3449</v>
      </c>
      <c r="E335" s="51">
        <v>3449</v>
      </c>
    </row>
    <row r="336" spans="1:5" s="2" customFormat="1" ht="13.2" x14ac:dyDescent="0.25">
      <c r="A336" s="46">
        <v>21000352</v>
      </c>
      <c r="B336" s="47" t="s">
        <v>1457</v>
      </c>
      <c r="C336" s="47">
        <v>361</v>
      </c>
      <c r="D336" s="53">
        <v>460</v>
      </c>
      <c r="E336" s="51">
        <v>460</v>
      </c>
    </row>
    <row r="337" spans="1:5" s="2" customFormat="1" ht="13.2" x14ac:dyDescent="0.25">
      <c r="A337" s="46">
        <v>21000357</v>
      </c>
      <c r="B337" s="47" t="s">
        <v>1458</v>
      </c>
      <c r="C337" s="47">
        <v>361</v>
      </c>
      <c r="D337" s="53">
        <v>1066</v>
      </c>
      <c r="E337" s="51">
        <v>1066</v>
      </c>
    </row>
    <row r="338" spans="1:5" s="2" customFormat="1" ht="13.2" x14ac:dyDescent="0.25">
      <c r="A338" s="46">
        <v>21000359</v>
      </c>
      <c r="B338" s="47" t="s">
        <v>1459</v>
      </c>
      <c r="C338" s="47">
        <v>723</v>
      </c>
      <c r="D338" s="53">
        <v>521</v>
      </c>
      <c r="E338" s="51">
        <v>521</v>
      </c>
    </row>
    <row r="339" spans="1:5" s="2" customFormat="1" ht="13.2" x14ac:dyDescent="0.25">
      <c r="A339" s="46">
        <v>21000362</v>
      </c>
      <c r="B339" s="47" t="s">
        <v>1460</v>
      </c>
      <c r="C339" s="47">
        <v>361</v>
      </c>
      <c r="D339" s="53">
        <v>6835</v>
      </c>
      <c r="E339" s="51">
        <v>6835</v>
      </c>
    </row>
    <row r="340" spans="1:5" s="2" customFormat="1" ht="13.2" x14ac:dyDescent="0.25">
      <c r="A340" s="46">
        <v>21000363</v>
      </c>
      <c r="B340" s="47" t="s">
        <v>1461</v>
      </c>
      <c r="C340" s="47">
        <v>361</v>
      </c>
      <c r="D340" s="53">
        <v>7155</v>
      </c>
      <c r="E340" s="51">
        <v>7155</v>
      </c>
    </row>
    <row r="341" spans="1:5" s="2" customFormat="1" ht="13.2" x14ac:dyDescent="0.25">
      <c r="A341" s="46">
        <v>21000371</v>
      </c>
      <c r="B341" s="47" t="s">
        <v>1462</v>
      </c>
      <c r="C341" s="47">
        <v>361</v>
      </c>
      <c r="D341" s="53">
        <v>708</v>
      </c>
      <c r="E341" s="51">
        <v>708</v>
      </c>
    </row>
    <row r="342" spans="1:5" s="2" customFormat="1" ht="13.2" x14ac:dyDescent="0.25">
      <c r="A342" s="46">
        <v>21000372</v>
      </c>
      <c r="B342" s="47" t="s">
        <v>1463</v>
      </c>
      <c r="C342" s="47">
        <v>361</v>
      </c>
      <c r="D342" s="53">
        <v>1920</v>
      </c>
      <c r="E342" s="51">
        <v>1920</v>
      </c>
    </row>
    <row r="343" spans="1:5" s="2" customFormat="1" ht="13.2" x14ac:dyDescent="0.25">
      <c r="A343" s="46">
        <v>21000375</v>
      </c>
      <c r="B343" s="47" t="s">
        <v>1464</v>
      </c>
      <c r="C343" s="47">
        <v>361</v>
      </c>
      <c r="D343" s="53">
        <v>958</v>
      </c>
      <c r="E343" s="51">
        <v>958</v>
      </c>
    </row>
    <row r="344" spans="1:5" s="2" customFormat="1" ht="13.2" x14ac:dyDescent="0.25">
      <c r="A344" s="46">
        <v>21000379</v>
      </c>
      <c r="B344" s="47" t="s">
        <v>1465</v>
      </c>
      <c r="C344" s="47">
        <v>361</v>
      </c>
      <c r="D344" s="53">
        <v>2282</v>
      </c>
      <c r="E344" s="51">
        <v>2282</v>
      </c>
    </row>
    <row r="345" spans="1:5" s="2" customFormat="1" ht="13.2" x14ac:dyDescent="0.25">
      <c r="A345" s="46">
        <v>21000381</v>
      </c>
      <c r="B345" s="47" t="s">
        <v>4889</v>
      </c>
      <c r="C345" s="47">
        <v>361</v>
      </c>
      <c r="D345" s="53">
        <v>2158</v>
      </c>
      <c r="E345" s="51">
        <v>2158</v>
      </c>
    </row>
    <row r="346" spans="1:5" s="2" customFormat="1" ht="13.2" x14ac:dyDescent="0.25">
      <c r="A346" s="46">
        <v>21000382</v>
      </c>
      <c r="B346" s="47" t="s">
        <v>1466</v>
      </c>
      <c r="C346" s="47">
        <v>361</v>
      </c>
      <c r="D346" s="53">
        <v>1955</v>
      </c>
      <c r="E346" s="51">
        <v>1955</v>
      </c>
    </row>
    <row r="347" spans="1:5" s="2" customFormat="1" ht="13.2" x14ac:dyDescent="0.25">
      <c r="A347" s="46">
        <v>21000384</v>
      </c>
      <c r="B347" s="47" t="s">
        <v>1467</v>
      </c>
      <c r="C347" s="47">
        <v>361</v>
      </c>
      <c r="D347" s="53">
        <v>2236</v>
      </c>
      <c r="E347" s="51">
        <v>2236</v>
      </c>
    </row>
    <row r="348" spans="1:5" s="2" customFormat="1" ht="13.2" x14ac:dyDescent="0.25">
      <c r="A348" s="46">
        <v>21000385</v>
      </c>
      <c r="B348" s="47" t="s">
        <v>1468</v>
      </c>
      <c r="C348" s="47">
        <v>361</v>
      </c>
      <c r="D348" s="53">
        <v>3840</v>
      </c>
      <c r="E348" s="51">
        <v>3840</v>
      </c>
    </row>
    <row r="349" spans="1:5" s="2" customFormat="1" ht="13.2" x14ac:dyDescent="0.25">
      <c r="A349" s="46">
        <v>21000386</v>
      </c>
      <c r="B349" s="47" t="s">
        <v>1469</v>
      </c>
      <c r="C349" s="47">
        <v>361</v>
      </c>
      <c r="D349" s="53">
        <v>5518</v>
      </c>
      <c r="E349" s="51">
        <v>5518</v>
      </c>
    </row>
    <row r="350" spans="1:5" s="2" customFormat="1" ht="13.2" x14ac:dyDescent="0.25">
      <c r="A350" s="46">
        <v>21000387</v>
      </c>
      <c r="B350" s="47" t="s">
        <v>1470</v>
      </c>
      <c r="C350" s="47">
        <v>361</v>
      </c>
      <c r="D350" s="53">
        <v>25175</v>
      </c>
      <c r="E350" s="51">
        <v>25175</v>
      </c>
    </row>
    <row r="351" spans="1:5" s="2" customFormat="1" ht="13.2" x14ac:dyDescent="0.25">
      <c r="A351" s="46">
        <v>21000388</v>
      </c>
      <c r="B351" s="47" t="s">
        <v>1471</v>
      </c>
      <c r="C351" s="47">
        <v>361</v>
      </c>
      <c r="D351" s="53">
        <v>26684</v>
      </c>
      <c r="E351" s="51">
        <v>26684</v>
      </c>
    </row>
    <row r="352" spans="1:5" s="2" customFormat="1" ht="13.2" x14ac:dyDescent="0.25">
      <c r="A352" s="46">
        <v>21000389</v>
      </c>
      <c r="B352" s="47" t="s">
        <v>1472</v>
      </c>
      <c r="C352" s="47">
        <v>361</v>
      </c>
      <c r="D352" s="53">
        <v>22855</v>
      </c>
      <c r="E352" s="51">
        <v>22855</v>
      </c>
    </row>
    <row r="353" spans="1:5" s="2" customFormat="1" ht="13.2" x14ac:dyDescent="0.25">
      <c r="A353" s="46">
        <v>21000390</v>
      </c>
      <c r="B353" s="47" t="s">
        <v>1473</v>
      </c>
      <c r="C353" s="47">
        <v>361</v>
      </c>
      <c r="D353" s="53">
        <v>18425</v>
      </c>
      <c r="E353" s="51">
        <v>18425</v>
      </c>
    </row>
    <row r="354" spans="1:5" s="2" customFormat="1" ht="13.2" x14ac:dyDescent="0.25">
      <c r="A354" s="46">
        <v>21000391</v>
      </c>
      <c r="B354" s="47" t="s">
        <v>1474</v>
      </c>
      <c r="C354" s="47">
        <v>361</v>
      </c>
      <c r="D354" s="53">
        <v>2780</v>
      </c>
      <c r="E354" s="51">
        <v>2780</v>
      </c>
    </row>
    <row r="355" spans="1:5" s="2" customFormat="1" ht="13.2" x14ac:dyDescent="0.25">
      <c r="A355" s="46">
        <v>21000392</v>
      </c>
      <c r="B355" s="47" t="s">
        <v>1475</v>
      </c>
      <c r="C355" s="47">
        <v>361</v>
      </c>
      <c r="D355" s="53">
        <v>847</v>
      </c>
      <c r="E355" s="51">
        <v>847</v>
      </c>
    </row>
    <row r="356" spans="1:5" s="2" customFormat="1" ht="13.2" x14ac:dyDescent="0.25">
      <c r="A356" s="46">
        <v>21000393</v>
      </c>
      <c r="B356" s="47" t="s">
        <v>1476</v>
      </c>
      <c r="C356" s="47">
        <v>361</v>
      </c>
      <c r="D356" s="53">
        <v>1980</v>
      </c>
      <c r="E356" s="51">
        <v>1980</v>
      </c>
    </row>
    <row r="357" spans="1:5" s="2" customFormat="1" ht="13.2" x14ac:dyDescent="0.25">
      <c r="A357" s="46">
        <v>21000397</v>
      </c>
      <c r="B357" s="47" t="s">
        <v>1477</v>
      </c>
      <c r="C357" s="47">
        <v>361</v>
      </c>
      <c r="D357" s="53">
        <v>2341</v>
      </c>
      <c r="E357" s="51">
        <v>2341</v>
      </c>
    </row>
    <row r="358" spans="1:5" s="2" customFormat="1" ht="13.2" x14ac:dyDescent="0.25">
      <c r="A358" s="46">
        <v>21000398</v>
      </c>
      <c r="B358" s="47" t="s">
        <v>1478</v>
      </c>
      <c r="C358" s="47">
        <v>361</v>
      </c>
      <c r="D358" s="53">
        <v>1883</v>
      </c>
      <c r="E358" s="51">
        <v>1883</v>
      </c>
    </row>
    <row r="359" spans="1:5" s="2" customFormat="1" ht="13.2" x14ac:dyDescent="0.25">
      <c r="A359" s="46">
        <v>21000399</v>
      </c>
      <c r="B359" s="47" t="s">
        <v>1479</v>
      </c>
      <c r="C359" s="47">
        <v>361</v>
      </c>
      <c r="D359" s="53">
        <v>3200</v>
      </c>
      <c r="E359" s="51">
        <v>3200</v>
      </c>
    </row>
    <row r="360" spans="1:5" s="2" customFormat="1" ht="13.2" x14ac:dyDescent="0.25">
      <c r="A360" s="46">
        <v>21000400</v>
      </c>
      <c r="B360" s="47" t="s">
        <v>1480</v>
      </c>
      <c r="C360" s="47">
        <v>361</v>
      </c>
      <c r="D360" s="53">
        <v>4541</v>
      </c>
      <c r="E360" s="51">
        <v>4541</v>
      </c>
    </row>
    <row r="361" spans="1:5" s="2" customFormat="1" ht="13.2" x14ac:dyDescent="0.25">
      <c r="A361" s="46">
        <v>21000401</v>
      </c>
      <c r="B361" s="47" t="s">
        <v>1481</v>
      </c>
      <c r="C361" s="47">
        <v>361</v>
      </c>
      <c r="D361" s="53">
        <v>4256</v>
      </c>
      <c r="E361" s="51">
        <v>4256</v>
      </c>
    </row>
    <row r="362" spans="1:5" s="2" customFormat="1" ht="13.2" x14ac:dyDescent="0.25">
      <c r="A362" s="46">
        <v>21000402</v>
      </c>
      <c r="B362" s="47" t="s">
        <v>1482</v>
      </c>
      <c r="C362" s="47">
        <v>361</v>
      </c>
      <c r="D362" s="53">
        <v>2410</v>
      </c>
      <c r="E362" s="51">
        <v>2410</v>
      </c>
    </row>
    <row r="363" spans="1:5" s="2" customFormat="1" ht="13.2" x14ac:dyDescent="0.25">
      <c r="A363" s="46">
        <v>21000403</v>
      </c>
      <c r="B363" s="47" t="s">
        <v>1483</v>
      </c>
      <c r="C363" s="47">
        <v>361</v>
      </c>
      <c r="D363" s="53">
        <v>4861</v>
      </c>
      <c r="E363" s="51">
        <v>4861</v>
      </c>
    </row>
    <row r="364" spans="1:5" s="2" customFormat="1" ht="13.2" x14ac:dyDescent="0.25">
      <c r="A364" s="46">
        <v>21000404</v>
      </c>
      <c r="B364" s="47" t="s">
        <v>1484</v>
      </c>
      <c r="C364" s="47">
        <v>361</v>
      </c>
      <c r="D364" s="53">
        <v>1785</v>
      </c>
      <c r="E364" s="51">
        <v>1785</v>
      </c>
    </row>
    <row r="365" spans="1:5" s="2" customFormat="1" ht="13.2" x14ac:dyDescent="0.25">
      <c r="A365" s="46">
        <v>21000405</v>
      </c>
      <c r="B365" s="47" t="s">
        <v>1485</v>
      </c>
      <c r="C365" s="47">
        <v>361</v>
      </c>
      <c r="D365" s="53">
        <v>3079</v>
      </c>
      <c r="E365" s="51">
        <v>3079</v>
      </c>
    </row>
    <row r="366" spans="1:5" s="2" customFormat="1" ht="13.2" x14ac:dyDescent="0.25">
      <c r="A366" s="46">
        <v>21000415</v>
      </c>
      <c r="B366" s="47" t="s">
        <v>1486</v>
      </c>
      <c r="C366" s="47">
        <v>361</v>
      </c>
      <c r="D366" s="53">
        <v>15760</v>
      </c>
      <c r="E366" s="51">
        <v>15760</v>
      </c>
    </row>
    <row r="367" spans="1:5" s="2" customFormat="1" ht="13.2" x14ac:dyDescent="0.25">
      <c r="A367" s="46">
        <v>21000416</v>
      </c>
      <c r="B367" s="47" t="s">
        <v>13734</v>
      </c>
      <c r="C367" s="47">
        <v>361</v>
      </c>
      <c r="D367" s="53">
        <v>16661</v>
      </c>
      <c r="E367" s="51">
        <v>16661</v>
      </c>
    </row>
    <row r="368" spans="1:5" s="2" customFormat="1" ht="13.2" x14ac:dyDescent="0.25">
      <c r="A368" s="46">
        <v>21000418</v>
      </c>
      <c r="B368" s="47" t="s">
        <v>4388</v>
      </c>
      <c r="C368" s="47">
        <v>361</v>
      </c>
      <c r="D368" s="53">
        <v>1238</v>
      </c>
      <c r="E368" s="51">
        <v>1238</v>
      </c>
    </row>
    <row r="369" spans="1:5" s="2" customFormat="1" ht="13.2" x14ac:dyDescent="0.25">
      <c r="A369" s="46">
        <v>21000419</v>
      </c>
      <c r="B369" s="47" t="s">
        <v>4389</v>
      </c>
      <c r="C369" s="47">
        <v>361</v>
      </c>
      <c r="D369" s="53">
        <v>1430</v>
      </c>
      <c r="E369" s="51">
        <v>1430</v>
      </c>
    </row>
    <row r="370" spans="1:5" s="2" customFormat="1" ht="13.2" x14ac:dyDescent="0.25">
      <c r="A370" s="46">
        <v>21000421</v>
      </c>
      <c r="B370" s="47" t="s">
        <v>10858</v>
      </c>
      <c r="C370" s="47">
        <v>361</v>
      </c>
      <c r="D370" s="53">
        <v>5607</v>
      </c>
      <c r="E370" s="51">
        <v>5607</v>
      </c>
    </row>
    <row r="371" spans="1:5" s="2" customFormat="1" ht="13.2" x14ac:dyDescent="0.25">
      <c r="A371" s="46">
        <v>21000422</v>
      </c>
      <c r="B371" s="47" t="s">
        <v>10859</v>
      </c>
      <c r="C371" s="47">
        <v>361</v>
      </c>
      <c r="D371" s="53">
        <v>4064</v>
      </c>
      <c r="E371" s="51">
        <v>4064</v>
      </c>
    </row>
    <row r="372" spans="1:5" s="2" customFormat="1" ht="13.2" x14ac:dyDescent="0.25">
      <c r="A372" s="46">
        <v>21000424</v>
      </c>
      <c r="B372" s="47" t="s">
        <v>4390</v>
      </c>
      <c r="C372" s="47">
        <v>361</v>
      </c>
      <c r="D372" s="53">
        <v>2647</v>
      </c>
      <c r="E372" s="51">
        <v>2647</v>
      </c>
    </row>
    <row r="373" spans="1:5" s="2" customFormat="1" ht="13.2" x14ac:dyDescent="0.25">
      <c r="A373" s="46">
        <v>21000425</v>
      </c>
      <c r="B373" s="47" t="s">
        <v>4391</v>
      </c>
      <c r="C373" s="47">
        <v>361</v>
      </c>
      <c r="D373" s="53">
        <v>2878</v>
      </c>
      <c r="E373" s="51">
        <v>2878</v>
      </c>
    </row>
    <row r="374" spans="1:5" s="2" customFormat="1" ht="13.2" x14ac:dyDescent="0.25">
      <c r="A374" s="46">
        <v>21000426</v>
      </c>
      <c r="B374" s="47" t="s">
        <v>4392</v>
      </c>
      <c r="C374" s="47">
        <v>361</v>
      </c>
      <c r="D374" s="53">
        <v>2515</v>
      </c>
      <c r="E374" s="51">
        <v>2515</v>
      </c>
    </row>
    <row r="375" spans="1:5" s="2" customFormat="1" ht="13.2" x14ac:dyDescent="0.25">
      <c r="A375" s="46">
        <v>21000427</v>
      </c>
      <c r="B375" s="47" t="s">
        <v>10860</v>
      </c>
      <c r="C375" s="47">
        <v>361</v>
      </c>
      <c r="D375" s="53">
        <v>4019</v>
      </c>
      <c r="E375" s="51">
        <v>4019</v>
      </c>
    </row>
    <row r="376" spans="1:5" s="2" customFormat="1" ht="13.2" x14ac:dyDescent="0.25">
      <c r="A376" s="46">
        <v>21000429</v>
      </c>
      <c r="B376" s="47" t="s">
        <v>4393</v>
      </c>
      <c r="C376" s="47">
        <v>361</v>
      </c>
      <c r="D376" s="53">
        <v>2301</v>
      </c>
      <c r="E376" s="51">
        <v>2301</v>
      </c>
    </row>
    <row r="377" spans="1:5" s="2" customFormat="1" ht="13.2" x14ac:dyDescent="0.25">
      <c r="A377" s="46">
        <v>21000434</v>
      </c>
      <c r="B377" s="47" t="s">
        <v>1487</v>
      </c>
      <c r="C377" s="47">
        <v>361</v>
      </c>
      <c r="D377" s="53">
        <v>3971</v>
      </c>
      <c r="E377" s="51">
        <v>3971</v>
      </c>
    </row>
    <row r="378" spans="1:5" s="2" customFormat="1" ht="13.2" x14ac:dyDescent="0.25">
      <c r="A378" s="46">
        <v>21000435</v>
      </c>
      <c r="B378" s="47" t="s">
        <v>1488</v>
      </c>
      <c r="C378" s="47">
        <v>361</v>
      </c>
      <c r="D378" s="53">
        <v>2288</v>
      </c>
      <c r="E378" s="51">
        <v>2288</v>
      </c>
    </row>
    <row r="379" spans="1:5" s="2" customFormat="1" ht="13.2" x14ac:dyDescent="0.25">
      <c r="A379" s="46">
        <v>21000436</v>
      </c>
      <c r="B379" s="47" t="s">
        <v>1489</v>
      </c>
      <c r="C379" s="47">
        <v>361</v>
      </c>
      <c r="D379" s="53">
        <v>4171</v>
      </c>
      <c r="E379" s="51">
        <v>4171</v>
      </c>
    </row>
    <row r="380" spans="1:5" s="2" customFormat="1" ht="13.2" x14ac:dyDescent="0.25">
      <c r="A380" s="46">
        <v>21000437</v>
      </c>
      <c r="B380" s="47" t="s">
        <v>1490</v>
      </c>
      <c r="C380" s="47">
        <v>361</v>
      </c>
      <c r="D380" s="53">
        <v>1882</v>
      </c>
      <c r="E380" s="51">
        <v>1882</v>
      </c>
    </row>
    <row r="381" spans="1:5" s="2" customFormat="1" ht="13.2" x14ac:dyDescent="0.25">
      <c r="A381" s="46">
        <v>21000439</v>
      </c>
      <c r="B381" s="47" t="s">
        <v>1491</v>
      </c>
      <c r="C381" s="47">
        <v>361</v>
      </c>
      <c r="D381" s="53">
        <v>4362</v>
      </c>
      <c r="E381" s="51">
        <v>4362</v>
      </c>
    </row>
    <row r="382" spans="1:5" s="2" customFormat="1" ht="13.2" x14ac:dyDescent="0.25">
      <c r="A382" s="46">
        <v>21000441</v>
      </c>
      <c r="B382" s="47" t="s">
        <v>1492</v>
      </c>
      <c r="C382" s="47">
        <v>361</v>
      </c>
      <c r="D382" s="53">
        <v>4210</v>
      </c>
      <c r="E382" s="51">
        <v>4210</v>
      </c>
    </row>
    <row r="383" spans="1:5" s="2" customFormat="1" ht="13.2" x14ac:dyDescent="0.25">
      <c r="A383" s="46">
        <v>21000442</v>
      </c>
      <c r="B383" s="47" t="s">
        <v>1493</v>
      </c>
      <c r="C383" s="47">
        <v>361</v>
      </c>
      <c r="D383" s="53">
        <v>4210</v>
      </c>
      <c r="E383" s="51">
        <v>4210</v>
      </c>
    </row>
    <row r="384" spans="1:5" s="2" customFormat="1" ht="13.2" x14ac:dyDescent="0.25">
      <c r="A384" s="46">
        <v>21000443</v>
      </c>
      <c r="B384" s="47" t="s">
        <v>1494</v>
      </c>
      <c r="C384" s="47">
        <v>361</v>
      </c>
      <c r="D384" s="53">
        <v>3904</v>
      </c>
      <c r="E384" s="51">
        <v>3904</v>
      </c>
    </row>
    <row r="385" spans="1:5" s="2" customFormat="1" ht="13.2" x14ac:dyDescent="0.25">
      <c r="A385" s="46">
        <v>21000452</v>
      </c>
      <c r="B385" s="47" t="s">
        <v>1495</v>
      </c>
      <c r="C385" s="47">
        <v>361</v>
      </c>
      <c r="D385" s="53">
        <v>4655</v>
      </c>
      <c r="E385" s="51">
        <v>4655</v>
      </c>
    </row>
    <row r="386" spans="1:5" s="2" customFormat="1" ht="13.2" x14ac:dyDescent="0.25">
      <c r="A386" s="46">
        <v>21000453</v>
      </c>
      <c r="B386" s="47" t="s">
        <v>1496</v>
      </c>
      <c r="C386" s="47">
        <v>361</v>
      </c>
      <c r="D386" s="53">
        <v>2818</v>
      </c>
      <c r="E386" s="51">
        <v>2818</v>
      </c>
    </row>
    <row r="387" spans="1:5" s="2" customFormat="1" ht="13.2" x14ac:dyDescent="0.25">
      <c r="A387" s="46">
        <v>21000494</v>
      </c>
      <c r="B387" s="47" t="s">
        <v>1497</v>
      </c>
      <c r="C387" s="47">
        <v>361</v>
      </c>
      <c r="D387" s="53">
        <v>5273</v>
      </c>
      <c r="E387" s="51">
        <v>5273</v>
      </c>
    </row>
    <row r="388" spans="1:5" s="2" customFormat="1" ht="13.2" x14ac:dyDescent="0.25">
      <c r="A388" s="46">
        <v>21000495</v>
      </c>
      <c r="B388" s="47" t="s">
        <v>1498</v>
      </c>
      <c r="C388" s="47">
        <v>361</v>
      </c>
      <c r="D388" s="53">
        <v>4440</v>
      </c>
      <c r="E388" s="51">
        <v>4440</v>
      </c>
    </row>
    <row r="389" spans="1:5" s="2" customFormat="1" ht="13.2" x14ac:dyDescent="0.25">
      <c r="A389" s="46">
        <v>21000496</v>
      </c>
      <c r="B389" s="47" t="s">
        <v>1499</v>
      </c>
      <c r="C389" s="47">
        <v>361</v>
      </c>
      <c r="D389" s="53">
        <v>2098</v>
      </c>
      <c r="E389" s="51">
        <v>2098</v>
      </c>
    </row>
    <row r="390" spans="1:5" s="2" customFormat="1" ht="13.2" x14ac:dyDescent="0.25">
      <c r="A390" s="46">
        <v>21000500</v>
      </c>
      <c r="B390" s="47" t="s">
        <v>1500</v>
      </c>
      <c r="C390" s="47">
        <v>361</v>
      </c>
      <c r="D390" s="53">
        <v>1078</v>
      </c>
      <c r="E390" s="51">
        <v>1078</v>
      </c>
    </row>
    <row r="391" spans="1:5" s="2" customFormat="1" ht="13.2" x14ac:dyDescent="0.25">
      <c r="A391" s="46">
        <v>21000501</v>
      </c>
      <c r="B391" s="47" t="s">
        <v>1501</v>
      </c>
      <c r="C391" s="47">
        <v>361</v>
      </c>
      <c r="D391" s="53">
        <v>235</v>
      </c>
      <c r="E391" s="51">
        <v>235</v>
      </c>
    </row>
    <row r="392" spans="1:5" s="2" customFormat="1" ht="13.2" x14ac:dyDescent="0.25">
      <c r="A392" s="46">
        <v>21000502</v>
      </c>
      <c r="B392" s="47" t="s">
        <v>1502</v>
      </c>
      <c r="C392" s="47">
        <v>361</v>
      </c>
      <c r="D392" s="53">
        <v>3479</v>
      </c>
      <c r="E392" s="51">
        <v>3479</v>
      </c>
    </row>
    <row r="393" spans="1:5" s="2" customFormat="1" ht="13.2" x14ac:dyDescent="0.25">
      <c r="A393" s="46">
        <v>21000503</v>
      </c>
      <c r="B393" s="47" t="s">
        <v>1320</v>
      </c>
      <c r="C393" s="47">
        <v>510</v>
      </c>
      <c r="D393" s="53">
        <v>1121</v>
      </c>
      <c r="E393" s="51">
        <v>1121</v>
      </c>
    </row>
    <row r="394" spans="1:5" s="2" customFormat="1" ht="13.2" x14ac:dyDescent="0.25">
      <c r="A394" s="46">
        <v>21000532</v>
      </c>
      <c r="B394" s="47" t="s">
        <v>10861</v>
      </c>
      <c r="C394" s="47">
        <v>361</v>
      </c>
      <c r="D394" s="53">
        <v>7488</v>
      </c>
      <c r="E394" s="51">
        <v>7488</v>
      </c>
    </row>
    <row r="395" spans="1:5" s="2" customFormat="1" ht="13.2" x14ac:dyDescent="0.25">
      <c r="A395" s="46">
        <v>21000537</v>
      </c>
      <c r="B395" s="47" t="s">
        <v>1503</v>
      </c>
      <c r="C395" s="47">
        <v>361</v>
      </c>
      <c r="D395" s="53">
        <v>4421</v>
      </c>
      <c r="E395" s="51">
        <v>4421</v>
      </c>
    </row>
    <row r="396" spans="1:5" s="2" customFormat="1" ht="13.2" x14ac:dyDescent="0.25">
      <c r="A396" s="46">
        <v>21000547</v>
      </c>
      <c r="B396" s="47" t="s">
        <v>1504</v>
      </c>
      <c r="C396" s="47">
        <v>361</v>
      </c>
      <c r="D396" s="53">
        <v>450</v>
      </c>
      <c r="E396" s="51">
        <v>450</v>
      </c>
    </row>
    <row r="397" spans="1:5" s="2" customFormat="1" ht="13.2" x14ac:dyDescent="0.25">
      <c r="A397" s="46">
        <v>21000560</v>
      </c>
      <c r="B397" s="47" t="s">
        <v>4394</v>
      </c>
      <c r="C397" s="47">
        <v>510</v>
      </c>
      <c r="D397" s="53">
        <v>840</v>
      </c>
      <c r="E397" s="51">
        <v>840</v>
      </c>
    </row>
    <row r="398" spans="1:5" s="2" customFormat="1" ht="13.2" x14ac:dyDescent="0.25">
      <c r="A398" s="46">
        <v>21000566</v>
      </c>
      <c r="B398" s="47" t="s">
        <v>1505</v>
      </c>
      <c r="C398" s="47">
        <v>940</v>
      </c>
      <c r="D398" s="53">
        <v>11286</v>
      </c>
      <c r="E398" s="51">
        <v>11286</v>
      </c>
    </row>
    <row r="399" spans="1:5" s="2" customFormat="1" ht="13.2" x14ac:dyDescent="0.25">
      <c r="A399" s="46">
        <v>21000568</v>
      </c>
      <c r="B399" s="47" t="s">
        <v>1506</v>
      </c>
      <c r="C399" s="47">
        <v>510</v>
      </c>
      <c r="D399" s="53">
        <v>352</v>
      </c>
      <c r="E399" s="51">
        <v>352</v>
      </c>
    </row>
    <row r="400" spans="1:5" s="2" customFormat="1" ht="13.2" x14ac:dyDescent="0.25">
      <c r="A400" s="46">
        <v>21000569</v>
      </c>
      <c r="B400" s="47" t="s">
        <v>1507</v>
      </c>
      <c r="C400" s="47">
        <v>361</v>
      </c>
      <c r="D400" s="53">
        <v>73</v>
      </c>
      <c r="E400" s="51">
        <v>73</v>
      </c>
    </row>
    <row r="401" spans="1:5" s="2" customFormat="1" ht="13.2" x14ac:dyDescent="0.25">
      <c r="A401" s="46">
        <v>21000570</v>
      </c>
      <c r="B401" s="47" t="s">
        <v>1508</v>
      </c>
      <c r="C401" s="47">
        <v>361</v>
      </c>
      <c r="D401" s="53">
        <v>9992</v>
      </c>
      <c r="E401" s="51">
        <v>9992</v>
      </c>
    </row>
    <row r="402" spans="1:5" s="2" customFormat="1" ht="13.2" x14ac:dyDescent="0.25">
      <c r="A402" s="46">
        <v>21000571</v>
      </c>
      <c r="B402" s="47" t="s">
        <v>1509</v>
      </c>
      <c r="C402" s="47">
        <v>361</v>
      </c>
      <c r="D402" s="53">
        <v>60908</v>
      </c>
      <c r="E402" s="51">
        <v>60908</v>
      </c>
    </row>
    <row r="403" spans="1:5" s="2" customFormat="1" ht="13.2" x14ac:dyDescent="0.25">
      <c r="A403" s="46">
        <v>21000572</v>
      </c>
      <c r="B403" s="47" t="s">
        <v>1510</v>
      </c>
      <c r="C403" s="47">
        <v>361</v>
      </c>
      <c r="D403" s="53">
        <v>79936</v>
      </c>
      <c r="E403" s="51">
        <v>79936</v>
      </c>
    </row>
    <row r="404" spans="1:5" s="2" customFormat="1" ht="13.2" x14ac:dyDescent="0.25">
      <c r="A404" s="46">
        <v>21000577</v>
      </c>
      <c r="B404" s="47" t="s">
        <v>1511</v>
      </c>
      <c r="C404" s="47">
        <v>361</v>
      </c>
      <c r="D404" s="53">
        <v>13784</v>
      </c>
      <c r="E404" s="51">
        <v>13784</v>
      </c>
    </row>
    <row r="405" spans="1:5" s="2" customFormat="1" ht="13.2" x14ac:dyDescent="0.25">
      <c r="A405" s="46">
        <v>21000578</v>
      </c>
      <c r="B405" s="47" t="s">
        <v>1512</v>
      </c>
      <c r="C405" s="47">
        <v>361</v>
      </c>
      <c r="D405" s="53">
        <v>1409</v>
      </c>
      <c r="E405" s="51">
        <v>1409</v>
      </c>
    </row>
    <row r="406" spans="1:5" s="2" customFormat="1" ht="13.2" x14ac:dyDescent="0.25">
      <c r="A406" s="46">
        <v>21000579</v>
      </c>
      <c r="B406" s="47" t="s">
        <v>1513</v>
      </c>
      <c r="C406" s="47">
        <v>361</v>
      </c>
      <c r="D406" s="53">
        <v>4889</v>
      </c>
      <c r="E406" s="51">
        <v>4889</v>
      </c>
    </row>
    <row r="407" spans="1:5" s="2" customFormat="1" ht="13.2" x14ac:dyDescent="0.25">
      <c r="A407" s="46">
        <v>21000580</v>
      </c>
      <c r="B407" s="47" t="s">
        <v>1514</v>
      </c>
      <c r="C407" s="47">
        <v>361</v>
      </c>
      <c r="D407" s="53">
        <v>6276</v>
      </c>
      <c r="E407" s="51">
        <v>6276</v>
      </c>
    </row>
    <row r="408" spans="1:5" s="2" customFormat="1" ht="13.2" x14ac:dyDescent="0.25">
      <c r="A408" s="46">
        <v>21000614</v>
      </c>
      <c r="B408" s="47" t="s">
        <v>1515</v>
      </c>
      <c r="C408" s="47">
        <v>361</v>
      </c>
      <c r="D408" s="53">
        <v>402</v>
      </c>
      <c r="E408" s="51">
        <v>402</v>
      </c>
    </row>
    <row r="409" spans="1:5" s="2" customFormat="1" ht="13.2" x14ac:dyDescent="0.25">
      <c r="A409" s="46">
        <v>21000616</v>
      </c>
      <c r="B409" s="47" t="s">
        <v>1516</v>
      </c>
      <c r="C409" s="47">
        <v>361</v>
      </c>
      <c r="D409" s="53">
        <v>4260</v>
      </c>
      <c r="E409" s="51">
        <v>4260</v>
      </c>
    </row>
    <row r="410" spans="1:5" s="2" customFormat="1" ht="13.2" x14ac:dyDescent="0.25">
      <c r="A410" s="46">
        <v>21000619</v>
      </c>
      <c r="B410" s="47" t="s">
        <v>1517</v>
      </c>
      <c r="C410" s="47">
        <v>361</v>
      </c>
      <c r="D410" s="53">
        <v>2532</v>
      </c>
      <c r="E410" s="51">
        <v>2532</v>
      </c>
    </row>
    <row r="411" spans="1:5" s="2" customFormat="1" ht="13.2" x14ac:dyDescent="0.25">
      <c r="A411" s="46">
        <v>21000620</v>
      </c>
      <c r="B411" s="47" t="s">
        <v>1518</v>
      </c>
      <c r="C411" s="47">
        <v>361</v>
      </c>
      <c r="D411" s="53">
        <v>1688</v>
      </c>
      <c r="E411" s="51">
        <v>1688</v>
      </c>
    </row>
    <row r="412" spans="1:5" s="2" customFormat="1" ht="13.2" x14ac:dyDescent="0.25">
      <c r="A412" s="46">
        <v>21000621</v>
      </c>
      <c r="B412" s="47" t="s">
        <v>1519</v>
      </c>
      <c r="C412" s="47">
        <v>361</v>
      </c>
      <c r="D412" s="53">
        <v>1688</v>
      </c>
      <c r="E412" s="51">
        <v>1688</v>
      </c>
    </row>
    <row r="413" spans="1:5" s="2" customFormat="1" ht="13.2" x14ac:dyDescent="0.25">
      <c r="A413" s="46">
        <v>21000627</v>
      </c>
      <c r="B413" s="47" t="s">
        <v>1520</v>
      </c>
      <c r="C413" s="47">
        <v>361</v>
      </c>
      <c r="D413" s="53">
        <v>2223</v>
      </c>
      <c r="E413" s="51">
        <v>2223</v>
      </c>
    </row>
    <row r="414" spans="1:5" s="2" customFormat="1" ht="13.2" x14ac:dyDescent="0.25">
      <c r="A414" s="46">
        <v>21000628</v>
      </c>
      <c r="B414" s="47" t="s">
        <v>1521</v>
      </c>
      <c r="C414" s="47">
        <v>361</v>
      </c>
      <c r="D414" s="53">
        <v>2223</v>
      </c>
      <c r="E414" s="51">
        <v>2223</v>
      </c>
    </row>
    <row r="415" spans="1:5" s="2" customFormat="1" ht="13.2" x14ac:dyDescent="0.25">
      <c r="A415" s="46">
        <v>21000629</v>
      </c>
      <c r="B415" s="47" t="s">
        <v>10862</v>
      </c>
      <c r="C415" s="47">
        <v>361</v>
      </c>
      <c r="D415" s="53">
        <v>3334</v>
      </c>
      <c r="E415" s="51">
        <v>3334</v>
      </c>
    </row>
    <row r="416" spans="1:5" s="2" customFormat="1" ht="13.2" x14ac:dyDescent="0.25">
      <c r="A416" s="46">
        <v>21000634</v>
      </c>
      <c r="B416" s="47" t="s">
        <v>1522</v>
      </c>
      <c r="C416" s="47">
        <v>361</v>
      </c>
      <c r="D416" s="53">
        <v>984</v>
      </c>
      <c r="E416" s="51">
        <v>984</v>
      </c>
    </row>
    <row r="417" spans="1:5" s="2" customFormat="1" ht="13.2" x14ac:dyDescent="0.25">
      <c r="A417" s="46">
        <v>21000635</v>
      </c>
      <c r="B417" s="47" t="s">
        <v>1523</v>
      </c>
      <c r="C417" s="47">
        <v>361</v>
      </c>
      <c r="D417" s="53">
        <v>984</v>
      </c>
      <c r="E417" s="51">
        <v>984</v>
      </c>
    </row>
    <row r="418" spans="1:5" s="2" customFormat="1" ht="13.2" x14ac:dyDescent="0.25">
      <c r="A418" s="46">
        <v>21000641</v>
      </c>
      <c r="B418" s="47" t="s">
        <v>1524</v>
      </c>
      <c r="C418" s="47">
        <v>361</v>
      </c>
      <c r="D418" s="53">
        <v>2533</v>
      </c>
      <c r="E418" s="51">
        <v>2533</v>
      </c>
    </row>
    <row r="419" spans="1:5" s="2" customFormat="1" ht="13.2" x14ac:dyDescent="0.25">
      <c r="A419" s="46">
        <v>21000642</v>
      </c>
      <c r="B419" s="47" t="s">
        <v>1525</v>
      </c>
      <c r="C419" s="47">
        <v>361</v>
      </c>
      <c r="D419" s="53">
        <v>4224</v>
      </c>
      <c r="E419" s="51">
        <v>4224</v>
      </c>
    </row>
    <row r="420" spans="1:5" s="2" customFormat="1" ht="13.2" x14ac:dyDescent="0.25">
      <c r="A420" s="46">
        <v>21000643</v>
      </c>
      <c r="B420" s="47" t="s">
        <v>1526</v>
      </c>
      <c r="C420" s="47">
        <v>361</v>
      </c>
      <c r="D420" s="53">
        <v>5391</v>
      </c>
      <c r="E420" s="51">
        <v>5391</v>
      </c>
    </row>
    <row r="421" spans="1:5" s="2" customFormat="1" ht="13.2" x14ac:dyDescent="0.25">
      <c r="A421" s="46">
        <v>21000644</v>
      </c>
      <c r="B421" s="47" t="s">
        <v>1527</v>
      </c>
      <c r="C421" s="47">
        <v>361</v>
      </c>
      <c r="D421" s="53">
        <v>4595</v>
      </c>
      <c r="E421" s="51">
        <v>4595</v>
      </c>
    </row>
    <row r="422" spans="1:5" s="2" customFormat="1" ht="13.2" x14ac:dyDescent="0.25">
      <c r="A422" s="46">
        <v>21000645</v>
      </c>
      <c r="B422" s="47" t="s">
        <v>1528</v>
      </c>
      <c r="C422" s="47">
        <v>361</v>
      </c>
      <c r="D422" s="53">
        <v>1880</v>
      </c>
      <c r="E422" s="51">
        <v>1880</v>
      </c>
    </row>
    <row r="423" spans="1:5" s="2" customFormat="1" ht="13.2" x14ac:dyDescent="0.25">
      <c r="A423" s="46">
        <v>21000646</v>
      </c>
      <c r="B423" s="47" t="s">
        <v>1529</v>
      </c>
      <c r="C423" s="47">
        <v>361</v>
      </c>
      <c r="D423" s="53">
        <v>4642</v>
      </c>
      <c r="E423" s="51">
        <v>4642</v>
      </c>
    </row>
    <row r="424" spans="1:5" s="2" customFormat="1" ht="13.2" x14ac:dyDescent="0.25">
      <c r="A424" s="46">
        <v>21000647</v>
      </c>
      <c r="B424" s="47" t="s">
        <v>1298</v>
      </c>
      <c r="C424" s="47">
        <v>361</v>
      </c>
      <c r="D424" s="53">
        <v>3786</v>
      </c>
      <c r="E424" s="51">
        <v>3786</v>
      </c>
    </row>
    <row r="425" spans="1:5" s="2" customFormat="1" ht="13.2" x14ac:dyDescent="0.25">
      <c r="A425" s="46">
        <v>21000648</v>
      </c>
      <c r="B425" s="47" t="s">
        <v>1530</v>
      </c>
      <c r="C425" s="47">
        <v>361</v>
      </c>
      <c r="D425" s="53">
        <v>6645</v>
      </c>
      <c r="E425" s="51">
        <v>6645</v>
      </c>
    </row>
    <row r="426" spans="1:5" s="2" customFormat="1" ht="13.2" x14ac:dyDescent="0.25">
      <c r="A426" s="46">
        <v>21000652</v>
      </c>
      <c r="B426" s="47" t="s">
        <v>1531</v>
      </c>
      <c r="C426" s="47">
        <v>361</v>
      </c>
      <c r="D426" s="53">
        <v>5572</v>
      </c>
      <c r="E426" s="51">
        <v>5572</v>
      </c>
    </row>
    <row r="427" spans="1:5" s="2" customFormat="1" ht="13.2" x14ac:dyDescent="0.25">
      <c r="A427" s="46">
        <v>21000653</v>
      </c>
      <c r="B427" s="47" t="s">
        <v>1532</v>
      </c>
      <c r="C427" s="47">
        <v>361</v>
      </c>
      <c r="D427" s="53">
        <v>21880</v>
      </c>
      <c r="E427" s="51">
        <v>21880</v>
      </c>
    </row>
    <row r="428" spans="1:5" s="2" customFormat="1" ht="13.2" x14ac:dyDescent="0.25">
      <c r="A428" s="46">
        <v>21000654</v>
      </c>
      <c r="B428" s="47" t="s">
        <v>1533</v>
      </c>
      <c r="C428" s="47">
        <v>361</v>
      </c>
      <c r="D428" s="53">
        <v>29954</v>
      </c>
      <c r="E428" s="51">
        <v>29954</v>
      </c>
    </row>
    <row r="429" spans="1:5" s="2" customFormat="1" ht="13.2" x14ac:dyDescent="0.25">
      <c r="A429" s="46">
        <v>21000655</v>
      </c>
      <c r="B429" s="47" t="s">
        <v>1534</v>
      </c>
      <c r="C429" s="47">
        <v>361</v>
      </c>
      <c r="D429" s="53">
        <v>21347</v>
      </c>
      <c r="E429" s="51">
        <v>21347</v>
      </c>
    </row>
    <row r="430" spans="1:5" s="2" customFormat="1" ht="13.2" x14ac:dyDescent="0.25">
      <c r="A430" s="46">
        <v>21000656</v>
      </c>
      <c r="B430" s="47" t="s">
        <v>1535</v>
      </c>
      <c r="C430" s="47">
        <v>361</v>
      </c>
      <c r="D430" s="53">
        <v>38298</v>
      </c>
      <c r="E430" s="51">
        <v>38298</v>
      </c>
    </row>
    <row r="431" spans="1:5" s="2" customFormat="1" ht="13.2" x14ac:dyDescent="0.25">
      <c r="A431" s="46">
        <v>21000657</v>
      </c>
      <c r="B431" s="47" t="s">
        <v>1536</v>
      </c>
      <c r="C431" s="47">
        <v>361</v>
      </c>
      <c r="D431" s="53">
        <v>49753</v>
      </c>
      <c r="E431" s="51">
        <v>49753</v>
      </c>
    </row>
    <row r="432" spans="1:5" s="2" customFormat="1" ht="13.2" x14ac:dyDescent="0.25">
      <c r="A432" s="46">
        <v>21000658</v>
      </c>
      <c r="B432" s="47" t="s">
        <v>1537</v>
      </c>
      <c r="C432" s="47">
        <v>361</v>
      </c>
      <c r="D432" s="53">
        <v>9638</v>
      </c>
      <c r="E432" s="51">
        <v>9638</v>
      </c>
    </row>
    <row r="433" spans="1:5" s="2" customFormat="1" ht="13.2" x14ac:dyDescent="0.25">
      <c r="A433" s="46">
        <v>21000659</v>
      </c>
      <c r="B433" s="47" t="s">
        <v>1538</v>
      </c>
      <c r="C433" s="47">
        <v>361</v>
      </c>
      <c r="D433" s="53">
        <v>20214</v>
      </c>
      <c r="E433" s="51">
        <v>20214</v>
      </c>
    </row>
    <row r="434" spans="1:5" s="2" customFormat="1" ht="13.2" x14ac:dyDescent="0.25">
      <c r="A434" s="46">
        <v>21000660</v>
      </c>
      <c r="B434" s="47" t="s">
        <v>1539</v>
      </c>
      <c r="C434" s="47">
        <v>361</v>
      </c>
      <c r="D434" s="53">
        <v>11860</v>
      </c>
      <c r="E434" s="51">
        <v>11860</v>
      </c>
    </row>
    <row r="435" spans="1:5" s="2" customFormat="1" ht="13.2" x14ac:dyDescent="0.25">
      <c r="A435" s="46">
        <v>21000661</v>
      </c>
      <c r="B435" s="47" t="s">
        <v>1540</v>
      </c>
      <c r="C435" s="47">
        <v>361</v>
      </c>
      <c r="D435" s="53">
        <v>20181</v>
      </c>
      <c r="E435" s="51">
        <v>20181</v>
      </c>
    </row>
    <row r="436" spans="1:5" s="2" customFormat="1" ht="13.2" x14ac:dyDescent="0.25">
      <c r="A436" s="46">
        <v>21000662</v>
      </c>
      <c r="B436" s="47" t="s">
        <v>1541</v>
      </c>
      <c r="C436" s="47">
        <v>361</v>
      </c>
      <c r="D436" s="53">
        <v>13202</v>
      </c>
      <c r="E436" s="51">
        <v>13202</v>
      </c>
    </row>
    <row r="437" spans="1:5" s="2" customFormat="1" ht="13.2" x14ac:dyDescent="0.25">
      <c r="A437" s="46">
        <v>21000663</v>
      </c>
      <c r="B437" s="47" t="s">
        <v>1542</v>
      </c>
      <c r="C437" s="47">
        <v>361</v>
      </c>
      <c r="D437" s="53">
        <v>10543</v>
      </c>
      <c r="E437" s="51">
        <v>10543</v>
      </c>
    </row>
    <row r="438" spans="1:5" s="2" customFormat="1" ht="13.2" x14ac:dyDescent="0.25">
      <c r="A438" s="46">
        <v>21000664</v>
      </c>
      <c r="B438" s="47" t="s">
        <v>1543</v>
      </c>
      <c r="C438" s="47">
        <v>361</v>
      </c>
      <c r="D438" s="53">
        <v>7044</v>
      </c>
      <c r="E438" s="51">
        <v>7044</v>
      </c>
    </row>
    <row r="439" spans="1:5" s="2" customFormat="1" ht="13.2" x14ac:dyDescent="0.25">
      <c r="A439" s="46">
        <v>21000666</v>
      </c>
      <c r="B439" s="47" t="s">
        <v>1544</v>
      </c>
      <c r="C439" s="47">
        <v>361</v>
      </c>
      <c r="D439" s="53">
        <v>5303</v>
      </c>
      <c r="E439" s="51">
        <v>5303</v>
      </c>
    </row>
    <row r="440" spans="1:5" s="2" customFormat="1" ht="13.2" x14ac:dyDescent="0.25">
      <c r="A440" s="46">
        <v>21000667</v>
      </c>
      <c r="B440" s="47" t="s">
        <v>1545</v>
      </c>
      <c r="C440" s="47">
        <v>361</v>
      </c>
      <c r="D440" s="53">
        <v>5303</v>
      </c>
      <c r="E440" s="51">
        <v>5303</v>
      </c>
    </row>
    <row r="441" spans="1:5" s="2" customFormat="1" ht="13.2" x14ac:dyDescent="0.25">
      <c r="A441" s="46">
        <v>21000668</v>
      </c>
      <c r="B441" s="47" t="s">
        <v>1546</v>
      </c>
      <c r="C441" s="47">
        <v>361</v>
      </c>
      <c r="D441" s="53">
        <v>7954</v>
      </c>
      <c r="E441" s="51">
        <v>7954</v>
      </c>
    </row>
    <row r="442" spans="1:5" s="2" customFormat="1" ht="13.2" x14ac:dyDescent="0.25">
      <c r="A442" s="46">
        <v>21000683</v>
      </c>
      <c r="B442" s="47" t="s">
        <v>1547</v>
      </c>
      <c r="C442" s="47">
        <v>361</v>
      </c>
      <c r="D442" s="53">
        <v>729</v>
      </c>
      <c r="E442" s="51">
        <v>729</v>
      </c>
    </row>
    <row r="443" spans="1:5" s="2" customFormat="1" ht="13.2" x14ac:dyDescent="0.25">
      <c r="A443" s="46">
        <v>21000702</v>
      </c>
      <c r="B443" s="47" t="s">
        <v>1548</v>
      </c>
      <c r="C443" s="47">
        <v>361</v>
      </c>
      <c r="D443" s="53">
        <v>13752</v>
      </c>
      <c r="E443" s="51">
        <v>13752</v>
      </c>
    </row>
    <row r="444" spans="1:5" s="2" customFormat="1" ht="13.2" x14ac:dyDescent="0.25">
      <c r="A444" s="46">
        <v>21000703</v>
      </c>
      <c r="B444" s="47" t="s">
        <v>1549</v>
      </c>
      <c r="C444" s="47">
        <v>361</v>
      </c>
      <c r="D444" s="53">
        <v>20910</v>
      </c>
      <c r="E444" s="51">
        <v>20910</v>
      </c>
    </row>
    <row r="445" spans="1:5" s="2" customFormat="1" ht="13.2" x14ac:dyDescent="0.25">
      <c r="A445" s="46">
        <v>21000704</v>
      </c>
      <c r="B445" s="47" t="s">
        <v>1550</v>
      </c>
      <c r="C445" s="47">
        <v>361</v>
      </c>
      <c r="D445" s="53">
        <v>15088</v>
      </c>
      <c r="E445" s="51">
        <v>15088</v>
      </c>
    </row>
    <row r="446" spans="1:5" s="2" customFormat="1" ht="13.2" x14ac:dyDescent="0.25">
      <c r="A446" s="46">
        <v>21000705</v>
      </c>
      <c r="B446" s="47" t="s">
        <v>1551</v>
      </c>
      <c r="C446" s="47">
        <v>361</v>
      </c>
      <c r="D446" s="53">
        <v>28674</v>
      </c>
      <c r="E446" s="51">
        <v>28674</v>
      </c>
    </row>
    <row r="447" spans="1:5" s="2" customFormat="1" ht="13.2" x14ac:dyDescent="0.25">
      <c r="A447" s="46">
        <v>21000706</v>
      </c>
      <c r="B447" s="47" t="s">
        <v>1552</v>
      </c>
      <c r="C447" s="47">
        <v>361</v>
      </c>
      <c r="D447" s="53">
        <v>15217</v>
      </c>
      <c r="E447" s="51">
        <v>15217</v>
      </c>
    </row>
    <row r="448" spans="1:5" s="2" customFormat="1" ht="13.2" x14ac:dyDescent="0.25">
      <c r="A448" s="46">
        <v>21000707</v>
      </c>
      <c r="B448" s="47" t="s">
        <v>1553</v>
      </c>
      <c r="C448" s="47">
        <v>361</v>
      </c>
      <c r="D448" s="53">
        <v>26376</v>
      </c>
      <c r="E448" s="51">
        <v>26376</v>
      </c>
    </row>
    <row r="449" spans="1:5" s="2" customFormat="1" ht="13.2" x14ac:dyDescent="0.25">
      <c r="A449" s="46">
        <v>21000708</v>
      </c>
      <c r="B449" s="47" t="s">
        <v>1554</v>
      </c>
      <c r="C449" s="47">
        <v>361</v>
      </c>
      <c r="D449" s="53">
        <v>11954</v>
      </c>
      <c r="E449" s="51">
        <v>11954</v>
      </c>
    </row>
    <row r="450" spans="1:5" s="2" customFormat="1" ht="13.2" x14ac:dyDescent="0.25">
      <c r="A450" s="46">
        <v>21000709</v>
      </c>
      <c r="B450" s="47" t="s">
        <v>1555</v>
      </c>
      <c r="C450" s="47">
        <v>361</v>
      </c>
      <c r="D450" s="53">
        <v>23300</v>
      </c>
      <c r="E450" s="51">
        <v>23300</v>
      </c>
    </row>
    <row r="451" spans="1:5" s="2" customFormat="1" ht="13.2" x14ac:dyDescent="0.25">
      <c r="A451" s="46">
        <v>21000710</v>
      </c>
      <c r="B451" s="47" t="s">
        <v>1556</v>
      </c>
      <c r="C451" s="47">
        <v>361</v>
      </c>
      <c r="D451" s="53">
        <v>8688</v>
      </c>
      <c r="E451" s="51">
        <v>8688</v>
      </c>
    </row>
    <row r="452" spans="1:5" s="2" customFormat="1" ht="13.2" x14ac:dyDescent="0.25">
      <c r="A452" s="46">
        <v>21000711</v>
      </c>
      <c r="B452" s="47" t="s">
        <v>1557</v>
      </c>
      <c r="C452" s="47">
        <v>361</v>
      </c>
      <c r="D452" s="53">
        <v>29754</v>
      </c>
      <c r="E452" s="51">
        <v>29754</v>
      </c>
    </row>
    <row r="453" spans="1:5" s="2" customFormat="1" ht="13.2" x14ac:dyDescent="0.25">
      <c r="A453" s="46">
        <v>21000712</v>
      </c>
      <c r="B453" s="47" t="s">
        <v>1558</v>
      </c>
      <c r="C453" s="47">
        <v>361</v>
      </c>
      <c r="D453" s="53">
        <v>30294</v>
      </c>
      <c r="E453" s="51">
        <v>30294</v>
      </c>
    </row>
    <row r="454" spans="1:5" s="2" customFormat="1" ht="13.2" x14ac:dyDescent="0.25">
      <c r="A454" s="46">
        <v>21000716</v>
      </c>
      <c r="B454" s="47" t="s">
        <v>1559</v>
      </c>
      <c r="C454" s="47">
        <v>361</v>
      </c>
      <c r="D454" s="53">
        <v>3144</v>
      </c>
      <c r="E454" s="51">
        <v>3144</v>
      </c>
    </row>
    <row r="455" spans="1:5" s="2" customFormat="1" ht="13.2" x14ac:dyDescent="0.25">
      <c r="A455" s="46">
        <v>21000717</v>
      </c>
      <c r="B455" s="47" t="s">
        <v>1560</v>
      </c>
      <c r="C455" s="47">
        <v>361</v>
      </c>
      <c r="D455" s="53">
        <v>5856</v>
      </c>
      <c r="E455" s="51">
        <v>5856</v>
      </c>
    </row>
    <row r="456" spans="1:5" s="2" customFormat="1" ht="13.2" x14ac:dyDescent="0.25">
      <c r="A456" s="46">
        <v>21000718</v>
      </c>
      <c r="B456" s="47" t="s">
        <v>1561</v>
      </c>
      <c r="C456" s="47">
        <v>361</v>
      </c>
      <c r="D456" s="53">
        <v>3024</v>
      </c>
      <c r="E456" s="51">
        <v>3024</v>
      </c>
    </row>
    <row r="457" spans="1:5" s="2" customFormat="1" ht="13.2" x14ac:dyDescent="0.25">
      <c r="A457" s="46">
        <v>21000737</v>
      </c>
      <c r="B457" s="47" t="s">
        <v>4395</v>
      </c>
      <c r="C457" s="47">
        <v>361</v>
      </c>
      <c r="D457" s="53">
        <v>2574</v>
      </c>
      <c r="E457" s="51">
        <v>2574</v>
      </c>
    </row>
    <row r="458" spans="1:5" s="2" customFormat="1" ht="13.2" x14ac:dyDescent="0.25">
      <c r="A458" s="46">
        <v>21000741</v>
      </c>
      <c r="B458" s="47" t="s">
        <v>13735</v>
      </c>
      <c r="C458" s="47">
        <v>361</v>
      </c>
      <c r="D458" s="53">
        <v>14290</v>
      </c>
      <c r="E458" s="51">
        <v>14290</v>
      </c>
    </row>
    <row r="459" spans="1:5" s="2" customFormat="1" ht="13.2" x14ac:dyDescent="0.25">
      <c r="A459" s="46">
        <v>21000743</v>
      </c>
      <c r="B459" s="47" t="s">
        <v>4890</v>
      </c>
      <c r="C459" s="47">
        <v>361</v>
      </c>
      <c r="D459" s="53">
        <v>12287</v>
      </c>
      <c r="E459" s="51">
        <v>12287</v>
      </c>
    </row>
    <row r="460" spans="1:5" s="2" customFormat="1" ht="13.2" x14ac:dyDescent="0.25">
      <c r="A460" s="46">
        <v>21000744</v>
      </c>
      <c r="B460" s="47" t="s">
        <v>1562</v>
      </c>
      <c r="C460" s="47">
        <v>361</v>
      </c>
      <c r="D460" s="53">
        <v>6315</v>
      </c>
      <c r="E460" s="51">
        <v>6315</v>
      </c>
    </row>
    <row r="461" spans="1:5" s="2" customFormat="1" ht="13.2" x14ac:dyDescent="0.25">
      <c r="A461" s="46">
        <v>21000747</v>
      </c>
      <c r="B461" s="47" t="s">
        <v>1563</v>
      </c>
      <c r="C461" s="47">
        <v>361</v>
      </c>
      <c r="D461" s="53">
        <v>2654</v>
      </c>
      <c r="E461" s="51">
        <v>2654</v>
      </c>
    </row>
    <row r="462" spans="1:5" s="2" customFormat="1" ht="13.2" x14ac:dyDescent="0.25">
      <c r="A462" s="46">
        <v>21000748</v>
      </c>
      <c r="B462" s="47" t="s">
        <v>1564</v>
      </c>
      <c r="C462" s="47">
        <v>361</v>
      </c>
      <c r="D462" s="53">
        <v>1612</v>
      </c>
      <c r="E462" s="51">
        <v>1612</v>
      </c>
    </row>
    <row r="463" spans="1:5" s="2" customFormat="1" ht="13.2" x14ac:dyDescent="0.25">
      <c r="A463" s="46">
        <v>21000749</v>
      </c>
      <c r="B463" s="47" t="s">
        <v>1565</v>
      </c>
      <c r="C463" s="47">
        <v>361</v>
      </c>
      <c r="D463" s="53">
        <v>3428</v>
      </c>
      <c r="E463" s="51">
        <v>3428</v>
      </c>
    </row>
    <row r="464" spans="1:5" s="2" customFormat="1" ht="13.2" x14ac:dyDescent="0.25">
      <c r="A464" s="46">
        <v>21000750</v>
      </c>
      <c r="B464" s="47" t="s">
        <v>1566</v>
      </c>
      <c r="C464" s="47">
        <v>361</v>
      </c>
      <c r="D464" s="53">
        <v>2070</v>
      </c>
      <c r="E464" s="51">
        <v>2070</v>
      </c>
    </row>
    <row r="465" spans="1:5" s="2" customFormat="1" ht="13.2" x14ac:dyDescent="0.25">
      <c r="A465" s="46">
        <v>21000751</v>
      </c>
      <c r="B465" s="47" t="s">
        <v>1567</v>
      </c>
      <c r="C465" s="47">
        <v>361</v>
      </c>
      <c r="D465" s="53">
        <v>2965</v>
      </c>
      <c r="E465" s="51">
        <v>2965</v>
      </c>
    </row>
    <row r="466" spans="1:5" s="2" customFormat="1" ht="13.2" x14ac:dyDescent="0.25">
      <c r="A466" s="46">
        <v>21000752</v>
      </c>
      <c r="B466" s="47" t="s">
        <v>1568</v>
      </c>
      <c r="C466" s="47">
        <v>361</v>
      </c>
      <c r="D466" s="53">
        <v>1994</v>
      </c>
      <c r="E466" s="51">
        <v>1994</v>
      </c>
    </row>
    <row r="467" spans="1:5" s="2" customFormat="1" ht="13.2" x14ac:dyDescent="0.25">
      <c r="A467" s="46">
        <v>21000754</v>
      </c>
      <c r="B467" s="47" t="s">
        <v>1569</v>
      </c>
      <c r="C467" s="47">
        <v>361</v>
      </c>
      <c r="D467" s="53">
        <v>3990</v>
      </c>
      <c r="E467" s="51">
        <v>3990</v>
      </c>
    </row>
    <row r="468" spans="1:5" s="2" customFormat="1" ht="13.2" x14ac:dyDescent="0.25">
      <c r="A468" s="46">
        <v>21000756</v>
      </c>
      <c r="B468" s="47" t="s">
        <v>1570</v>
      </c>
      <c r="C468" s="47">
        <v>361</v>
      </c>
      <c r="D468" s="53">
        <v>4477</v>
      </c>
      <c r="E468" s="51">
        <v>4477</v>
      </c>
    </row>
    <row r="469" spans="1:5" s="2" customFormat="1" ht="13.2" x14ac:dyDescent="0.25">
      <c r="A469" s="46">
        <v>21000763</v>
      </c>
      <c r="B469" s="47" t="s">
        <v>1571</v>
      </c>
      <c r="C469" s="47">
        <v>361</v>
      </c>
      <c r="D469" s="53">
        <v>679</v>
      </c>
      <c r="E469" s="51">
        <v>679</v>
      </c>
    </row>
    <row r="470" spans="1:5" s="2" customFormat="1" ht="13.2" x14ac:dyDescent="0.25">
      <c r="A470" s="46">
        <v>21000764</v>
      </c>
      <c r="B470" s="47" t="s">
        <v>1572</v>
      </c>
      <c r="C470" s="47">
        <v>361</v>
      </c>
      <c r="D470" s="53">
        <v>56853</v>
      </c>
      <c r="E470" s="51">
        <v>56853</v>
      </c>
    </row>
    <row r="471" spans="1:5" s="2" customFormat="1" ht="13.2" x14ac:dyDescent="0.25">
      <c r="A471" s="46">
        <v>21000766</v>
      </c>
      <c r="B471" s="47" t="s">
        <v>1573</v>
      </c>
      <c r="C471" s="47">
        <v>361</v>
      </c>
      <c r="D471" s="53">
        <v>20353</v>
      </c>
      <c r="E471" s="51">
        <v>20353</v>
      </c>
    </row>
    <row r="472" spans="1:5" s="2" customFormat="1" ht="13.2" x14ac:dyDescent="0.25">
      <c r="A472" s="46">
        <v>21000767</v>
      </c>
      <c r="B472" s="47" t="s">
        <v>1574</v>
      </c>
      <c r="C472" s="47">
        <v>361</v>
      </c>
      <c r="D472" s="53">
        <v>5335</v>
      </c>
      <c r="E472" s="51">
        <v>5335</v>
      </c>
    </row>
    <row r="473" spans="1:5" s="2" customFormat="1" ht="13.2" x14ac:dyDescent="0.25">
      <c r="A473" s="46">
        <v>21000768</v>
      </c>
      <c r="B473" s="47" t="s">
        <v>1575</v>
      </c>
      <c r="C473" s="47">
        <v>361</v>
      </c>
      <c r="D473" s="53">
        <v>1606</v>
      </c>
      <c r="E473" s="51">
        <v>1606</v>
      </c>
    </row>
    <row r="474" spans="1:5" s="2" customFormat="1" ht="13.2" x14ac:dyDescent="0.25">
      <c r="A474" s="46">
        <v>21000769</v>
      </c>
      <c r="B474" s="47" t="s">
        <v>1576</v>
      </c>
      <c r="C474" s="47">
        <v>361</v>
      </c>
      <c r="D474" s="53">
        <v>1678</v>
      </c>
      <c r="E474" s="51">
        <v>1678</v>
      </c>
    </row>
    <row r="475" spans="1:5" s="2" customFormat="1" ht="13.2" x14ac:dyDescent="0.25">
      <c r="A475" s="46">
        <v>21000779</v>
      </c>
      <c r="B475" s="47" t="s">
        <v>1577</v>
      </c>
      <c r="C475" s="47">
        <v>361</v>
      </c>
      <c r="D475" s="53">
        <v>7364</v>
      </c>
      <c r="E475" s="51">
        <v>7364</v>
      </c>
    </row>
    <row r="476" spans="1:5" s="2" customFormat="1" ht="13.2" x14ac:dyDescent="0.25">
      <c r="A476" s="46">
        <v>21000783</v>
      </c>
      <c r="B476" s="47" t="s">
        <v>4891</v>
      </c>
      <c r="C476" s="47">
        <v>361</v>
      </c>
      <c r="D476" s="53">
        <v>12426</v>
      </c>
      <c r="E476" s="51">
        <v>12426</v>
      </c>
    </row>
    <row r="477" spans="1:5" s="2" customFormat="1" ht="13.2" x14ac:dyDescent="0.25">
      <c r="A477" s="46">
        <v>21000786</v>
      </c>
      <c r="B477" s="47" t="s">
        <v>4396</v>
      </c>
      <c r="C477" s="47">
        <v>361</v>
      </c>
      <c r="D477" s="53">
        <v>8498</v>
      </c>
      <c r="E477" s="51">
        <v>8498</v>
      </c>
    </row>
    <row r="478" spans="1:5" s="2" customFormat="1" ht="13.2" x14ac:dyDescent="0.25">
      <c r="A478" s="46">
        <v>21000788</v>
      </c>
      <c r="B478" s="47" t="s">
        <v>4892</v>
      </c>
      <c r="C478" s="47">
        <v>361</v>
      </c>
      <c r="D478" s="53">
        <v>15389</v>
      </c>
      <c r="E478" s="51">
        <v>15389</v>
      </c>
    </row>
    <row r="479" spans="1:5" s="2" customFormat="1" ht="13.2" x14ac:dyDescent="0.25">
      <c r="A479" s="46">
        <v>21000789</v>
      </c>
      <c r="B479" s="47" t="s">
        <v>4893</v>
      </c>
      <c r="C479" s="47">
        <v>361</v>
      </c>
      <c r="D479" s="53">
        <v>5317</v>
      </c>
      <c r="E479" s="51">
        <v>5317</v>
      </c>
    </row>
    <row r="480" spans="1:5" s="2" customFormat="1" ht="13.2" x14ac:dyDescent="0.25">
      <c r="A480" s="46">
        <v>21000790</v>
      </c>
      <c r="B480" s="47" t="s">
        <v>4397</v>
      </c>
      <c r="C480" s="47">
        <v>361</v>
      </c>
      <c r="D480" s="53">
        <v>3752</v>
      </c>
      <c r="E480" s="51">
        <v>3752</v>
      </c>
    </row>
    <row r="481" spans="1:5" s="2" customFormat="1" ht="13.2" x14ac:dyDescent="0.25">
      <c r="A481" s="46">
        <v>21000791</v>
      </c>
      <c r="B481" s="47" t="s">
        <v>4398</v>
      </c>
      <c r="C481" s="47">
        <v>361</v>
      </c>
      <c r="D481" s="53">
        <v>4537</v>
      </c>
      <c r="E481" s="51">
        <v>4537</v>
      </c>
    </row>
    <row r="482" spans="1:5" s="2" customFormat="1" ht="13.2" x14ac:dyDescent="0.25">
      <c r="A482" s="46">
        <v>21000792</v>
      </c>
      <c r="B482" s="47" t="s">
        <v>4399</v>
      </c>
      <c r="C482" s="47">
        <v>361</v>
      </c>
      <c r="D482" s="53">
        <v>6454</v>
      </c>
      <c r="E482" s="51">
        <v>6454</v>
      </c>
    </row>
    <row r="483" spans="1:5" s="2" customFormat="1" ht="13.2" x14ac:dyDescent="0.25">
      <c r="A483" s="46">
        <v>21000793</v>
      </c>
      <c r="B483" s="47" t="s">
        <v>4400</v>
      </c>
      <c r="C483" s="47">
        <v>361</v>
      </c>
      <c r="D483" s="53">
        <v>4590</v>
      </c>
      <c r="E483" s="51">
        <v>4590</v>
      </c>
    </row>
    <row r="484" spans="1:5" s="2" customFormat="1" ht="13.2" x14ac:dyDescent="0.25">
      <c r="A484" s="46">
        <v>21000794</v>
      </c>
      <c r="B484" s="47" t="s">
        <v>4401</v>
      </c>
      <c r="C484" s="47">
        <v>361</v>
      </c>
      <c r="D484" s="53">
        <v>3970</v>
      </c>
      <c r="E484" s="51">
        <v>3970</v>
      </c>
    </row>
    <row r="485" spans="1:5" s="2" customFormat="1" ht="13.2" x14ac:dyDescent="0.25">
      <c r="A485" s="46">
        <v>21000796</v>
      </c>
      <c r="B485" s="47" t="s">
        <v>4402</v>
      </c>
      <c r="C485" s="47">
        <v>361</v>
      </c>
      <c r="D485" s="53">
        <v>8490</v>
      </c>
      <c r="E485" s="51">
        <v>8490</v>
      </c>
    </row>
    <row r="486" spans="1:5" s="2" customFormat="1" ht="13.2" x14ac:dyDescent="0.25">
      <c r="A486" s="46">
        <v>21000798</v>
      </c>
      <c r="B486" s="47" t="s">
        <v>4894</v>
      </c>
      <c r="C486" s="47">
        <v>361</v>
      </c>
      <c r="D486" s="53">
        <v>5660</v>
      </c>
      <c r="E486" s="51">
        <v>5660</v>
      </c>
    </row>
    <row r="487" spans="1:5" s="2" customFormat="1" ht="13.2" x14ac:dyDescent="0.25">
      <c r="A487" s="46">
        <v>21000799</v>
      </c>
      <c r="B487" s="47" t="s">
        <v>4403</v>
      </c>
      <c r="C487" s="47">
        <v>361</v>
      </c>
      <c r="D487" s="53">
        <v>5660</v>
      </c>
      <c r="E487" s="51">
        <v>5660</v>
      </c>
    </row>
    <row r="488" spans="1:5" s="2" customFormat="1" ht="13.2" x14ac:dyDescent="0.25">
      <c r="A488" s="46">
        <v>21000800</v>
      </c>
      <c r="B488" s="47" t="s">
        <v>4404</v>
      </c>
      <c r="C488" s="47">
        <v>361</v>
      </c>
      <c r="D488" s="53">
        <v>11037</v>
      </c>
      <c r="E488" s="51">
        <v>11037</v>
      </c>
    </row>
    <row r="489" spans="1:5" s="2" customFormat="1" ht="13.2" x14ac:dyDescent="0.25">
      <c r="A489" s="46">
        <v>21000801</v>
      </c>
      <c r="B489" s="47" t="s">
        <v>4405</v>
      </c>
      <c r="C489" s="47">
        <v>361</v>
      </c>
      <c r="D489" s="53">
        <v>7358</v>
      </c>
      <c r="E489" s="51">
        <v>7358</v>
      </c>
    </row>
    <row r="490" spans="1:5" s="2" customFormat="1" ht="13.2" x14ac:dyDescent="0.25">
      <c r="A490" s="46">
        <v>21000803</v>
      </c>
      <c r="B490" s="47" t="s">
        <v>4406</v>
      </c>
      <c r="C490" s="47">
        <v>361</v>
      </c>
      <c r="D490" s="53">
        <v>7358</v>
      </c>
      <c r="E490" s="51">
        <v>7358</v>
      </c>
    </row>
    <row r="491" spans="1:5" s="2" customFormat="1" ht="13.2" x14ac:dyDescent="0.25">
      <c r="A491" s="46">
        <v>21000804</v>
      </c>
      <c r="B491" s="47" t="s">
        <v>4407</v>
      </c>
      <c r="C491" s="47">
        <v>361</v>
      </c>
      <c r="D491" s="53">
        <v>11086</v>
      </c>
      <c r="E491" s="51">
        <v>11086</v>
      </c>
    </row>
    <row r="492" spans="1:5" s="2" customFormat="1" ht="13.2" x14ac:dyDescent="0.25">
      <c r="A492" s="46">
        <v>21000806</v>
      </c>
      <c r="B492" s="47" t="s">
        <v>4408</v>
      </c>
      <c r="C492" s="47">
        <v>361</v>
      </c>
      <c r="D492" s="53">
        <v>7391</v>
      </c>
      <c r="E492" s="51">
        <v>7391</v>
      </c>
    </row>
    <row r="493" spans="1:5" s="2" customFormat="1" ht="13.2" x14ac:dyDescent="0.25">
      <c r="A493" s="46">
        <v>21000807</v>
      </c>
      <c r="B493" s="47" t="s">
        <v>4409</v>
      </c>
      <c r="C493" s="47">
        <v>361</v>
      </c>
      <c r="D493" s="53">
        <v>2680</v>
      </c>
      <c r="E493" s="51">
        <v>2680</v>
      </c>
    </row>
    <row r="494" spans="1:5" s="2" customFormat="1" ht="13.2" x14ac:dyDescent="0.25">
      <c r="A494" s="46">
        <v>21000808</v>
      </c>
      <c r="B494" s="47" t="s">
        <v>4410</v>
      </c>
      <c r="C494" s="47">
        <v>361</v>
      </c>
      <c r="D494" s="53">
        <v>3045</v>
      </c>
      <c r="E494" s="51">
        <v>3045</v>
      </c>
    </row>
    <row r="495" spans="1:5" s="2" customFormat="1" ht="13.2" x14ac:dyDescent="0.25">
      <c r="A495" s="46">
        <v>21000816</v>
      </c>
      <c r="B495" s="47" t="s">
        <v>4895</v>
      </c>
      <c r="C495" s="47">
        <v>361</v>
      </c>
      <c r="D495" s="53">
        <v>19697</v>
      </c>
      <c r="E495" s="51">
        <v>19697</v>
      </c>
    </row>
    <row r="496" spans="1:5" s="2" customFormat="1" ht="13.2" x14ac:dyDescent="0.25">
      <c r="A496" s="46">
        <v>21000817</v>
      </c>
      <c r="B496" s="47" t="s">
        <v>4896</v>
      </c>
      <c r="C496" s="47">
        <v>361</v>
      </c>
      <c r="D496" s="53">
        <v>33814</v>
      </c>
      <c r="E496" s="51">
        <v>33814</v>
      </c>
    </row>
    <row r="497" spans="1:5" s="2" customFormat="1" ht="13.2" x14ac:dyDescent="0.25">
      <c r="A497" s="46">
        <v>21000818</v>
      </c>
      <c r="B497" s="47" t="s">
        <v>6275</v>
      </c>
      <c r="C497" s="47">
        <v>361</v>
      </c>
      <c r="D497" s="53">
        <v>32052</v>
      </c>
      <c r="E497" s="51">
        <v>32052</v>
      </c>
    </row>
    <row r="498" spans="1:5" s="2" customFormat="1" ht="13.2" x14ac:dyDescent="0.25">
      <c r="A498" s="46">
        <v>21000819</v>
      </c>
      <c r="B498" s="47" t="s">
        <v>10863</v>
      </c>
      <c r="C498" s="47">
        <v>361</v>
      </c>
      <c r="D498" s="53">
        <v>35753</v>
      </c>
      <c r="E498" s="51">
        <v>35753</v>
      </c>
    </row>
    <row r="499" spans="1:5" s="2" customFormat="1" ht="13.2" x14ac:dyDescent="0.25">
      <c r="A499" s="46">
        <v>21000822</v>
      </c>
      <c r="B499" s="47" t="s">
        <v>4897</v>
      </c>
      <c r="C499" s="47">
        <v>361</v>
      </c>
      <c r="D499" s="53">
        <v>4775</v>
      </c>
      <c r="E499" s="51">
        <v>4775</v>
      </c>
    </row>
    <row r="500" spans="1:5" s="2" customFormat="1" ht="13.2" x14ac:dyDescent="0.25">
      <c r="A500" s="46">
        <v>21000823</v>
      </c>
      <c r="B500" s="47" t="s">
        <v>4898</v>
      </c>
      <c r="C500" s="47">
        <v>361</v>
      </c>
      <c r="D500" s="53">
        <v>4775</v>
      </c>
      <c r="E500" s="51">
        <v>4775</v>
      </c>
    </row>
    <row r="501" spans="1:5" s="2" customFormat="1" ht="13.2" x14ac:dyDescent="0.25">
      <c r="A501" s="46">
        <v>21000824</v>
      </c>
      <c r="B501" s="47" t="s">
        <v>4899</v>
      </c>
      <c r="C501" s="47">
        <v>361</v>
      </c>
      <c r="D501" s="53">
        <v>23911</v>
      </c>
      <c r="E501" s="51">
        <v>23911</v>
      </c>
    </row>
    <row r="502" spans="1:5" s="2" customFormat="1" ht="13.2" x14ac:dyDescent="0.25">
      <c r="A502" s="46">
        <v>21000825</v>
      </c>
      <c r="B502" s="47" t="s">
        <v>4900</v>
      </c>
      <c r="C502" s="47">
        <v>361</v>
      </c>
      <c r="D502" s="53">
        <v>21356</v>
      </c>
      <c r="E502" s="51">
        <v>21356</v>
      </c>
    </row>
    <row r="503" spans="1:5" s="2" customFormat="1" ht="13.2" x14ac:dyDescent="0.25">
      <c r="A503" s="46">
        <v>21000826</v>
      </c>
      <c r="B503" s="47" t="s">
        <v>4901</v>
      </c>
      <c r="C503" s="47">
        <v>361</v>
      </c>
      <c r="D503" s="53">
        <v>30545</v>
      </c>
      <c r="E503" s="51">
        <v>30545</v>
      </c>
    </row>
    <row r="504" spans="1:5" s="2" customFormat="1" ht="13.2" x14ac:dyDescent="0.25">
      <c r="A504" s="46">
        <v>21000827</v>
      </c>
      <c r="B504" s="47" t="s">
        <v>4902</v>
      </c>
      <c r="C504" s="47">
        <v>361</v>
      </c>
      <c r="D504" s="53">
        <v>32036</v>
      </c>
      <c r="E504" s="51">
        <v>32036</v>
      </c>
    </row>
    <row r="505" spans="1:5" s="2" customFormat="1" ht="13.2" x14ac:dyDescent="0.25">
      <c r="A505" s="46">
        <v>21000831</v>
      </c>
      <c r="B505" s="47" t="s">
        <v>4903</v>
      </c>
      <c r="C505" s="47">
        <v>361</v>
      </c>
      <c r="D505" s="53">
        <v>2870</v>
      </c>
      <c r="E505" s="51">
        <v>2870</v>
      </c>
    </row>
    <row r="506" spans="1:5" s="2" customFormat="1" ht="13.2" x14ac:dyDescent="0.25">
      <c r="A506" s="46">
        <v>21000832</v>
      </c>
      <c r="B506" s="47" t="s">
        <v>6276</v>
      </c>
      <c r="C506" s="47">
        <v>361</v>
      </c>
      <c r="D506" s="53">
        <v>10130</v>
      </c>
      <c r="E506" s="51">
        <v>10130</v>
      </c>
    </row>
    <row r="507" spans="1:5" s="2" customFormat="1" ht="13.2" x14ac:dyDescent="0.25">
      <c r="A507" s="46">
        <v>21000844</v>
      </c>
      <c r="B507" s="47" t="s">
        <v>6277</v>
      </c>
      <c r="C507" s="47">
        <v>361</v>
      </c>
      <c r="D507" s="53">
        <v>1272</v>
      </c>
      <c r="E507" s="51">
        <v>1272</v>
      </c>
    </row>
    <row r="508" spans="1:5" s="2" customFormat="1" ht="13.2" x14ac:dyDescent="0.25">
      <c r="A508" s="46">
        <v>21000848</v>
      </c>
      <c r="B508" s="47" t="s">
        <v>10864</v>
      </c>
      <c r="C508" s="47">
        <v>361</v>
      </c>
      <c r="D508" s="53">
        <v>1059</v>
      </c>
      <c r="E508" s="51">
        <v>1059</v>
      </c>
    </row>
    <row r="509" spans="1:5" s="2" customFormat="1" ht="13.2" x14ac:dyDescent="0.25">
      <c r="A509" s="46">
        <v>21000849</v>
      </c>
      <c r="B509" s="47" t="s">
        <v>10865</v>
      </c>
      <c r="C509" s="47">
        <v>361</v>
      </c>
      <c r="D509" s="53">
        <v>899</v>
      </c>
      <c r="E509" s="51">
        <v>899</v>
      </c>
    </row>
    <row r="510" spans="1:5" s="2" customFormat="1" ht="13.2" x14ac:dyDescent="0.25">
      <c r="A510" s="46">
        <v>21000853</v>
      </c>
      <c r="B510" s="47" t="s">
        <v>10866</v>
      </c>
      <c r="C510" s="47">
        <v>361</v>
      </c>
      <c r="D510" s="53">
        <v>2191</v>
      </c>
      <c r="E510" s="51">
        <v>2191</v>
      </c>
    </row>
    <row r="511" spans="1:5" s="2" customFormat="1" ht="13.2" x14ac:dyDescent="0.25">
      <c r="A511" s="46">
        <v>21000854</v>
      </c>
      <c r="B511" s="47" t="s">
        <v>10867</v>
      </c>
      <c r="C511" s="47">
        <v>361</v>
      </c>
      <c r="D511" s="53">
        <v>1054</v>
      </c>
      <c r="E511" s="51">
        <v>1054</v>
      </c>
    </row>
    <row r="512" spans="1:5" s="2" customFormat="1" ht="13.2" x14ac:dyDescent="0.25">
      <c r="A512" s="46">
        <v>21000855</v>
      </c>
      <c r="B512" s="47" t="s">
        <v>10868</v>
      </c>
      <c r="C512" s="47">
        <v>361</v>
      </c>
      <c r="D512" s="53">
        <v>2515</v>
      </c>
      <c r="E512" s="51">
        <v>2515</v>
      </c>
    </row>
    <row r="513" spans="1:5" s="2" customFormat="1" ht="13.2" x14ac:dyDescent="0.25">
      <c r="A513" s="46">
        <v>21000856</v>
      </c>
      <c r="B513" s="47" t="s">
        <v>10869</v>
      </c>
      <c r="C513" s="47">
        <v>361</v>
      </c>
      <c r="D513" s="53">
        <v>5728</v>
      </c>
      <c r="E513" s="51">
        <v>5728</v>
      </c>
    </row>
    <row r="514" spans="1:5" s="2" customFormat="1" ht="13.2" x14ac:dyDescent="0.25">
      <c r="A514" s="46">
        <v>21000858</v>
      </c>
      <c r="B514" s="47" t="s">
        <v>10870</v>
      </c>
      <c r="C514" s="47">
        <v>361</v>
      </c>
      <c r="D514" s="53">
        <v>5601</v>
      </c>
      <c r="E514" s="51">
        <v>5601</v>
      </c>
    </row>
    <row r="515" spans="1:5" s="2" customFormat="1" ht="13.2" x14ac:dyDescent="0.25">
      <c r="A515" s="46">
        <v>21000860</v>
      </c>
      <c r="B515" s="47" t="s">
        <v>13736</v>
      </c>
      <c r="C515" s="47">
        <v>361</v>
      </c>
      <c r="D515" s="53">
        <v>8139</v>
      </c>
      <c r="E515" s="51">
        <v>8139</v>
      </c>
    </row>
    <row r="516" spans="1:5" s="2" customFormat="1" ht="13.2" x14ac:dyDescent="0.25">
      <c r="A516" s="46">
        <v>21000861</v>
      </c>
      <c r="B516" s="47" t="s">
        <v>10871</v>
      </c>
      <c r="C516" s="47">
        <v>361</v>
      </c>
      <c r="D516" s="53">
        <v>3590</v>
      </c>
      <c r="E516" s="51">
        <v>3590</v>
      </c>
    </row>
    <row r="517" spans="1:5" s="2" customFormat="1" ht="13.2" x14ac:dyDescent="0.25">
      <c r="A517" s="46">
        <v>30000002</v>
      </c>
      <c r="B517" s="47" t="s">
        <v>1578</v>
      </c>
      <c r="C517" s="47">
        <v>320</v>
      </c>
      <c r="D517" s="53">
        <v>593</v>
      </c>
      <c r="E517" s="51">
        <v>593</v>
      </c>
    </row>
    <row r="518" spans="1:5" s="2" customFormat="1" ht="13.2" x14ac:dyDescent="0.25">
      <c r="A518" s="46">
        <v>30000003</v>
      </c>
      <c r="B518" s="47" t="s">
        <v>1579</v>
      </c>
      <c r="C518" s="47">
        <v>320</v>
      </c>
      <c r="D518" s="53">
        <v>514</v>
      </c>
      <c r="E518" s="51">
        <v>514</v>
      </c>
    </row>
    <row r="519" spans="1:5" s="2" customFormat="1" ht="13.2" x14ac:dyDescent="0.25">
      <c r="A519" s="46">
        <v>30000004</v>
      </c>
      <c r="B519" s="47" t="s">
        <v>1580</v>
      </c>
      <c r="C519" s="47">
        <v>320</v>
      </c>
      <c r="D519" s="53">
        <v>778</v>
      </c>
      <c r="E519" s="51">
        <v>778</v>
      </c>
    </row>
    <row r="520" spans="1:5" s="2" customFormat="1" ht="13.2" x14ac:dyDescent="0.25">
      <c r="A520" s="46">
        <v>30000007</v>
      </c>
      <c r="B520" s="47" t="s">
        <v>1581</v>
      </c>
      <c r="C520" s="47">
        <v>320</v>
      </c>
      <c r="D520" s="53">
        <v>613</v>
      </c>
      <c r="E520" s="51">
        <v>613</v>
      </c>
    </row>
    <row r="521" spans="1:5" s="2" customFormat="1" ht="13.2" x14ac:dyDescent="0.25">
      <c r="A521" s="46">
        <v>30000008</v>
      </c>
      <c r="B521" s="47" t="s">
        <v>1582</v>
      </c>
      <c r="C521" s="47">
        <v>320</v>
      </c>
      <c r="D521" s="53">
        <v>758</v>
      </c>
      <c r="E521" s="51">
        <v>758</v>
      </c>
    </row>
    <row r="522" spans="1:5" s="2" customFormat="1" ht="13.2" x14ac:dyDescent="0.25">
      <c r="A522" s="46">
        <v>30000009</v>
      </c>
      <c r="B522" s="47" t="s">
        <v>1583</v>
      </c>
      <c r="C522" s="47">
        <v>320</v>
      </c>
      <c r="D522" s="53">
        <v>646</v>
      </c>
      <c r="E522" s="51">
        <v>646</v>
      </c>
    </row>
    <row r="523" spans="1:5" s="2" customFormat="1" ht="13.2" x14ac:dyDescent="0.25">
      <c r="A523" s="46">
        <v>30000011</v>
      </c>
      <c r="B523" s="47" t="s">
        <v>1584</v>
      </c>
      <c r="C523" s="47">
        <v>320</v>
      </c>
      <c r="D523" s="53">
        <v>673</v>
      </c>
      <c r="E523" s="51">
        <v>673</v>
      </c>
    </row>
    <row r="524" spans="1:5" s="2" customFormat="1" ht="13.2" x14ac:dyDescent="0.25">
      <c r="A524" s="46">
        <v>30000012</v>
      </c>
      <c r="B524" s="47" t="s">
        <v>1585</v>
      </c>
      <c r="C524" s="47">
        <v>320</v>
      </c>
      <c r="D524" s="53">
        <v>514</v>
      </c>
      <c r="E524" s="51">
        <v>514</v>
      </c>
    </row>
    <row r="525" spans="1:5" s="2" customFormat="1" ht="13.2" x14ac:dyDescent="0.25">
      <c r="A525" s="46">
        <v>30000013</v>
      </c>
      <c r="B525" s="47" t="s">
        <v>1586</v>
      </c>
      <c r="C525" s="47">
        <v>320</v>
      </c>
      <c r="D525" s="53">
        <v>643</v>
      </c>
      <c r="E525" s="51">
        <v>643</v>
      </c>
    </row>
    <row r="526" spans="1:5" s="2" customFormat="1" ht="13.2" x14ac:dyDescent="0.25">
      <c r="A526" s="46">
        <v>30000015</v>
      </c>
      <c r="B526" s="47" t="s">
        <v>1587</v>
      </c>
      <c r="C526" s="47">
        <v>320</v>
      </c>
      <c r="D526" s="53">
        <v>683</v>
      </c>
      <c r="E526" s="51">
        <v>683</v>
      </c>
    </row>
    <row r="527" spans="1:5" s="2" customFormat="1" ht="13.2" x14ac:dyDescent="0.25">
      <c r="A527" s="46">
        <v>30000016</v>
      </c>
      <c r="B527" s="47" t="s">
        <v>1588</v>
      </c>
      <c r="C527" s="47">
        <v>320</v>
      </c>
      <c r="D527" s="53">
        <v>959</v>
      </c>
      <c r="E527" s="51">
        <v>959</v>
      </c>
    </row>
    <row r="528" spans="1:5" s="2" customFormat="1" ht="13.2" x14ac:dyDescent="0.25">
      <c r="A528" s="46">
        <v>30000019</v>
      </c>
      <c r="B528" s="47" t="s">
        <v>1589</v>
      </c>
      <c r="C528" s="47">
        <v>320</v>
      </c>
      <c r="D528" s="53">
        <v>631</v>
      </c>
      <c r="E528" s="51">
        <v>631</v>
      </c>
    </row>
    <row r="529" spans="1:5" s="2" customFormat="1" ht="13.2" x14ac:dyDescent="0.25">
      <c r="A529" s="46">
        <v>30000023</v>
      </c>
      <c r="B529" s="47" t="s">
        <v>1590</v>
      </c>
      <c r="C529" s="47">
        <v>320</v>
      </c>
      <c r="D529" s="53">
        <v>667</v>
      </c>
      <c r="E529" s="51">
        <v>667</v>
      </c>
    </row>
    <row r="530" spans="1:5" s="2" customFormat="1" ht="13.2" x14ac:dyDescent="0.25">
      <c r="A530" s="46">
        <v>30000025</v>
      </c>
      <c r="B530" s="47" t="s">
        <v>1591</v>
      </c>
      <c r="C530" s="47">
        <v>320</v>
      </c>
      <c r="D530" s="53">
        <v>1640</v>
      </c>
      <c r="E530" s="51">
        <v>1640</v>
      </c>
    </row>
    <row r="531" spans="1:5" s="2" customFormat="1" ht="13.2" x14ac:dyDescent="0.25">
      <c r="A531" s="46">
        <v>30000041</v>
      </c>
      <c r="B531" s="47" t="s">
        <v>1592</v>
      </c>
      <c r="C531" s="47">
        <v>320</v>
      </c>
      <c r="D531" s="53">
        <v>857</v>
      </c>
      <c r="E531" s="51">
        <v>857</v>
      </c>
    </row>
    <row r="532" spans="1:5" s="2" customFormat="1" ht="13.2" x14ac:dyDescent="0.25">
      <c r="A532" s="46">
        <v>30000042</v>
      </c>
      <c r="B532" s="47" t="s">
        <v>1593</v>
      </c>
      <c r="C532" s="47">
        <v>320</v>
      </c>
      <c r="D532" s="53">
        <v>1004</v>
      </c>
      <c r="E532" s="51">
        <v>1004</v>
      </c>
    </row>
    <row r="533" spans="1:5" s="2" customFormat="1" ht="13.2" x14ac:dyDescent="0.25">
      <c r="A533" s="46">
        <v>30000043</v>
      </c>
      <c r="B533" s="47" t="s">
        <v>1594</v>
      </c>
      <c r="C533" s="47">
        <v>320</v>
      </c>
      <c r="D533" s="53">
        <v>652</v>
      </c>
      <c r="E533" s="51">
        <v>652</v>
      </c>
    </row>
    <row r="534" spans="1:5" s="2" customFormat="1" ht="13.2" x14ac:dyDescent="0.25">
      <c r="A534" s="46">
        <v>30000044</v>
      </c>
      <c r="B534" s="47" t="s">
        <v>1595</v>
      </c>
      <c r="C534" s="47">
        <v>320</v>
      </c>
      <c r="D534" s="53">
        <v>527</v>
      </c>
      <c r="E534" s="51">
        <v>527</v>
      </c>
    </row>
    <row r="535" spans="1:5" s="2" customFormat="1" ht="13.2" x14ac:dyDescent="0.25">
      <c r="A535" s="46">
        <v>30000047</v>
      </c>
      <c r="B535" s="47" t="s">
        <v>1596</v>
      </c>
      <c r="C535" s="47">
        <v>361</v>
      </c>
      <c r="D535" s="53">
        <v>6660</v>
      </c>
      <c r="E535" s="51">
        <v>6660</v>
      </c>
    </row>
    <row r="536" spans="1:5" s="2" customFormat="1" ht="13.2" x14ac:dyDescent="0.25">
      <c r="A536" s="46">
        <v>30000049</v>
      </c>
      <c r="B536" s="47" t="s">
        <v>1597</v>
      </c>
      <c r="C536" s="47">
        <v>320</v>
      </c>
      <c r="D536" s="53">
        <v>791</v>
      </c>
      <c r="E536" s="51">
        <v>791</v>
      </c>
    </row>
    <row r="537" spans="1:5" s="2" customFormat="1" ht="13.2" x14ac:dyDescent="0.25">
      <c r="A537" s="46">
        <v>30000050</v>
      </c>
      <c r="B537" s="47" t="s">
        <v>1598</v>
      </c>
      <c r="C537" s="47">
        <v>320</v>
      </c>
      <c r="D537" s="53">
        <v>1088</v>
      </c>
      <c r="E537" s="51">
        <v>1088</v>
      </c>
    </row>
    <row r="538" spans="1:5" s="2" customFormat="1" ht="13.2" x14ac:dyDescent="0.25">
      <c r="A538" s="46">
        <v>30000051</v>
      </c>
      <c r="B538" s="47" t="s">
        <v>1599</v>
      </c>
      <c r="C538" s="47">
        <v>320</v>
      </c>
      <c r="D538" s="53">
        <v>1092</v>
      </c>
      <c r="E538" s="51">
        <v>1092</v>
      </c>
    </row>
    <row r="539" spans="1:5" s="2" customFormat="1" ht="13.2" x14ac:dyDescent="0.25">
      <c r="A539" s="46">
        <v>30000053</v>
      </c>
      <c r="B539" s="47" t="s">
        <v>1600</v>
      </c>
      <c r="C539" s="47">
        <v>320</v>
      </c>
      <c r="D539" s="53">
        <v>859</v>
      </c>
      <c r="E539" s="51">
        <v>859</v>
      </c>
    </row>
    <row r="540" spans="1:5" s="2" customFormat="1" ht="13.2" x14ac:dyDescent="0.25">
      <c r="A540" s="46">
        <v>30000054</v>
      </c>
      <c r="B540" s="47" t="s">
        <v>1601</v>
      </c>
      <c r="C540" s="47">
        <v>320</v>
      </c>
      <c r="D540" s="53">
        <v>939</v>
      </c>
      <c r="E540" s="51">
        <v>939</v>
      </c>
    </row>
    <row r="541" spans="1:5" s="2" customFormat="1" ht="13.2" x14ac:dyDescent="0.25">
      <c r="A541" s="46">
        <v>30000055</v>
      </c>
      <c r="B541" s="47" t="s">
        <v>1602</v>
      </c>
      <c r="C541" s="47">
        <v>320</v>
      </c>
      <c r="D541" s="53">
        <v>717</v>
      </c>
      <c r="E541" s="51">
        <v>717</v>
      </c>
    </row>
    <row r="542" spans="1:5" s="2" customFormat="1" ht="13.2" x14ac:dyDescent="0.25">
      <c r="A542" s="46">
        <v>30000056</v>
      </c>
      <c r="B542" s="47" t="s">
        <v>1603</v>
      </c>
      <c r="C542" s="47">
        <v>320</v>
      </c>
      <c r="D542" s="53">
        <v>770</v>
      </c>
      <c r="E542" s="51">
        <v>770</v>
      </c>
    </row>
    <row r="543" spans="1:5" s="2" customFormat="1" ht="13.2" x14ac:dyDescent="0.25">
      <c r="A543" s="46">
        <v>30000058</v>
      </c>
      <c r="B543" s="47" t="s">
        <v>1604</v>
      </c>
      <c r="C543" s="47">
        <v>320</v>
      </c>
      <c r="D543" s="53">
        <v>960</v>
      </c>
      <c r="E543" s="51">
        <v>960</v>
      </c>
    </row>
    <row r="544" spans="1:5" s="2" customFormat="1" ht="13.2" x14ac:dyDescent="0.25">
      <c r="A544" s="46">
        <v>30000059</v>
      </c>
      <c r="B544" s="47" t="s">
        <v>1605</v>
      </c>
      <c r="C544" s="47">
        <v>320</v>
      </c>
      <c r="D544" s="53">
        <v>1052</v>
      </c>
      <c r="E544" s="51">
        <v>1052</v>
      </c>
    </row>
    <row r="545" spans="1:5" s="2" customFormat="1" ht="13.2" x14ac:dyDescent="0.25">
      <c r="A545" s="46">
        <v>30000060</v>
      </c>
      <c r="B545" s="47" t="s">
        <v>1606</v>
      </c>
      <c r="C545" s="47">
        <v>320</v>
      </c>
      <c r="D545" s="53">
        <v>1185</v>
      </c>
      <c r="E545" s="51">
        <v>1185</v>
      </c>
    </row>
    <row r="546" spans="1:5" s="2" customFormat="1" ht="13.2" x14ac:dyDescent="0.25">
      <c r="A546" s="46">
        <v>30000061</v>
      </c>
      <c r="B546" s="47" t="s">
        <v>1607</v>
      </c>
      <c r="C546" s="47">
        <v>320</v>
      </c>
      <c r="D546" s="53">
        <v>731</v>
      </c>
      <c r="E546" s="51">
        <v>731</v>
      </c>
    </row>
    <row r="547" spans="1:5" s="2" customFormat="1" ht="13.2" x14ac:dyDescent="0.25">
      <c r="A547" s="46">
        <v>30000062</v>
      </c>
      <c r="B547" s="47" t="s">
        <v>1608</v>
      </c>
      <c r="C547" s="47">
        <v>320</v>
      </c>
      <c r="D547" s="53">
        <v>722</v>
      </c>
      <c r="E547" s="51">
        <v>722</v>
      </c>
    </row>
    <row r="548" spans="1:5" s="2" customFormat="1" ht="13.2" x14ac:dyDescent="0.25">
      <c r="A548" s="46">
        <v>30000063</v>
      </c>
      <c r="B548" s="47" t="s">
        <v>1609</v>
      </c>
      <c r="C548" s="47">
        <v>320</v>
      </c>
      <c r="D548" s="53">
        <v>809</v>
      </c>
      <c r="E548" s="51">
        <v>809</v>
      </c>
    </row>
    <row r="549" spans="1:5" s="2" customFormat="1" ht="13.2" x14ac:dyDescent="0.25">
      <c r="A549" s="46">
        <v>30000064</v>
      </c>
      <c r="B549" s="47" t="s">
        <v>1610</v>
      </c>
      <c r="C549" s="47">
        <v>320</v>
      </c>
      <c r="D549" s="53">
        <v>487</v>
      </c>
      <c r="E549" s="51">
        <v>487</v>
      </c>
    </row>
    <row r="550" spans="1:5" s="2" customFormat="1" ht="13.2" x14ac:dyDescent="0.25">
      <c r="A550" s="46">
        <v>30000065</v>
      </c>
      <c r="B550" s="47" t="s">
        <v>1611</v>
      </c>
      <c r="C550" s="47">
        <v>320</v>
      </c>
      <c r="D550" s="53">
        <v>643</v>
      </c>
      <c r="E550" s="51">
        <v>643</v>
      </c>
    </row>
    <row r="551" spans="1:5" s="2" customFormat="1" ht="13.2" x14ac:dyDescent="0.25">
      <c r="A551" s="46">
        <v>30000066</v>
      </c>
      <c r="B551" s="47" t="s">
        <v>1612</v>
      </c>
      <c r="C551" s="47">
        <v>320</v>
      </c>
      <c r="D551" s="53">
        <v>703</v>
      </c>
      <c r="E551" s="51">
        <v>703</v>
      </c>
    </row>
    <row r="552" spans="1:5" s="2" customFormat="1" ht="13.2" x14ac:dyDescent="0.25">
      <c r="A552" s="46">
        <v>30000075</v>
      </c>
      <c r="B552" s="47" t="s">
        <v>1613</v>
      </c>
      <c r="C552" s="47">
        <v>320</v>
      </c>
      <c r="D552" s="53">
        <v>1035</v>
      </c>
      <c r="E552" s="51">
        <v>1035</v>
      </c>
    </row>
    <row r="553" spans="1:5" s="2" customFormat="1" ht="13.2" x14ac:dyDescent="0.25">
      <c r="A553" s="46">
        <v>30000076</v>
      </c>
      <c r="B553" s="47" t="s">
        <v>1614</v>
      </c>
      <c r="C553" s="47">
        <v>320</v>
      </c>
      <c r="D553" s="53">
        <v>690</v>
      </c>
      <c r="E553" s="51">
        <v>690</v>
      </c>
    </row>
    <row r="554" spans="1:5" s="2" customFormat="1" ht="13.2" x14ac:dyDescent="0.25">
      <c r="A554" s="46">
        <v>30000077</v>
      </c>
      <c r="B554" s="47" t="s">
        <v>1615</v>
      </c>
      <c r="C554" s="47">
        <v>320</v>
      </c>
      <c r="D554" s="53">
        <v>690</v>
      </c>
      <c r="E554" s="51">
        <v>690</v>
      </c>
    </row>
    <row r="555" spans="1:5" s="2" customFormat="1" ht="13.2" x14ac:dyDescent="0.25">
      <c r="A555" s="46">
        <v>30000078</v>
      </c>
      <c r="B555" s="47" t="s">
        <v>1616</v>
      </c>
      <c r="C555" s="47">
        <v>320</v>
      </c>
      <c r="D555" s="53">
        <v>1125</v>
      </c>
      <c r="E555" s="51">
        <v>1125</v>
      </c>
    </row>
    <row r="556" spans="1:5" s="2" customFormat="1" ht="13.2" x14ac:dyDescent="0.25">
      <c r="A556" s="46">
        <v>30000079</v>
      </c>
      <c r="B556" s="47" t="s">
        <v>1617</v>
      </c>
      <c r="C556" s="47">
        <v>320</v>
      </c>
      <c r="D556" s="53">
        <v>750</v>
      </c>
      <c r="E556" s="51">
        <v>750</v>
      </c>
    </row>
    <row r="557" spans="1:5" s="2" customFormat="1" ht="13.2" x14ac:dyDescent="0.25">
      <c r="A557" s="46">
        <v>30000080</v>
      </c>
      <c r="B557" s="47" t="s">
        <v>1618</v>
      </c>
      <c r="C557" s="47">
        <v>320</v>
      </c>
      <c r="D557" s="53">
        <v>750</v>
      </c>
      <c r="E557" s="51">
        <v>750</v>
      </c>
    </row>
    <row r="558" spans="1:5" s="2" customFormat="1" ht="13.2" x14ac:dyDescent="0.25">
      <c r="A558" s="46">
        <v>30000081</v>
      </c>
      <c r="B558" s="47" t="s">
        <v>1619</v>
      </c>
      <c r="C558" s="47">
        <v>320</v>
      </c>
      <c r="D558" s="53">
        <v>1051</v>
      </c>
      <c r="E558" s="51">
        <v>1051</v>
      </c>
    </row>
    <row r="559" spans="1:5" s="2" customFormat="1" ht="13.2" x14ac:dyDescent="0.25">
      <c r="A559" s="46">
        <v>30000082</v>
      </c>
      <c r="B559" s="47" t="s">
        <v>1620</v>
      </c>
      <c r="C559" s="47">
        <v>320</v>
      </c>
      <c r="D559" s="53">
        <v>700</v>
      </c>
      <c r="E559" s="51">
        <v>700</v>
      </c>
    </row>
    <row r="560" spans="1:5" s="2" customFormat="1" ht="13.2" x14ac:dyDescent="0.25">
      <c r="A560" s="46">
        <v>30000083</v>
      </c>
      <c r="B560" s="47" t="s">
        <v>1621</v>
      </c>
      <c r="C560" s="47">
        <v>320</v>
      </c>
      <c r="D560" s="53">
        <v>700</v>
      </c>
      <c r="E560" s="51">
        <v>700</v>
      </c>
    </row>
    <row r="561" spans="1:5" s="2" customFormat="1" ht="13.2" x14ac:dyDescent="0.25">
      <c r="A561" s="46">
        <v>30000084</v>
      </c>
      <c r="B561" s="47" t="s">
        <v>1622</v>
      </c>
      <c r="C561" s="47">
        <v>320</v>
      </c>
      <c r="D561" s="53">
        <v>1154</v>
      </c>
      <c r="E561" s="51">
        <v>1154</v>
      </c>
    </row>
    <row r="562" spans="1:5" s="2" customFormat="1" ht="13.2" x14ac:dyDescent="0.25">
      <c r="A562" s="46">
        <v>30000085</v>
      </c>
      <c r="B562" s="47" t="s">
        <v>1623</v>
      </c>
      <c r="C562" s="47">
        <v>320</v>
      </c>
      <c r="D562" s="53">
        <v>770</v>
      </c>
      <c r="E562" s="51">
        <v>770</v>
      </c>
    </row>
    <row r="563" spans="1:5" s="2" customFormat="1" ht="13.2" x14ac:dyDescent="0.25">
      <c r="A563" s="46">
        <v>30000086</v>
      </c>
      <c r="B563" s="47" t="s">
        <v>1624</v>
      </c>
      <c r="C563" s="47">
        <v>320</v>
      </c>
      <c r="D563" s="53">
        <v>770</v>
      </c>
      <c r="E563" s="51">
        <v>770</v>
      </c>
    </row>
    <row r="564" spans="1:5" s="2" customFormat="1" ht="13.2" x14ac:dyDescent="0.25">
      <c r="A564" s="46">
        <v>30000087</v>
      </c>
      <c r="B564" s="47" t="s">
        <v>1625</v>
      </c>
      <c r="C564" s="47">
        <v>322</v>
      </c>
      <c r="D564" s="53">
        <v>2068</v>
      </c>
      <c r="E564" s="51">
        <v>2068</v>
      </c>
    </row>
    <row r="565" spans="1:5" s="2" customFormat="1" ht="13.2" x14ac:dyDescent="0.25">
      <c r="A565" s="46">
        <v>30000088</v>
      </c>
      <c r="B565" s="47" t="s">
        <v>1626</v>
      </c>
      <c r="C565" s="47">
        <v>322</v>
      </c>
      <c r="D565" s="53">
        <v>1379</v>
      </c>
      <c r="E565" s="51">
        <v>1379</v>
      </c>
    </row>
    <row r="566" spans="1:5" s="2" customFormat="1" ht="13.2" x14ac:dyDescent="0.25">
      <c r="A566" s="46">
        <v>30000089</v>
      </c>
      <c r="B566" s="47" t="s">
        <v>1627</v>
      </c>
      <c r="C566" s="47">
        <v>322</v>
      </c>
      <c r="D566" s="53">
        <v>1379</v>
      </c>
      <c r="E566" s="51">
        <v>1379</v>
      </c>
    </row>
    <row r="567" spans="1:5" s="2" customFormat="1" ht="13.2" x14ac:dyDescent="0.25">
      <c r="A567" s="46">
        <v>30000090</v>
      </c>
      <c r="B567" s="47" t="s">
        <v>1628</v>
      </c>
      <c r="C567" s="47">
        <v>320</v>
      </c>
      <c r="D567" s="53">
        <v>552</v>
      </c>
      <c r="E567" s="51">
        <v>552</v>
      </c>
    </row>
    <row r="568" spans="1:5" s="2" customFormat="1" ht="13.2" x14ac:dyDescent="0.25">
      <c r="A568" s="46">
        <v>30000092</v>
      </c>
      <c r="B568" s="47" t="s">
        <v>1629</v>
      </c>
      <c r="C568" s="47">
        <v>320</v>
      </c>
      <c r="D568" s="53">
        <v>763</v>
      </c>
      <c r="E568" s="51">
        <v>763</v>
      </c>
    </row>
    <row r="569" spans="1:5" s="2" customFormat="1" ht="13.2" x14ac:dyDescent="0.25">
      <c r="A569" s="46">
        <v>30000093</v>
      </c>
      <c r="B569" s="47" t="s">
        <v>1630</v>
      </c>
      <c r="C569" s="47">
        <v>320</v>
      </c>
      <c r="D569" s="53">
        <v>763</v>
      </c>
      <c r="E569" s="51">
        <v>763</v>
      </c>
    </row>
    <row r="570" spans="1:5" s="2" customFormat="1" ht="13.2" x14ac:dyDescent="0.25">
      <c r="A570" s="46">
        <v>30000094</v>
      </c>
      <c r="B570" s="47" t="s">
        <v>1631</v>
      </c>
      <c r="C570" s="47">
        <v>320</v>
      </c>
      <c r="D570" s="53">
        <v>1082</v>
      </c>
      <c r="E570" s="51">
        <v>1082</v>
      </c>
    </row>
    <row r="571" spans="1:5" s="2" customFormat="1" ht="13.2" x14ac:dyDescent="0.25">
      <c r="A571" s="46">
        <v>30000095</v>
      </c>
      <c r="B571" s="47" t="s">
        <v>1632</v>
      </c>
      <c r="C571" s="47">
        <v>320</v>
      </c>
      <c r="D571" s="53">
        <v>721</v>
      </c>
      <c r="E571" s="51">
        <v>721</v>
      </c>
    </row>
    <row r="572" spans="1:5" s="2" customFormat="1" ht="13.2" x14ac:dyDescent="0.25">
      <c r="A572" s="46">
        <v>30000096</v>
      </c>
      <c r="B572" s="47" t="s">
        <v>1633</v>
      </c>
      <c r="C572" s="47">
        <v>320</v>
      </c>
      <c r="D572" s="53">
        <v>721</v>
      </c>
      <c r="E572" s="51">
        <v>721</v>
      </c>
    </row>
    <row r="573" spans="1:5" s="2" customFormat="1" ht="13.2" x14ac:dyDescent="0.25">
      <c r="A573" s="46">
        <v>30000097</v>
      </c>
      <c r="B573" s="47" t="s">
        <v>1634</v>
      </c>
      <c r="C573" s="47">
        <v>320</v>
      </c>
      <c r="D573" s="53">
        <v>1252</v>
      </c>
      <c r="E573" s="51">
        <v>1252</v>
      </c>
    </row>
    <row r="574" spans="1:5" s="2" customFormat="1" ht="13.2" x14ac:dyDescent="0.25">
      <c r="A574" s="46">
        <v>30000098</v>
      </c>
      <c r="B574" s="47" t="s">
        <v>1635</v>
      </c>
      <c r="C574" s="47">
        <v>320</v>
      </c>
      <c r="D574" s="53">
        <v>834</v>
      </c>
      <c r="E574" s="51">
        <v>834</v>
      </c>
    </row>
    <row r="575" spans="1:5" s="2" customFormat="1" ht="13.2" x14ac:dyDescent="0.25">
      <c r="A575" s="46">
        <v>30000099</v>
      </c>
      <c r="B575" s="47" t="s">
        <v>1636</v>
      </c>
      <c r="C575" s="47">
        <v>320</v>
      </c>
      <c r="D575" s="53">
        <v>834</v>
      </c>
      <c r="E575" s="51">
        <v>834</v>
      </c>
    </row>
    <row r="576" spans="1:5" s="2" customFormat="1" ht="13.2" x14ac:dyDescent="0.25">
      <c r="A576" s="46">
        <v>30000103</v>
      </c>
      <c r="B576" s="47" t="s">
        <v>1637</v>
      </c>
      <c r="C576" s="47">
        <v>320</v>
      </c>
      <c r="D576" s="53">
        <v>1119</v>
      </c>
      <c r="E576" s="51">
        <v>1119</v>
      </c>
    </row>
    <row r="577" spans="1:5" s="2" customFormat="1" ht="13.2" x14ac:dyDescent="0.25">
      <c r="A577" s="46">
        <v>30000104</v>
      </c>
      <c r="B577" s="47" t="s">
        <v>1638</v>
      </c>
      <c r="C577" s="47">
        <v>320</v>
      </c>
      <c r="D577" s="53">
        <v>746</v>
      </c>
      <c r="E577" s="51">
        <v>746</v>
      </c>
    </row>
    <row r="578" spans="1:5" s="2" customFormat="1" ht="13.2" x14ac:dyDescent="0.25">
      <c r="A578" s="46">
        <v>30000105</v>
      </c>
      <c r="B578" s="47" t="s">
        <v>1639</v>
      </c>
      <c r="C578" s="47">
        <v>320</v>
      </c>
      <c r="D578" s="53">
        <v>746</v>
      </c>
      <c r="E578" s="51">
        <v>746</v>
      </c>
    </row>
    <row r="579" spans="1:5" s="2" customFormat="1" ht="13.2" x14ac:dyDescent="0.25">
      <c r="A579" s="46">
        <v>30000106</v>
      </c>
      <c r="B579" s="47" t="s">
        <v>1640</v>
      </c>
      <c r="C579" s="47">
        <v>320</v>
      </c>
      <c r="D579" s="53">
        <v>837</v>
      </c>
      <c r="E579" s="51">
        <v>837</v>
      </c>
    </row>
    <row r="580" spans="1:5" s="2" customFormat="1" ht="13.2" x14ac:dyDescent="0.25">
      <c r="A580" s="46">
        <v>30000107</v>
      </c>
      <c r="B580" s="47" t="s">
        <v>1641</v>
      </c>
      <c r="C580" s="47">
        <v>320</v>
      </c>
      <c r="D580" s="53">
        <v>558</v>
      </c>
      <c r="E580" s="51">
        <v>558</v>
      </c>
    </row>
    <row r="581" spans="1:5" s="2" customFormat="1" ht="13.2" x14ac:dyDescent="0.25">
      <c r="A581" s="46">
        <v>30000108</v>
      </c>
      <c r="B581" s="47" t="s">
        <v>1642</v>
      </c>
      <c r="C581" s="47">
        <v>320</v>
      </c>
      <c r="D581" s="53">
        <v>558</v>
      </c>
      <c r="E581" s="51">
        <v>558</v>
      </c>
    </row>
    <row r="582" spans="1:5" s="2" customFormat="1" ht="13.2" x14ac:dyDescent="0.25">
      <c r="A582" s="46">
        <v>30000109</v>
      </c>
      <c r="B582" s="47" t="s">
        <v>1643</v>
      </c>
      <c r="C582" s="47">
        <v>320</v>
      </c>
      <c r="D582" s="53">
        <v>1030</v>
      </c>
      <c r="E582" s="51">
        <v>1030</v>
      </c>
    </row>
    <row r="583" spans="1:5" s="2" customFormat="1" ht="13.2" x14ac:dyDescent="0.25">
      <c r="A583" s="46">
        <v>30000110</v>
      </c>
      <c r="B583" s="47" t="s">
        <v>1644</v>
      </c>
      <c r="C583" s="47">
        <v>320</v>
      </c>
      <c r="D583" s="53">
        <v>687</v>
      </c>
      <c r="E583" s="51">
        <v>687</v>
      </c>
    </row>
    <row r="584" spans="1:5" s="2" customFormat="1" ht="13.2" x14ac:dyDescent="0.25">
      <c r="A584" s="46">
        <v>30000111</v>
      </c>
      <c r="B584" s="47" t="s">
        <v>1645</v>
      </c>
      <c r="C584" s="47">
        <v>320</v>
      </c>
      <c r="D584" s="53">
        <v>687</v>
      </c>
      <c r="E584" s="51">
        <v>687</v>
      </c>
    </row>
    <row r="585" spans="1:5" s="2" customFormat="1" ht="13.2" x14ac:dyDescent="0.25">
      <c r="A585" s="46">
        <v>30000112</v>
      </c>
      <c r="B585" s="47" t="s">
        <v>1646</v>
      </c>
      <c r="C585" s="47">
        <v>320</v>
      </c>
      <c r="D585" s="53">
        <v>1339</v>
      </c>
      <c r="E585" s="51">
        <v>1339</v>
      </c>
    </row>
    <row r="586" spans="1:5" s="2" customFormat="1" ht="13.2" x14ac:dyDescent="0.25">
      <c r="A586" s="46">
        <v>30000113</v>
      </c>
      <c r="B586" s="47" t="s">
        <v>1647</v>
      </c>
      <c r="C586" s="47">
        <v>320</v>
      </c>
      <c r="D586" s="53">
        <v>894</v>
      </c>
      <c r="E586" s="51">
        <v>894</v>
      </c>
    </row>
    <row r="587" spans="1:5" s="2" customFormat="1" ht="13.2" x14ac:dyDescent="0.25">
      <c r="A587" s="46">
        <v>30000114</v>
      </c>
      <c r="B587" s="47" t="s">
        <v>1648</v>
      </c>
      <c r="C587" s="47">
        <v>320</v>
      </c>
      <c r="D587" s="53">
        <v>894</v>
      </c>
      <c r="E587" s="51">
        <v>894</v>
      </c>
    </row>
    <row r="588" spans="1:5" s="2" customFormat="1" ht="13.2" x14ac:dyDescent="0.25">
      <c r="A588" s="46">
        <v>30000116</v>
      </c>
      <c r="B588" s="47" t="s">
        <v>4904</v>
      </c>
      <c r="C588" s="47">
        <v>322</v>
      </c>
      <c r="D588" s="53">
        <v>991</v>
      </c>
      <c r="E588" s="51">
        <v>991</v>
      </c>
    </row>
    <row r="589" spans="1:5" s="2" customFormat="1" ht="13.2" x14ac:dyDescent="0.25">
      <c r="A589" s="46">
        <v>30000118</v>
      </c>
      <c r="B589" s="47" t="s">
        <v>1649</v>
      </c>
      <c r="C589" s="47">
        <v>320</v>
      </c>
      <c r="D589" s="53">
        <v>1172</v>
      </c>
      <c r="E589" s="51">
        <v>1172</v>
      </c>
    </row>
    <row r="590" spans="1:5" s="2" customFormat="1" ht="13.2" x14ac:dyDescent="0.25">
      <c r="A590" s="46">
        <v>30000119</v>
      </c>
      <c r="B590" s="47" t="s">
        <v>1650</v>
      </c>
      <c r="C590" s="47">
        <v>320</v>
      </c>
      <c r="D590" s="53">
        <v>781</v>
      </c>
      <c r="E590" s="51">
        <v>781</v>
      </c>
    </row>
    <row r="591" spans="1:5" s="2" customFormat="1" ht="13.2" x14ac:dyDescent="0.25">
      <c r="A591" s="46">
        <v>30000120</v>
      </c>
      <c r="B591" s="47" t="s">
        <v>1651</v>
      </c>
      <c r="C591" s="47">
        <v>320</v>
      </c>
      <c r="D591" s="53">
        <v>781</v>
      </c>
      <c r="E591" s="51">
        <v>781</v>
      </c>
    </row>
    <row r="592" spans="1:5" s="2" customFormat="1" ht="13.2" x14ac:dyDescent="0.25">
      <c r="A592" s="46">
        <v>30000121</v>
      </c>
      <c r="B592" s="47" t="s">
        <v>1652</v>
      </c>
      <c r="C592" s="47">
        <v>320</v>
      </c>
      <c r="D592" s="53">
        <v>1291</v>
      </c>
      <c r="E592" s="51">
        <v>1291</v>
      </c>
    </row>
    <row r="593" spans="1:5" s="2" customFormat="1" ht="13.2" x14ac:dyDescent="0.25">
      <c r="A593" s="46">
        <v>30000122</v>
      </c>
      <c r="B593" s="47" t="s">
        <v>1653</v>
      </c>
      <c r="C593" s="47">
        <v>320</v>
      </c>
      <c r="D593" s="53">
        <v>861</v>
      </c>
      <c r="E593" s="51">
        <v>861</v>
      </c>
    </row>
    <row r="594" spans="1:5" s="2" customFormat="1" ht="13.2" x14ac:dyDescent="0.25">
      <c r="A594" s="46">
        <v>30000123</v>
      </c>
      <c r="B594" s="47" t="s">
        <v>1654</v>
      </c>
      <c r="C594" s="47">
        <v>320</v>
      </c>
      <c r="D594" s="53">
        <v>861</v>
      </c>
      <c r="E594" s="51">
        <v>861</v>
      </c>
    </row>
    <row r="595" spans="1:5" s="2" customFormat="1" ht="13.2" x14ac:dyDescent="0.25">
      <c r="A595" s="46">
        <v>30000124</v>
      </c>
      <c r="B595" s="47" t="s">
        <v>1655</v>
      </c>
      <c r="C595" s="47">
        <v>320</v>
      </c>
      <c r="D595" s="53">
        <v>633</v>
      </c>
      <c r="E595" s="51">
        <v>633</v>
      </c>
    </row>
    <row r="596" spans="1:5" s="2" customFormat="1" ht="13.2" x14ac:dyDescent="0.25">
      <c r="A596" s="46">
        <v>30000130</v>
      </c>
      <c r="B596" s="47" t="s">
        <v>1656</v>
      </c>
      <c r="C596" s="47">
        <v>322</v>
      </c>
      <c r="D596" s="53">
        <v>1592</v>
      </c>
      <c r="E596" s="51">
        <v>1592</v>
      </c>
    </row>
    <row r="597" spans="1:5" s="2" customFormat="1" ht="13.2" x14ac:dyDescent="0.25">
      <c r="A597" s="46">
        <v>30000131</v>
      </c>
      <c r="B597" s="47" t="s">
        <v>1657</v>
      </c>
      <c r="C597" s="47">
        <v>322</v>
      </c>
      <c r="D597" s="53">
        <v>1592</v>
      </c>
      <c r="E597" s="51">
        <v>1592</v>
      </c>
    </row>
    <row r="598" spans="1:5" s="2" customFormat="1" ht="13.2" x14ac:dyDescent="0.25">
      <c r="A598" s="46">
        <v>30000132</v>
      </c>
      <c r="B598" s="47" t="s">
        <v>1658</v>
      </c>
      <c r="C598" s="47">
        <v>322</v>
      </c>
      <c r="D598" s="53">
        <v>2388</v>
      </c>
      <c r="E598" s="51">
        <v>2388</v>
      </c>
    </row>
    <row r="599" spans="1:5" s="2" customFormat="1" ht="13.2" x14ac:dyDescent="0.25">
      <c r="A599" s="46">
        <v>30000140</v>
      </c>
      <c r="B599" s="47" t="s">
        <v>1659</v>
      </c>
      <c r="C599" s="47">
        <v>320</v>
      </c>
      <c r="D599" s="53">
        <v>975</v>
      </c>
      <c r="E599" s="51">
        <v>975</v>
      </c>
    </row>
    <row r="600" spans="1:5" s="2" customFormat="1" ht="13.2" x14ac:dyDescent="0.25">
      <c r="A600" s="46">
        <v>30000141</v>
      </c>
      <c r="B600" s="47" t="s">
        <v>1660</v>
      </c>
      <c r="C600" s="47">
        <v>320</v>
      </c>
      <c r="D600" s="53">
        <v>650</v>
      </c>
      <c r="E600" s="51">
        <v>650</v>
      </c>
    </row>
    <row r="601" spans="1:5" s="2" customFormat="1" ht="13.2" x14ac:dyDescent="0.25">
      <c r="A601" s="46">
        <v>30000142</v>
      </c>
      <c r="B601" s="47" t="s">
        <v>1661</v>
      </c>
      <c r="C601" s="47">
        <v>320</v>
      </c>
      <c r="D601" s="53">
        <v>650</v>
      </c>
      <c r="E601" s="51">
        <v>650</v>
      </c>
    </row>
    <row r="602" spans="1:5" s="2" customFormat="1" ht="13.2" x14ac:dyDescent="0.25">
      <c r="A602" s="46">
        <v>30000143</v>
      </c>
      <c r="B602" s="47" t="s">
        <v>1662</v>
      </c>
      <c r="C602" s="47">
        <v>320</v>
      </c>
      <c r="D602" s="53">
        <v>1237</v>
      </c>
      <c r="E602" s="51">
        <v>1237</v>
      </c>
    </row>
    <row r="603" spans="1:5" s="2" customFormat="1" ht="13.2" x14ac:dyDescent="0.25">
      <c r="A603" s="46">
        <v>30000144</v>
      </c>
      <c r="B603" s="47" t="s">
        <v>1663</v>
      </c>
      <c r="C603" s="47">
        <v>320</v>
      </c>
      <c r="D603" s="53">
        <v>825</v>
      </c>
      <c r="E603" s="51">
        <v>825</v>
      </c>
    </row>
    <row r="604" spans="1:5" s="2" customFormat="1" ht="13.2" x14ac:dyDescent="0.25">
      <c r="A604" s="46">
        <v>30000145</v>
      </c>
      <c r="B604" s="47" t="s">
        <v>1664</v>
      </c>
      <c r="C604" s="47">
        <v>320</v>
      </c>
      <c r="D604" s="53">
        <v>825</v>
      </c>
      <c r="E604" s="51">
        <v>825</v>
      </c>
    </row>
    <row r="605" spans="1:5" s="2" customFormat="1" ht="13.2" x14ac:dyDescent="0.25">
      <c r="A605" s="46">
        <v>30000146</v>
      </c>
      <c r="B605" s="47" t="s">
        <v>1665</v>
      </c>
      <c r="C605" s="47">
        <v>320</v>
      </c>
      <c r="D605" s="53">
        <v>1333</v>
      </c>
      <c r="E605" s="51">
        <v>1333</v>
      </c>
    </row>
    <row r="606" spans="1:5" s="2" customFormat="1" ht="13.2" x14ac:dyDescent="0.25">
      <c r="A606" s="46">
        <v>30000147</v>
      </c>
      <c r="B606" s="47" t="s">
        <v>1666</v>
      </c>
      <c r="C606" s="47">
        <v>320</v>
      </c>
      <c r="D606" s="53">
        <v>889</v>
      </c>
      <c r="E606" s="51">
        <v>889</v>
      </c>
    </row>
    <row r="607" spans="1:5" s="2" customFormat="1" ht="13.2" x14ac:dyDescent="0.25">
      <c r="A607" s="46">
        <v>30000148</v>
      </c>
      <c r="B607" s="47" t="s">
        <v>1667</v>
      </c>
      <c r="C607" s="47">
        <v>320</v>
      </c>
      <c r="D607" s="53">
        <v>889</v>
      </c>
      <c r="E607" s="51">
        <v>889</v>
      </c>
    </row>
    <row r="608" spans="1:5" s="2" customFormat="1" ht="13.2" x14ac:dyDescent="0.25">
      <c r="A608" s="46">
        <v>30000149</v>
      </c>
      <c r="B608" s="47" t="s">
        <v>1668</v>
      </c>
      <c r="C608" s="47">
        <v>320</v>
      </c>
      <c r="D608" s="53">
        <v>575</v>
      </c>
      <c r="E608" s="51">
        <v>575</v>
      </c>
    </row>
    <row r="609" spans="1:5" s="2" customFormat="1" ht="13.2" x14ac:dyDescent="0.25">
      <c r="A609" s="46">
        <v>30000152</v>
      </c>
      <c r="B609" s="47" t="s">
        <v>1669</v>
      </c>
      <c r="C609" s="47">
        <v>322</v>
      </c>
      <c r="D609" s="53">
        <v>2326</v>
      </c>
      <c r="E609" s="51">
        <v>2326</v>
      </c>
    </row>
    <row r="610" spans="1:5" s="2" customFormat="1" ht="13.2" x14ac:dyDescent="0.25">
      <c r="A610" s="46">
        <v>30000153</v>
      </c>
      <c r="B610" s="47" t="s">
        <v>1670</v>
      </c>
      <c r="C610" s="47">
        <v>320</v>
      </c>
      <c r="D610" s="53">
        <v>1054</v>
      </c>
      <c r="E610" s="51">
        <v>1054</v>
      </c>
    </row>
    <row r="611" spans="1:5" s="2" customFormat="1" ht="13.2" x14ac:dyDescent="0.25">
      <c r="A611" s="46">
        <v>30000154</v>
      </c>
      <c r="B611" s="47" t="s">
        <v>1671</v>
      </c>
      <c r="C611" s="47">
        <v>320</v>
      </c>
      <c r="D611" s="53">
        <v>703</v>
      </c>
      <c r="E611" s="51">
        <v>703</v>
      </c>
    </row>
    <row r="612" spans="1:5" s="2" customFormat="1" ht="13.2" x14ac:dyDescent="0.25">
      <c r="A612" s="46">
        <v>30000155</v>
      </c>
      <c r="B612" s="47" t="s">
        <v>1672</v>
      </c>
      <c r="C612" s="47">
        <v>320</v>
      </c>
      <c r="D612" s="53">
        <v>703</v>
      </c>
      <c r="E612" s="51">
        <v>703</v>
      </c>
    </row>
    <row r="613" spans="1:5" s="2" customFormat="1" ht="13.2" x14ac:dyDescent="0.25">
      <c r="A613" s="46">
        <v>30000156</v>
      </c>
      <c r="B613" s="47" t="s">
        <v>1673</v>
      </c>
      <c r="C613" s="47">
        <v>320</v>
      </c>
      <c r="D613" s="53">
        <v>837</v>
      </c>
      <c r="E613" s="51">
        <v>837</v>
      </c>
    </row>
    <row r="614" spans="1:5" s="2" customFormat="1" ht="13.2" x14ac:dyDescent="0.25">
      <c r="A614" s="46">
        <v>30000157</v>
      </c>
      <c r="B614" s="47" t="s">
        <v>1674</v>
      </c>
      <c r="C614" s="47">
        <v>320</v>
      </c>
      <c r="D614" s="53">
        <v>558</v>
      </c>
      <c r="E614" s="51">
        <v>558</v>
      </c>
    </row>
    <row r="615" spans="1:5" s="2" customFormat="1" ht="13.2" x14ac:dyDescent="0.25">
      <c r="A615" s="46">
        <v>30000158</v>
      </c>
      <c r="B615" s="47" t="s">
        <v>1675</v>
      </c>
      <c r="C615" s="47">
        <v>320</v>
      </c>
      <c r="D615" s="53">
        <v>558</v>
      </c>
      <c r="E615" s="51">
        <v>558</v>
      </c>
    </row>
    <row r="616" spans="1:5" s="2" customFormat="1" ht="13.2" x14ac:dyDescent="0.25">
      <c r="A616" s="46">
        <v>30000159</v>
      </c>
      <c r="B616" s="47" t="s">
        <v>1676</v>
      </c>
      <c r="C616" s="47">
        <v>320</v>
      </c>
      <c r="D616" s="53">
        <v>1082</v>
      </c>
      <c r="E616" s="51">
        <v>1082</v>
      </c>
    </row>
    <row r="617" spans="1:5" s="2" customFormat="1" ht="13.2" x14ac:dyDescent="0.25">
      <c r="A617" s="46">
        <v>30000160</v>
      </c>
      <c r="B617" s="47" t="s">
        <v>1677</v>
      </c>
      <c r="C617" s="47">
        <v>320</v>
      </c>
      <c r="D617" s="53">
        <v>721</v>
      </c>
      <c r="E617" s="51">
        <v>721</v>
      </c>
    </row>
    <row r="618" spans="1:5" s="2" customFormat="1" ht="13.2" x14ac:dyDescent="0.25">
      <c r="A618" s="46">
        <v>30000161</v>
      </c>
      <c r="B618" s="47" t="s">
        <v>1678</v>
      </c>
      <c r="C618" s="47">
        <v>320</v>
      </c>
      <c r="D618" s="53">
        <v>721</v>
      </c>
      <c r="E618" s="51">
        <v>721</v>
      </c>
    </row>
    <row r="619" spans="1:5" s="2" customFormat="1" ht="13.2" x14ac:dyDescent="0.25">
      <c r="A619" s="46">
        <v>30000162</v>
      </c>
      <c r="B619" s="47" t="s">
        <v>1679</v>
      </c>
      <c r="C619" s="47">
        <v>320</v>
      </c>
      <c r="D619" s="53">
        <v>1136</v>
      </c>
      <c r="E619" s="51">
        <v>1136</v>
      </c>
    </row>
    <row r="620" spans="1:5" s="2" customFormat="1" ht="13.2" x14ac:dyDescent="0.25">
      <c r="A620" s="46">
        <v>30000163</v>
      </c>
      <c r="B620" s="47" t="s">
        <v>1680</v>
      </c>
      <c r="C620" s="47">
        <v>320</v>
      </c>
      <c r="D620" s="53">
        <v>757</v>
      </c>
      <c r="E620" s="51">
        <v>757</v>
      </c>
    </row>
    <row r="621" spans="1:5" s="2" customFormat="1" ht="13.2" x14ac:dyDescent="0.25">
      <c r="A621" s="46">
        <v>30000164</v>
      </c>
      <c r="B621" s="47" t="s">
        <v>1681</v>
      </c>
      <c r="C621" s="47">
        <v>320</v>
      </c>
      <c r="D621" s="53">
        <v>757</v>
      </c>
      <c r="E621" s="51">
        <v>757</v>
      </c>
    </row>
    <row r="622" spans="1:5" s="2" customFormat="1" ht="13.2" x14ac:dyDescent="0.25">
      <c r="A622" s="46">
        <v>30000168</v>
      </c>
      <c r="B622" s="47" t="s">
        <v>1682</v>
      </c>
      <c r="C622" s="47">
        <v>320</v>
      </c>
      <c r="D622" s="53">
        <v>1082</v>
      </c>
      <c r="E622" s="51">
        <v>1082</v>
      </c>
    </row>
    <row r="623" spans="1:5" s="2" customFormat="1" ht="13.2" x14ac:dyDescent="0.25">
      <c r="A623" s="46">
        <v>30000169</v>
      </c>
      <c r="B623" s="47" t="s">
        <v>1683</v>
      </c>
      <c r="C623" s="47">
        <v>320</v>
      </c>
      <c r="D623" s="53">
        <v>721</v>
      </c>
      <c r="E623" s="51">
        <v>721</v>
      </c>
    </row>
    <row r="624" spans="1:5" s="2" customFormat="1" ht="13.2" x14ac:dyDescent="0.25">
      <c r="A624" s="46">
        <v>30000170</v>
      </c>
      <c r="B624" s="47" t="s">
        <v>1684</v>
      </c>
      <c r="C624" s="47">
        <v>320</v>
      </c>
      <c r="D624" s="53">
        <v>721</v>
      </c>
      <c r="E624" s="51">
        <v>721</v>
      </c>
    </row>
    <row r="625" spans="1:5" s="2" customFormat="1" ht="13.2" x14ac:dyDescent="0.25">
      <c r="A625" s="46">
        <v>30000171</v>
      </c>
      <c r="B625" s="47" t="s">
        <v>1685</v>
      </c>
      <c r="C625" s="47">
        <v>320</v>
      </c>
      <c r="D625" s="53">
        <v>1142</v>
      </c>
      <c r="E625" s="51">
        <v>1142</v>
      </c>
    </row>
    <row r="626" spans="1:5" s="2" customFormat="1" ht="13.2" x14ac:dyDescent="0.25">
      <c r="A626" s="46">
        <v>30000172</v>
      </c>
      <c r="B626" s="47" t="s">
        <v>1686</v>
      </c>
      <c r="C626" s="47">
        <v>320</v>
      </c>
      <c r="D626" s="53">
        <v>761</v>
      </c>
      <c r="E626" s="51">
        <v>761</v>
      </c>
    </row>
    <row r="627" spans="1:5" s="2" customFormat="1" ht="13.2" x14ac:dyDescent="0.25">
      <c r="A627" s="46">
        <v>30000173</v>
      </c>
      <c r="B627" s="47" t="s">
        <v>1687</v>
      </c>
      <c r="C627" s="47">
        <v>320</v>
      </c>
      <c r="D627" s="53">
        <v>761</v>
      </c>
      <c r="E627" s="51">
        <v>761</v>
      </c>
    </row>
    <row r="628" spans="1:5" s="2" customFormat="1" ht="13.2" x14ac:dyDescent="0.25">
      <c r="A628" s="46">
        <v>30000174</v>
      </c>
      <c r="B628" s="47" t="s">
        <v>1688</v>
      </c>
      <c r="C628" s="47">
        <v>320</v>
      </c>
      <c r="D628" s="53">
        <v>986</v>
      </c>
      <c r="E628" s="51">
        <v>986</v>
      </c>
    </row>
    <row r="629" spans="1:5" s="2" customFormat="1" ht="13.2" x14ac:dyDescent="0.25">
      <c r="A629" s="46">
        <v>30000175</v>
      </c>
      <c r="B629" s="47" t="s">
        <v>1689</v>
      </c>
      <c r="C629" s="47">
        <v>320</v>
      </c>
      <c r="D629" s="53">
        <v>658</v>
      </c>
      <c r="E629" s="51">
        <v>658</v>
      </c>
    </row>
    <row r="630" spans="1:5" s="2" customFormat="1" ht="13.2" x14ac:dyDescent="0.25">
      <c r="A630" s="46">
        <v>30000176</v>
      </c>
      <c r="B630" s="47" t="s">
        <v>1690</v>
      </c>
      <c r="C630" s="47">
        <v>320</v>
      </c>
      <c r="D630" s="53">
        <v>658</v>
      </c>
      <c r="E630" s="51">
        <v>658</v>
      </c>
    </row>
    <row r="631" spans="1:5" s="2" customFormat="1" ht="13.2" x14ac:dyDescent="0.25">
      <c r="A631" s="46">
        <v>30000177</v>
      </c>
      <c r="B631" s="47" t="s">
        <v>1691</v>
      </c>
      <c r="C631" s="47">
        <v>320</v>
      </c>
      <c r="D631" s="53">
        <v>614</v>
      </c>
      <c r="E631" s="51">
        <v>614</v>
      </c>
    </row>
    <row r="632" spans="1:5" s="2" customFormat="1" ht="13.2" x14ac:dyDescent="0.25">
      <c r="A632" s="46">
        <v>30000181</v>
      </c>
      <c r="B632" s="47" t="s">
        <v>4411</v>
      </c>
      <c r="C632" s="47">
        <v>320</v>
      </c>
      <c r="D632" s="53">
        <v>1114</v>
      </c>
      <c r="E632" s="51">
        <v>1114</v>
      </c>
    </row>
    <row r="633" spans="1:5" s="2" customFormat="1" ht="13.2" x14ac:dyDescent="0.25">
      <c r="A633" s="46">
        <v>30000183</v>
      </c>
      <c r="B633" s="47" t="s">
        <v>4412</v>
      </c>
      <c r="C633" s="47">
        <v>320</v>
      </c>
      <c r="D633" s="53">
        <v>1188</v>
      </c>
      <c r="E633" s="51">
        <v>1188</v>
      </c>
    </row>
    <row r="634" spans="1:5" s="2" customFormat="1" ht="13.2" x14ac:dyDescent="0.25">
      <c r="A634" s="46">
        <v>30000184</v>
      </c>
      <c r="B634" s="47" t="s">
        <v>4413</v>
      </c>
      <c r="C634" s="47">
        <v>320</v>
      </c>
      <c r="D634" s="53">
        <v>1372</v>
      </c>
      <c r="E634" s="51">
        <v>1372</v>
      </c>
    </row>
    <row r="635" spans="1:5" s="2" customFormat="1" ht="13.2" x14ac:dyDescent="0.25">
      <c r="A635" s="46">
        <v>30000185</v>
      </c>
      <c r="B635" s="47" t="s">
        <v>4414</v>
      </c>
      <c r="C635" s="47">
        <v>320</v>
      </c>
      <c r="D635" s="53">
        <v>1433</v>
      </c>
      <c r="E635" s="51">
        <v>1433</v>
      </c>
    </row>
    <row r="636" spans="1:5" s="2" customFormat="1" ht="13.2" x14ac:dyDescent="0.25">
      <c r="A636" s="46">
        <v>30000188</v>
      </c>
      <c r="B636" s="47" t="s">
        <v>4415</v>
      </c>
      <c r="C636" s="47">
        <v>320</v>
      </c>
      <c r="D636" s="53">
        <v>1311</v>
      </c>
      <c r="E636" s="51">
        <v>1311</v>
      </c>
    </row>
    <row r="637" spans="1:5" s="2" customFormat="1" ht="13.2" x14ac:dyDescent="0.25">
      <c r="A637" s="46">
        <v>30000191</v>
      </c>
      <c r="B637" s="47" t="s">
        <v>4416</v>
      </c>
      <c r="C637" s="47">
        <v>320</v>
      </c>
      <c r="D637" s="53">
        <v>1461</v>
      </c>
      <c r="E637" s="51">
        <v>1461</v>
      </c>
    </row>
    <row r="638" spans="1:5" s="2" customFormat="1" ht="13.2" x14ac:dyDescent="0.25">
      <c r="A638" s="46">
        <v>30000192</v>
      </c>
      <c r="B638" s="47" t="s">
        <v>4417</v>
      </c>
      <c r="C638" s="47">
        <v>320</v>
      </c>
      <c r="D638" s="53">
        <v>11224</v>
      </c>
      <c r="E638" s="51">
        <v>11224</v>
      </c>
    </row>
    <row r="639" spans="1:5" s="2" customFormat="1" ht="13.2" x14ac:dyDescent="0.25">
      <c r="A639" s="46">
        <v>30000193</v>
      </c>
      <c r="B639" s="47" t="s">
        <v>4418</v>
      </c>
      <c r="C639" s="47">
        <v>320</v>
      </c>
      <c r="D639" s="53">
        <v>1437</v>
      </c>
      <c r="E639" s="51">
        <v>1437</v>
      </c>
    </row>
    <row r="640" spans="1:5" s="2" customFormat="1" ht="13.2" x14ac:dyDescent="0.25">
      <c r="A640" s="46">
        <v>30000194</v>
      </c>
      <c r="B640" s="47" t="s">
        <v>4419</v>
      </c>
      <c r="C640" s="47">
        <v>320</v>
      </c>
      <c r="D640" s="53">
        <v>1796</v>
      </c>
      <c r="E640" s="51">
        <v>1796</v>
      </c>
    </row>
    <row r="641" spans="1:5" s="2" customFormat="1" ht="13.2" x14ac:dyDescent="0.25">
      <c r="A641" s="46">
        <v>30000195</v>
      </c>
      <c r="B641" s="47" t="s">
        <v>1692</v>
      </c>
      <c r="C641" s="47">
        <v>320</v>
      </c>
      <c r="D641" s="53">
        <v>3305</v>
      </c>
      <c r="E641" s="51">
        <v>3305</v>
      </c>
    </row>
    <row r="642" spans="1:5" s="2" customFormat="1" ht="13.2" x14ac:dyDescent="0.25">
      <c r="A642" s="46">
        <v>30000196</v>
      </c>
      <c r="B642" s="47" t="s">
        <v>1693</v>
      </c>
      <c r="C642" s="47">
        <v>320</v>
      </c>
      <c r="D642" s="53">
        <v>1677</v>
      </c>
      <c r="E642" s="51">
        <v>1677</v>
      </c>
    </row>
    <row r="643" spans="1:5" s="2" customFormat="1" ht="13.2" x14ac:dyDescent="0.25">
      <c r="A643" s="46">
        <v>30000198</v>
      </c>
      <c r="B643" s="47" t="s">
        <v>1694</v>
      </c>
      <c r="C643" s="47">
        <v>320</v>
      </c>
      <c r="D643" s="53">
        <v>1699</v>
      </c>
      <c r="E643" s="51">
        <v>1699</v>
      </c>
    </row>
    <row r="644" spans="1:5" s="2" customFormat="1" ht="13.2" x14ac:dyDescent="0.25">
      <c r="A644" s="46">
        <v>30000199</v>
      </c>
      <c r="B644" s="47" t="s">
        <v>1695</v>
      </c>
      <c r="C644" s="47">
        <v>320</v>
      </c>
      <c r="D644" s="53">
        <v>661</v>
      </c>
      <c r="E644" s="51">
        <v>661</v>
      </c>
    </row>
    <row r="645" spans="1:5" s="2" customFormat="1" ht="13.2" x14ac:dyDescent="0.25">
      <c r="A645" s="46">
        <v>30000206</v>
      </c>
      <c r="B645" s="47" t="s">
        <v>1696</v>
      </c>
      <c r="C645" s="47">
        <v>320</v>
      </c>
      <c r="D645" s="53">
        <v>1533</v>
      </c>
      <c r="E645" s="51">
        <v>1533</v>
      </c>
    </row>
    <row r="646" spans="1:5" s="2" customFormat="1" ht="13.2" x14ac:dyDescent="0.25">
      <c r="A646" s="46">
        <v>30000210</v>
      </c>
      <c r="B646" s="47" t="s">
        <v>1697</v>
      </c>
      <c r="C646" s="47">
        <v>320</v>
      </c>
      <c r="D646" s="53">
        <v>1077</v>
      </c>
      <c r="E646" s="51">
        <v>1077</v>
      </c>
    </row>
    <row r="647" spans="1:5" s="2" customFormat="1" ht="13.2" x14ac:dyDescent="0.25">
      <c r="A647" s="46">
        <v>30000211</v>
      </c>
      <c r="B647" s="47" t="s">
        <v>1698</v>
      </c>
      <c r="C647" s="47">
        <v>320</v>
      </c>
      <c r="D647" s="53">
        <v>2099</v>
      </c>
      <c r="E647" s="51">
        <v>2099</v>
      </c>
    </row>
    <row r="648" spans="1:5" s="2" customFormat="1" ht="13.2" x14ac:dyDescent="0.25">
      <c r="A648" s="46">
        <v>30000212</v>
      </c>
      <c r="B648" s="47" t="s">
        <v>1699</v>
      </c>
      <c r="C648" s="47">
        <v>320</v>
      </c>
      <c r="D648" s="53">
        <v>2576</v>
      </c>
      <c r="E648" s="51">
        <v>2576</v>
      </c>
    </row>
    <row r="649" spans="1:5" s="2" customFormat="1" ht="13.2" x14ac:dyDescent="0.25">
      <c r="A649" s="46">
        <v>30000213</v>
      </c>
      <c r="B649" s="47" t="s">
        <v>1700</v>
      </c>
      <c r="C649" s="47">
        <v>320</v>
      </c>
      <c r="D649" s="53">
        <v>2016</v>
      </c>
      <c r="E649" s="51">
        <v>2016</v>
      </c>
    </row>
    <row r="650" spans="1:5" s="2" customFormat="1" ht="13.2" x14ac:dyDescent="0.25">
      <c r="A650" s="46">
        <v>30000214</v>
      </c>
      <c r="B650" s="47" t="s">
        <v>1701</v>
      </c>
      <c r="C650" s="47">
        <v>320</v>
      </c>
      <c r="D650" s="53">
        <v>1718</v>
      </c>
      <c r="E650" s="51">
        <v>1718</v>
      </c>
    </row>
    <row r="651" spans="1:5" s="2" customFormat="1" ht="13.2" x14ac:dyDescent="0.25">
      <c r="A651" s="46">
        <v>30000215</v>
      </c>
      <c r="B651" s="47" t="s">
        <v>1702</v>
      </c>
      <c r="C651" s="47">
        <v>320</v>
      </c>
      <c r="D651" s="53">
        <v>1093</v>
      </c>
      <c r="E651" s="51">
        <v>1093</v>
      </c>
    </row>
    <row r="652" spans="1:5" s="2" customFormat="1" ht="13.2" x14ac:dyDescent="0.25">
      <c r="A652" s="46">
        <v>30000217</v>
      </c>
      <c r="B652" s="47" t="s">
        <v>1703</v>
      </c>
      <c r="C652" s="47">
        <v>320</v>
      </c>
      <c r="D652" s="53">
        <v>1517</v>
      </c>
      <c r="E652" s="51">
        <v>1517</v>
      </c>
    </row>
    <row r="653" spans="1:5" s="2" customFormat="1" ht="13.2" x14ac:dyDescent="0.25">
      <c r="A653" s="46">
        <v>30000218</v>
      </c>
      <c r="B653" s="47" t="s">
        <v>1704</v>
      </c>
      <c r="C653" s="47">
        <v>320</v>
      </c>
      <c r="D653" s="53">
        <v>1408</v>
      </c>
      <c r="E653" s="51">
        <v>1408</v>
      </c>
    </row>
    <row r="654" spans="1:5" s="2" customFormat="1" ht="13.2" x14ac:dyDescent="0.25">
      <c r="A654" s="46">
        <v>30000219</v>
      </c>
      <c r="B654" s="47" t="s">
        <v>1705</v>
      </c>
      <c r="C654" s="47">
        <v>320</v>
      </c>
      <c r="D654" s="53">
        <v>1181</v>
      </c>
      <c r="E654" s="51">
        <v>1181</v>
      </c>
    </row>
    <row r="655" spans="1:5" s="2" customFormat="1" ht="13.2" x14ac:dyDescent="0.25">
      <c r="A655" s="46">
        <v>30000222</v>
      </c>
      <c r="B655" s="47" t="s">
        <v>1706</v>
      </c>
      <c r="C655" s="47">
        <v>320</v>
      </c>
      <c r="D655" s="53">
        <v>1046</v>
      </c>
      <c r="E655" s="51">
        <v>1046</v>
      </c>
    </row>
    <row r="656" spans="1:5" s="2" customFormat="1" ht="13.2" x14ac:dyDescent="0.25">
      <c r="A656" s="46">
        <v>30000223</v>
      </c>
      <c r="B656" s="47" t="s">
        <v>1707</v>
      </c>
      <c r="C656" s="47">
        <v>320</v>
      </c>
      <c r="D656" s="53">
        <v>1599</v>
      </c>
      <c r="E656" s="51">
        <v>1599</v>
      </c>
    </row>
    <row r="657" spans="1:5" s="2" customFormat="1" ht="13.2" x14ac:dyDescent="0.25">
      <c r="A657" s="46">
        <v>30000242</v>
      </c>
      <c r="B657" s="47" t="s">
        <v>1708</v>
      </c>
      <c r="C657" s="47">
        <v>320</v>
      </c>
      <c r="D657" s="53">
        <v>452</v>
      </c>
      <c r="E657" s="51">
        <v>452</v>
      </c>
    </row>
    <row r="658" spans="1:5" s="2" customFormat="1" ht="13.2" x14ac:dyDescent="0.25">
      <c r="A658" s="46">
        <v>30000243</v>
      </c>
      <c r="B658" s="47" t="s">
        <v>1709</v>
      </c>
      <c r="C658" s="47">
        <v>320</v>
      </c>
      <c r="D658" s="53">
        <v>1656</v>
      </c>
      <c r="E658" s="51">
        <v>1656</v>
      </c>
    </row>
    <row r="659" spans="1:5" s="2" customFormat="1" ht="13.2" x14ac:dyDescent="0.25">
      <c r="A659" s="46">
        <v>30000244</v>
      </c>
      <c r="B659" s="47" t="s">
        <v>1710</v>
      </c>
      <c r="C659" s="47">
        <v>320</v>
      </c>
      <c r="D659" s="53">
        <v>1077</v>
      </c>
      <c r="E659" s="51">
        <v>1077</v>
      </c>
    </row>
    <row r="660" spans="1:5" s="2" customFormat="1" ht="13.2" x14ac:dyDescent="0.25">
      <c r="A660" s="46">
        <v>30000245</v>
      </c>
      <c r="B660" s="47" t="s">
        <v>1711</v>
      </c>
      <c r="C660" s="47">
        <v>320</v>
      </c>
      <c r="D660" s="53">
        <v>2036</v>
      </c>
      <c r="E660" s="51">
        <v>2036</v>
      </c>
    </row>
    <row r="661" spans="1:5" s="2" customFormat="1" ht="13.2" x14ac:dyDescent="0.25">
      <c r="A661" s="46">
        <v>30000260</v>
      </c>
      <c r="B661" s="47" t="s">
        <v>1712</v>
      </c>
      <c r="C661" s="47">
        <v>320</v>
      </c>
      <c r="D661" s="53">
        <v>598</v>
      </c>
      <c r="E661" s="51">
        <v>598</v>
      </c>
    </row>
    <row r="662" spans="1:5" s="2" customFormat="1" ht="13.2" x14ac:dyDescent="0.25">
      <c r="A662" s="46">
        <v>30000262</v>
      </c>
      <c r="B662" s="47" t="s">
        <v>1713</v>
      </c>
      <c r="C662" s="47">
        <v>320</v>
      </c>
      <c r="D662" s="53">
        <v>743</v>
      </c>
      <c r="E662" s="51">
        <v>743</v>
      </c>
    </row>
    <row r="663" spans="1:5" s="2" customFormat="1" ht="13.2" x14ac:dyDescent="0.25">
      <c r="A663" s="46">
        <v>30000263</v>
      </c>
      <c r="B663" s="47" t="s">
        <v>1714</v>
      </c>
      <c r="C663" s="47">
        <v>320</v>
      </c>
      <c r="D663" s="53">
        <v>737</v>
      </c>
      <c r="E663" s="51">
        <v>737</v>
      </c>
    </row>
    <row r="664" spans="1:5" s="2" customFormat="1" ht="13.2" x14ac:dyDescent="0.25">
      <c r="A664" s="46">
        <v>30000264</v>
      </c>
      <c r="B664" s="47" t="s">
        <v>1715</v>
      </c>
      <c r="C664" s="47">
        <v>320</v>
      </c>
      <c r="D664" s="53">
        <v>1315</v>
      </c>
      <c r="E664" s="51">
        <v>1315</v>
      </c>
    </row>
    <row r="665" spans="1:5" s="2" customFormat="1" ht="13.2" x14ac:dyDescent="0.25">
      <c r="A665" s="46">
        <v>30000265</v>
      </c>
      <c r="B665" s="47" t="s">
        <v>1716</v>
      </c>
      <c r="C665" s="47">
        <v>320</v>
      </c>
      <c r="D665" s="53">
        <v>1608</v>
      </c>
      <c r="E665" s="51">
        <v>1608</v>
      </c>
    </row>
    <row r="666" spans="1:5" s="2" customFormat="1" ht="13.2" x14ac:dyDescent="0.25">
      <c r="A666" s="46">
        <v>30000286</v>
      </c>
      <c r="B666" s="47" t="s">
        <v>1717</v>
      </c>
      <c r="C666" s="47">
        <v>320</v>
      </c>
      <c r="D666" s="53">
        <v>694</v>
      </c>
      <c r="E666" s="51">
        <v>694</v>
      </c>
    </row>
    <row r="667" spans="1:5" s="2" customFormat="1" ht="13.2" x14ac:dyDescent="0.25">
      <c r="A667" s="46">
        <v>30000305</v>
      </c>
      <c r="B667" s="47" t="s">
        <v>1718</v>
      </c>
      <c r="C667" s="47">
        <v>361</v>
      </c>
      <c r="D667" s="53">
        <v>2782</v>
      </c>
      <c r="E667" s="51">
        <v>2782</v>
      </c>
    </row>
    <row r="668" spans="1:5" s="2" customFormat="1" ht="13.2" x14ac:dyDescent="0.25">
      <c r="A668" s="46">
        <v>30000317</v>
      </c>
      <c r="B668" s="47" t="s">
        <v>1719</v>
      </c>
      <c r="C668" s="47">
        <v>320</v>
      </c>
      <c r="D668" s="53">
        <v>860</v>
      </c>
      <c r="E668" s="51">
        <v>860</v>
      </c>
    </row>
    <row r="669" spans="1:5" s="2" customFormat="1" ht="13.2" x14ac:dyDescent="0.25">
      <c r="A669" s="46">
        <v>30000318</v>
      </c>
      <c r="B669" s="47" t="s">
        <v>1720</v>
      </c>
      <c r="C669" s="47">
        <v>320</v>
      </c>
      <c r="D669" s="53">
        <v>703</v>
      </c>
      <c r="E669" s="51">
        <v>703</v>
      </c>
    </row>
    <row r="670" spans="1:5" s="2" customFormat="1" ht="13.2" x14ac:dyDescent="0.25">
      <c r="A670" s="46">
        <v>30000324</v>
      </c>
      <c r="B670" s="47" t="s">
        <v>1721</v>
      </c>
      <c r="C670" s="47">
        <v>320</v>
      </c>
      <c r="D670" s="53">
        <v>986</v>
      </c>
      <c r="E670" s="51">
        <v>986</v>
      </c>
    </row>
    <row r="671" spans="1:5" s="2" customFormat="1" ht="13.2" x14ac:dyDescent="0.25">
      <c r="A671" s="46">
        <v>30000326</v>
      </c>
      <c r="B671" s="47" t="s">
        <v>1722</v>
      </c>
      <c r="C671" s="47">
        <v>320</v>
      </c>
      <c r="D671" s="53">
        <v>701</v>
      </c>
      <c r="E671" s="51">
        <v>701</v>
      </c>
    </row>
    <row r="672" spans="1:5" s="2" customFormat="1" ht="13.2" x14ac:dyDescent="0.25">
      <c r="A672" s="46">
        <v>30000341</v>
      </c>
      <c r="B672" s="47" t="s">
        <v>1723</v>
      </c>
      <c r="C672" s="47">
        <v>320</v>
      </c>
      <c r="D672" s="53">
        <v>703</v>
      </c>
      <c r="E672" s="51">
        <v>703</v>
      </c>
    </row>
    <row r="673" spans="1:5" s="2" customFormat="1" ht="13.2" x14ac:dyDescent="0.25">
      <c r="A673" s="46">
        <v>30000342</v>
      </c>
      <c r="B673" s="47" t="s">
        <v>1724</v>
      </c>
      <c r="C673" s="47">
        <v>320</v>
      </c>
      <c r="D673" s="53">
        <v>701</v>
      </c>
      <c r="E673" s="51">
        <v>701</v>
      </c>
    </row>
    <row r="674" spans="1:5" s="2" customFormat="1" ht="13.2" x14ac:dyDescent="0.25">
      <c r="A674" s="46">
        <v>30000349</v>
      </c>
      <c r="B674" s="47" t="s">
        <v>1725</v>
      </c>
      <c r="C674" s="47">
        <v>320</v>
      </c>
      <c r="D674" s="53">
        <v>1056</v>
      </c>
      <c r="E674" s="51">
        <v>1056</v>
      </c>
    </row>
    <row r="675" spans="1:5" s="2" customFormat="1" ht="13.2" x14ac:dyDescent="0.25">
      <c r="A675" s="46">
        <v>30000350</v>
      </c>
      <c r="B675" s="47" t="s">
        <v>1726</v>
      </c>
      <c r="C675" s="47">
        <v>320</v>
      </c>
      <c r="D675" s="53">
        <v>1052</v>
      </c>
      <c r="E675" s="51">
        <v>1052</v>
      </c>
    </row>
    <row r="676" spans="1:5" s="2" customFormat="1" ht="13.2" x14ac:dyDescent="0.25">
      <c r="A676" s="46">
        <v>30000364</v>
      </c>
      <c r="B676" s="47" t="s">
        <v>1727</v>
      </c>
      <c r="C676" s="47">
        <v>361</v>
      </c>
      <c r="D676" s="53">
        <v>2690</v>
      </c>
      <c r="E676" s="51">
        <v>2690</v>
      </c>
    </row>
    <row r="677" spans="1:5" s="2" customFormat="1" ht="13.2" x14ac:dyDescent="0.25">
      <c r="A677" s="46">
        <v>30000365</v>
      </c>
      <c r="B677" s="47" t="s">
        <v>1728</v>
      </c>
      <c r="C677" s="47">
        <v>361</v>
      </c>
      <c r="D677" s="53">
        <v>2690</v>
      </c>
      <c r="E677" s="51">
        <v>2690</v>
      </c>
    </row>
    <row r="678" spans="1:5" s="2" customFormat="1" ht="13.2" x14ac:dyDescent="0.25">
      <c r="A678" s="46">
        <v>30000368</v>
      </c>
      <c r="B678" s="47" t="s">
        <v>1729</v>
      </c>
      <c r="C678" s="47">
        <v>320</v>
      </c>
      <c r="D678" s="53">
        <v>656</v>
      </c>
      <c r="E678" s="51">
        <v>656</v>
      </c>
    </row>
    <row r="679" spans="1:5" s="2" customFormat="1" ht="13.2" x14ac:dyDescent="0.25">
      <c r="A679" s="46">
        <v>30000371</v>
      </c>
      <c r="B679" s="47" t="s">
        <v>1730</v>
      </c>
      <c r="C679" s="47">
        <v>320</v>
      </c>
      <c r="D679" s="53">
        <v>633</v>
      </c>
      <c r="E679" s="51">
        <v>633</v>
      </c>
    </row>
    <row r="680" spans="1:5" s="2" customFormat="1" ht="13.2" x14ac:dyDescent="0.25">
      <c r="A680" s="46">
        <v>30000372</v>
      </c>
      <c r="B680" s="47" t="s">
        <v>1731</v>
      </c>
      <c r="C680" s="47">
        <v>320</v>
      </c>
      <c r="D680" s="53">
        <v>748</v>
      </c>
      <c r="E680" s="51">
        <v>748</v>
      </c>
    </row>
    <row r="681" spans="1:5" s="2" customFormat="1" ht="13.2" x14ac:dyDescent="0.25">
      <c r="A681" s="46">
        <v>30000373</v>
      </c>
      <c r="B681" s="47" t="s">
        <v>1732</v>
      </c>
      <c r="C681" s="47">
        <v>320</v>
      </c>
      <c r="D681" s="53">
        <v>998</v>
      </c>
      <c r="E681" s="51">
        <v>998</v>
      </c>
    </row>
    <row r="682" spans="1:5" s="2" customFormat="1" ht="13.2" x14ac:dyDescent="0.25">
      <c r="A682" s="46">
        <v>30000383</v>
      </c>
      <c r="B682" s="47" t="s">
        <v>1733</v>
      </c>
      <c r="C682" s="47">
        <v>324</v>
      </c>
      <c r="D682" s="53">
        <v>725</v>
      </c>
      <c r="E682" s="51">
        <v>725</v>
      </c>
    </row>
    <row r="683" spans="1:5" s="2" customFormat="1" ht="13.2" x14ac:dyDescent="0.25">
      <c r="A683" s="46">
        <v>30000384</v>
      </c>
      <c r="B683" s="47" t="s">
        <v>1734</v>
      </c>
      <c r="C683" s="47">
        <v>324</v>
      </c>
      <c r="D683" s="53">
        <v>690</v>
      </c>
      <c r="E683" s="51">
        <v>690</v>
      </c>
    </row>
    <row r="684" spans="1:5" s="2" customFormat="1" ht="13.2" x14ac:dyDescent="0.25">
      <c r="A684" s="46">
        <v>30000385</v>
      </c>
      <c r="B684" s="47" t="s">
        <v>1735</v>
      </c>
      <c r="C684" s="47">
        <v>324</v>
      </c>
      <c r="D684" s="53">
        <v>690</v>
      </c>
      <c r="E684" s="51">
        <v>690</v>
      </c>
    </row>
    <row r="685" spans="1:5" s="2" customFormat="1" ht="13.2" x14ac:dyDescent="0.25">
      <c r="A685" s="46">
        <v>30000386</v>
      </c>
      <c r="B685" s="47" t="s">
        <v>1736</v>
      </c>
      <c r="C685" s="47">
        <v>324</v>
      </c>
      <c r="D685" s="53">
        <v>635</v>
      </c>
      <c r="E685" s="51">
        <v>635</v>
      </c>
    </row>
    <row r="686" spans="1:5" s="2" customFormat="1" ht="13.2" x14ac:dyDescent="0.25">
      <c r="A686" s="46">
        <v>30000387</v>
      </c>
      <c r="B686" s="47" t="s">
        <v>1737</v>
      </c>
      <c r="C686" s="47">
        <v>324</v>
      </c>
      <c r="D686" s="53">
        <v>635</v>
      </c>
      <c r="E686" s="51">
        <v>635</v>
      </c>
    </row>
    <row r="687" spans="1:5" s="2" customFormat="1" ht="13.2" x14ac:dyDescent="0.25">
      <c r="A687" s="46">
        <v>30000388</v>
      </c>
      <c r="B687" s="47" t="s">
        <v>1738</v>
      </c>
      <c r="C687" s="47">
        <v>324</v>
      </c>
      <c r="D687" s="53">
        <v>635</v>
      </c>
      <c r="E687" s="51">
        <v>635</v>
      </c>
    </row>
    <row r="688" spans="1:5" s="2" customFormat="1" ht="13.2" x14ac:dyDescent="0.25">
      <c r="A688" s="46">
        <v>30000389</v>
      </c>
      <c r="B688" s="47" t="s">
        <v>1739</v>
      </c>
      <c r="C688" s="47">
        <v>324</v>
      </c>
      <c r="D688" s="53">
        <v>864</v>
      </c>
      <c r="E688" s="51">
        <v>864</v>
      </c>
    </row>
    <row r="689" spans="1:5" s="2" customFormat="1" ht="13.2" x14ac:dyDescent="0.25">
      <c r="A689" s="46">
        <v>30000390</v>
      </c>
      <c r="B689" s="47" t="s">
        <v>1740</v>
      </c>
      <c r="C689" s="47">
        <v>324</v>
      </c>
      <c r="D689" s="53">
        <v>864</v>
      </c>
      <c r="E689" s="51">
        <v>864</v>
      </c>
    </row>
    <row r="690" spans="1:5" s="2" customFormat="1" ht="13.2" x14ac:dyDescent="0.25">
      <c r="A690" s="46">
        <v>30000391</v>
      </c>
      <c r="B690" s="47" t="s">
        <v>1741</v>
      </c>
      <c r="C690" s="47">
        <v>324</v>
      </c>
      <c r="D690" s="53">
        <v>864</v>
      </c>
      <c r="E690" s="51">
        <v>864</v>
      </c>
    </row>
    <row r="691" spans="1:5" s="2" customFormat="1" ht="13.2" x14ac:dyDescent="0.25">
      <c r="A691" s="46">
        <v>30000392</v>
      </c>
      <c r="B691" s="47" t="s">
        <v>1742</v>
      </c>
      <c r="C691" s="47">
        <v>320</v>
      </c>
      <c r="D691" s="53">
        <v>646</v>
      </c>
      <c r="E691" s="51">
        <v>646</v>
      </c>
    </row>
    <row r="692" spans="1:5" s="2" customFormat="1" ht="13.2" x14ac:dyDescent="0.25">
      <c r="A692" s="46">
        <v>30000393</v>
      </c>
      <c r="B692" s="47" t="s">
        <v>1743</v>
      </c>
      <c r="C692" s="47">
        <v>320</v>
      </c>
      <c r="D692" s="53">
        <v>798</v>
      </c>
      <c r="E692" s="51">
        <v>798</v>
      </c>
    </row>
    <row r="693" spans="1:5" s="2" customFormat="1" ht="13.2" x14ac:dyDescent="0.25">
      <c r="A693" s="46">
        <v>30000394</v>
      </c>
      <c r="B693" s="47" t="s">
        <v>1744</v>
      </c>
      <c r="C693" s="47">
        <v>320</v>
      </c>
      <c r="D693" s="53">
        <v>1056</v>
      </c>
      <c r="E693" s="51">
        <v>1056</v>
      </c>
    </row>
    <row r="694" spans="1:5" s="2" customFormat="1" ht="13.2" x14ac:dyDescent="0.25">
      <c r="A694" s="46">
        <v>30000395</v>
      </c>
      <c r="B694" s="47" t="s">
        <v>1745</v>
      </c>
      <c r="C694" s="47">
        <v>320</v>
      </c>
      <c r="D694" s="53">
        <v>1056</v>
      </c>
      <c r="E694" s="51">
        <v>1056</v>
      </c>
    </row>
    <row r="695" spans="1:5" s="2" customFormat="1" ht="13.2" x14ac:dyDescent="0.25">
      <c r="A695" s="46">
        <v>30000397</v>
      </c>
      <c r="B695" s="47" t="s">
        <v>4420</v>
      </c>
      <c r="C695" s="47">
        <v>320</v>
      </c>
      <c r="D695" s="53">
        <v>981</v>
      </c>
      <c r="E695" s="51">
        <v>981</v>
      </c>
    </row>
    <row r="696" spans="1:5" s="2" customFormat="1" ht="13.2" x14ac:dyDescent="0.25">
      <c r="A696" s="46">
        <v>30000398</v>
      </c>
      <c r="B696" s="47" t="s">
        <v>4421</v>
      </c>
      <c r="C696" s="47">
        <v>320</v>
      </c>
      <c r="D696" s="53">
        <v>1094</v>
      </c>
      <c r="E696" s="51">
        <v>1094</v>
      </c>
    </row>
    <row r="697" spans="1:5" s="2" customFormat="1" ht="13.2" x14ac:dyDescent="0.25">
      <c r="A697" s="46">
        <v>30000402</v>
      </c>
      <c r="B697" s="47" t="s">
        <v>1746</v>
      </c>
      <c r="C697" s="47">
        <v>320</v>
      </c>
      <c r="D697" s="53">
        <v>614</v>
      </c>
      <c r="E697" s="51">
        <v>614</v>
      </c>
    </row>
    <row r="698" spans="1:5" s="2" customFormat="1" ht="13.2" x14ac:dyDescent="0.25">
      <c r="A698" s="46">
        <v>30000406</v>
      </c>
      <c r="B698" s="47" t="s">
        <v>1747</v>
      </c>
      <c r="C698" s="47">
        <v>320</v>
      </c>
      <c r="D698" s="53">
        <v>950</v>
      </c>
      <c r="E698" s="51">
        <v>950</v>
      </c>
    </row>
    <row r="699" spans="1:5" s="2" customFormat="1" ht="13.2" x14ac:dyDescent="0.25">
      <c r="A699" s="46">
        <v>30000407</v>
      </c>
      <c r="B699" s="47" t="s">
        <v>1748</v>
      </c>
      <c r="C699" s="47">
        <v>320</v>
      </c>
      <c r="D699" s="53">
        <v>921</v>
      </c>
      <c r="E699" s="51">
        <v>921</v>
      </c>
    </row>
    <row r="700" spans="1:5" s="2" customFormat="1" ht="13.2" x14ac:dyDescent="0.25">
      <c r="A700" s="46">
        <v>30000408</v>
      </c>
      <c r="B700" s="47" t="s">
        <v>1749</v>
      </c>
      <c r="C700" s="47">
        <v>361</v>
      </c>
      <c r="D700" s="53">
        <v>11132</v>
      </c>
      <c r="E700" s="51">
        <v>11132</v>
      </c>
    </row>
    <row r="701" spans="1:5" s="2" customFormat="1" ht="13.2" x14ac:dyDescent="0.25">
      <c r="A701" s="46">
        <v>30000409</v>
      </c>
      <c r="B701" s="47" t="s">
        <v>1750</v>
      </c>
      <c r="C701" s="47">
        <v>361</v>
      </c>
      <c r="D701" s="53">
        <v>12716</v>
      </c>
      <c r="E701" s="51">
        <v>12716</v>
      </c>
    </row>
    <row r="702" spans="1:5" s="2" customFormat="1" ht="13.2" x14ac:dyDescent="0.25">
      <c r="A702" s="46">
        <v>30000413</v>
      </c>
      <c r="B702" s="47" t="s">
        <v>1751</v>
      </c>
      <c r="C702" s="47">
        <v>320</v>
      </c>
      <c r="D702" s="53">
        <v>646</v>
      </c>
      <c r="E702" s="51">
        <v>646</v>
      </c>
    </row>
    <row r="703" spans="1:5" s="2" customFormat="1" ht="13.2" x14ac:dyDescent="0.25">
      <c r="A703" s="46">
        <v>30000414</v>
      </c>
      <c r="B703" s="47" t="s">
        <v>1752</v>
      </c>
      <c r="C703" s="47">
        <v>320</v>
      </c>
      <c r="D703" s="53">
        <v>646</v>
      </c>
      <c r="E703" s="51">
        <v>646</v>
      </c>
    </row>
    <row r="704" spans="1:5" s="2" customFormat="1" ht="13.2" x14ac:dyDescent="0.25">
      <c r="A704" s="46">
        <v>30000415</v>
      </c>
      <c r="B704" s="47" t="s">
        <v>1753</v>
      </c>
      <c r="C704" s="47">
        <v>320</v>
      </c>
      <c r="D704" s="53">
        <v>896</v>
      </c>
      <c r="E704" s="51">
        <v>896</v>
      </c>
    </row>
    <row r="705" spans="1:5" s="2" customFormat="1" ht="13.2" x14ac:dyDescent="0.25">
      <c r="A705" s="46">
        <v>30000416</v>
      </c>
      <c r="B705" s="47" t="s">
        <v>1754</v>
      </c>
      <c r="C705" s="47">
        <v>320</v>
      </c>
      <c r="D705" s="53">
        <v>896</v>
      </c>
      <c r="E705" s="51">
        <v>896</v>
      </c>
    </row>
    <row r="706" spans="1:5" s="2" customFormat="1" ht="13.2" x14ac:dyDescent="0.25">
      <c r="A706" s="46">
        <v>30000418</v>
      </c>
      <c r="B706" s="47" t="s">
        <v>1755</v>
      </c>
      <c r="C706" s="47">
        <v>320</v>
      </c>
      <c r="D706" s="53">
        <v>633</v>
      </c>
      <c r="E706" s="51">
        <v>633</v>
      </c>
    </row>
    <row r="707" spans="1:5" s="2" customFormat="1" ht="13.2" x14ac:dyDescent="0.25">
      <c r="A707" s="46">
        <v>30000488</v>
      </c>
      <c r="B707" s="47" t="s">
        <v>1756</v>
      </c>
      <c r="C707" s="47">
        <v>361</v>
      </c>
      <c r="D707" s="53">
        <v>5924</v>
      </c>
      <c r="E707" s="51">
        <v>5924</v>
      </c>
    </row>
    <row r="708" spans="1:5" s="2" customFormat="1" ht="13.2" x14ac:dyDescent="0.25">
      <c r="A708" s="46">
        <v>30000490</v>
      </c>
      <c r="B708" s="47" t="s">
        <v>1757</v>
      </c>
      <c r="C708" s="47">
        <v>361</v>
      </c>
      <c r="D708" s="53">
        <v>3860</v>
      </c>
      <c r="E708" s="51">
        <v>3860</v>
      </c>
    </row>
    <row r="709" spans="1:5" s="2" customFormat="1" ht="13.2" x14ac:dyDescent="0.25">
      <c r="A709" s="46">
        <v>30045002</v>
      </c>
      <c r="B709" s="47" t="s">
        <v>1758</v>
      </c>
      <c r="C709" s="47">
        <v>320</v>
      </c>
      <c r="D709" s="53">
        <v>2303</v>
      </c>
      <c r="E709" s="51">
        <v>2303</v>
      </c>
    </row>
    <row r="710" spans="1:5" s="2" customFormat="1" ht="13.2" x14ac:dyDescent="0.25">
      <c r="A710" s="46">
        <v>30045003</v>
      </c>
      <c r="B710" s="47" t="s">
        <v>1759</v>
      </c>
      <c r="C710" s="47">
        <v>320</v>
      </c>
      <c r="D710" s="53">
        <v>3384</v>
      </c>
      <c r="E710" s="51">
        <v>3384</v>
      </c>
    </row>
    <row r="711" spans="1:5" s="2" customFormat="1" ht="13.2" x14ac:dyDescent="0.25">
      <c r="A711" s="46">
        <v>30045006</v>
      </c>
      <c r="B711" s="47" t="s">
        <v>1760</v>
      </c>
      <c r="C711" s="47">
        <v>320</v>
      </c>
      <c r="D711" s="53">
        <v>2452</v>
      </c>
      <c r="E711" s="51">
        <v>2452</v>
      </c>
    </row>
    <row r="712" spans="1:5" s="2" customFormat="1" ht="13.2" x14ac:dyDescent="0.25">
      <c r="A712" s="46">
        <v>30045008</v>
      </c>
      <c r="B712" s="47" t="s">
        <v>1761</v>
      </c>
      <c r="C712" s="47">
        <v>320</v>
      </c>
      <c r="D712" s="53">
        <v>1937</v>
      </c>
      <c r="E712" s="51">
        <v>1937</v>
      </c>
    </row>
    <row r="713" spans="1:5" s="2" customFormat="1" ht="13.2" x14ac:dyDescent="0.25">
      <c r="A713" s="46">
        <v>30045018</v>
      </c>
      <c r="B713" s="47" t="s">
        <v>1762</v>
      </c>
      <c r="C713" s="47">
        <v>322</v>
      </c>
      <c r="D713" s="53">
        <v>1551</v>
      </c>
      <c r="E713" s="51">
        <v>1551</v>
      </c>
    </row>
    <row r="714" spans="1:5" s="2" customFormat="1" ht="13.2" x14ac:dyDescent="0.25">
      <c r="A714" s="46">
        <v>30045019</v>
      </c>
      <c r="B714" s="47" t="s">
        <v>1763</v>
      </c>
      <c r="C714" s="47">
        <v>322</v>
      </c>
      <c r="D714" s="53">
        <v>1551</v>
      </c>
      <c r="E714" s="51">
        <v>1551</v>
      </c>
    </row>
    <row r="715" spans="1:5" s="2" customFormat="1" ht="13.2" x14ac:dyDescent="0.25">
      <c r="A715" s="46">
        <v>30045024</v>
      </c>
      <c r="B715" s="47" t="s">
        <v>1764</v>
      </c>
      <c r="C715" s="47">
        <v>320</v>
      </c>
      <c r="D715" s="53">
        <v>2675</v>
      </c>
      <c r="E715" s="51">
        <v>2675</v>
      </c>
    </row>
    <row r="716" spans="1:5" s="2" customFormat="1" ht="13.2" x14ac:dyDescent="0.25">
      <c r="A716" s="46">
        <v>30045025</v>
      </c>
      <c r="B716" s="47" t="s">
        <v>1765</v>
      </c>
      <c r="C716" s="47">
        <v>320</v>
      </c>
      <c r="D716" s="53">
        <v>2857</v>
      </c>
      <c r="E716" s="51">
        <v>2857</v>
      </c>
    </row>
    <row r="717" spans="1:5" s="2" customFormat="1" ht="13.2" x14ac:dyDescent="0.25">
      <c r="A717" s="46">
        <v>30045026</v>
      </c>
      <c r="B717" s="47" t="s">
        <v>1766</v>
      </c>
      <c r="C717" s="47">
        <v>320</v>
      </c>
      <c r="D717" s="53">
        <v>2697</v>
      </c>
      <c r="E717" s="51">
        <v>2697</v>
      </c>
    </row>
    <row r="718" spans="1:5" s="2" customFormat="1" ht="13.2" x14ac:dyDescent="0.25">
      <c r="A718" s="46">
        <v>30045030</v>
      </c>
      <c r="B718" s="47" t="s">
        <v>1767</v>
      </c>
      <c r="C718" s="47">
        <v>320</v>
      </c>
      <c r="D718" s="53">
        <v>856</v>
      </c>
      <c r="E718" s="51">
        <v>856</v>
      </c>
    </row>
    <row r="719" spans="1:5" s="2" customFormat="1" ht="13.2" x14ac:dyDescent="0.25">
      <c r="A719" s="46">
        <v>30045031</v>
      </c>
      <c r="B719" s="47" t="s">
        <v>1768</v>
      </c>
      <c r="C719" s="47">
        <v>320</v>
      </c>
      <c r="D719" s="53">
        <v>2803</v>
      </c>
      <c r="E719" s="51">
        <v>2803</v>
      </c>
    </row>
    <row r="720" spans="1:5" s="2" customFormat="1" ht="13.2" x14ac:dyDescent="0.25">
      <c r="A720" s="46">
        <v>30045034</v>
      </c>
      <c r="B720" s="47" t="s">
        <v>1769</v>
      </c>
      <c r="C720" s="47">
        <v>361</v>
      </c>
      <c r="D720" s="53">
        <v>9379</v>
      </c>
      <c r="E720" s="51">
        <v>9379</v>
      </c>
    </row>
    <row r="721" spans="1:5" s="2" customFormat="1" ht="13.2" x14ac:dyDescent="0.25">
      <c r="A721" s="46">
        <v>30045035</v>
      </c>
      <c r="B721" s="47" t="s">
        <v>1770</v>
      </c>
      <c r="C721" s="47">
        <v>361</v>
      </c>
      <c r="D721" s="53">
        <v>17371</v>
      </c>
      <c r="E721" s="51">
        <v>17371</v>
      </c>
    </row>
    <row r="722" spans="1:5" s="2" customFormat="1" ht="13.2" x14ac:dyDescent="0.25">
      <c r="A722" s="46">
        <v>30045038</v>
      </c>
      <c r="B722" s="47" t="s">
        <v>1771</v>
      </c>
      <c r="C722" s="47">
        <v>361</v>
      </c>
      <c r="D722" s="53">
        <v>22888</v>
      </c>
      <c r="E722" s="51">
        <v>22888</v>
      </c>
    </row>
    <row r="723" spans="1:5" s="2" customFormat="1" ht="13.2" x14ac:dyDescent="0.25">
      <c r="A723" s="46">
        <v>30045039</v>
      </c>
      <c r="B723" s="47" t="s">
        <v>1772</v>
      </c>
      <c r="C723" s="47">
        <v>361</v>
      </c>
      <c r="D723" s="53">
        <v>14181</v>
      </c>
      <c r="E723" s="51">
        <v>14181</v>
      </c>
    </row>
    <row r="724" spans="1:5" s="2" customFormat="1" ht="13.2" x14ac:dyDescent="0.25">
      <c r="A724" s="46">
        <v>30045040</v>
      </c>
      <c r="B724" s="47" t="s">
        <v>1773</v>
      </c>
      <c r="C724" s="47">
        <v>361</v>
      </c>
      <c r="D724" s="53">
        <v>22635</v>
      </c>
      <c r="E724" s="51">
        <v>22635</v>
      </c>
    </row>
    <row r="725" spans="1:5" s="2" customFormat="1" ht="13.2" x14ac:dyDescent="0.25">
      <c r="A725" s="46">
        <v>30045041</v>
      </c>
      <c r="B725" s="47" t="s">
        <v>1774</v>
      </c>
      <c r="C725" s="47">
        <v>320</v>
      </c>
      <c r="D725" s="53">
        <v>3963</v>
      </c>
      <c r="E725" s="51">
        <v>3963</v>
      </c>
    </row>
    <row r="726" spans="1:5" s="2" customFormat="1" ht="13.2" x14ac:dyDescent="0.25">
      <c r="A726" s="46">
        <v>30045044</v>
      </c>
      <c r="B726" s="47" t="s">
        <v>13737</v>
      </c>
      <c r="C726" s="47">
        <v>323</v>
      </c>
      <c r="D726" s="53">
        <v>4628</v>
      </c>
      <c r="E726" s="51">
        <v>4628</v>
      </c>
    </row>
    <row r="727" spans="1:5" s="2" customFormat="1" ht="13.2" x14ac:dyDescent="0.25">
      <c r="A727" s="46">
        <v>30045045</v>
      </c>
      <c r="B727" s="47" t="s">
        <v>1775</v>
      </c>
      <c r="C727" s="47">
        <v>323</v>
      </c>
      <c r="D727" s="53">
        <v>10030</v>
      </c>
      <c r="E727" s="51">
        <v>10030</v>
      </c>
    </row>
    <row r="728" spans="1:5" s="2" customFormat="1" ht="13.2" x14ac:dyDescent="0.25">
      <c r="A728" s="46">
        <v>30045046</v>
      </c>
      <c r="B728" s="47" t="s">
        <v>1776</v>
      </c>
      <c r="C728" s="47">
        <v>323</v>
      </c>
      <c r="D728" s="53">
        <v>9815</v>
      </c>
      <c r="E728" s="51">
        <v>9815</v>
      </c>
    </row>
    <row r="729" spans="1:5" s="2" customFormat="1" ht="13.2" x14ac:dyDescent="0.25">
      <c r="A729" s="46">
        <v>30045047</v>
      </c>
      <c r="B729" s="47" t="s">
        <v>1777</v>
      </c>
      <c r="C729" s="47">
        <v>323</v>
      </c>
      <c r="D729" s="53">
        <v>11074</v>
      </c>
      <c r="E729" s="51">
        <v>11074</v>
      </c>
    </row>
    <row r="730" spans="1:5" s="2" customFormat="1" ht="13.2" x14ac:dyDescent="0.25">
      <c r="A730" s="46">
        <v>30045057</v>
      </c>
      <c r="B730" s="47" t="s">
        <v>1778</v>
      </c>
      <c r="C730" s="47">
        <v>323</v>
      </c>
      <c r="D730" s="53">
        <v>9926</v>
      </c>
      <c r="E730" s="51">
        <v>9926</v>
      </c>
    </row>
    <row r="731" spans="1:5" s="2" customFormat="1" ht="13.2" x14ac:dyDescent="0.25">
      <c r="A731" s="46">
        <v>30045059</v>
      </c>
      <c r="B731" s="47" t="s">
        <v>1779</v>
      </c>
      <c r="C731" s="47">
        <v>323</v>
      </c>
      <c r="D731" s="53">
        <v>10224</v>
      </c>
      <c r="E731" s="51">
        <v>10224</v>
      </c>
    </row>
    <row r="732" spans="1:5" s="2" customFormat="1" ht="13.2" x14ac:dyDescent="0.25">
      <c r="A732" s="46">
        <v>30045062</v>
      </c>
      <c r="B732" s="47" t="s">
        <v>1780</v>
      </c>
      <c r="C732" s="47">
        <v>323</v>
      </c>
      <c r="D732" s="53">
        <v>9789</v>
      </c>
      <c r="E732" s="51">
        <v>9789</v>
      </c>
    </row>
    <row r="733" spans="1:5" s="2" customFormat="1" ht="13.2" x14ac:dyDescent="0.25">
      <c r="A733" s="46">
        <v>30045064</v>
      </c>
      <c r="B733" s="47" t="s">
        <v>1781</v>
      </c>
      <c r="C733" s="47">
        <v>323</v>
      </c>
      <c r="D733" s="53">
        <v>6140</v>
      </c>
      <c r="E733" s="51">
        <v>6140</v>
      </c>
    </row>
    <row r="734" spans="1:5" s="2" customFormat="1" ht="13.2" x14ac:dyDescent="0.25">
      <c r="A734" s="46">
        <v>30045065</v>
      </c>
      <c r="B734" s="47" t="s">
        <v>1782</v>
      </c>
      <c r="C734" s="47">
        <v>323</v>
      </c>
      <c r="D734" s="53">
        <v>11961</v>
      </c>
      <c r="E734" s="51">
        <v>11961</v>
      </c>
    </row>
    <row r="735" spans="1:5" s="2" customFormat="1" ht="13.2" x14ac:dyDescent="0.25">
      <c r="A735" s="46">
        <v>30045067</v>
      </c>
      <c r="B735" s="47" t="s">
        <v>1783</v>
      </c>
      <c r="C735" s="47">
        <v>323</v>
      </c>
      <c r="D735" s="53">
        <v>7094</v>
      </c>
      <c r="E735" s="51">
        <v>7094</v>
      </c>
    </row>
    <row r="736" spans="1:5" s="2" customFormat="1" ht="13.2" x14ac:dyDescent="0.25">
      <c r="A736" s="46">
        <v>30045068</v>
      </c>
      <c r="B736" s="47" t="s">
        <v>1784</v>
      </c>
      <c r="C736" s="47">
        <v>323</v>
      </c>
      <c r="D736" s="53">
        <v>3812</v>
      </c>
      <c r="E736" s="51">
        <v>3812</v>
      </c>
    </row>
    <row r="737" spans="1:5" s="2" customFormat="1" ht="13.2" x14ac:dyDescent="0.25">
      <c r="A737" s="46">
        <v>30045069</v>
      </c>
      <c r="B737" s="47" t="s">
        <v>1785</v>
      </c>
      <c r="C737" s="47">
        <v>323</v>
      </c>
      <c r="D737" s="53">
        <v>7526</v>
      </c>
      <c r="E737" s="51">
        <v>7526</v>
      </c>
    </row>
    <row r="738" spans="1:5" s="2" customFormat="1" ht="13.2" x14ac:dyDescent="0.25">
      <c r="A738" s="46">
        <v>30045070</v>
      </c>
      <c r="B738" s="47" t="s">
        <v>1786</v>
      </c>
      <c r="C738" s="47">
        <v>323</v>
      </c>
      <c r="D738" s="53">
        <v>5450</v>
      </c>
      <c r="E738" s="51">
        <v>5450</v>
      </c>
    </row>
    <row r="739" spans="1:5" s="2" customFormat="1" ht="13.2" x14ac:dyDescent="0.25">
      <c r="A739" s="46">
        <v>30045074</v>
      </c>
      <c r="B739" s="47" t="s">
        <v>1787</v>
      </c>
      <c r="C739" s="47">
        <v>320</v>
      </c>
      <c r="D739" s="53">
        <v>4315</v>
      </c>
      <c r="E739" s="51">
        <v>4315</v>
      </c>
    </row>
    <row r="740" spans="1:5" s="2" customFormat="1" ht="13.2" x14ac:dyDescent="0.25">
      <c r="A740" s="46">
        <v>30045075</v>
      </c>
      <c r="B740" s="47" t="s">
        <v>1788</v>
      </c>
      <c r="C740" s="47">
        <v>320</v>
      </c>
      <c r="D740" s="53">
        <v>8130</v>
      </c>
      <c r="E740" s="51">
        <v>8130</v>
      </c>
    </row>
    <row r="741" spans="1:5" s="2" customFormat="1" ht="13.2" x14ac:dyDescent="0.25">
      <c r="A741" s="46">
        <v>30045076</v>
      </c>
      <c r="B741" s="47" t="s">
        <v>1789</v>
      </c>
      <c r="C741" s="47">
        <v>320</v>
      </c>
      <c r="D741" s="53">
        <v>4256</v>
      </c>
      <c r="E741" s="51">
        <v>4256</v>
      </c>
    </row>
    <row r="742" spans="1:5" s="2" customFormat="1" ht="13.2" x14ac:dyDescent="0.25">
      <c r="A742" s="46">
        <v>30045078</v>
      </c>
      <c r="B742" s="47" t="s">
        <v>1790</v>
      </c>
      <c r="C742" s="47">
        <v>320</v>
      </c>
      <c r="D742" s="53">
        <v>4968</v>
      </c>
      <c r="E742" s="51">
        <v>4968</v>
      </c>
    </row>
    <row r="743" spans="1:5" s="2" customFormat="1" ht="13.2" x14ac:dyDescent="0.25">
      <c r="A743" s="46">
        <v>30045081</v>
      </c>
      <c r="B743" s="47" t="s">
        <v>1791</v>
      </c>
      <c r="C743" s="47">
        <v>320</v>
      </c>
      <c r="D743" s="53">
        <v>5158</v>
      </c>
      <c r="E743" s="51">
        <v>5158</v>
      </c>
    </row>
    <row r="744" spans="1:5" s="2" customFormat="1" ht="13.2" x14ac:dyDescent="0.25">
      <c r="A744" s="46">
        <v>30045082</v>
      </c>
      <c r="B744" s="47" t="s">
        <v>1792</v>
      </c>
      <c r="C744" s="47">
        <v>320</v>
      </c>
      <c r="D744" s="53">
        <v>2512</v>
      </c>
      <c r="E744" s="51">
        <v>2512</v>
      </c>
    </row>
    <row r="745" spans="1:5" s="2" customFormat="1" ht="13.2" x14ac:dyDescent="0.25">
      <c r="A745" s="46">
        <v>30045085</v>
      </c>
      <c r="B745" s="47" t="s">
        <v>1793</v>
      </c>
      <c r="C745" s="47">
        <v>320</v>
      </c>
      <c r="D745" s="53">
        <v>4822</v>
      </c>
      <c r="E745" s="51">
        <v>4822</v>
      </c>
    </row>
    <row r="746" spans="1:5" s="2" customFormat="1" ht="13.2" x14ac:dyDescent="0.25">
      <c r="A746" s="46">
        <v>30045086</v>
      </c>
      <c r="B746" s="47" t="s">
        <v>1794</v>
      </c>
      <c r="C746" s="47">
        <v>320</v>
      </c>
      <c r="D746" s="53">
        <v>4162</v>
      </c>
      <c r="E746" s="51">
        <v>4162</v>
      </c>
    </row>
    <row r="747" spans="1:5" s="2" customFormat="1" ht="13.2" x14ac:dyDescent="0.25">
      <c r="A747" s="46">
        <v>30045087</v>
      </c>
      <c r="B747" s="47" t="s">
        <v>1795</v>
      </c>
      <c r="C747" s="47">
        <v>320</v>
      </c>
      <c r="D747" s="53">
        <v>7229</v>
      </c>
      <c r="E747" s="51">
        <v>7229</v>
      </c>
    </row>
    <row r="748" spans="1:5" s="2" customFormat="1" ht="13.2" x14ac:dyDescent="0.25">
      <c r="A748" s="46">
        <v>30045088</v>
      </c>
      <c r="B748" s="47" t="s">
        <v>1796</v>
      </c>
      <c r="C748" s="47">
        <v>320</v>
      </c>
      <c r="D748" s="53">
        <v>11848</v>
      </c>
      <c r="E748" s="51">
        <v>11848</v>
      </c>
    </row>
    <row r="749" spans="1:5" s="2" customFormat="1" ht="13.2" x14ac:dyDescent="0.25">
      <c r="A749" s="46">
        <v>30045089</v>
      </c>
      <c r="B749" s="47" t="s">
        <v>1797</v>
      </c>
      <c r="C749" s="47">
        <v>320</v>
      </c>
      <c r="D749" s="53">
        <v>7591</v>
      </c>
      <c r="E749" s="51">
        <v>7591</v>
      </c>
    </row>
    <row r="750" spans="1:5" s="2" customFormat="1" ht="13.2" x14ac:dyDescent="0.25">
      <c r="A750" s="46">
        <v>30045090</v>
      </c>
      <c r="B750" s="47" t="s">
        <v>1798</v>
      </c>
      <c r="C750" s="47">
        <v>320</v>
      </c>
      <c r="D750" s="53">
        <v>12667</v>
      </c>
      <c r="E750" s="51">
        <v>12667</v>
      </c>
    </row>
    <row r="751" spans="1:5" s="2" customFormat="1" ht="13.2" x14ac:dyDescent="0.25">
      <c r="A751" s="46">
        <v>30045092</v>
      </c>
      <c r="B751" s="47" t="s">
        <v>1799</v>
      </c>
      <c r="C751" s="47">
        <v>323</v>
      </c>
      <c r="D751" s="53">
        <v>5129</v>
      </c>
      <c r="E751" s="51">
        <v>5129</v>
      </c>
    </row>
    <row r="752" spans="1:5" s="2" customFormat="1" ht="13.2" x14ac:dyDescent="0.25">
      <c r="A752" s="46">
        <v>30045101</v>
      </c>
      <c r="B752" s="47" t="s">
        <v>1800</v>
      </c>
      <c r="C752" s="47">
        <v>320</v>
      </c>
      <c r="D752" s="53">
        <v>1467</v>
      </c>
      <c r="E752" s="51">
        <v>1467</v>
      </c>
    </row>
    <row r="753" spans="1:5" s="2" customFormat="1" ht="13.2" x14ac:dyDescent="0.25">
      <c r="A753" s="46">
        <v>30045102</v>
      </c>
      <c r="B753" s="47" t="s">
        <v>1801</v>
      </c>
      <c r="C753" s="47">
        <v>320</v>
      </c>
      <c r="D753" s="53">
        <v>1944</v>
      </c>
      <c r="E753" s="51">
        <v>1944</v>
      </c>
    </row>
    <row r="754" spans="1:5" s="2" customFormat="1" ht="13.2" x14ac:dyDescent="0.25">
      <c r="A754" s="46">
        <v>30045110</v>
      </c>
      <c r="B754" s="47" t="s">
        <v>1802</v>
      </c>
      <c r="C754" s="47">
        <v>320</v>
      </c>
      <c r="D754" s="53">
        <v>5456</v>
      </c>
      <c r="E754" s="51">
        <v>5456</v>
      </c>
    </row>
    <row r="755" spans="1:5" s="2" customFormat="1" ht="13.2" x14ac:dyDescent="0.25">
      <c r="A755" s="46">
        <v>30045114</v>
      </c>
      <c r="B755" s="47" t="s">
        <v>1803</v>
      </c>
      <c r="C755" s="47">
        <v>320</v>
      </c>
      <c r="D755" s="53">
        <v>2630</v>
      </c>
      <c r="E755" s="51">
        <v>2630</v>
      </c>
    </row>
    <row r="756" spans="1:5" s="2" customFormat="1" ht="13.2" x14ac:dyDescent="0.25">
      <c r="A756" s="46">
        <v>30045115</v>
      </c>
      <c r="B756" s="47" t="s">
        <v>1804</v>
      </c>
      <c r="C756" s="47">
        <v>320</v>
      </c>
      <c r="D756" s="53">
        <v>2826</v>
      </c>
      <c r="E756" s="51">
        <v>2826</v>
      </c>
    </row>
    <row r="757" spans="1:5" s="2" customFormat="1" ht="13.2" x14ac:dyDescent="0.25">
      <c r="A757" s="46">
        <v>30045121</v>
      </c>
      <c r="B757" s="47" t="s">
        <v>1805</v>
      </c>
      <c r="C757" s="47">
        <v>320</v>
      </c>
      <c r="D757" s="53">
        <v>1396</v>
      </c>
      <c r="E757" s="51">
        <v>1396</v>
      </c>
    </row>
    <row r="758" spans="1:5" s="2" customFormat="1" ht="13.2" x14ac:dyDescent="0.25">
      <c r="A758" s="46">
        <v>30045123</v>
      </c>
      <c r="B758" s="47" t="s">
        <v>1806</v>
      </c>
      <c r="C758" s="47">
        <v>361</v>
      </c>
      <c r="D758" s="53">
        <v>23486</v>
      </c>
      <c r="E758" s="51">
        <v>23486</v>
      </c>
    </row>
    <row r="759" spans="1:5" s="2" customFormat="1" ht="13.2" x14ac:dyDescent="0.25">
      <c r="A759" s="46">
        <v>30045124</v>
      </c>
      <c r="B759" s="47" t="s">
        <v>1807</v>
      </c>
      <c r="C759" s="47">
        <v>361</v>
      </c>
      <c r="D759" s="53">
        <v>17691</v>
      </c>
      <c r="E759" s="51">
        <v>17691</v>
      </c>
    </row>
    <row r="760" spans="1:5" s="2" customFormat="1" ht="13.2" x14ac:dyDescent="0.25">
      <c r="A760" s="46">
        <v>30045125</v>
      </c>
      <c r="B760" s="47" t="s">
        <v>1808</v>
      </c>
      <c r="C760" s="47">
        <v>320</v>
      </c>
      <c r="D760" s="53">
        <v>1780</v>
      </c>
      <c r="E760" s="51">
        <v>1780</v>
      </c>
    </row>
    <row r="761" spans="1:5" s="2" customFormat="1" ht="13.2" x14ac:dyDescent="0.25">
      <c r="A761" s="46">
        <v>30045126</v>
      </c>
      <c r="B761" s="47" t="s">
        <v>1809</v>
      </c>
      <c r="C761" s="47">
        <v>361</v>
      </c>
      <c r="D761" s="53">
        <v>14933</v>
      </c>
      <c r="E761" s="51">
        <v>14933</v>
      </c>
    </row>
    <row r="762" spans="1:5" s="2" customFormat="1" ht="13.2" x14ac:dyDescent="0.25">
      <c r="A762" s="46">
        <v>30045127</v>
      </c>
      <c r="B762" s="47" t="s">
        <v>1810</v>
      </c>
      <c r="C762" s="47">
        <v>361</v>
      </c>
      <c r="D762" s="53">
        <v>12042</v>
      </c>
      <c r="E762" s="51">
        <v>12042</v>
      </c>
    </row>
    <row r="763" spans="1:5" s="2" customFormat="1" ht="13.2" x14ac:dyDescent="0.25">
      <c r="A763" s="46">
        <v>30045128</v>
      </c>
      <c r="B763" s="47" t="s">
        <v>1811</v>
      </c>
      <c r="C763" s="47">
        <v>320</v>
      </c>
      <c r="D763" s="53">
        <v>1686</v>
      </c>
      <c r="E763" s="51">
        <v>1686</v>
      </c>
    </row>
    <row r="764" spans="1:5" s="2" customFormat="1" ht="13.2" x14ac:dyDescent="0.25">
      <c r="A764" s="46">
        <v>30045129</v>
      </c>
      <c r="B764" s="47" t="s">
        <v>1812</v>
      </c>
      <c r="C764" s="47">
        <v>320</v>
      </c>
      <c r="D764" s="53">
        <v>1373</v>
      </c>
      <c r="E764" s="51">
        <v>1373</v>
      </c>
    </row>
    <row r="765" spans="1:5" s="2" customFormat="1" ht="13.2" x14ac:dyDescent="0.25">
      <c r="A765" s="46">
        <v>30045130</v>
      </c>
      <c r="B765" s="47" t="s">
        <v>1813</v>
      </c>
      <c r="C765" s="47">
        <v>320</v>
      </c>
      <c r="D765" s="53">
        <v>1170</v>
      </c>
      <c r="E765" s="51">
        <v>1170</v>
      </c>
    </row>
    <row r="766" spans="1:5" s="2" customFormat="1" ht="13.2" x14ac:dyDescent="0.25">
      <c r="A766" s="46">
        <v>30045135</v>
      </c>
      <c r="B766" s="47" t="s">
        <v>1814</v>
      </c>
      <c r="C766" s="47">
        <v>320</v>
      </c>
      <c r="D766" s="53">
        <v>847</v>
      </c>
      <c r="E766" s="51">
        <v>847</v>
      </c>
    </row>
    <row r="767" spans="1:5" s="2" customFormat="1" ht="13.2" x14ac:dyDescent="0.25">
      <c r="A767" s="46">
        <v>30045142</v>
      </c>
      <c r="B767" s="47" t="s">
        <v>1815</v>
      </c>
      <c r="C767" s="47">
        <v>320</v>
      </c>
      <c r="D767" s="53">
        <v>831</v>
      </c>
      <c r="E767" s="51">
        <v>831</v>
      </c>
    </row>
    <row r="768" spans="1:5" s="2" customFormat="1" ht="13.2" x14ac:dyDescent="0.25">
      <c r="A768" s="46">
        <v>30045146</v>
      </c>
      <c r="B768" s="47" t="s">
        <v>1816</v>
      </c>
      <c r="C768" s="47">
        <v>361</v>
      </c>
      <c r="D768" s="53">
        <v>3061</v>
      </c>
      <c r="E768" s="51">
        <v>3061</v>
      </c>
    </row>
    <row r="769" spans="1:5" s="2" customFormat="1" ht="13.2" x14ac:dyDescent="0.25">
      <c r="A769" s="46">
        <v>30045151</v>
      </c>
      <c r="B769" s="47" t="s">
        <v>1817</v>
      </c>
      <c r="C769" s="47">
        <v>361</v>
      </c>
      <c r="D769" s="53">
        <v>2691</v>
      </c>
      <c r="E769" s="51">
        <v>2691</v>
      </c>
    </row>
    <row r="770" spans="1:5" s="2" customFormat="1" ht="13.2" x14ac:dyDescent="0.25">
      <c r="A770" s="46">
        <v>30045152</v>
      </c>
      <c r="B770" s="47" t="s">
        <v>1818</v>
      </c>
      <c r="C770" s="47">
        <v>361</v>
      </c>
      <c r="D770" s="53">
        <v>9399</v>
      </c>
      <c r="E770" s="51">
        <v>9399</v>
      </c>
    </row>
    <row r="771" spans="1:5" s="2" customFormat="1" ht="13.2" x14ac:dyDescent="0.25">
      <c r="A771" s="46">
        <v>30045153</v>
      </c>
      <c r="B771" s="47" t="s">
        <v>1819</v>
      </c>
      <c r="C771" s="47">
        <v>331</v>
      </c>
      <c r="D771" s="53">
        <v>1603</v>
      </c>
      <c r="E771" s="51">
        <v>1603</v>
      </c>
    </row>
    <row r="772" spans="1:5" s="2" customFormat="1" ht="13.2" x14ac:dyDescent="0.25">
      <c r="A772" s="46">
        <v>30045154</v>
      </c>
      <c r="B772" s="47" t="s">
        <v>1820</v>
      </c>
      <c r="C772" s="47">
        <v>361</v>
      </c>
      <c r="D772" s="53">
        <v>4068</v>
      </c>
      <c r="E772" s="51">
        <v>4068</v>
      </c>
    </row>
    <row r="773" spans="1:5" s="2" customFormat="1" ht="13.2" x14ac:dyDescent="0.25">
      <c r="A773" s="46">
        <v>30045155</v>
      </c>
      <c r="B773" s="47" t="s">
        <v>1821</v>
      </c>
      <c r="C773" s="47">
        <v>361</v>
      </c>
      <c r="D773" s="53">
        <v>5459</v>
      </c>
      <c r="E773" s="51">
        <v>5459</v>
      </c>
    </row>
    <row r="774" spans="1:5" s="2" customFormat="1" ht="13.2" x14ac:dyDescent="0.25">
      <c r="A774" s="46">
        <v>30045156</v>
      </c>
      <c r="B774" s="47" t="s">
        <v>1822</v>
      </c>
      <c r="C774" s="47">
        <v>361</v>
      </c>
      <c r="D774" s="53">
        <v>3663</v>
      </c>
      <c r="E774" s="51">
        <v>3663</v>
      </c>
    </row>
    <row r="775" spans="1:5" s="2" customFormat="1" ht="13.2" x14ac:dyDescent="0.25">
      <c r="A775" s="46">
        <v>30045157</v>
      </c>
      <c r="B775" s="47" t="s">
        <v>1823</v>
      </c>
      <c r="C775" s="47">
        <v>361</v>
      </c>
      <c r="D775" s="53">
        <v>4605</v>
      </c>
      <c r="E775" s="51">
        <v>4605</v>
      </c>
    </row>
    <row r="776" spans="1:5" s="2" customFormat="1" ht="13.2" x14ac:dyDescent="0.25">
      <c r="A776" s="46">
        <v>30045158</v>
      </c>
      <c r="B776" s="47" t="s">
        <v>6278</v>
      </c>
      <c r="C776" s="47">
        <v>361</v>
      </c>
      <c r="D776" s="53">
        <v>2803</v>
      </c>
      <c r="E776" s="51">
        <v>2803</v>
      </c>
    </row>
    <row r="777" spans="1:5" s="2" customFormat="1" ht="13.2" x14ac:dyDescent="0.25">
      <c r="A777" s="46">
        <v>30045163</v>
      </c>
      <c r="B777" s="47" t="s">
        <v>1824</v>
      </c>
      <c r="C777" s="47">
        <v>361</v>
      </c>
      <c r="D777" s="53">
        <v>12576</v>
      </c>
      <c r="E777" s="51">
        <v>12576</v>
      </c>
    </row>
    <row r="778" spans="1:5" s="2" customFormat="1" ht="13.2" x14ac:dyDescent="0.25">
      <c r="A778" s="46">
        <v>30045165</v>
      </c>
      <c r="B778" s="47" t="s">
        <v>1825</v>
      </c>
      <c r="C778" s="47">
        <v>361</v>
      </c>
      <c r="D778" s="53">
        <v>14250</v>
      </c>
      <c r="E778" s="51">
        <v>14250</v>
      </c>
    </row>
    <row r="779" spans="1:5" s="2" customFormat="1" ht="13.2" x14ac:dyDescent="0.25">
      <c r="A779" s="46">
        <v>30045166</v>
      </c>
      <c r="B779" s="47" t="s">
        <v>1826</v>
      </c>
      <c r="C779" s="47">
        <v>361</v>
      </c>
      <c r="D779" s="53">
        <v>6536</v>
      </c>
      <c r="E779" s="51">
        <v>6536</v>
      </c>
    </row>
    <row r="780" spans="1:5" s="2" customFormat="1" ht="13.2" x14ac:dyDescent="0.25">
      <c r="A780" s="46">
        <v>30045167</v>
      </c>
      <c r="B780" s="47" t="s">
        <v>1827</v>
      </c>
      <c r="C780" s="47">
        <v>361</v>
      </c>
      <c r="D780" s="53">
        <v>10937</v>
      </c>
      <c r="E780" s="51">
        <v>10937</v>
      </c>
    </row>
    <row r="781" spans="1:5" s="2" customFormat="1" ht="13.2" x14ac:dyDescent="0.25">
      <c r="A781" s="46">
        <v>30045170</v>
      </c>
      <c r="B781" s="47" t="s">
        <v>1828</v>
      </c>
      <c r="C781" s="47">
        <v>361</v>
      </c>
      <c r="D781" s="53">
        <v>23253</v>
      </c>
      <c r="E781" s="51">
        <v>23253</v>
      </c>
    </row>
    <row r="782" spans="1:5" s="2" customFormat="1" ht="13.2" x14ac:dyDescent="0.25">
      <c r="A782" s="46">
        <v>30045172</v>
      </c>
      <c r="B782" s="47" t="s">
        <v>1829</v>
      </c>
      <c r="C782" s="47">
        <v>361</v>
      </c>
      <c r="D782" s="53">
        <v>39425</v>
      </c>
      <c r="E782" s="51">
        <v>39425</v>
      </c>
    </row>
    <row r="783" spans="1:5" s="2" customFormat="1" ht="13.2" x14ac:dyDescent="0.25">
      <c r="A783" s="46">
        <v>30045173</v>
      </c>
      <c r="B783" s="47" t="s">
        <v>1830</v>
      </c>
      <c r="C783" s="47">
        <v>361</v>
      </c>
      <c r="D783" s="53">
        <v>38100</v>
      </c>
      <c r="E783" s="51">
        <v>38100</v>
      </c>
    </row>
    <row r="784" spans="1:5" s="2" customFormat="1" ht="13.2" x14ac:dyDescent="0.25">
      <c r="A784" s="46">
        <v>30045174</v>
      </c>
      <c r="B784" s="47" t="s">
        <v>1831</v>
      </c>
      <c r="C784" s="47">
        <v>361</v>
      </c>
      <c r="D784" s="53">
        <v>47506</v>
      </c>
      <c r="E784" s="51">
        <v>47506</v>
      </c>
    </row>
    <row r="785" spans="1:5" s="2" customFormat="1" ht="13.2" x14ac:dyDescent="0.25">
      <c r="A785" s="46">
        <v>30045175</v>
      </c>
      <c r="B785" s="47" t="s">
        <v>1832</v>
      </c>
      <c r="C785" s="47">
        <v>361</v>
      </c>
      <c r="D785" s="53">
        <v>13061</v>
      </c>
      <c r="E785" s="51">
        <v>13061</v>
      </c>
    </row>
    <row r="786" spans="1:5" s="2" customFormat="1" ht="13.2" x14ac:dyDescent="0.25">
      <c r="A786" s="46">
        <v>30045176</v>
      </c>
      <c r="B786" s="47" t="s">
        <v>1833</v>
      </c>
      <c r="C786" s="47">
        <v>361</v>
      </c>
      <c r="D786" s="53">
        <v>16941</v>
      </c>
      <c r="E786" s="51">
        <v>16941</v>
      </c>
    </row>
    <row r="787" spans="1:5" s="2" customFormat="1" ht="13.2" x14ac:dyDescent="0.25">
      <c r="A787" s="46">
        <v>30045177</v>
      </c>
      <c r="B787" s="47" t="s">
        <v>1834</v>
      </c>
      <c r="C787" s="47">
        <v>361</v>
      </c>
      <c r="D787" s="53">
        <v>25877</v>
      </c>
      <c r="E787" s="51">
        <v>25877</v>
      </c>
    </row>
    <row r="788" spans="1:5" s="2" customFormat="1" ht="13.2" x14ac:dyDescent="0.25">
      <c r="A788" s="46">
        <v>30045179</v>
      </c>
      <c r="B788" s="47" t="s">
        <v>1835</v>
      </c>
      <c r="C788" s="47">
        <v>361</v>
      </c>
      <c r="D788" s="53">
        <v>21813</v>
      </c>
      <c r="E788" s="51">
        <v>21813</v>
      </c>
    </row>
    <row r="789" spans="1:5" s="2" customFormat="1" ht="13.2" x14ac:dyDescent="0.25">
      <c r="A789" s="46">
        <v>30045180</v>
      </c>
      <c r="B789" s="47" t="s">
        <v>1836</v>
      </c>
      <c r="C789" s="47">
        <v>361</v>
      </c>
      <c r="D789" s="53">
        <v>34003</v>
      </c>
      <c r="E789" s="51">
        <v>34003</v>
      </c>
    </row>
    <row r="790" spans="1:5" s="2" customFormat="1" ht="13.2" x14ac:dyDescent="0.25">
      <c r="A790" s="46">
        <v>30045181</v>
      </c>
      <c r="B790" s="47" t="s">
        <v>1837</v>
      </c>
      <c r="C790" s="47">
        <v>361</v>
      </c>
      <c r="D790" s="53">
        <v>34375</v>
      </c>
      <c r="E790" s="51">
        <v>34375</v>
      </c>
    </row>
    <row r="791" spans="1:5" s="2" customFormat="1" ht="13.2" x14ac:dyDescent="0.25">
      <c r="A791" s="46">
        <v>30045182</v>
      </c>
      <c r="B791" s="47" t="s">
        <v>1838</v>
      </c>
      <c r="C791" s="47">
        <v>361</v>
      </c>
      <c r="D791" s="53">
        <v>42068</v>
      </c>
      <c r="E791" s="51">
        <v>42068</v>
      </c>
    </row>
    <row r="792" spans="1:5" s="2" customFormat="1" ht="13.2" x14ac:dyDescent="0.25">
      <c r="A792" s="46">
        <v>30045185</v>
      </c>
      <c r="B792" s="47" t="s">
        <v>1839</v>
      </c>
      <c r="C792" s="47">
        <v>361</v>
      </c>
      <c r="D792" s="53">
        <v>16707</v>
      </c>
      <c r="E792" s="51">
        <v>16707</v>
      </c>
    </row>
    <row r="793" spans="1:5" s="2" customFormat="1" ht="13.2" x14ac:dyDescent="0.25">
      <c r="A793" s="46">
        <v>30045186</v>
      </c>
      <c r="B793" s="47" t="s">
        <v>1840</v>
      </c>
      <c r="C793" s="47">
        <v>361</v>
      </c>
      <c r="D793" s="53">
        <v>19843</v>
      </c>
      <c r="E793" s="51">
        <v>19843</v>
      </c>
    </row>
    <row r="794" spans="1:5" s="2" customFormat="1" ht="13.2" x14ac:dyDescent="0.25">
      <c r="A794" s="46">
        <v>30045187</v>
      </c>
      <c r="B794" s="47" t="s">
        <v>1841</v>
      </c>
      <c r="C794" s="47">
        <v>361</v>
      </c>
      <c r="D794" s="53">
        <v>3140</v>
      </c>
      <c r="E794" s="51">
        <v>3140</v>
      </c>
    </row>
    <row r="795" spans="1:5" s="2" customFormat="1" ht="13.2" x14ac:dyDescent="0.25">
      <c r="A795" s="46">
        <v>30045188</v>
      </c>
      <c r="B795" s="47" t="s">
        <v>1842</v>
      </c>
      <c r="C795" s="47">
        <v>361</v>
      </c>
      <c r="D795" s="53">
        <v>59827</v>
      </c>
      <c r="E795" s="51">
        <v>59827</v>
      </c>
    </row>
    <row r="796" spans="1:5" s="2" customFormat="1" ht="13.2" x14ac:dyDescent="0.25">
      <c r="A796" s="46">
        <v>30045190</v>
      </c>
      <c r="B796" s="47" t="s">
        <v>1843</v>
      </c>
      <c r="C796" s="47">
        <v>361</v>
      </c>
      <c r="D796" s="53">
        <v>55634</v>
      </c>
      <c r="E796" s="51">
        <v>55634</v>
      </c>
    </row>
    <row r="797" spans="1:5" s="2" customFormat="1" ht="13.2" x14ac:dyDescent="0.25">
      <c r="A797" s="46">
        <v>30045192</v>
      </c>
      <c r="B797" s="47" t="s">
        <v>1844</v>
      </c>
      <c r="C797" s="47">
        <v>361</v>
      </c>
      <c r="D797" s="53">
        <v>55634</v>
      </c>
      <c r="E797" s="51">
        <v>55634</v>
      </c>
    </row>
    <row r="798" spans="1:5" s="2" customFormat="1" ht="13.2" x14ac:dyDescent="0.25">
      <c r="A798" s="46">
        <v>30045196</v>
      </c>
      <c r="B798" s="47" t="s">
        <v>1845</v>
      </c>
      <c r="C798" s="47">
        <v>361</v>
      </c>
      <c r="D798" s="53">
        <v>27540</v>
      </c>
      <c r="E798" s="51">
        <v>27540</v>
      </c>
    </row>
    <row r="799" spans="1:5" s="2" customFormat="1" ht="13.2" x14ac:dyDescent="0.25">
      <c r="A799" s="46">
        <v>30045202</v>
      </c>
      <c r="B799" s="47" t="s">
        <v>1846</v>
      </c>
      <c r="C799" s="47">
        <v>361</v>
      </c>
      <c r="D799" s="53">
        <v>58500</v>
      </c>
      <c r="E799" s="51">
        <v>58500</v>
      </c>
    </row>
    <row r="800" spans="1:5" s="2" customFormat="1" ht="13.2" x14ac:dyDescent="0.25">
      <c r="A800" s="46">
        <v>30045203</v>
      </c>
      <c r="B800" s="47" t="s">
        <v>1847</v>
      </c>
      <c r="C800" s="47">
        <v>361</v>
      </c>
      <c r="D800" s="53">
        <v>12909</v>
      </c>
      <c r="E800" s="51">
        <v>12909</v>
      </c>
    </row>
    <row r="801" spans="1:5" s="2" customFormat="1" ht="13.2" x14ac:dyDescent="0.25">
      <c r="A801" s="46">
        <v>30045204</v>
      </c>
      <c r="B801" s="47" t="s">
        <v>1848</v>
      </c>
      <c r="C801" s="47">
        <v>361</v>
      </c>
      <c r="D801" s="53">
        <v>30498</v>
      </c>
      <c r="E801" s="51">
        <v>30498</v>
      </c>
    </row>
    <row r="802" spans="1:5" s="2" customFormat="1" ht="13.2" x14ac:dyDescent="0.25">
      <c r="A802" s="46">
        <v>30045207</v>
      </c>
      <c r="B802" s="47" t="s">
        <v>1849</v>
      </c>
      <c r="C802" s="47">
        <v>361</v>
      </c>
      <c r="D802" s="53">
        <v>28644</v>
      </c>
      <c r="E802" s="51">
        <v>28644</v>
      </c>
    </row>
    <row r="803" spans="1:5" s="2" customFormat="1" ht="13.2" x14ac:dyDescent="0.25">
      <c r="A803" s="46">
        <v>30045208</v>
      </c>
      <c r="B803" s="47" t="s">
        <v>1850</v>
      </c>
      <c r="C803" s="47">
        <v>361</v>
      </c>
      <c r="D803" s="53">
        <v>29744</v>
      </c>
      <c r="E803" s="51">
        <v>29744</v>
      </c>
    </row>
    <row r="804" spans="1:5" s="2" customFormat="1" ht="13.2" x14ac:dyDescent="0.25">
      <c r="A804" s="46">
        <v>30045209</v>
      </c>
      <c r="B804" s="47" t="s">
        <v>1851</v>
      </c>
      <c r="C804" s="47">
        <v>361</v>
      </c>
      <c r="D804" s="53">
        <v>19194</v>
      </c>
      <c r="E804" s="51">
        <v>19194</v>
      </c>
    </row>
    <row r="805" spans="1:5" s="2" customFormat="1" ht="13.2" x14ac:dyDescent="0.25">
      <c r="A805" s="46">
        <v>30045212</v>
      </c>
      <c r="B805" s="47" t="s">
        <v>1852</v>
      </c>
      <c r="C805" s="47">
        <v>361</v>
      </c>
      <c r="D805" s="53">
        <v>28497</v>
      </c>
      <c r="E805" s="51">
        <v>28497</v>
      </c>
    </row>
    <row r="806" spans="1:5" s="2" customFormat="1" ht="13.2" x14ac:dyDescent="0.25">
      <c r="A806" s="46">
        <v>30045213</v>
      </c>
      <c r="B806" s="47" t="s">
        <v>1853</v>
      </c>
      <c r="C806" s="47">
        <v>361</v>
      </c>
      <c r="D806" s="53">
        <v>29807</v>
      </c>
      <c r="E806" s="51">
        <v>29807</v>
      </c>
    </row>
    <row r="807" spans="1:5" s="2" customFormat="1" ht="13.2" x14ac:dyDescent="0.25">
      <c r="A807" s="46">
        <v>30045214</v>
      </c>
      <c r="B807" s="47" t="s">
        <v>1854</v>
      </c>
      <c r="C807" s="47">
        <v>361</v>
      </c>
      <c r="D807" s="53">
        <v>29259</v>
      </c>
      <c r="E807" s="51">
        <v>29259</v>
      </c>
    </row>
    <row r="808" spans="1:5" s="2" customFormat="1" ht="13.2" x14ac:dyDescent="0.25">
      <c r="A808" s="46">
        <v>30045215</v>
      </c>
      <c r="B808" s="47" t="s">
        <v>1855</v>
      </c>
      <c r="C808" s="47">
        <v>361</v>
      </c>
      <c r="D808" s="53">
        <v>10637</v>
      </c>
      <c r="E808" s="51">
        <v>10637</v>
      </c>
    </row>
    <row r="809" spans="1:5" s="2" customFormat="1" ht="13.2" x14ac:dyDescent="0.25">
      <c r="A809" s="46">
        <v>30045229</v>
      </c>
      <c r="B809" s="47" t="s">
        <v>1856</v>
      </c>
      <c r="C809" s="47">
        <v>361</v>
      </c>
      <c r="D809" s="53">
        <v>32333</v>
      </c>
      <c r="E809" s="51">
        <v>32333</v>
      </c>
    </row>
    <row r="810" spans="1:5" s="2" customFormat="1" ht="13.2" x14ac:dyDescent="0.25">
      <c r="A810" s="46">
        <v>30045230</v>
      </c>
      <c r="B810" s="47" t="s">
        <v>1857</v>
      </c>
      <c r="C810" s="47">
        <v>361</v>
      </c>
      <c r="D810" s="53">
        <v>4690</v>
      </c>
      <c r="E810" s="51">
        <v>4690</v>
      </c>
    </row>
    <row r="811" spans="1:5" s="2" customFormat="1" ht="13.2" x14ac:dyDescent="0.25">
      <c r="A811" s="46">
        <v>30045231</v>
      </c>
      <c r="B811" s="47" t="s">
        <v>1858</v>
      </c>
      <c r="C811" s="47">
        <v>361</v>
      </c>
      <c r="D811" s="53">
        <v>4935</v>
      </c>
      <c r="E811" s="51">
        <v>4935</v>
      </c>
    </row>
    <row r="812" spans="1:5" s="2" customFormat="1" ht="13.2" x14ac:dyDescent="0.25">
      <c r="A812" s="46">
        <v>30045232</v>
      </c>
      <c r="B812" s="47" t="s">
        <v>1859</v>
      </c>
      <c r="C812" s="47">
        <v>361</v>
      </c>
      <c r="D812" s="53">
        <v>5161</v>
      </c>
      <c r="E812" s="51">
        <v>5161</v>
      </c>
    </row>
    <row r="813" spans="1:5" s="2" customFormat="1" ht="13.2" x14ac:dyDescent="0.25">
      <c r="A813" s="46">
        <v>30045246</v>
      </c>
      <c r="B813" s="47" t="s">
        <v>1860</v>
      </c>
      <c r="C813" s="47">
        <v>361</v>
      </c>
      <c r="D813" s="53">
        <v>2475</v>
      </c>
      <c r="E813" s="51">
        <v>2475</v>
      </c>
    </row>
    <row r="814" spans="1:5" s="2" customFormat="1" ht="13.2" x14ac:dyDescent="0.25">
      <c r="A814" s="46">
        <v>30045248</v>
      </c>
      <c r="B814" s="47" t="s">
        <v>1861</v>
      </c>
      <c r="C814" s="47">
        <v>361</v>
      </c>
      <c r="D814" s="53">
        <v>2164</v>
      </c>
      <c r="E814" s="51">
        <v>2164</v>
      </c>
    </row>
    <row r="815" spans="1:5" s="2" customFormat="1" ht="13.2" x14ac:dyDescent="0.25">
      <c r="A815" s="46">
        <v>30045249</v>
      </c>
      <c r="B815" s="47" t="s">
        <v>1862</v>
      </c>
      <c r="C815" s="47">
        <v>361</v>
      </c>
      <c r="D815" s="53">
        <v>1479</v>
      </c>
      <c r="E815" s="51">
        <v>1479</v>
      </c>
    </row>
    <row r="816" spans="1:5" s="2" customFormat="1" ht="13.2" x14ac:dyDescent="0.25">
      <c r="A816" s="46">
        <v>30045250</v>
      </c>
      <c r="B816" s="47" t="s">
        <v>1863</v>
      </c>
      <c r="C816" s="47">
        <v>361</v>
      </c>
      <c r="D816" s="53">
        <v>19659</v>
      </c>
      <c r="E816" s="51">
        <v>19659</v>
      </c>
    </row>
    <row r="817" spans="1:5" s="2" customFormat="1" ht="13.2" x14ac:dyDescent="0.25">
      <c r="A817" s="46">
        <v>30045251</v>
      </c>
      <c r="B817" s="47" t="s">
        <v>1864</v>
      </c>
      <c r="C817" s="47">
        <v>361</v>
      </c>
      <c r="D817" s="53">
        <v>15968</v>
      </c>
      <c r="E817" s="51">
        <v>15968</v>
      </c>
    </row>
    <row r="818" spans="1:5" s="2" customFormat="1" ht="13.2" x14ac:dyDescent="0.25">
      <c r="A818" s="46">
        <v>30045252</v>
      </c>
      <c r="B818" s="47" t="s">
        <v>1865</v>
      </c>
      <c r="C818" s="47">
        <v>361</v>
      </c>
      <c r="D818" s="53">
        <v>7656</v>
      </c>
      <c r="E818" s="51">
        <v>7656</v>
      </c>
    </row>
    <row r="819" spans="1:5" s="2" customFormat="1" ht="13.2" x14ac:dyDescent="0.25">
      <c r="A819" s="46">
        <v>30045253</v>
      </c>
      <c r="B819" s="47" t="s">
        <v>1866</v>
      </c>
      <c r="C819" s="47">
        <v>361</v>
      </c>
      <c r="D819" s="53">
        <v>26079</v>
      </c>
      <c r="E819" s="51">
        <v>26079</v>
      </c>
    </row>
    <row r="820" spans="1:5" s="2" customFormat="1" ht="13.2" x14ac:dyDescent="0.25">
      <c r="A820" s="46">
        <v>30045254</v>
      </c>
      <c r="B820" s="47" t="s">
        <v>1867</v>
      </c>
      <c r="C820" s="47">
        <v>361</v>
      </c>
      <c r="D820" s="53">
        <v>21772</v>
      </c>
      <c r="E820" s="51">
        <v>21772</v>
      </c>
    </row>
    <row r="821" spans="1:5" s="2" customFormat="1" ht="13.2" x14ac:dyDescent="0.25">
      <c r="A821" s="46">
        <v>30045255</v>
      </c>
      <c r="B821" s="47" t="s">
        <v>1868</v>
      </c>
      <c r="C821" s="47">
        <v>361</v>
      </c>
      <c r="D821" s="53">
        <v>13888</v>
      </c>
      <c r="E821" s="51">
        <v>13888</v>
      </c>
    </row>
    <row r="822" spans="1:5" s="2" customFormat="1" ht="13.2" x14ac:dyDescent="0.25">
      <c r="A822" s="46">
        <v>30045256</v>
      </c>
      <c r="B822" s="47" t="s">
        <v>1869</v>
      </c>
      <c r="C822" s="47">
        <v>361</v>
      </c>
      <c r="D822" s="53">
        <v>3257</v>
      </c>
      <c r="E822" s="51">
        <v>3257</v>
      </c>
    </row>
    <row r="823" spans="1:5" s="2" customFormat="1" ht="13.2" x14ac:dyDescent="0.25">
      <c r="A823" s="46">
        <v>30045257</v>
      </c>
      <c r="B823" s="47" t="s">
        <v>1870</v>
      </c>
      <c r="C823" s="47">
        <v>361</v>
      </c>
      <c r="D823" s="53">
        <v>3793</v>
      </c>
      <c r="E823" s="51">
        <v>3793</v>
      </c>
    </row>
    <row r="824" spans="1:5" s="2" customFormat="1" ht="13.2" x14ac:dyDescent="0.25">
      <c r="A824" s="46">
        <v>30045258</v>
      </c>
      <c r="B824" s="47" t="s">
        <v>1871</v>
      </c>
      <c r="C824" s="47">
        <v>361</v>
      </c>
      <c r="D824" s="53">
        <v>119258</v>
      </c>
      <c r="E824" s="51">
        <v>119258</v>
      </c>
    </row>
    <row r="825" spans="1:5" s="2" customFormat="1" ht="13.2" x14ac:dyDescent="0.25">
      <c r="A825" s="46">
        <v>30045259</v>
      </c>
      <c r="B825" s="47" t="s">
        <v>1872</v>
      </c>
      <c r="C825" s="47">
        <v>361</v>
      </c>
      <c r="D825" s="53">
        <v>67789</v>
      </c>
      <c r="E825" s="51">
        <v>67789</v>
      </c>
    </row>
    <row r="826" spans="1:5" s="2" customFormat="1" ht="13.2" x14ac:dyDescent="0.25">
      <c r="A826" s="46">
        <v>30045260</v>
      </c>
      <c r="B826" s="47" t="s">
        <v>1873</v>
      </c>
      <c r="C826" s="47">
        <v>361</v>
      </c>
      <c r="D826" s="53">
        <v>46059</v>
      </c>
      <c r="E826" s="51">
        <v>46059</v>
      </c>
    </row>
    <row r="827" spans="1:5" s="2" customFormat="1" ht="13.2" x14ac:dyDescent="0.25">
      <c r="A827" s="46">
        <v>30045261</v>
      </c>
      <c r="B827" s="47" t="s">
        <v>1874</v>
      </c>
      <c r="C827" s="47">
        <v>361</v>
      </c>
      <c r="D827" s="53">
        <v>44748</v>
      </c>
      <c r="E827" s="51">
        <v>44748</v>
      </c>
    </row>
    <row r="828" spans="1:5" s="2" customFormat="1" ht="13.2" x14ac:dyDescent="0.25">
      <c r="A828" s="46">
        <v>30045262</v>
      </c>
      <c r="B828" s="47" t="s">
        <v>1875</v>
      </c>
      <c r="C828" s="47">
        <v>361</v>
      </c>
      <c r="D828" s="53">
        <v>22696</v>
      </c>
      <c r="E828" s="51">
        <v>22696</v>
      </c>
    </row>
    <row r="829" spans="1:5" s="2" customFormat="1" ht="13.2" x14ac:dyDescent="0.25">
      <c r="A829" s="46">
        <v>30045263</v>
      </c>
      <c r="B829" s="47" t="s">
        <v>1876</v>
      </c>
      <c r="C829" s="47">
        <v>361</v>
      </c>
      <c r="D829" s="53">
        <v>26536</v>
      </c>
      <c r="E829" s="51">
        <v>26536</v>
      </c>
    </row>
    <row r="830" spans="1:5" s="2" customFormat="1" ht="13.2" x14ac:dyDescent="0.25">
      <c r="A830" s="46">
        <v>30045264</v>
      </c>
      <c r="B830" s="47" t="s">
        <v>1877</v>
      </c>
      <c r="C830" s="47">
        <v>361</v>
      </c>
      <c r="D830" s="53">
        <v>35229</v>
      </c>
      <c r="E830" s="51">
        <v>35229</v>
      </c>
    </row>
    <row r="831" spans="1:5" s="2" customFormat="1" ht="13.2" x14ac:dyDescent="0.25">
      <c r="A831" s="46">
        <v>30045265</v>
      </c>
      <c r="B831" s="47" t="s">
        <v>1878</v>
      </c>
      <c r="C831" s="47">
        <v>361</v>
      </c>
      <c r="D831" s="53">
        <v>33952</v>
      </c>
      <c r="E831" s="51">
        <v>33952</v>
      </c>
    </row>
    <row r="832" spans="1:5" s="2" customFormat="1" ht="13.2" x14ac:dyDescent="0.25">
      <c r="A832" s="46">
        <v>30045266</v>
      </c>
      <c r="B832" s="47" t="s">
        <v>1879</v>
      </c>
      <c r="C832" s="47">
        <v>361</v>
      </c>
      <c r="D832" s="53">
        <v>21272</v>
      </c>
      <c r="E832" s="51">
        <v>21272</v>
      </c>
    </row>
    <row r="833" spans="1:5" s="2" customFormat="1" ht="13.2" x14ac:dyDescent="0.25">
      <c r="A833" s="46">
        <v>30045267</v>
      </c>
      <c r="B833" s="47" t="s">
        <v>1880</v>
      </c>
      <c r="C833" s="47">
        <v>361</v>
      </c>
      <c r="D833" s="53">
        <v>34332</v>
      </c>
      <c r="E833" s="51">
        <v>34332</v>
      </c>
    </row>
    <row r="834" spans="1:5" s="2" customFormat="1" ht="13.2" x14ac:dyDescent="0.25">
      <c r="A834" s="46">
        <v>30045272</v>
      </c>
      <c r="B834" s="47" t="s">
        <v>4905</v>
      </c>
      <c r="C834" s="47">
        <v>361</v>
      </c>
      <c r="D834" s="53">
        <v>2759</v>
      </c>
      <c r="E834" s="51">
        <v>2759</v>
      </c>
    </row>
    <row r="835" spans="1:5" s="2" customFormat="1" ht="13.2" x14ac:dyDescent="0.25">
      <c r="A835" s="46">
        <v>30045273</v>
      </c>
      <c r="B835" s="47" t="s">
        <v>4906</v>
      </c>
      <c r="C835" s="47">
        <v>361</v>
      </c>
      <c r="D835" s="53">
        <v>3852</v>
      </c>
      <c r="E835" s="51">
        <v>3852</v>
      </c>
    </row>
    <row r="836" spans="1:5" s="2" customFormat="1" ht="13.2" x14ac:dyDescent="0.25">
      <c r="A836" s="46">
        <v>30045274</v>
      </c>
      <c r="B836" s="47" t="s">
        <v>1881</v>
      </c>
      <c r="C836" s="47">
        <v>361</v>
      </c>
      <c r="D836" s="53">
        <v>7580</v>
      </c>
      <c r="E836" s="51">
        <v>7580</v>
      </c>
    </row>
    <row r="837" spans="1:5" s="2" customFormat="1" ht="13.2" x14ac:dyDescent="0.25">
      <c r="A837" s="46">
        <v>30045275</v>
      </c>
      <c r="B837" s="47" t="s">
        <v>1882</v>
      </c>
      <c r="C837" s="47">
        <v>361</v>
      </c>
      <c r="D837" s="53">
        <v>5270</v>
      </c>
      <c r="E837" s="51">
        <v>5270</v>
      </c>
    </row>
    <row r="838" spans="1:5" s="2" customFormat="1" ht="13.2" x14ac:dyDescent="0.25">
      <c r="A838" s="46">
        <v>30045276</v>
      </c>
      <c r="B838" s="47" t="s">
        <v>1883</v>
      </c>
      <c r="C838" s="47">
        <v>361</v>
      </c>
      <c r="D838" s="53">
        <v>5104</v>
      </c>
      <c r="E838" s="51">
        <v>5104</v>
      </c>
    </row>
    <row r="839" spans="1:5" s="2" customFormat="1" ht="13.2" x14ac:dyDescent="0.25">
      <c r="A839" s="46">
        <v>30045277</v>
      </c>
      <c r="B839" s="47" t="s">
        <v>1884</v>
      </c>
      <c r="C839" s="47">
        <v>361</v>
      </c>
      <c r="D839" s="53">
        <v>3451</v>
      </c>
      <c r="E839" s="51">
        <v>3451</v>
      </c>
    </row>
    <row r="840" spans="1:5" s="2" customFormat="1" ht="13.2" x14ac:dyDescent="0.25">
      <c r="A840" s="46">
        <v>30045278</v>
      </c>
      <c r="B840" s="47" t="s">
        <v>1885</v>
      </c>
      <c r="C840" s="47">
        <v>361</v>
      </c>
      <c r="D840" s="53">
        <v>10217</v>
      </c>
      <c r="E840" s="51">
        <v>10217</v>
      </c>
    </row>
    <row r="841" spans="1:5" s="2" customFormat="1" ht="13.2" x14ac:dyDescent="0.25">
      <c r="A841" s="46">
        <v>30045279</v>
      </c>
      <c r="B841" s="47" t="s">
        <v>1886</v>
      </c>
      <c r="C841" s="47">
        <v>361</v>
      </c>
      <c r="D841" s="53">
        <v>10179</v>
      </c>
      <c r="E841" s="51">
        <v>10179</v>
      </c>
    </row>
    <row r="842" spans="1:5" s="2" customFormat="1" ht="13.2" x14ac:dyDescent="0.25">
      <c r="A842" s="46">
        <v>30045280</v>
      </c>
      <c r="B842" s="47" t="s">
        <v>1887</v>
      </c>
      <c r="C842" s="47">
        <v>361</v>
      </c>
      <c r="D842" s="53">
        <v>2434</v>
      </c>
      <c r="E842" s="51">
        <v>2434</v>
      </c>
    </row>
    <row r="843" spans="1:5" s="2" customFormat="1" ht="13.2" x14ac:dyDescent="0.25">
      <c r="A843" s="46">
        <v>30045281</v>
      </c>
      <c r="B843" s="47" t="s">
        <v>1888</v>
      </c>
      <c r="C843" s="47">
        <v>361</v>
      </c>
      <c r="D843" s="53">
        <v>3022</v>
      </c>
      <c r="E843" s="51">
        <v>3022</v>
      </c>
    </row>
    <row r="844" spans="1:5" s="2" customFormat="1" ht="13.2" x14ac:dyDescent="0.25">
      <c r="A844" s="46">
        <v>30045282</v>
      </c>
      <c r="B844" s="47" t="s">
        <v>1889</v>
      </c>
      <c r="C844" s="47">
        <v>361</v>
      </c>
      <c r="D844" s="53">
        <v>11938</v>
      </c>
      <c r="E844" s="51">
        <v>11938</v>
      </c>
    </row>
    <row r="845" spans="1:5" s="2" customFormat="1" ht="13.2" x14ac:dyDescent="0.25">
      <c r="A845" s="46">
        <v>30045286</v>
      </c>
      <c r="B845" s="47" t="s">
        <v>1890</v>
      </c>
      <c r="C845" s="47">
        <v>361</v>
      </c>
      <c r="D845" s="53">
        <v>9983</v>
      </c>
      <c r="E845" s="51">
        <v>9983</v>
      </c>
    </row>
    <row r="846" spans="1:5" s="2" customFormat="1" ht="13.2" x14ac:dyDescent="0.25">
      <c r="A846" s="46">
        <v>30045287</v>
      </c>
      <c r="B846" s="47" t="s">
        <v>1891</v>
      </c>
      <c r="C846" s="47">
        <v>361</v>
      </c>
      <c r="D846" s="53">
        <v>9787</v>
      </c>
      <c r="E846" s="51">
        <v>9787</v>
      </c>
    </row>
    <row r="847" spans="1:5" s="2" customFormat="1" ht="13.2" x14ac:dyDescent="0.25">
      <c r="A847" s="46">
        <v>30045288</v>
      </c>
      <c r="B847" s="47" t="s">
        <v>1892</v>
      </c>
      <c r="C847" s="47">
        <v>361</v>
      </c>
      <c r="D847" s="53">
        <v>14997</v>
      </c>
      <c r="E847" s="51">
        <v>14997</v>
      </c>
    </row>
    <row r="848" spans="1:5" s="2" customFormat="1" ht="13.2" x14ac:dyDescent="0.25">
      <c r="A848" s="46">
        <v>30045289</v>
      </c>
      <c r="B848" s="47" t="s">
        <v>10872</v>
      </c>
      <c r="C848" s="47">
        <v>361</v>
      </c>
      <c r="D848" s="53">
        <v>6164</v>
      </c>
      <c r="E848" s="51">
        <v>6164</v>
      </c>
    </row>
    <row r="849" spans="1:5" s="2" customFormat="1" ht="13.2" x14ac:dyDescent="0.25">
      <c r="A849" s="46">
        <v>30045290</v>
      </c>
      <c r="B849" s="47" t="s">
        <v>1893</v>
      </c>
      <c r="C849" s="47">
        <v>361</v>
      </c>
      <c r="D849" s="53">
        <v>3305</v>
      </c>
      <c r="E849" s="51">
        <v>3305</v>
      </c>
    </row>
    <row r="850" spans="1:5" s="2" customFormat="1" ht="13.2" x14ac:dyDescent="0.25">
      <c r="A850" s="46">
        <v>30045291</v>
      </c>
      <c r="B850" s="47" t="s">
        <v>1894</v>
      </c>
      <c r="C850" s="47">
        <v>361</v>
      </c>
      <c r="D850" s="53">
        <v>1938</v>
      </c>
      <c r="E850" s="51">
        <v>1938</v>
      </c>
    </row>
    <row r="851" spans="1:5" s="2" customFormat="1" ht="13.2" x14ac:dyDescent="0.25">
      <c r="A851" s="46">
        <v>30045292</v>
      </c>
      <c r="B851" s="47" t="s">
        <v>1895</v>
      </c>
      <c r="C851" s="47">
        <v>361</v>
      </c>
      <c r="D851" s="53">
        <v>4203</v>
      </c>
      <c r="E851" s="51">
        <v>4203</v>
      </c>
    </row>
    <row r="852" spans="1:5" s="2" customFormat="1" ht="13.2" x14ac:dyDescent="0.25">
      <c r="A852" s="46">
        <v>30045293</v>
      </c>
      <c r="B852" s="47" t="s">
        <v>1896</v>
      </c>
      <c r="C852" s="47">
        <v>361</v>
      </c>
      <c r="D852" s="53">
        <v>10377</v>
      </c>
      <c r="E852" s="51">
        <v>10377</v>
      </c>
    </row>
    <row r="853" spans="1:5" s="2" customFormat="1" ht="13.2" x14ac:dyDescent="0.25">
      <c r="A853" s="46">
        <v>30045294</v>
      </c>
      <c r="B853" s="47" t="s">
        <v>1897</v>
      </c>
      <c r="C853" s="47">
        <v>361</v>
      </c>
      <c r="D853" s="53">
        <v>3744</v>
      </c>
      <c r="E853" s="51">
        <v>3744</v>
      </c>
    </row>
    <row r="854" spans="1:5" s="2" customFormat="1" ht="13.2" x14ac:dyDescent="0.25">
      <c r="A854" s="46">
        <v>30045295</v>
      </c>
      <c r="B854" s="47" t="s">
        <v>1898</v>
      </c>
      <c r="C854" s="47">
        <v>361</v>
      </c>
      <c r="D854" s="53">
        <v>40342</v>
      </c>
      <c r="E854" s="51">
        <v>40342</v>
      </c>
    </row>
    <row r="855" spans="1:5" s="2" customFormat="1" ht="13.2" x14ac:dyDescent="0.25">
      <c r="A855" s="46">
        <v>30045296</v>
      </c>
      <c r="B855" s="47" t="s">
        <v>1899</v>
      </c>
      <c r="C855" s="47">
        <v>361</v>
      </c>
      <c r="D855" s="53">
        <v>41607</v>
      </c>
      <c r="E855" s="51">
        <v>41607</v>
      </c>
    </row>
    <row r="856" spans="1:5" s="2" customFormat="1" ht="13.2" x14ac:dyDescent="0.25">
      <c r="A856" s="46">
        <v>30045297</v>
      </c>
      <c r="B856" s="47" t="s">
        <v>1900</v>
      </c>
      <c r="C856" s="47">
        <v>361</v>
      </c>
      <c r="D856" s="53">
        <v>40681</v>
      </c>
      <c r="E856" s="51">
        <v>40681</v>
      </c>
    </row>
    <row r="857" spans="1:5" s="2" customFormat="1" ht="13.2" x14ac:dyDescent="0.25">
      <c r="A857" s="46">
        <v>30045300</v>
      </c>
      <c r="B857" s="47" t="s">
        <v>1901</v>
      </c>
      <c r="C857" s="47">
        <v>361</v>
      </c>
      <c r="D857" s="53">
        <v>11395</v>
      </c>
      <c r="E857" s="51">
        <v>11395</v>
      </c>
    </row>
    <row r="858" spans="1:5" s="2" customFormat="1" ht="13.2" x14ac:dyDescent="0.25">
      <c r="A858" s="46">
        <v>30045301</v>
      </c>
      <c r="B858" s="47" t="s">
        <v>1902</v>
      </c>
      <c r="C858" s="47">
        <v>361</v>
      </c>
      <c r="D858" s="53">
        <v>10433</v>
      </c>
      <c r="E858" s="51">
        <v>10433</v>
      </c>
    </row>
    <row r="859" spans="1:5" s="2" customFormat="1" ht="13.2" x14ac:dyDescent="0.25">
      <c r="A859" s="46">
        <v>30045302</v>
      </c>
      <c r="B859" s="47" t="s">
        <v>1903</v>
      </c>
      <c r="C859" s="47">
        <v>361</v>
      </c>
      <c r="D859" s="53">
        <v>5387</v>
      </c>
      <c r="E859" s="51">
        <v>5387</v>
      </c>
    </row>
    <row r="860" spans="1:5" s="2" customFormat="1" ht="13.2" x14ac:dyDescent="0.25">
      <c r="A860" s="46">
        <v>30045303</v>
      </c>
      <c r="B860" s="47" t="s">
        <v>1904</v>
      </c>
      <c r="C860" s="47">
        <v>361</v>
      </c>
      <c r="D860" s="53">
        <v>4029</v>
      </c>
      <c r="E860" s="51">
        <v>4029</v>
      </c>
    </row>
    <row r="861" spans="1:5" s="2" customFormat="1" ht="13.2" x14ac:dyDescent="0.25">
      <c r="A861" s="46">
        <v>30045304</v>
      </c>
      <c r="B861" s="47" t="s">
        <v>1905</v>
      </c>
      <c r="C861" s="47">
        <v>361</v>
      </c>
      <c r="D861" s="53">
        <v>3229</v>
      </c>
      <c r="E861" s="51">
        <v>3229</v>
      </c>
    </row>
    <row r="862" spans="1:5" s="2" customFormat="1" ht="13.2" x14ac:dyDescent="0.25">
      <c r="A862" s="46">
        <v>30045305</v>
      </c>
      <c r="B862" s="47" t="s">
        <v>1906</v>
      </c>
      <c r="C862" s="47">
        <v>361</v>
      </c>
      <c r="D862" s="53">
        <v>2060</v>
      </c>
      <c r="E862" s="51">
        <v>2060</v>
      </c>
    </row>
    <row r="863" spans="1:5" s="2" customFormat="1" ht="13.2" x14ac:dyDescent="0.25">
      <c r="A863" s="46">
        <v>30045307</v>
      </c>
      <c r="B863" s="47" t="s">
        <v>1907</v>
      </c>
      <c r="C863" s="47">
        <v>361</v>
      </c>
      <c r="D863" s="53">
        <v>7959</v>
      </c>
      <c r="E863" s="51">
        <v>7959</v>
      </c>
    </row>
    <row r="864" spans="1:5" s="2" customFormat="1" ht="13.2" x14ac:dyDescent="0.25">
      <c r="A864" s="46">
        <v>30045308</v>
      </c>
      <c r="B864" s="47" t="s">
        <v>1908</v>
      </c>
      <c r="C864" s="47">
        <v>361</v>
      </c>
      <c r="D864" s="53">
        <v>7959</v>
      </c>
      <c r="E864" s="51">
        <v>7959</v>
      </c>
    </row>
    <row r="865" spans="1:5" s="2" customFormat="1" ht="13.2" x14ac:dyDescent="0.25">
      <c r="A865" s="46">
        <v>30045309</v>
      </c>
      <c r="B865" s="47" t="s">
        <v>1909</v>
      </c>
      <c r="C865" s="47">
        <v>361</v>
      </c>
      <c r="D865" s="53">
        <v>48782</v>
      </c>
      <c r="E865" s="51">
        <v>48782</v>
      </c>
    </row>
    <row r="866" spans="1:5" s="2" customFormat="1" ht="13.2" x14ac:dyDescent="0.25">
      <c r="A866" s="46">
        <v>30045310</v>
      </c>
      <c r="B866" s="47" t="s">
        <v>1910</v>
      </c>
      <c r="C866" s="47">
        <v>361</v>
      </c>
      <c r="D866" s="53">
        <v>32521</v>
      </c>
      <c r="E866" s="51">
        <v>32521</v>
      </c>
    </row>
    <row r="867" spans="1:5" s="2" customFormat="1" ht="13.2" x14ac:dyDescent="0.25">
      <c r="A867" s="46">
        <v>30045311</v>
      </c>
      <c r="B867" s="47" t="s">
        <v>1911</v>
      </c>
      <c r="C867" s="47">
        <v>361</v>
      </c>
      <c r="D867" s="53">
        <v>32521</v>
      </c>
      <c r="E867" s="51">
        <v>32521</v>
      </c>
    </row>
    <row r="868" spans="1:5" s="2" customFormat="1" ht="13.2" x14ac:dyDescent="0.25">
      <c r="A868" s="46">
        <v>30045312</v>
      </c>
      <c r="B868" s="47" t="s">
        <v>1912</v>
      </c>
      <c r="C868" s="47">
        <v>361</v>
      </c>
      <c r="D868" s="53">
        <v>32907</v>
      </c>
      <c r="E868" s="51">
        <v>32907</v>
      </c>
    </row>
    <row r="869" spans="1:5" s="2" customFormat="1" ht="13.2" x14ac:dyDescent="0.25">
      <c r="A869" s="46">
        <v>30045313</v>
      </c>
      <c r="B869" s="47" t="s">
        <v>1913</v>
      </c>
      <c r="C869" s="47">
        <v>361</v>
      </c>
      <c r="D869" s="53">
        <v>21938</v>
      </c>
      <c r="E869" s="51">
        <v>21938</v>
      </c>
    </row>
    <row r="870" spans="1:5" s="2" customFormat="1" ht="13.2" x14ac:dyDescent="0.25">
      <c r="A870" s="46">
        <v>30045314</v>
      </c>
      <c r="B870" s="47" t="s">
        <v>1914</v>
      </c>
      <c r="C870" s="47">
        <v>361</v>
      </c>
      <c r="D870" s="53">
        <v>21938</v>
      </c>
      <c r="E870" s="51">
        <v>21938</v>
      </c>
    </row>
    <row r="871" spans="1:5" s="2" customFormat="1" ht="13.2" x14ac:dyDescent="0.25">
      <c r="A871" s="46">
        <v>30045315</v>
      </c>
      <c r="B871" s="47" t="s">
        <v>4422</v>
      </c>
      <c r="C871" s="47">
        <v>361</v>
      </c>
      <c r="D871" s="53">
        <v>2739</v>
      </c>
      <c r="E871" s="51">
        <v>2739</v>
      </c>
    </row>
    <row r="872" spans="1:5" s="2" customFormat="1" ht="13.2" x14ac:dyDescent="0.25">
      <c r="A872" s="46">
        <v>30045316</v>
      </c>
      <c r="B872" s="47" t="s">
        <v>4423</v>
      </c>
      <c r="C872" s="47">
        <v>361</v>
      </c>
      <c r="D872" s="53">
        <v>2739</v>
      </c>
      <c r="E872" s="51">
        <v>2739</v>
      </c>
    </row>
    <row r="873" spans="1:5" s="2" customFormat="1" ht="13.2" x14ac:dyDescent="0.25">
      <c r="A873" s="46">
        <v>30045317</v>
      </c>
      <c r="B873" s="47" t="s">
        <v>1915</v>
      </c>
      <c r="C873" s="47">
        <v>361</v>
      </c>
      <c r="D873" s="53">
        <v>14069</v>
      </c>
      <c r="E873" s="51">
        <v>14069</v>
      </c>
    </row>
    <row r="874" spans="1:5" s="2" customFormat="1" ht="13.2" x14ac:dyDescent="0.25">
      <c r="A874" s="46">
        <v>30045318</v>
      </c>
      <c r="B874" s="47" t="s">
        <v>1916</v>
      </c>
      <c r="C874" s="47">
        <v>361</v>
      </c>
      <c r="D874" s="53">
        <v>13527</v>
      </c>
      <c r="E874" s="51">
        <v>13527</v>
      </c>
    </row>
    <row r="875" spans="1:5" s="2" customFormat="1" ht="13.2" x14ac:dyDescent="0.25">
      <c r="A875" s="46">
        <v>30045319</v>
      </c>
      <c r="B875" s="47" t="s">
        <v>1917</v>
      </c>
      <c r="C875" s="47">
        <v>361</v>
      </c>
      <c r="D875" s="53">
        <v>9018</v>
      </c>
      <c r="E875" s="51">
        <v>9018</v>
      </c>
    </row>
    <row r="876" spans="1:5" s="2" customFormat="1" ht="13.2" x14ac:dyDescent="0.25">
      <c r="A876" s="46">
        <v>30045320</v>
      </c>
      <c r="B876" s="47" t="s">
        <v>1918</v>
      </c>
      <c r="C876" s="47">
        <v>361</v>
      </c>
      <c r="D876" s="53">
        <v>9018</v>
      </c>
      <c r="E876" s="51">
        <v>9018</v>
      </c>
    </row>
    <row r="877" spans="1:5" s="2" customFormat="1" ht="13.2" x14ac:dyDescent="0.25">
      <c r="A877" s="46">
        <v>30045321</v>
      </c>
      <c r="B877" s="47" t="s">
        <v>1919</v>
      </c>
      <c r="C877" s="47">
        <v>361</v>
      </c>
      <c r="D877" s="53">
        <v>11013</v>
      </c>
      <c r="E877" s="51">
        <v>11013</v>
      </c>
    </row>
    <row r="878" spans="1:5" s="2" customFormat="1" ht="13.2" x14ac:dyDescent="0.25">
      <c r="A878" s="46">
        <v>30045322</v>
      </c>
      <c r="B878" s="47" t="s">
        <v>1920</v>
      </c>
      <c r="C878" s="47">
        <v>361</v>
      </c>
      <c r="D878" s="53">
        <v>7342</v>
      </c>
      <c r="E878" s="51">
        <v>7342</v>
      </c>
    </row>
    <row r="879" spans="1:5" s="2" customFormat="1" ht="13.2" x14ac:dyDescent="0.25">
      <c r="A879" s="46">
        <v>30045323</v>
      </c>
      <c r="B879" s="47" t="s">
        <v>1921</v>
      </c>
      <c r="C879" s="47">
        <v>361</v>
      </c>
      <c r="D879" s="53">
        <v>7342</v>
      </c>
      <c r="E879" s="51">
        <v>7342</v>
      </c>
    </row>
    <row r="880" spans="1:5" s="2" customFormat="1" ht="13.2" x14ac:dyDescent="0.25">
      <c r="A880" s="46">
        <v>30045324</v>
      </c>
      <c r="B880" s="47" t="s">
        <v>1922</v>
      </c>
      <c r="C880" s="47">
        <v>361</v>
      </c>
      <c r="D880" s="53">
        <v>8349</v>
      </c>
      <c r="E880" s="51">
        <v>8349</v>
      </c>
    </row>
    <row r="881" spans="1:5" s="2" customFormat="1" ht="13.2" x14ac:dyDescent="0.25">
      <c r="A881" s="46">
        <v>30045325</v>
      </c>
      <c r="B881" s="47" t="s">
        <v>1923</v>
      </c>
      <c r="C881" s="47">
        <v>361</v>
      </c>
      <c r="D881" s="53">
        <v>5566</v>
      </c>
      <c r="E881" s="51">
        <v>5566</v>
      </c>
    </row>
    <row r="882" spans="1:5" s="2" customFormat="1" ht="13.2" x14ac:dyDescent="0.25">
      <c r="A882" s="46">
        <v>30045326</v>
      </c>
      <c r="B882" s="47" t="s">
        <v>1924</v>
      </c>
      <c r="C882" s="47">
        <v>361</v>
      </c>
      <c r="D882" s="53">
        <v>5566</v>
      </c>
      <c r="E882" s="51">
        <v>5566</v>
      </c>
    </row>
    <row r="883" spans="1:5" s="2" customFormat="1" ht="13.2" x14ac:dyDescent="0.25">
      <c r="A883" s="46">
        <v>30045330</v>
      </c>
      <c r="B883" s="47" t="s">
        <v>1925</v>
      </c>
      <c r="C883" s="47">
        <v>361</v>
      </c>
      <c r="D883" s="53">
        <v>3309</v>
      </c>
      <c r="E883" s="51">
        <v>3309</v>
      </c>
    </row>
    <row r="884" spans="1:5" s="2" customFormat="1" ht="13.2" x14ac:dyDescent="0.25">
      <c r="A884" s="46">
        <v>30045331</v>
      </c>
      <c r="B884" s="47" t="s">
        <v>1926</v>
      </c>
      <c r="C884" s="47">
        <v>361</v>
      </c>
      <c r="D884" s="53">
        <v>3309</v>
      </c>
      <c r="E884" s="51">
        <v>3309</v>
      </c>
    </row>
    <row r="885" spans="1:5" s="2" customFormat="1" ht="13.2" x14ac:dyDescent="0.25">
      <c r="A885" s="46">
        <v>30045332</v>
      </c>
      <c r="B885" s="47" t="s">
        <v>1927</v>
      </c>
      <c r="C885" s="47">
        <v>361</v>
      </c>
      <c r="D885" s="53">
        <v>4964</v>
      </c>
      <c r="E885" s="51">
        <v>4964</v>
      </c>
    </row>
    <row r="886" spans="1:5" s="2" customFormat="1" ht="13.2" x14ac:dyDescent="0.25">
      <c r="A886" s="46">
        <v>30045335</v>
      </c>
      <c r="B886" s="47" t="s">
        <v>1928</v>
      </c>
      <c r="C886" s="47">
        <v>361</v>
      </c>
      <c r="D886" s="53">
        <v>13896</v>
      </c>
      <c r="E886" s="51">
        <v>13896</v>
      </c>
    </row>
    <row r="887" spans="1:5" s="2" customFormat="1" ht="13.2" x14ac:dyDescent="0.25">
      <c r="A887" s="46">
        <v>30045336</v>
      </c>
      <c r="B887" s="47" t="s">
        <v>1929</v>
      </c>
      <c r="C887" s="47">
        <v>361</v>
      </c>
      <c r="D887" s="53">
        <v>9264</v>
      </c>
      <c r="E887" s="51">
        <v>9264</v>
      </c>
    </row>
    <row r="888" spans="1:5" s="2" customFormat="1" ht="13.2" x14ac:dyDescent="0.25">
      <c r="A888" s="46">
        <v>30045337</v>
      </c>
      <c r="B888" s="47" t="s">
        <v>1930</v>
      </c>
      <c r="C888" s="47">
        <v>361</v>
      </c>
      <c r="D888" s="53">
        <v>9264</v>
      </c>
      <c r="E888" s="51">
        <v>9264</v>
      </c>
    </row>
    <row r="889" spans="1:5" s="2" customFormat="1" ht="13.2" x14ac:dyDescent="0.25">
      <c r="A889" s="46">
        <v>30045339</v>
      </c>
      <c r="B889" s="47" t="s">
        <v>4424</v>
      </c>
      <c r="C889" s="47">
        <v>361</v>
      </c>
      <c r="D889" s="53">
        <v>1175</v>
      </c>
      <c r="E889" s="51">
        <v>1175</v>
      </c>
    </row>
    <row r="890" spans="1:5" s="2" customFormat="1" ht="13.2" x14ac:dyDescent="0.25">
      <c r="A890" s="46">
        <v>30045670</v>
      </c>
      <c r="B890" s="47" t="s">
        <v>1931</v>
      </c>
      <c r="C890" s="47">
        <v>361</v>
      </c>
      <c r="D890" s="53">
        <v>2013</v>
      </c>
      <c r="E890" s="51">
        <v>2013</v>
      </c>
    </row>
    <row r="891" spans="1:5" s="2" customFormat="1" ht="13.2" x14ac:dyDescent="0.25">
      <c r="A891" s="46">
        <v>30045673</v>
      </c>
      <c r="B891" s="47" t="s">
        <v>6279</v>
      </c>
      <c r="C891" s="47">
        <v>361</v>
      </c>
      <c r="D891" s="53">
        <v>13237</v>
      </c>
      <c r="E891" s="51">
        <v>13237</v>
      </c>
    </row>
    <row r="892" spans="1:5" s="2" customFormat="1" ht="13.2" x14ac:dyDescent="0.25">
      <c r="A892" s="46">
        <v>30045675</v>
      </c>
      <c r="B892" s="47" t="s">
        <v>1932</v>
      </c>
      <c r="C892" s="47">
        <v>361</v>
      </c>
      <c r="D892" s="53">
        <v>4347</v>
      </c>
      <c r="E892" s="51">
        <v>4347</v>
      </c>
    </row>
    <row r="893" spans="1:5" s="2" customFormat="1" ht="13.2" x14ac:dyDescent="0.25">
      <c r="A893" s="46">
        <v>30045677</v>
      </c>
      <c r="B893" s="47" t="s">
        <v>1933</v>
      </c>
      <c r="C893" s="47">
        <v>361</v>
      </c>
      <c r="D893" s="53">
        <v>761</v>
      </c>
      <c r="E893" s="51">
        <v>761</v>
      </c>
    </row>
    <row r="894" spans="1:5" s="2" customFormat="1" ht="13.2" x14ac:dyDescent="0.25">
      <c r="A894" s="46">
        <v>30045678</v>
      </c>
      <c r="B894" s="47" t="s">
        <v>1934</v>
      </c>
      <c r="C894" s="47">
        <v>361</v>
      </c>
      <c r="D894" s="53">
        <v>4306</v>
      </c>
      <c r="E894" s="51">
        <v>4306</v>
      </c>
    </row>
    <row r="895" spans="1:5" s="2" customFormat="1" ht="13.2" x14ac:dyDescent="0.25">
      <c r="A895" s="46">
        <v>30045680</v>
      </c>
      <c r="B895" s="47" t="s">
        <v>1935</v>
      </c>
      <c r="C895" s="47">
        <v>361</v>
      </c>
      <c r="D895" s="53">
        <v>2945</v>
      </c>
      <c r="E895" s="51">
        <v>2945</v>
      </c>
    </row>
    <row r="896" spans="1:5" s="2" customFormat="1" ht="13.2" x14ac:dyDescent="0.25">
      <c r="A896" s="46">
        <v>30045681</v>
      </c>
      <c r="B896" s="47" t="s">
        <v>1936</v>
      </c>
      <c r="C896" s="47">
        <v>361</v>
      </c>
      <c r="D896" s="53">
        <v>9670</v>
      </c>
      <c r="E896" s="51">
        <v>9670</v>
      </c>
    </row>
    <row r="897" spans="1:5" s="2" customFormat="1" ht="13.2" x14ac:dyDescent="0.25">
      <c r="A897" s="46">
        <v>30045682</v>
      </c>
      <c r="B897" s="47" t="s">
        <v>1937</v>
      </c>
      <c r="C897" s="47">
        <v>361</v>
      </c>
      <c r="D897" s="53">
        <v>6870</v>
      </c>
      <c r="E897" s="51">
        <v>6870</v>
      </c>
    </row>
    <row r="898" spans="1:5" s="2" customFormat="1" ht="13.2" x14ac:dyDescent="0.25">
      <c r="A898" s="46">
        <v>30045683</v>
      </c>
      <c r="B898" s="47" t="s">
        <v>1938</v>
      </c>
      <c r="C898" s="47">
        <v>361</v>
      </c>
      <c r="D898" s="53">
        <v>1031</v>
      </c>
      <c r="E898" s="51">
        <v>1031</v>
      </c>
    </row>
    <row r="899" spans="1:5" s="2" customFormat="1" ht="13.2" x14ac:dyDescent="0.25">
      <c r="A899" s="46">
        <v>30045684</v>
      </c>
      <c r="B899" s="47" t="s">
        <v>10873</v>
      </c>
      <c r="C899" s="47">
        <v>361</v>
      </c>
      <c r="D899" s="53">
        <v>4230</v>
      </c>
      <c r="E899" s="51">
        <v>4230</v>
      </c>
    </row>
    <row r="900" spans="1:5" s="2" customFormat="1" ht="13.2" x14ac:dyDescent="0.25">
      <c r="A900" s="46">
        <v>30045685</v>
      </c>
      <c r="B900" s="47" t="s">
        <v>1939</v>
      </c>
      <c r="C900" s="47">
        <v>361</v>
      </c>
      <c r="D900" s="53">
        <v>1798</v>
      </c>
      <c r="E900" s="51">
        <v>1798</v>
      </c>
    </row>
    <row r="901" spans="1:5" s="2" customFormat="1" ht="13.2" x14ac:dyDescent="0.25">
      <c r="A901" s="46">
        <v>30045686</v>
      </c>
      <c r="B901" s="47" t="s">
        <v>1940</v>
      </c>
      <c r="C901" s="47">
        <v>361</v>
      </c>
      <c r="D901" s="53">
        <v>1920</v>
      </c>
      <c r="E901" s="51">
        <v>1920</v>
      </c>
    </row>
    <row r="902" spans="1:5" s="2" customFormat="1" ht="13.2" x14ac:dyDescent="0.25">
      <c r="A902" s="46">
        <v>30045691</v>
      </c>
      <c r="B902" s="47" t="s">
        <v>1941</v>
      </c>
      <c r="C902" s="47">
        <v>323</v>
      </c>
      <c r="D902" s="53">
        <v>8932</v>
      </c>
      <c r="E902" s="51">
        <v>8932</v>
      </c>
    </row>
    <row r="903" spans="1:5" s="2" customFormat="1" ht="13.2" x14ac:dyDescent="0.25">
      <c r="A903" s="46">
        <v>30045692</v>
      </c>
      <c r="B903" s="47" t="s">
        <v>1942</v>
      </c>
      <c r="C903" s="47">
        <v>323</v>
      </c>
      <c r="D903" s="53">
        <v>8932</v>
      </c>
      <c r="E903" s="51">
        <v>8932</v>
      </c>
    </row>
    <row r="904" spans="1:5" s="2" customFormat="1" ht="13.2" x14ac:dyDescent="0.25">
      <c r="A904" s="46">
        <v>30045695</v>
      </c>
      <c r="B904" s="47" t="s">
        <v>1943</v>
      </c>
      <c r="C904" s="47">
        <v>320</v>
      </c>
      <c r="D904" s="53">
        <v>3372</v>
      </c>
      <c r="E904" s="51">
        <v>3372</v>
      </c>
    </row>
    <row r="905" spans="1:5" s="2" customFormat="1" ht="13.2" x14ac:dyDescent="0.25">
      <c r="A905" s="46">
        <v>30045696</v>
      </c>
      <c r="B905" s="47" t="s">
        <v>1944</v>
      </c>
      <c r="C905" s="47">
        <v>320</v>
      </c>
      <c r="D905" s="53">
        <v>3372</v>
      </c>
      <c r="E905" s="51">
        <v>3372</v>
      </c>
    </row>
    <row r="906" spans="1:5" s="2" customFormat="1" ht="13.2" x14ac:dyDescent="0.25">
      <c r="A906" s="46">
        <v>30045697</v>
      </c>
      <c r="B906" s="47" t="s">
        <v>1945</v>
      </c>
      <c r="C906" s="47">
        <v>320</v>
      </c>
      <c r="D906" s="53">
        <v>4370</v>
      </c>
      <c r="E906" s="51">
        <v>4370</v>
      </c>
    </row>
    <row r="907" spans="1:5" s="2" customFormat="1" ht="13.2" x14ac:dyDescent="0.25">
      <c r="A907" s="46">
        <v>30045698</v>
      </c>
      <c r="B907" s="47" t="s">
        <v>1946</v>
      </c>
      <c r="C907" s="47">
        <v>320</v>
      </c>
      <c r="D907" s="53">
        <v>4370</v>
      </c>
      <c r="E907" s="51">
        <v>4370</v>
      </c>
    </row>
    <row r="908" spans="1:5" s="2" customFormat="1" ht="13.2" x14ac:dyDescent="0.25">
      <c r="A908" s="46">
        <v>30045711</v>
      </c>
      <c r="B908" s="47" t="s">
        <v>1947</v>
      </c>
      <c r="C908" s="47">
        <v>320</v>
      </c>
      <c r="D908" s="53">
        <v>650</v>
      </c>
      <c r="E908" s="51">
        <v>650</v>
      </c>
    </row>
    <row r="909" spans="1:5" s="2" customFormat="1" ht="13.2" x14ac:dyDescent="0.25">
      <c r="A909" s="46">
        <v>30045716</v>
      </c>
      <c r="B909" s="47" t="s">
        <v>1948</v>
      </c>
      <c r="C909" s="47">
        <v>361</v>
      </c>
      <c r="D909" s="53">
        <v>12035</v>
      </c>
      <c r="E909" s="51">
        <v>12035</v>
      </c>
    </row>
    <row r="910" spans="1:5" s="2" customFormat="1" ht="13.2" x14ac:dyDescent="0.25">
      <c r="A910" s="46">
        <v>30045718</v>
      </c>
      <c r="B910" s="47" t="s">
        <v>1949</v>
      </c>
      <c r="C910" s="47">
        <v>361</v>
      </c>
      <c r="D910" s="53">
        <v>13398</v>
      </c>
      <c r="E910" s="51">
        <v>13398</v>
      </c>
    </row>
    <row r="911" spans="1:5" s="2" customFormat="1" ht="13.2" x14ac:dyDescent="0.25">
      <c r="A911" s="46">
        <v>30045720</v>
      </c>
      <c r="B911" s="47" t="s">
        <v>1950</v>
      </c>
      <c r="C911" s="47">
        <v>361</v>
      </c>
      <c r="D911" s="53">
        <v>12055</v>
      </c>
      <c r="E911" s="51">
        <v>12055</v>
      </c>
    </row>
    <row r="912" spans="1:5" s="2" customFormat="1" ht="13.2" x14ac:dyDescent="0.25">
      <c r="A912" s="46">
        <v>30045722</v>
      </c>
      <c r="B912" s="47" t="s">
        <v>1951</v>
      </c>
      <c r="C912" s="47">
        <v>361</v>
      </c>
      <c r="D912" s="53">
        <v>6521</v>
      </c>
      <c r="E912" s="51">
        <v>6521</v>
      </c>
    </row>
    <row r="913" spans="1:5" s="2" customFormat="1" ht="13.2" x14ac:dyDescent="0.25">
      <c r="A913" s="46">
        <v>30045723</v>
      </c>
      <c r="B913" s="47" t="s">
        <v>1952</v>
      </c>
      <c r="C913" s="47">
        <v>361</v>
      </c>
      <c r="D913" s="53">
        <v>13380</v>
      </c>
      <c r="E913" s="51">
        <v>13380</v>
      </c>
    </row>
    <row r="914" spans="1:5" s="2" customFormat="1" ht="13.2" x14ac:dyDescent="0.25">
      <c r="A914" s="46">
        <v>30045724</v>
      </c>
      <c r="B914" s="47" t="s">
        <v>1953</v>
      </c>
      <c r="C914" s="47">
        <v>361</v>
      </c>
      <c r="D914" s="53">
        <v>16644</v>
      </c>
      <c r="E914" s="51">
        <v>16644</v>
      </c>
    </row>
    <row r="915" spans="1:5" s="2" customFormat="1" ht="13.2" x14ac:dyDescent="0.25">
      <c r="A915" s="46">
        <v>30045725</v>
      </c>
      <c r="B915" s="47" t="s">
        <v>1954</v>
      </c>
      <c r="C915" s="47">
        <v>361</v>
      </c>
      <c r="D915" s="53">
        <v>13682</v>
      </c>
      <c r="E915" s="51">
        <v>13682</v>
      </c>
    </row>
    <row r="916" spans="1:5" s="2" customFormat="1" ht="13.2" x14ac:dyDescent="0.25">
      <c r="A916" s="46">
        <v>30045727</v>
      </c>
      <c r="B916" s="47" t="s">
        <v>1955</v>
      </c>
      <c r="C916" s="47">
        <v>361</v>
      </c>
      <c r="D916" s="53">
        <v>3408</v>
      </c>
      <c r="E916" s="51">
        <v>3408</v>
      </c>
    </row>
    <row r="917" spans="1:5" s="2" customFormat="1" ht="13.2" x14ac:dyDescent="0.25">
      <c r="A917" s="46">
        <v>30045729</v>
      </c>
      <c r="B917" s="47" t="s">
        <v>1956</v>
      </c>
      <c r="C917" s="47">
        <v>361</v>
      </c>
      <c r="D917" s="53">
        <v>5816</v>
      </c>
      <c r="E917" s="51">
        <v>5816</v>
      </c>
    </row>
    <row r="918" spans="1:5" s="2" customFormat="1" ht="13.2" x14ac:dyDescent="0.25">
      <c r="A918" s="46">
        <v>30045730</v>
      </c>
      <c r="B918" s="47" t="s">
        <v>1957</v>
      </c>
      <c r="C918" s="47">
        <v>361</v>
      </c>
      <c r="D918" s="53">
        <v>2857</v>
      </c>
      <c r="E918" s="51">
        <v>2857</v>
      </c>
    </row>
    <row r="919" spans="1:5" s="2" customFormat="1" ht="13.2" x14ac:dyDescent="0.25">
      <c r="A919" s="46">
        <v>30045731</v>
      </c>
      <c r="B919" s="47" t="s">
        <v>1958</v>
      </c>
      <c r="C919" s="47">
        <v>361</v>
      </c>
      <c r="D919" s="53">
        <v>4834</v>
      </c>
      <c r="E919" s="51">
        <v>4834</v>
      </c>
    </row>
    <row r="920" spans="1:5" s="2" customFormat="1" ht="13.2" x14ac:dyDescent="0.25">
      <c r="A920" s="46">
        <v>30045732</v>
      </c>
      <c r="B920" s="47" t="s">
        <v>1959</v>
      </c>
      <c r="C920" s="47">
        <v>361</v>
      </c>
      <c r="D920" s="53">
        <v>2636</v>
      </c>
      <c r="E920" s="51">
        <v>2636</v>
      </c>
    </row>
    <row r="921" spans="1:5" s="2" customFormat="1" ht="13.2" x14ac:dyDescent="0.25">
      <c r="A921" s="46">
        <v>30045734</v>
      </c>
      <c r="B921" s="47" t="s">
        <v>1960</v>
      </c>
      <c r="C921" s="47">
        <v>352</v>
      </c>
      <c r="D921" s="53">
        <v>8329</v>
      </c>
      <c r="E921" s="51">
        <v>8329</v>
      </c>
    </row>
    <row r="922" spans="1:5" s="2" customFormat="1" ht="13.2" x14ac:dyDescent="0.25">
      <c r="A922" s="46">
        <v>30045735</v>
      </c>
      <c r="B922" s="47" t="s">
        <v>1961</v>
      </c>
      <c r="C922" s="47">
        <v>361</v>
      </c>
      <c r="D922" s="53">
        <v>1846</v>
      </c>
      <c r="E922" s="51">
        <v>1846</v>
      </c>
    </row>
    <row r="923" spans="1:5" s="2" customFormat="1" ht="13.2" x14ac:dyDescent="0.25">
      <c r="A923" s="46">
        <v>30045744</v>
      </c>
      <c r="B923" s="47" t="s">
        <v>6280</v>
      </c>
      <c r="C923" s="47">
        <v>361</v>
      </c>
      <c r="D923" s="53">
        <v>1828</v>
      </c>
      <c r="E923" s="51">
        <v>1828</v>
      </c>
    </row>
    <row r="924" spans="1:5" s="2" customFormat="1" ht="13.2" x14ac:dyDescent="0.25">
      <c r="A924" s="46">
        <v>30045753</v>
      </c>
      <c r="B924" s="47" t="s">
        <v>1962</v>
      </c>
      <c r="C924" s="47">
        <v>323</v>
      </c>
      <c r="D924" s="53">
        <v>4814</v>
      </c>
      <c r="E924" s="51">
        <v>4814</v>
      </c>
    </row>
    <row r="925" spans="1:5" s="2" customFormat="1" ht="13.2" x14ac:dyDescent="0.25">
      <c r="A925" s="46">
        <v>30045754</v>
      </c>
      <c r="B925" s="47" t="s">
        <v>1963</v>
      </c>
      <c r="C925" s="47">
        <v>323</v>
      </c>
      <c r="D925" s="53">
        <v>4814</v>
      </c>
      <c r="E925" s="51">
        <v>4814</v>
      </c>
    </row>
    <row r="926" spans="1:5" s="2" customFormat="1" ht="13.2" x14ac:dyDescent="0.25">
      <c r="A926" s="46">
        <v>30045755</v>
      </c>
      <c r="B926" s="47" t="s">
        <v>1964</v>
      </c>
      <c r="C926" s="47">
        <v>323</v>
      </c>
      <c r="D926" s="53">
        <v>3105</v>
      </c>
      <c r="E926" s="51">
        <v>3105</v>
      </c>
    </row>
    <row r="927" spans="1:5" s="2" customFormat="1" ht="13.2" x14ac:dyDescent="0.25">
      <c r="A927" s="46">
        <v>30045756</v>
      </c>
      <c r="B927" s="47" t="s">
        <v>1965</v>
      </c>
      <c r="C927" s="47">
        <v>323</v>
      </c>
      <c r="D927" s="53">
        <v>3105</v>
      </c>
      <c r="E927" s="51">
        <v>3105</v>
      </c>
    </row>
    <row r="928" spans="1:5" s="2" customFormat="1" ht="13.2" x14ac:dyDescent="0.25">
      <c r="A928" s="46">
        <v>30045757</v>
      </c>
      <c r="B928" s="47" t="s">
        <v>1966</v>
      </c>
      <c r="C928" s="47">
        <v>320</v>
      </c>
      <c r="D928" s="53">
        <v>3489</v>
      </c>
      <c r="E928" s="51">
        <v>3489</v>
      </c>
    </row>
    <row r="929" spans="1:5" s="2" customFormat="1" ht="13.2" x14ac:dyDescent="0.25">
      <c r="A929" s="46">
        <v>30045758</v>
      </c>
      <c r="B929" s="47" t="s">
        <v>1967</v>
      </c>
      <c r="C929" s="47">
        <v>320</v>
      </c>
      <c r="D929" s="53">
        <v>3489</v>
      </c>
      <c r="E929" s="51">
        <v>3489</v>
      </c>
    </row>
    <row r="930" spans="1:5" s="2" customFormat="1" ht="13.2" x14ac:dyDescent="0.25">
      <c r="A930" s="46">
        <v>30045781</v>
      </c>
      <c r="B930" s="47" t="s">
        <v>1968</v>
      </c>
      <c r="C930" s="47">
        <v>320</v>
      </c>
      <c r="D930" s="53">
        <v>379</v>
      </c>
      <c r="E930" s="51">
        <v>379</v>
      </c>
    </row>
    <row r="931" spans="1:5" s="2" customFormat="1" ht="13.2" x14ac:dyDescent="0.25">
      <c r="A931" s="46">
        <v>30045782</v>
      </c>
      <c r="B931" s="47" t="s">
        <v>1969</v>
      </c>
      <c r="C931" s="47">
        <v>320</v>
      </c>
      <c r="D931" s="53">
        <v>379</v>
      </c>
      <c r="E931" s="51">
        <v>379</v>
      </c>
    </row>
    <row r="932" spans="1:5" s="2" customFormat="1" ht="13.2" x14ac:dyDescent="0.25">
      <c r="A932" s="46">
        <v>30045783</v>
      </c>
      <c r="B932" s="47" t="s">
        <v>10874</v>
      </c>
      <c r="C932" s="47">
        <v>361</v>
      </c>
      <c r="D932" s="53">
        <v>14280</v>
      </c>
      <c r="E932" s="51">
        <v>14280</v>
      </c>
    </row>
    <row r="933" spans="1:5" s="2" customFormat="1" ht="13.2" x14ac:dyDescent="0.25">
      <c r="A933" s="46">
        <v>30045803</v>
      </c>
      <c r="B933" s="47" t="s">
        <v>1970</v>
      </c>
      <c r="C933" s="47">
        <v>361</v>
      </c>
      <c r="D933" s="53">
        <v>9048</v>
      </c>
      <c r="E933" s="51">
        <v>9048</v>
      </c>
    </row>
    <row r="934" spans="1:5" s="2" customFormat="1" ht="13.2" x14ac:dyDescent="0.25">
      <c r="A934" s="46">
        <v>30045810</v>
      </c>
      <c r="B934" s="47" t="s">
        <v>1971</v>
      </c>
      <c r="C934" s="47">
        <v>361</v>
      </c>
      <c r="D934" s="53">
        <v>6982</v>
      </c>
      <c r="E934" s="51">
        <v>6982</v>
      </c>
    </row>
    <row r="935" spans="1:5" s="2" customFormat="1" ht="13.2" x14ac:dyDescent="0.25">
      <c r="A935" s="46">
        <v>30045812</v>
      </c>
      <c r="B935" s="47" t="s">
        <v>1972</v>
      </c>
      <c r="C935" s="47">
        <v>361</v>
      </c>
      <c r="D935" s="53">
        <v>8724</v>
      </c>
      <c r="E935" s="51">
        <v>8724</v>
      </c>
    </row>
    <row r="936" spans="1:5" s="2" customFormat="1" ht="13.2" x14ac:dyDescent="0.25">
      <c r="A936" s="46">
        <v>30045814</v>
      </c>
      <c r="B936" s="47" t="s">
        <v>4425</v>
      </c>
      <c r="C936" s="47">
        <v>361</v>
      </c>
      <c r="D936" s="53">
        <v>2145</v>
      </c>
      <c r="E936" s="51">
        <v>2145</v>
      </c>
    </row>
    <row r="937" spans="1:5" s="2" customFormat="1" ht="13.2" x14ac:dyDescent="0.25">
      <c r="A937" s="46">
        <v>30045816</v>
      </c>
      <c r="B937" s="47" t="s">
        <v>1973</v>
      </c>
      <c r="C937" s="47">
        <v>361</v>
      </c>
      <c r="D937" s="53">
        <v>5956</v>
      </c>
      <c r="E937" s="51">
        <v>5956</v>
      </c>
    </row>
    <row r="938" spans="1:5" s="2" customFormat="1" ht="13.2" x14ac:dyDescent="0.25">
      <c r="A938" s="46">
        <v>30045818</v>
      </c>
      <c r="B938" s="47" t="s">
        <v>1974</v>
      </c>
      <c r="C938" s="47">
        <v>361</v>
      </c>
      <c r="D938" s="53">
        <v>6256</v>
      </c>
      <c r="E938" s="51">
        <v>6256</v>
      </c>
    </row>
    <row r="939" spans="1:5" s="2" customFormat="1" ht="13.2" x14ac:dyDescent="0.25">
      <c r="A939" s="46">
        <v>30045822</v>
      </c>
      <c r="B939" s="47" t="s">
        <v>4426</v>
      </c>
      <c r="C939" s="47">
        <v>361</v>
      </c>
      <c r="D939" s="53">
        <v>3452</v>
      </c>
      <c r="E939" s="51">
        <v>3452</v>
      </c>
    </row>
    <row r="940" spans="1:5" s="2" customFormat="1" ht="13.2" x14ac:dyDescent="0.25">
      <c r="A940" s="46">
        <v>30045823</v>
      </c>
      <c r="B940" s="47" t="s">
        <v>10875</v>
      </c>
      <c r="C940" s="47">
        <v>361</v>
      </c>
      <c r="D940" s="53">
        <v>6028</v>
      </c>
      <c r="E940" s="51">
        <v>6028</v>
      </c>
    </row>
    <row r="941" spans="1:5" s="2" customFormat="1" ht="13.2" x14ac:dyDescent="0.25">
      <c r="A941" s="46">
        <v>30045826</v>
      </c>
      <c r="B941" s="47" t="s">
        <v>4427</v>
      </c>
      <c r="C941" s="47">
        <v>361</v>
      </c>
      <c r="D941" s="53">
        <v>4108</v>
      </c>
      <c r="E941" s="51">
        <v>4108</v>
      </c>
    </row>
    <row r="942" spans="1:5" s="2" customFormat="1" ht="13.2" x14ac:dyDescent="0.25">
      <c r="A942" s="46">
        <v>30045829</v>
      </c>
      <c r="B942" s="47" t="s">
        <v>1975</v>
      </c>
      <c r="C942" s="47">
        <v>361</v>
      </c>
      <c r="D942" s="53">
        <v>7251</v>
      </c>
      <c r="E942" s="51">
        <v>7251</v>
      </c>
    </row>
    <row r="943" spans="1:5" s="2" customFormat="1" ht="13.2" x14ac:dyDescent="0.25">
      <c r="A943" s="46">
        <v>30045830</v>
      </c>
      <c r="B943" s="47" t="s">
        <v>1976</v>
      </c>
      <c r="C943" s="47">
        <v>361</v>
      </c>
      <c r="D943" s="53">
        <v>2598</v>
      </c>
      <c r="E943" s="51">
        <v>2598</v>
      </c>
    </row>
    <row r="944" spans="1:5" s="2" customFormat="1" ht="13.2" x14ac:dyDescent="0.25">
      <c r="A944" s="46">
        <v>30100002</v>
      </c>
      <c r="B944" s="47" t="s">
        <v>1977</v>
      </c>
      <c r="C944" s="47">
        <v>402</v>
      </c>
      <c r="D944" s="53">
        <v>2166</v>
      </c>
      <c r="E944" s="51">
        <v>2166</v>
      </c>
    </row>
    <row r="945" spans="1:5" s="2" customFormat="1" ht="13.2" x14ac:dyDescent="0.25">
      <c r="A945" s="46">
        <v>30100003</v>
      </c>
      <c r="B945" s="47" t="s">
        <v>1978</v>
      </c>
      <c r="C945" s="47">
        <v>402</v>
      </c>
      <c r="D945" s="53">
        <v>1471</v>
      </c>
      <c r="E945" s="51">
        <v>1471</v>
      </c>
    </row>
    <row r="946" spans="1:5" s="2" customFormat="1" ht="13.2" x14ac:dyDescent="0.25">
      <c r="A946" s="46">
        <v>30100004</v>
      </c>
      <c r="B946" s="47" t="s">
        <v>1979</v>
      </c>
      <c r="C946" s="47">
        <v>402</v>
      </c>
      <c r="D946" s="53">
        <v>1530</v>
      </c>
      <c r="E946" s="51">
        <v>1530</v>
      </c>
    </row>
    <row r="947" spans="1:5" s="2" customFormat="1" ht="13.2" x14ac:dyDescent="0.25">
      <c r="A947" s="46">
        <v>30100013</v>
      </c>
      <c r="B947" s="47" t="s">
        <v>1980</v>
      </c>
      <c r="C947" s="47">
        <v>402</v>
      </c>
      <c r="D947" s="53">
        <v>1307</v>
      </c>
      <c r="E947" s="51">
        <v>1307</v>
      </c>
    </row>
    <row r="948" spans="1:5" s="2" customFormat="1" ht="13.2" x14ac:dyDescent="0.25">
      <c r="A948" s="46">
        <v>30100014</v>
      </c>
      <c r="B948" s="47" t="s">
        <v>1981</v>
      </c>
      <c r="C948" s="47">
        <v>402</v>
      </c>
      <c r="D948" s="53">
        <v>1234</v>
      </c>
      <c r="E948" s="51">
        <v>1234</v>
      </c>
    </row>
    <row r="949" spans="1:5" s="2" customFormat="1" ht="13.2" x14ac:dyDescent="0.25">
      <c r="A949" s="46">
        <v>30100016</v>
      </c>
      <c r="B949" s="47" t="s">
        <v>1982</v>
      </c>
      <c r="C949" s="47">
        <v>402</v>
      </c>
      <c r="D949" s="53">
        <v>1688</v>
      </c>
      <c r="E949" s="51">
        <v>1688</v>
      </c>
    </row>
    <row r="950" spans="1:5" s="2" customFormat="1" ht="13.2" x14ac:dyDescent="0.25">
      <c r="A950" s="46">
        <v>30100017</v>
      </c>
      <c r="B950" s="47" t="s">
        <v>1983</v>
      </c>
      <c r="C950" s="47">
        <v>402</v>
      </c>
      <c r="D950" s="53">
        <v>1480</v>
      </c>
      <c r="E950" s="51">
        <v>1480</v>
      </c>
    </row>
    <row r="951" spans="1:5" s="2" customFormat="1" ht="13.2" x14ac:dyDescent="0.25">
      <c r="A951" s="46">
        <v>30100018</v>
      </c>
      <c r="B951" s="47" t="s">
        <v>1984</v>
      </c>
      <c r="C951" s="47">
        <v>402</v>
      </c>
      <c r="D951" s="53">
        <v>1421</v>
      </c>
      <c r="E951" s="51">
        <v>1421</v>
      </c>
    </row>
    <row r="952" spans="1:5" s="2" customFormat="1" ht="13.2" x14ac:dyDescent="0.25">
      <c r="A952" s="46">
        <v>30100019</v>
      </c>
      <c r="B952" s="47" t="s">
        <v>1985</v>
      </c>
      <c r="C952" s="47">
        <v>402</v>
      </c>
      <c r="D952" s="53">
        <v>1130</v>
      </c>
      <c r="E952" s="51">
        <v>1130</v>
      </c>
    </row>
    <row r="953" spans="1:5" s="2" customFormat="1" ht="13.2" x14ac:dyDescent="0.25">
      <c r="A953" s="46">
        <v>30100020</v>
      </c>
      <c r="B953" s="47" t="s">
        <v>1986</v>
      </c>
      <c r="C953" s="47">
        <v>402</v>
      </c>
      <c r="D953" s="53">
        <v>1778</v>
      </c>
      <c r="E953" s="51">
        <v>1778</v>
      </c>
    </row>
    <row r="954" spans="1:5" s="2" customFormat="1" ht="13.2" x14ac:dyDescent="0.25">
      <c r="A954" s="46">
        <v>30100021</v>
      </c>
      <c r="B954" s="47" t="s">
        <v>1987</v>
      </c>
      <c r="C954" s="47">
        <v>402</v>
      </c>
      <c r="D954" s="53">
        <v>1389</v>
      </c>
      <c r="E954" s="51">
        <v>1389</v>
      </c>
    </row>
    <row r="955" spans="1:5" s="2" customFormat="1" ht="13.2" x14ac:dyDescent="0.25">
      <c r="A955" s="46">
        <v>30100022</v>
      </c>
      <c r="B955" s="47" t="s">
        <v>1988</v>
      </c>
      <c r="C955" s="47">
        <v>402</v>
      </c>
      <c r="D955" s="53">
        <v>1471</v>
      </c>
      <c r="E955" s="51">
        <v>1471</v>
      </c>
    </row>
    <row r="956" spans="1:5" s="2" customFormat="1" ht="13.2" x14ac:dyDescent="0.25">
      <c r="A956" s="46">
        <v>30100023</v>
      </c>
      <c r="B956" s="47" t="s">
        <v>1989</v>
      </c>
      <c r="C956" s="47">
        <v>402</v>
      </c>
      <c r="D956" s="53">
        <v>336</v>
      </c>
      <c r="E956" s="51">
        <v>336</v>
      </c>
    </row>
    <row r="957" spans="1:5" s="2" customFormat="1" ht="13.2" x14ac:dyDescent="0.25">
      <c r="A957" s="46">
        <v>30100024</v>
      </c>
      <c r="B957" s="47" t="s">
        <v>1990</v>
      </c>
      <c r="C957" s="47">
        <v>402</v>
      </c>
      <c r="D957" s="53">
        <v>1460</v>
      </c>
      <c r="E957" s="51">
        <v>1460</v>
      </c>
    </row>
    <row r="958" spans="1:5" s="2" customFormat="1" ht="13.2" x14ac:dyDescent="0.25">
      <c r="A958" s="46">
        <v>30100025</v>
      </c>
      <c r="B958" s="47" t="s">
        <v>1991</v>
      </c>
      <c r="C958" s="47">
        <v>402</v>
      </c>
      <c r="D958" s="53">
        <v>991</v>
      </c>
      <c r="E958" s="51">
        <v>991</v>
      </c>
    </row>
    <row r="959" spans="1:5" s="2" customFormat="1" ht="13.2" x14ac:dyDescent="0.25">
      <c r="A959" s="46">
        <v>30100026</v>
      </c>
      <c r="B959" s="47" t="s">
        <v>1992</v>
      </c>
      <c r="C959" s="47">
        <v>402</v>
      </c>
      <c r="D959" s="53">
        <v>1276</v>
      </c>
      <c r="E959" s="51">
        <v>1276</v>
      </c>
    </row>
    <row r="960" spans="1:5" s="2" customFormat="1" ht="13.2" x14ac:dyDescent="0.25">
      <c r="A960" s="46">
        <v>30100027</v>
      </c>
      <c r="B960" s="47" t="s">
        <v>1993</v>
      </c>
      <c r="C960" s="47">
        <v>402</v>
      </c>
      <c r="D960" s="53">
        <v>3152</v>
      </c>
      <c r="E960" s="51">
        <v>3152</v>
      </c>
    </row>
    <row r="961" spans="1:5" s="2" customFormat="1" ht="13.2" x14ac:dyDescent="0.25">
      <c r="A961" s="46">
        <v>30100030</v>
      </c>
      <c r="B961" s="47" t="s">
        <v>1994</v>
      </c>
      <c r="C961" s="47">
        <v>402</v>
      </c>
      <c r="D961" s="53">
        <v>1033</v>
      </c>
      <c r="E961" s="51">
        <v>1033</v>
      </c>
    </row>
    <row r="962" spans="1:5" s="2" customFormat="1" ht="13.2" x14ac:dyDescent="0.25">
      <c r="A962" s="46">
        <v>30100031</v>
      </c>
      <c r="B962" s="47" t="s">
        <v>1995</v>
      </c>
      <c r="C962" s="47">
        <v>402</v>
      </c>
      <c r="D962" s="53">
        <v>804</v>
      </c>
      <c r="E962" s="51">
        <v>804</v>
      </c>
    </row>
    <row r="963" spans="1:5" s="2" customFormat="1" ht="13.2" x14ac:dyDescent="0.25">
      <c r="A963" s="46">
        <v>30100032</v>
      </c>
      <c r="B963" s="47" t="s">
        <v>1996</v>
      </c>
      <c r="C963" s="47">
        <v>402</v>
      </c>
      <c r="D963" s="53">
        <v>1331</v>
      </c>
      <c r="E963" s="51">
        <v>1331</v>
      </c>
    </row>
    <row r="964" spans="1:5" s="2" customFormat="1" ht="13.2" x14ac:dyDescent="0.25">
      <c r="A964" s="46">
        <v>30100033</v>
      </c>
      <c r="B964" s="47" t="s">
        <v>1997</v>
      </c>
      <c r="C964" s="47">
        <v>402</v>
      </c>
      <c r="D964" s="53">
        <v>1384</v>
      </c>
      <c r="E964" s="51">
        <v>1384</v>
      </c>
    </row>
    <row r="965" spans="1:5" s="2" customFormat="1" ht="13.2" x14ac:dyDescent="0.25">
      <c r="A965" s="46">
        <v>30100034</v>
      </c>
      <c r="B965" s="47" t="s">
        <v>1998</v>
      </c>
      <c r="C965" s="47">
        <v>402</v>
      </c>
      <c r="D965" s="53">
        <v>1038</v>
      </c>
      <c r="E965" s="51">
        <v>1038</v>
      </c>
    </row>
    <row r="966" spans="1:5" s="2" customFormat="1" ht="13.2" x14ac:dyDescent="0.25">
      <c r="A966" s="46">
        <v>30100035</v>
      </c>
      <c r="B966" s="47" t="s">
        <v>1999</v>
      </c>
      <c r="C966" s="47">
        <v>402</v>
      </c>
      <c r="D966" s="53">
        <v>610</v>
      </c>
      <c r="E966" s="51">
        <v>610</v>
      </c>
    </row>
    <row r="967" spans="1:5" s="2" customFormat="1" ht="13.2" x14ac:dyDescent="0.25">
      <c r="A967" s="46">
        <v>30100037</v>
      </c>
      <c r="B967" s="47" t="s">
        <v>2000</v>
      </c>
      <c r="C967" s="47">
        <v>402</v>
      </c>
      <c r="D967" s="53">
        <v>2911</v>
      </c>
      <c r="E967" s="51">
        <v>2911</v>
      </c>
    </row>
    <row r="968" spans="1:5" s="2" customFormat="1" ht="13.2" x14ac:dyDescent="0.25">
      <c r="A968" s="46">
        <v>30100039</v>
      </c>
      <c r="B968" s="47" t="s">
        <v>2001</v>
      </c>
      <c r="C968" s="47">
        <v>402</v>
      </c>
      <c r="D968" s="53">
        <v>1256</v>
      </c>
      <c r="E968" s="51">
        <v>1256</v>
      </c>
    </row>
    <row r="969" spans="1:5" s="2" customFormat="1" ht="13.2" x14ac:dyDescent="0.25">
      <c r="A969" s="46">
        <v>30100041</v>
      </c>
      <c r="B969" s="47" t="s">
        <v>2002</v>
      </c>
      <c r="C969" s="47">
        <v>402</v>
      </c>
      <c r="D969" s="53">
        <v>1450</v>
      </c>
      <c r="E969" s="51">
        <v>1450</v>
      </c>
    </row>
    <row r="970" spans="1:5" s="2" customFormat="1" ht="13.2" x14ac:dyDescent="0.25">
      <c r="A970" s="46">
        <v>30100042</v>
      </c>
      <c r="B970" s="47" t="s">
        <v>2003</v>
      </c>
      <c r="C970" s="47">
        <v>402</v>
      </c>
      <c r="D970" s="53">
        <v>953</v>
      </c>
      <c r="E970" s="51">
        <v>953</v>
      </c>
    </row>
    <row r="971" spans="1:5" s="2" customFormat="1" ht="13.2" x14ac:dyDescent="0.25">
      <c r="A971" s="46">
        <v>30100043</v>
      </c>
      <c r="B971" s="47" t="s">
        <v>2004</v>
      </c>
      <c r="C971" s="47">
        <v>402</v>
      </c>
      <c r="D971" s="53">
        <v>1334</v>
      </c>
      <c r="E971" s="51">
        <v>1334</v>
      </c>
    </row>
    <row r="972" spans="1:5" s="2" customFormat="1" ht="13.2" x14ac:dyDescent="0.25">
      <c r="A972" s="46">
        <v>30100044</v>
      </c>
      <c r="B972" s="47" t="s">
        <v>2005</v>
      </c>
      <c r="C972" s="47">
        <v>402</v>
      </c>
      <c r="D972" s="53">
        <v>908</v>
      </c>
      <c r="E972" s="51">
        <v>908</v>
      </c>
    </row>
    <row r="973" spans="1:5" s="2" customFormat="1" ht="13.2" x14ac:dyDescent="0.25">
      <c r="A973" s="46">
        <v>30100048</v>
      </c>
      <c r="B973" s="47" t="s">
        <v>2006</v>
      </c>
      <c r="C973" s="47">
        <v>402</v>
      </c>
      <c r="D973" s="53">
        <v>1877</v>
      </c>
      <c r="E973" s="51">
        <v>1877</v>
      </c>
    </row>
    <row r="974" spans="1:5" s="2" customFormat="1" ht="13.2" x14ac:dyDescent="0.25">
      <c r="A974" s="46">
        <v>30100051</v>
      </c>
      <c r="B974" s="47" t="s">
        <v>2007</v>
      </c>
      <c r="C974" s="47">
        <v>402</v>
      </c>
      <c r="D974" s="53">
        <v>1122</v>
      </c>
      <c r="E974" s="51">
        <v>1122</v>
      </c>
    </row>
    <row r="975" spans="1:5" s="2" customFormat="1" ht="13.2" x14ac:dyDescent="0.25">
      <c r="A975" s="46">
        <v>30100052</v>
      </c>
      <c r="B975" s="47" t="s">
        <v>2008</v>
      </c>
      <c r="C975" s="47">
        <v>402</v>
      </c>
      <c r="D975" s="53">
        <v>1274</v>
      </c>
      <c r="E975" s="51">
        <v>1274</v>
      </c>
    </row>
    <row r="976" spans="1:5" s="2" customFormat="1" ht="13.2" x14ac:dyDescent="0.25">
      <c r="A976" s="46">
        <v>30100054</v>
      </c>
      <c r="B976" s="47" t="s">
        <v>2009</v>
      </c>
      <c r="C976" s="47">
        <v>402</v>
      </c>
      <c r="D976" s="53">
        <v>1454</v>
      </c>
      <c r="E976" s="51">
        <v>1454</v>
      </c>
    </row>
    <row r="977" spans="1:5" s="2" customFormat="1" ht="13.2" x14ac:dyDescent="0.25">
      <c r="A977" s="46">
        <v>30100056</v>
      </c>
      <c r="B977" s="47" t="s">
        <v>2010</v>
      </c>
      <c r="C977" s="47">
        <v>402</v>
      </c>
      <c r="D977" s="53">
        <v>286</v>
      </c>
      <c r="E977" s="51">
        <v>286</v>
      </c>
    </row>
    <row r="978" spans="1:5" s="2" customFormat="1" ht="13.2" x14ac:dyDescent="0.25">
      <c r="A978" s="46">
        <v>30100067</v>
      </c>
      <c r="B978" s="47" t="s">
        <v>10876</v>
      </c>
      <c r="C978" s="47">
        <v>402</v>
      </c>
      <c r="D978" s="53">
        <v>395</v>
      </c>
      <c r="E978" s="51">
        <v>395</v>
      </c>
    </row>
    <row r="979" spans="1:5" s="2" customFormat="1" ht="13.2" x14ac:dyDescent="0.25">
      <c r="A979" s="46">
        <v>30100068</v>
      </c>
      <c r="B979" s="47" t="s">
        <v>2011</v>
      </c>
      <c r="C979" s="47">
        <v>402</v>
      </c>
      <c r="D979" s="53">
        <v>1023</v>
      </c>
      <c r="E979" s="51">
        <v>1023</v>
      </c>
    </row>
    <row r="980" spans="1:5" s="2" customFormat="1" ht="13.2" x14ac:dyDescent="0.25">
      <c r="A980" s="46">
        <v>30100082</v>
      </c>
      <c r="B980" s="47" t="s">
        <v>2012</v>
      </c>
      <c r="C980" s="47">
        <v>402</v>
      </c>
      <c r="D980" s="53">
        <v>1089</v>
      </c>
      <c r="E980" s="51">
        <v>1089</v>
      </c>
    </row>
    <row r="981" spans="1:5" s="2" customFormat="1" ht="13.2" x14ac:dyDescent="0.25">
      <c r="A981" s="46">
        <v>30100083</v>
      </c>
      <c r="B981" s="47" t="s">
        <v>2013</v>
      </c>
      <c r="C981" s="47">
        <v>402</v>
      </c>
      <c r="D981" s="53">
        <v>1089</v>
      </c>
      <c r="E981" s="51">
        <v>1089</v>
      </c>
    </row>
    <row r="982" spans="1:5" s="2" customFormat="1" ht="13.2" x14ac:dyDescent="0.25">
      <c r="A982" s="46">
        <v>30100084</v>
      </c>
      <c r="B982" s="47" t="s">
        <v>10877</v>
      </c>
      <c r="C982" s="47">
        <v>402</v>
      </c>
      <c r="D982" s="53">
        <v>742</v>
      </c>
      <c r="E982" s="51">
        <v>742</v>
      </c>
    </row>
    <row r="983" spans="1:5" s="2" customFormat="1" ht="13.2" x14ac:dyDescent="0.25">
      <c r="A983" s="46">
        <v>30100085</v>
      </c>
      <c r="B983" s="47" t="s">
        <v>10878</v>
      </c>
      <c r="C983" s="47">
        <v>402</v>
      </c>
      <c r="D983" s="53">
        <v>742</v>
      </c>
      <c r="E983" s="51">
        <v>742</v>
      </c>
    </row>
    <row r="984" spans="1:5" s="2" customFormat="1" ht="13.2" x14ac:dyDescent="0.25">
      <c r="A984" s="46">
        <v>30100087</v>
      </c>
      <c r="B984" s="47" t="s">
        <v>2014</v>
      </c>
      <c r="C984" s="47">
        <v>361</v>
      </c>
      <c r="D984" s="53">
        <v>3840</v>
      </c>
      <c r="E984" s="51">
        <v>3840</v>
      </c>
    </row>
    <row r="985" spans="1:5" s="2" customFormat="1" ht="13.2" x14ac:dyDescent="0.25">
      <c r="A985" s="46">
        <v>30100090</v>
      </c>
      <c r="B985" s="47" t="s">
        <v>2015</v>
      </c>
      <c r="C985" s="47">
        <v>402</v>
      </c>
      <c r="D985" s="53">
        <v>2826</v>
      </c>
      <c r="E985" s="51">
        <v>2826</v>
      </c>
    </row>
    <row r="986" spans="1:5" s="2" customFormat="1" ht="13.2" x14ac:dyDescent="0.25">
      <c r="A986" s="46">
        <v>30100092</v>
      </c>
      <c r="B986" s="47" t="s">
        <v>4907</v>
      </c>
      <c r="C986" s="47">
        <v>361</v>
      </c>
      <c r="D986" s="53">
        <v>2385</v>
      </c>
      <c r="E986" s="51">
        <v>2385</v>
      </c>
    </row>
    <row r="987" spans="1:5" s="2" customFormat="1" ht="13.2" x14ac:dyDescent="0.25">
      <c r="A987" s="46">
        <v>30100111</v>
      </c>
      <c r="B987" s="47" t="s">
        <v>2016</v>
      </c>
      <c r="C987" s="47">
        <v>361</v>
      </c>
      <c r="D987" s="53">
        <v>13186</v>
      </c>
      <c r="E987" s="51">
        <v>13186</v>
      </c>
    </row>
    <row r="988" spans="1:5" s="2" customFormat="1" ht="13.2" x14ac:dyDescent="0.25">
      <c r="A988" s="46">
        <v>30100112</v>
      </c>
      <c r="B988" s="47" t="s">
        <v>2017</v>
      </c>
      <c r="C988" s="47">
        <v>402</v>
      </c>
      <c r="D988" s="53">
        <v>1305</v>
      </c>
      <c r="E988" s="51">
        <v>1305</v>
      </c>
    </row>
    <row r="989" spans="1:5" s="2" customFormat="1" ht="13.2" x14ac:dyDescent="0.25">
      <c r="A989" s="46">
        <v>30100113</v>
      </c>
      <c r="B989" s="47" t="s">
        <v>2018</v>
      </c>
      <c r="C989" s="47">
        <v>402</v>
      </c>
      <c r="D989" s="53">
        <v>1143</v>
      </c>
      <c r="E989" s="51">
        <v>1143</v>
      </c>
    </row>
    <row r="990" spans="1:5" s="2" customFormat="1" ht="13.2" x14ac:dyDescent="0.25">
      <c r="A990" s="46">
        <v>30100114</v>
      </c>
      <c r="B990" s="47" t="s">
        <v>2019</v>
      </c>
      <c r="C990" s="47">
        <v>402</v>
      </c>
      <c r="D990" s="53">
        <v>870</v>
      </c>
      <c r="E990" s="51">
        <v>870</v>
      </c>
    </row>
    <row r="991" spans="1:5" s="2" customFormat="1" ht="13.2" x14ac:dyDescent="0.25">
      <c r="A991" s="46">
        <v>30100115</v>
      </c>
      <c r="B991" s="47" t="s">
        <v>2020</v>
      </c>
      <c r="C991" s="47">
        <v>402</v>
      </c>
      <c r="D991" s="53">
        <v>870</v>
      </c>
      <c r="E991" s="51">
        <v>870</v>
      </c>
    </row>
    <row r="992" spans="1:5" s="2" customFormat="1" ht="13.2" x14ac:dyDescent="0.25">
      <c r="A992" s="46">
        <v>30100116</v>
      </c>
      <c r="B992" s="47" t="s">
        <v>2021</v>
      </c>
      <c r="C992" s="47">
        <v>402</v>
      </c>
      <c r="D992" s="53">
        <v>762</v>
      </c>
      <c r="E992" s="51">
        <v>762</v>
      </c>
    </row>
    <row r="993" spans="1:5" s="2" customFormat="1" ht="13.2" x14ac:dyDescent="0.25">
      <c r="A993" s="46">
        <v>30100117</v>
      </c>
      <c r="B993" s="47" t="s">
        <v>2022</v>
      </c>
      <c r="C993" s="47">
        <v>402</v>
      </c>
      <c r="D993" s="53">
        <v>762</v>
      </c>
      <c r="E993" s="51">
        <v>762</v>
      </c>
    </row>
    <row r="994" spans="1:5" s="2" customFormat="1" ht="13.2" x14ac:dyDescent="0.25">
      <c r="A994" s="46">
        <v>30100119</v>
      </c>
      <c r="B994" s="47" t="s">
        <v>2023</v>
      </c>
      <c r="C994" s="47">
        <v>361</v>
      </c>
      <c r="D994" s="53">
        <v>2862</v>
      </c>
      <c r="E994" s="51">
        <v>2862</v>
      </c>
    </row>
    <row r="995" spans="1:5" s="2" customFormat="1" ht="13.2" x14ac:dyDescent="0.25">
      <c r="A995" s="46">
        <v>30100120</v>
      </c>
      <c r="B995" s="47" t="s">
        <v>2024</v>
      </c>
      <c r="C995" s="47">
        <v>361</v>
      </c>
      <c r="D995" s="53">
        <v>1497</v>
      </c>
      <c r="E995" s="51">
        <v>1497</v>
      </c>
    </row>
    <row r="996" spans="1:5" s="2" customFormat="1" ht="13.2" x14ac:dyDescent="0.25">
      <c r="A996" s="46">
        <v>30100123</v>
      </c>
      <c r="B996" s="47" t="s">
        <v>2025</v>
      </c>
      <c r="C996" s="47">
        <v>402</v>
      </c>
      <c r="D996" s="53">
        <v>915</v>
      </c>
      <c r="E996" s="51">
        <v>915</v>
      </c>
    </row>
    <row r="997" spans="1:5" s="2" customFormat="1" ht="13.2" x14ac:dyDescent="0.25">
      <c r="A997" s="46">
        <v>30100136</v>
      </c>
      <c r="B997" s="47" t="s">
        <v>13738</v>
      </c>
      <c r="C997" s="47">
        <v>402</v>
      </c>
      <c r="D997" s="53">
        <v>2375</v>
      </c>
      <c r="E997" s="51">
        <v>2375</v>
      </c>
    </row>
    <row r="998" spans="1:5" s="2" customFormat="1" ht="13.2" x14ac:dyDescent="0.25">
      <c r="A998" s="46">
        <v>30200001</v>
      </c>
      <c r="B998" s="47" t="s">
        <v>2026</v>
      </c>
      <c r="C998" s="47">
        <v>921</v>
      </c>
      <c r="D998" s="53">
        <v>2401</v>
      </c>
      <c r="E998" s="51">
        <v>2401</v>
      </c>
    </row>
    <row r="999" spans="1:5" s="2" customFormat="1" ht="13.2" x14ac:dyDescent="0.25">
      <c r="A999" s="46">
        <v>30200003</v>
      </c>
      <c r="B999" s="47" t="s">
        <v>2027</v>
      </c>
      <c r="C999" s="47">
        <v>921</v>
      </c>
      <c r="D999" s="53">
        <v>2239</v>
      </c>
      <c r="E999" s="51">
        <v>2239</v>
      </c>
    </row>
    <row r="1000" spans="1:5" s="2" customFormat="1" ht="13.2" x14ac:dyDescent="0.25">
      <c r="A1000" s="46">
        <v>30200004</v>
      </c>
      <c r="B1000" s="47" t="s">
        <v>2028</v>
      </c>
      <c r="C1000" s="47">
        <v>921</v>
      </c>
      <c r="D1000" s="53">
        <v>2277</v>
      </c>
      <c r="E1000" s="51">
        <v>2277</v>
      </c>
    </row>
    <row r="1001" spans="1:5" s="2" customFormat="1" ht="13.2" x14ac:dyDescent="0.25">
      <c r="A1001" s="46">
        <v>30200006</v>
      </c>
      <c r="B1001" s="47" t="s">
        <v>2029</v>
      </c>
      <c r="C1001" s="47">
        <v>921</v>
      </c>
      <c r="D1001" s="53">
        <v>933</v>
      </c>
      <c r="E1001" s="51">
        <v>933</v>
      </c>
    </row>
    <row r="1002" spans="1:5" s="2" customFormat="1" ht="13.2" x14ac:dyDescent="0.25">
      <c r="A1002" s="46">
        <v>30200008</v>
      </c>
      <c r="B1002" s="47" t="s">
        <v>2030</v>
      </c>
      <c r="C1002" s="47">
        <v>921</v>
      </c>
      <c r="D1002" s="53">
        <v>1503</v>
      </c>
      <c r="E1002" s="51">
        <v>1503</v>
      </c>
    </row>
    <row r="1003" spans="1:5" s="2" customFormat="1" ht="13.2" x14ac:dyDescent="0.25">
      <c r="A1003" s="46">
        <v>30200011</v>
      </c>
      <c r="B1003" s="47" t="s">
        <v>2031</v>
      </c>
      <c r="C1003" s="47">
        <v>921</v>
      </c>
      <c r="D1003" s="53">
        <v>2205</v>
      </c>
      <c r="E1003" s="51">
        <v>2205</v>
      </c>
    </row>
    <row r="1004" spans="1:5" s="2" customFormat="1" ht="13.2" x14ac:dyDescent="0.25">
      <c r="A1004" s="46">
        <v>30200013</v>
      </c>
      <c r="B1004" s="47" t="s">
        <v>2032</v>
      </c>
      <c r="C1004" s="47">
        <v>921</v>
      </c>
      <c r="D1004" s="53">
        <v>2354</v>
      </c>
      <c r="E1004" s="51">
        <v>2354</v>
      </c>
    </row>
    <row r="1005" spans="1:5" s="2" customFormat="1" ht="13.2" x14ac:dyDescent="0.25">
      <c r="A1005" s="46">
        <v>30200016</v>
      </c>
      <c r="B1005" s="47" t="s">
        <v>2033</v>
      </c>
      <c r="C1005" s="47">
        <v>921</v>
      </c>
      <c r="D1005" s="53">
        <v>2290</v>
      </c>
      <c r="E1005" s="51">
        <v>2290</v>
      </c>
    </row>
    <row r="1006" spans="1:5" s="2" customFormat="1" ht="13.2" x14ac:dyDescent="0.25">
      <c r="A1006" s="46">
        <v>30200018</v>
      </c>
      <c r="B1006" s="47" t="s">
        <v>2034</v>
      </c>
      <c r="C1006" s="47">
        <v>921</v>
      </c>
      <c r="D1006" s="53">
        <v>2774</v>
      </c>
      <c r="E1006" s="51">
        <v>2774</v>
      </c>
    </row>
    <row r="1007" spans="1:5" s="2" customFormat="1" ht="13.2" x14ac:dyDescent="0.25">
      <c r="A1007" s="46">
        <v>30200019</v>
      </c>
      <c r="B1007" s="47" t="s">
        <v>2035</v>
      </c>
      <c r="C1007" s="47">
        <v>921</v>
      </c>
      <c r="D1007" s="53">
        <v>1740</v>
      </c>
      <c r="E1007" s="51">
        <v>1740</v>
      </c>
    </row>
    <row r="1008" spans="1:5" s="2" customFormat="1" ht="13.2" x14ac:dyDescent="0.25">
      <c r="A1008" s="46">
        <v>30200020</v>
      </c>
      <c r="B1008" s="47" t="s">
        <v>2036</v>
      </c>
      <c r="C1008" s="47">
        <v>921</v>
      </c>
      <c r="D1008" s="53">
        <v>1950</v>
      </c>
      <c r="E1008" s="51">
        <v>1950</v>
      </c>
    </row>
    <row r="1009" spans="1:5" s="2" customFormat="1" ht="13.2" x14ac:dyDescent="0.25">
      <c r="A1009" s="46">
        <v>30200021</v>
      </c>
      <c r="B1009" s="47" t="s">
        <v>2037</v>
      </c>
      <c r="C1009" s="47">
        <v>921</v>
      </c>
      <c r="D1009" s="53">
        <v>1184</v>
      </c>
      <c r="E1009" s="51">
        <v>1184</v>
      </c>
    </row>
    <row r="1010" spans="1:5" s="2" customFormat="1" ht="13.2" x14ac:dyDescent="0.25">
      <c r="A1010" s="46">
        <v>30200024</v>
      </c>
      <c r="B1010" s="47" t="s">
        <v>2038</v>
      </c>
      <c r="C1010" s="47">
        <v>921</v>
      </c>
      <c r="D1010" s="53">
        <v>1443</v>
      </c>
      <c r="E1010" s="51">
        <v>1443</v>
      </c>
    </row>
    <row r="1011" spans="1:5" s="2" customFormat="1" ht="13.2" x14ac:dyDescent="0.25">
      <c r="A1011" s="46">
        <v>30200027</v>
      </c>
      <c r="B1011" s="47" t="s">
        <v>2039</v>
      </c>
      <c r="C1011" s="47">
        <v>921</v>
      </c>
      <c r="D1011" s="53">
        <v>3212</v>
      </c>
      <c r="E1011" s="51">
        <v>3212</v>
      </c>
    </row>
    <row r="1012" spans="1:5" s="2" customFormat="1" ht="13.2" x14ac:dyDescent="0.25">
      <c r="A1012" s="46">
        <v>30200102</v>
      </c>
      <c r="B1012" s="47" t="s">
        <v>2040</v>
      </c>
      <c r="C1012" s="47">
        <v>921</v>
      </c>
      <c r="D1012" s="53">
        <v>1571</v>
      </c>
      <c r="E1012" s="51">
        <v>1571</v>
      </c>
    </row>
    <row r="1013" spans="1:5" s="2" customFormat="1" ht="13.2" x14ac:dyDescent="0.25">
      <c r="A1013" s="46">
        <v>30200103</v>
      </c>
      <c r="B1013" s="47" t="s">
        <v>2041</v>
      </c>
      <c r="C1013" s="47">
        <v>921</v>
      </c>
      <c r="D1013" s="53">
        <v>1571</v>
      </c>
      <c r="E1013" s="51">
        <v>1571</v>
      </c>
    </row>
    <row r="1014" spans="1:5" s="2" customFormat="1" ht="13.2" x14ac:dyDescent="0.25">
      <c r="A1014" s="46">
        <v>30200104</v>
      </c>
      <c r="B1014" s="47" t="s">
        <v>2042</v>
      </c>
      <c r="C1014" s="47">
        <v>921</v>
      </c>
      <c r="D1014" s="53">
        <v>1521</v>
      </c>
      <c r="E1014" s="51">
        <v>1521</v>
      </c>
    </row>
    <row r="1015" spans="1:5" s="2" customFormat="1" ht="13.2" x14ac:dyDescent="0.25">
      <c r="A1015" s="46">
        <v>30200105</v>
      </c>
      <c r="B1015" s="47" t="s">
        <v>2043</v>
      </c>
      <c r="C1015" s="47">
        <v>921</v>
      </c>
      <c r="D1015" s="53">
        <v>1521</v>
      </c>
      <c r="E1015" s="51">
        <v>1521</v>
      </c>
    </row>
    <row r="1016" spans="1:5" s="2" customFormat="1" ht="13.2" x14ac:dyDescent="0.25">
      <c r="A1016" s="46">
        <v>30200106</v>
      </c>
      <c r="B1016" s="47" t="s">
        <v>2044</v>
      </c>
      <c r="C1016" s="47">
        <v>921</v>
      </c>
      <c r="D1016" s="53">
        <v>1665</v>
      </c>
      <c r="E1016" s="51">
        <v>1665</v>
      </c>
    </row>
    <row r="1017" spans="1:5" s="2" customFormat="1" ht="13.2" x14ac:dyDescent="0.25">
      <c r="A1017" s="46">
        <v>30200107</v>
      </c>
      <c r="B1017" s="47" t="s">
        <v>2045</v>
      </c>
      <c r="C1017" s="47">
        <v>921</v>
      </c>
      <c r="D1017" s="53">
        <v>1665</v>
      </c>
      <c r="E1017" s="51">
        <v>1665</v>
      </c>
    </row>
    <row r="1018" spans="1:5" s="2" customFormat="1" ht="13.2" x14ac:dyDescent="0.25">
      <c r="A1018" s="46">
        <v>30200108</v>
      </c>
      <c r="B1018" s="47" t="s">
        <v>10879</v>
      </c>
      <c r="C1018" s="47">
        <v>921</v>
      </c>
      <c r="D1018" s="53">
        <v>1554</v>
      </c>
      <c r="E1018" s="51">
        <v>1554</v>
      </c>
    </row>
    <row r="1019" spans="1:5" s="2" customFormat="1" ht="13.2" x14ac:dyDescent="0.25">
      <c r="A1019" s="46">
        <v>30200109</v>
      </c>
      <c r="B1019" s="47" t="s">
        <v>2046</v>
      </c>
      <c r="C1019" s="47">
        <v>921</v>
      </c>
      <c r="D1019" s="53">
        <v>1554</v>
      </c>
      <c r="E1019" s="51">
        <v>1554</v>
      </c>
    </row>
    <row r="1020" spans="1:5" s="2" customFormat="1" ht="13.2" x14ac:dyDescent="0.25">
      <c r="A1020" s="46">
        <v>30200112</v>
      </c>
      <c r="B1020" s="47" t="s">
        <v>10880</v>
      </c>
      <c r="C1020" s="47">
        <v>921</v>
      </c>
      <c r="D1020" s="53">
        <v>4487</v>
      </c>
      <c r="E1020" s="51">
        <v>4487</v>
      </c>
    </row>
    <row r="1021" spans="1:5" s="2" customFormat="1" ht="13.2" x14ac:dyDescent="0.25">
      <c r="A1021" s="46">
        <v>30300002</v>
      </c>
      <c r="B1021" s="47" t="s">
        <v>2047</v>
      </c>
      <c r="C1021" s="47">
        <v>610</v>
      </c>
      <c r="D1021" s="53">
        <v>4428</v>
      </c>
      <c r="E1021" s="51">
        <v>4428</v>
      </c>
    </row>
    <row r="1022" spans="1:5" s="2" customFormat="1" ht="13.2" x14ac:dyDescent="0.25">
      <c r="A1022" s="46">
        <v>30300003</v>
      </c>
      <c r="B1022" s="47" t="s">
        <v>2048</v>
      </c>
      <c r="C1022" s="47">
        <v>610</v>
      </c>
      <c r="D1022" s="53">
        <v>3902</v>
      </c>
      <c r="E1022" s="51">
        <v>3902</v>
      </c>
    </row>
    <row r="1023" spans="1:5" s="2" customFormat="1" ht="13.2" x14ac:dyDescent="0.25">
      <c r="A1023" s="46">
        <v>30300004</v>
      </c>
      <c r="B1023" s="47" t="s">
        <v>2049</v>
      </c>
      <c r="C1023" s="47">
        <v>610</v>
      </c>
      <c r="D1023" s="53">
        <v>6298</v>
      </c>
      <c r="E1023" s="51">
        <v>6298</v>
      </c>
    </row>
    <row r="1024" spans="1:5" s="2" customFormat="1" ht="13.2" x14ac:dyDescent="0.25">
      <c r="A1024" s="46">
        <v>30300005</v>
      </c>
      <c r="B1024" s="47" t="s">
        <v>2050</v>
      </c>
      <c r="C1024" s="47">
        <v>610</v>
      </c>
      <c r="D1024" s="53">
        <v>6631</v>
      </c>
      <c r="E1024" s="51">
        <v>6631</v>
      </c>
    </row>
    <row r="1025" spans="1:5" s="2" customFormat="1" ht="13.2" x14ac:dyDescent="0.25">
      <c r="A1025" s="46">
        <v>30300006</v>
      </c>
      <c r="B1025" s="47" t="s">
        <v>2051</v>
      </c>
      <c r="C1025" s="47">
        <v>615</v>
      </c>
      <c r="D1025" s="53">
        <v>5550</v>
      </c>
      <c r="E1025" s="51">
        <v>5550</v>
      </c>
    </row>
    <row r="1026" spans="1:5" s="2" customFormat="1" ht="13.2" x14ac:dyDescent="0.25">
      <c r="A1026" s="46">
        <v>30300007</v>
      </c>
      <c r="B1026" s="47" t="s">
        <v>2052</v>
      </c>
      <c r="C1026" s="47">
        <v>615</v>
      </c>
      <c r="D1026" s="53">
        <v>5770</v>
      </c>
      <c r="E1026" s="51">
        <v>5770</v>
      </c>
    </row>
    <row r="1027" spans="1:5" s="2" customFormat="1" ht="13.2" x14ac:dyDescent="0.25">
      <c r="A1027" s="46">
        <v>30300008</v>
      </c>
      <c r="B1027" s="47" t="s">
        <v>2053</v>
      </c>
      <c r="C1027" s="47">
        <v>615</v>
      </c>
      <c r="D1027" s="53">
        <v>7027</v>
      </c>
      <c r="E1027" s="51">
        <v>7027</v>
      </c>
    </row>
    <row r="1028" spans="1:5" s="2" customFormat="1" ht="13.2" x14ac:dyDescent="0.25">
      <c r="A1028" s="46">
        <v>30300009</v>
      </c>
      <c r="B1028" s="47" t="s">
        <v>2054</v>
      </c>
      <c r="C1028" s="47">
        <v>615</v>
      </c>
      <c r="D1028" s="53">
        <v>4898</v>
      </c>
      <c r="E1028" s="51">
        <v>4898</v>
      </c>
    </row>
    <row r="1029" spans="1:5" s="2" customFormat="1" ht="13.2" x14ac:dyDescent="0.25">
      <c r="A1029" s="46">
        <v>30300010</v>
      </c>
      <c r="B1029" s="47" t="s">
        <v>2055</v>
      </c>
      <c r="C1029" s="47">
        <v>615</v>
      </c>
      <c r="D1029" s="53">
        <v>5761</v>
      </c>
      <c r="E1029" s="51">
        <v>5761</v>
      </c>
    </row>
    <row r="1030" spans="1:5" s="2" customFormat="1" ht="13.2" x14ac:dyDescent="0.25">
      <c r="A1030" s="46">
        <v>30300011</v>
      </c>
      <c r="B1030" s="47" t="s">
        <v>2056</v>
      </c>
      <c r="C1030" s="47">
        <v>615</v>
      </c>
      <c r="D1030" s="53">
        <v>7032</v>
      </c>
      <c r="E1030" s="51">
        <v>7032</v>
      </c>
    </row>
    <row r="1031" spans="1:5" s="2" customFormat="1" ht="13.2" x14ac:dyDescent="0.25">
      <c r="A1031" s="46">
        <v>30300012</v>
      </c>
      <c r="B1031" s="47" t="s">
        <v>2057</v>
      </c>
      <c r="C1031" s="47">
        <v>611</v>
      </c>
      <c r="D1031" s="53">
        <v>5182</v>
      </c>
      <c r="E1031" s="51">
        <v>5182</v>
      </c>
    </row>
    <row r="1032" spans="1:5" s="2" customFormat="1" ht="13.2" x14ac:dyDescent="0.25">
      <c r="A1032" s="46">
        <v>30300013</v>
      </c>
      <c r="B1032" s="47" t="s">
        <v>2058</v>
      </c>
      <c r="C1032" s="47">
        <v>611</v>
      </c>
      <c r="D1032" s="53">
        <v>5985</v>
      </c>
      <c r="E1032" s="51">
        <v>5985</v>
      </c>
    </row>
    <row r="1033" spans="1:5" s="2" customFormat="1" ht="13.2" x14ac:dyDescent="0.25">
      <c r="A1033" s="46">
        <v>30300014</v>
      </c>
      <c r="B1033" s="47" t="s">
        <v>2059</v>
      </c>
      <c r="C1033" s="47">
        <v>611</v>
      </c>
      <c r="D1033" s="53">
        <v>7286</v>
      </c>
      <c r="E1033" s="51">
        <v>7286</v>
      </c>
    </row>
    <row r="1034" spans="1:5" s="2" customFormat="1" ht="13.2" x14ac:dyDescent="0.25">
      <c r="A1034" s="46">
        <v>30300018</v>
      </c>
      <c r="B1034" s="47" t="s">
        <v>2060</v>
      </c>
      <c r="C1034" s="47">
        <v>610</v>
      </c>
      <c r="D1034" s="53">
        <v>3981</v>
      </c>
      <c r="E1034" s="51">
        <v>3981</v>
      </c>
    </row>
    <row r="1035" spans="1:5" s="2" customFormat="1" ht="13.2" x14ac:dyDescent="0.25">
      <c r="A1035" s="46">
        <v>30300019</v>
      </c>
      <c r="B1035" s="47" t="s">
        <v>2061</v>
      </c>
      <c r="C1035" s="47">
        <v>610</v>
      </c>
      <c r="D1035" s="53">
        <v>5014</v>
      </c>
      <c r="E1035" s="51">
        <v>5014</v>
      </c>
    </row>
    <row r="1036" spans="1:5" s="2" customFormat="1" ht="13.2" x14ac:dyDescent="0.25">
      <c r="A1036" s="46">
        <v>30300020</v>
      </c>
      <c r="B1036" s="47" t="s">
        <v>2062</v>
      </c>
      <c r="C1036" s="47">
        <v>610</v>
      </c>
      <c r="D1036" s="53">
        <v>6256</v>
      </c>
      <c r="E1036" s="51">
        <v>6256</v>
      </c>
    </row>
    <row r="1037" spans="1:5" s="2" customFormat="1" ht="13.2" x14ac:dyDescent="0.25">
      <c r="A1037" s="46">
        <v>30300021</v>
      </c>
      <c r="B1037" s="47" t="s">
        <v>2063</v>
      </c>
      <c r="C1037" s="47">
        <v>612</v>
      </c>
      <c r="D1037" s="53">
        <v>4842</v>
      </c>
      <c r="E1037" s="51">
        <v>4842</v>
      </c>
    </row>
    <row r="1038" spans="1:5" s="2" customFormat="1" ht="13.2" x14ac:dyDescent="0.25">
      <c r="A1038" s="46">
        <v>30300022</v>
      </c>
      <c r="B1038" s="47" t="s">
        <v>2064</v>
      </c>
      <c r="C1038" s="47">
        <v>612</v>
      </c>
      <c r="D1038" s="53">
        <v>5711</v>
      </c>
      <c r="E1038" s="51">
        <v>5711</v>
      </c>
    </row>
    <row r="1039" spans="1:5" s="2" customFormat="1" ht="13.2" x14ac:dyDescent="0.25">
      <c r="A1039" s="46">
        <v>30300023</v>
      </c>
      <c r="B1039" s="47" t="s">
        <v>2065</v>
      </c>
      <c r="C1039" s="47">
        <v>612</v>
      </c>
      <c r="D1039" s="53">
        <v>5000</v>
      </c>
      <c r="E1039" s="51">
        <v>5000</v>
      </c>
    </row>
    <row r="1040" spans="1:5" s="2" customFormat="1" ht="13.2" x14ac:dyDescent="0.25">
      <c r="A1040" s="46">
        <v>30300024</v>
      </c>
      <c r="B1040" s="47" t="s">
        <v>2066</v>
      </c>
      <c r="C1040" s="47">
        <v>612</v>
      </c>
      <c r="D1040" s="53">
        <v>6434</v>
      </c>
      <c r="E1040" s="51">
        <v>6434</v>
      </c>
    </row>
    <row r="1041" spans="1:5" s="2" customFormat="1" ht="13.2" x14ac:dyDescent="0.25">
      <c r="A1041" s="46">
        <v>30300025</v>
      </c>
      <c r="B1041" s="47" t="s">
        <v>2067</v>
      </c>
      <c r="C1041" s="47">
        <v>612</v>
      </c>
      <c r="D1041" s="53">
        <v>4851</v>
      </c>
      <c r="E1041" s="51">
        <v>4851</v>
      </c>
    </row>
    <row r="1042" spans="1:5" s="2" customFormat="1" ht="13.2" x14ac:dyDescent="0.25">
      <c r="A1042" s="46">
        <v>30300026</v>
      </c>
      <c r="B1042" s="47" t="s">
        <v>2068</v>
      </c>
      <c r="C1042" s="47">
        <v>612</v>
      </c>
      <c r="D1042" s="53">
        <v>5599</v>
      </c>
      <c r="E1042" s="51">
        <v>5599</v>
      </c>
    </row>
    <row r="1043" spans="1:5" s="2" customFormat="1" ht="13.2" x14ac:dyDescent="0.25">
      <c r="A1043" s="46">
        <v>30300027</v>
      </c>
      <c r="B1043" s="47" t="s">
        <v>2069</v>
      </c>
      <c r="C1043" s="47">
        <v>612</v>
      </c>
      <c r="D1043" s="53">
        <v>7053</v>
      </c>
      <c r="E1043" s="51">
        <v>7053</v>
      </c>
    </row>
    <row r="1044" spans="1:5" s="2" customFormat="1" ht="13.2" x14ac:dyDescent="0.25">
      <c r="A1044" s="46">
        <v>30300028</v>
      </c>
      <c r="B1044" s="47" t="s">
        <v>2070</v>
      </c>
      <c r="C1044" s="47">
        <v>612</v>
      </c>
      <c r="D1044" s="53">
        <v>7088</v>
      </c>
      <c r="E1044" s="51">
        <v>7088</v>
      </c>
    </row>
    <row r="1045" spans="1:5" s="2" customFormat="1" ht="13.2" x14ac:dyDescent="0.25">
      <c r="A1045" s="46">
        <v>30300029</v>
      </c>
      <c r="B1045" s="47" t="s">
        <v>2071</v>
      </c>
      <c r="C1045" s="47">
        <v>612</v>
      </c>
      <c r="D1045" s="53">
        <v>7098</v>
      </c>
      <c r="E1045" s="51">
        <v>7098</v>
      </c>
    </row>
    <row r="1046" spans="1:5" s="2" customFormat="1" ht="13.2" x14ac:dyDescent="0.25">
      <c r="A1046" s="46">
        <v>30300031</v>
      </c>
      <c r="B1046" s="47" t="s">
        <v>2072</v>
      </c>
      <c r="C1046" s="47">
        <v>610</v>
      </c>
      <c r="D1046" s="53">
        <v>4664</v>
      </c>
      <c r="E1046" s="51">
        <v>4664</v>
      </c>
    </row>
    <row r="1047" spans="1:5" s="2" customFormat="1" ht="13.2" x14ac:dyDescent="0.25">
      <c r="A1047" s="46">
        <v>30300032</v>
      </c>
      <c r="B1047" s="47" t="s">
        <v>2073</v>
      </c>
      <c r="C1047" s="47">
        <v>610</v>
      </c>
      <c r="D1047" s="53">
        <v>5751</v>
      </c>
      <c r="E1047" s="51">
        <v>5751</v>
      </c>
    </row>
    <row r="1048" spans="1:5" s="2" customFormat="1" ht="13.2" x14ac:dyDescent="0.25">
      <c r="A1048" s="46">
        <v>30300033</v>
      </c>
      <c r="B1048" s="47" t="s">
        <v>2074</v>
      </c>
      <c r="C1048" s="47">
        <v>610</v>
      </c>
      <c r="D1048" s="53">
        <v>7120</v>
      </c>
      <c r="E1048" s="51">
        <v>7120</v>
      </c>
    </row>
    <row r="1049" spans="1:5" s="2" customFormat="1" ht="13.2" x14ac:dyDescent="0.25">
      <c r="A1049" s="46">
        <v>30300034</v>
      </c>
      <c r="B1049" s="47" t="s">
        <v>2075</v>
      </c>
      <c r="C1049" s="47">
        <v>610</v>
      </c>
      <c r="D1049" s="53">
        <v>5834</v>
      </c>
      <c r="E1049" s="51">
        <v>5834</v>
      </c>
    </row>
    <row r="1050" spans="1:5" s="2" customFormat="1" ht="13.2" x14ac:dyDescent="0.25">
      <c r="A1050" s="46">
        <v>30300035</v>
      </c>
      <c r="B1050" s="47" t="s">
        <v>2076</v>
      </c>
      <c r="C1050" s="47">
        <v>610</v>
      </c>
      <c r="D1050" s="53">
        <v>3889</v>
      </c>
      <c r="E1050" s="51">
        <v>3889</v>
      </c>
    </row>
    <row r="1051" spans="1:5" s="2" customFormat="1" ht="13.2" x14ac:dyDescent="0.25">
      <c r="A1051" s="46">
        <v>30300036</v>
      </c>
      <c r="B1051" s="47" t="s">
        <v>2077</v>
      </c>
      <c r="C1051" s="47">
        <v>610</v>
      </c>
      <c r="D1051" s="53">
        <v>3889</v>
      </c>
      <c r="E1051" s="51">
        <v>3889</v>
      </c>
    </row>
    <row r="1052" spans="1:5" s="2" customFormat="1" ht="13.2" x14ac:dyDescent="0.25">
      <c r="A1052" s="46">
        <v>30300037</v>
      </c>
      <c r="B1052" s="47" t="s">
        <v>2078</v>
      </c>
      <c r="C1052" s="47">
        <v>610</v>
      </c>
      <c r="D1052" s="53">
        <v>4968</v>
      </c>
      <c r="E1052" s="51">
        <v>4968</v>
      </c>
    </row>
    <row r="1053" spans="1:5" s="2" customFormat="1" ht="13.2" x14ac:dyDescent="0.25">
      <c r="A1053" s="46">
        <v>30300038</v>
      </c>
      <c r="B1053" s="47" t="s">
        <v>2079</v>
      </c>
      <c r="C1053" s="47">
        <v>610</v>
      </c>
      <c r="D1053" s="53">
        <v>3312</v>
      </c>
      <c r="E1053" s="51">
        <v>3312</v>
      </c>
    </row>
    <row r="1054" spans="1:5" s="2" customFormat="1" ht="13.2" x14ac:dyDescent="0.25">
      <c r="A1054" s="46">
        <v>30300039</v>
      </c>
      <c r="B1054" s="47" t="s">
        <v>2080</v>
      </c>
      <c r="C1054" s="47">
        <v>610</v>
      </c>
      <c r="D1054" s="53">
        <v>3312</v>
      </c>
      <c r="E1054" s="51">
        <v>3312</v>
      </c>
    </row>
    <row r="1055" spans="1:5" s="2" customFormat="1" ht="13.2" x14ac:dyDescent="0.25">
      <c r="A1055" s="46">
        <v>30300040</v>
      </c>
      <c r="B1055" s="47" t="s">
        <v>2081</v>
      </c>
      <c r="C1055" s="47">
        <v>610</v>
      </c>
      <c r="D1055" s="53">
        <v>8884</v>
      </c>
      <c r="E1055" s="51">
        <v>8884</v>
      </c>
    </row>
    <row r="1056" spans="1:5" s="2" customFormat="1" ht="13.2" x14ac:dyDescent="0.25">
      <c r="A1056" s="46">
        <v>30300041</v>
      </c>
      <c r="B1056" s="47" t="s">
        <v>2082</v>
      </c>
      <c r="C1056" s="47">
        <v>610</v>
      </c>
      <c r="D1056" s="53">
        <v>5923</v>
      </c>
      <c r="E1056" s="51">
        <v>5923</v>
      </c>
    </row>
    <row r="1057" spans="1:5" s="2" customFormat="1" ht="13.2" x14ac:dyDescent="0.25">
      <c r="A1057" s="46">
        <v>30300042</v>
      </c>
      <c r="B1057" s="47" t="s">
        <v>2083</v>
      </c>
      <c r="C1057" s="47">
        <v>610</v>
      </c>
      <c r="D1057" s="53">
        <v>5923</v>
      </c>
      <c r="E1057" s="51">
        <v>5923</v>
      </c>
    </row>
    <row r="1058" spans="1:5" s="2" customFormat="1" ht="13.2" x14ac:dyDescent="0.25">
      <c r="A1058" s="46">
        <v>30300043</v>
      </c>
      <c r="B1058" s="47" t="s">
        <v>2084</v>
      </c>
      <c r="C1058" s="47">
        <v>610</v>
      </c>
      <c r="D1058" s="53">
        <v>6523</v>
      </c>
      <c r="E1058" s="51">
        <v>6523</v>
      </c>
    </row>
    <row r="1059" spans="1:5" s="2" customFormat="1" ht="13.2" x14ac:dyDescent="0.25">
      <c r="A1059" s="46">
        <v>30300044</v>
      </c>
      <c r="B1059" s="47" t="s">
        <v>2085</v>
      </c>
      <c r="C1059" s="47">
        <v>610</v>
      </c>
      <c r="D1059" s="53">
        <v>4348</v>
      </c>
      <c r="E1059" s="51">
        <v>4348</v>
      </c>
    </row>
    <row r="1060" spans="1:5" s="2" customFormat="1" ht="13.2" x14ac:dyDescent="0.25">
      <c r="A1060" s="46">
        <v>30300045</v>
      </c>
      <c r="B1060" s="47" t="s">
        <v>2086</v>
      </c>
      <c r="C1060" s="47">
        <v>610</v>
      </c>
      <c r="D1060" s="53">
        <v>4348</v>
      </c>
      <c r="E1060" s="51">
        <v>4348</v>
      </c>
    </row>
    <row r="1061" spans="1:5" s="2" customFormat="1" ht="13.2" x14ac:dyDescent="0.25">
      <c r="A1061" s="46">
        <v>30300046</v>
      </c>
      <c r="B1061" s="47" t="s">
        <v>2087</v>
      </c>
      <c r="C1061" s="47">
        <v>610</v>
      </c>
      <c r="D1061" s="53">
        <v>7523</v>
      </c>
      <c r="E1061" s="51">
        <v>7523</v>
      </c>
    </row>
    <row r="1062" spans="1:5" s="2" customFormat="1" ht="13.2" x14ac:dyDescent="0.25">
      <c r="A1062" s="46">
        <v>30300047</v>
      </c>
      <c r="B1062" s="47" t="s">
        <v>2088</v>
      </c>
      <c r="C1062" s="47">
        <v>610</v>
      </c>
      <c r="D1062" s="53">
        <v>5014</v>
      </c>
      <c r="E1062" s="51">
        <v>5014</v>
      </c>
    </row>
    <row r="1063" spans="1:5" s="2" customFormat="1" ht="13.2" x14ac:dyDescent="0.25">
      <c r="A1063" s="46">
        <v>30300048</v>
      </c>
      <c r="B1063" s="47" t="s">
        <v>2089</v>
      </c>
      <c r="C1063" s="47">
        <v>610</v>
      </c>
      <c r="D1063" s="53">
        <v>5014</v>
      </c>
      <c r="E1063" s="51">
        <v>5014</v>
      </c>
    </row>
    <row r="1064" spans="1:5" s="2" customFormat="1" ht="13.2" x14ac:dyDescent="0.25">
      <c r="A1064" s="46">
        <v>30300049</v>
      </c>
      <c r="B1064" s="47" t="s">
        <v>2090</v>
      </c>
      <c r="C1064" s="47">
        <v>610</v>
      </c>
      <c r="D1064" s="53">
        <v>9348</v>
      </c>
      <c r="E1064" s="51">
        <v>9348</v>
      </c>
    </row>
    <row r="1065" spans="1:5" s="2" customFormat="1" ht="13.2" x14ac:dyDescent="0.25">
      <c r="A1065" s="46">
        <v>30300050</v>
      </c>
      <c r="B1065" s="47" t="s">
        <v>2091</v>
      </c>
      <c r="C1065" s="47">
        <v>610</v>
      </c>
      <c r="D1065" s="53">
        <v>6232</v>
      </c>
      <c r="E1065" s="51">
        <v>6232</v>
      </c>
    </row>
    <row r="1066" spans="1:5" s="2" customFormat="1" ht="13.2" x14ac:dyDescent="0.25">
      <c r="A1066" s="46">
        <v>30300051</v>
      </c>
      <c r="B1066" s="47" t="s">
        <v>2092</v>
      </c>
      <c r="C1066" s="47">
        <v>610</v>
      </c>
      <c r="D1066" s="53">
        <v>6232</v>
      </c>
      <c r="E1066" s="51">
        <v>6232</v>
      </c>
    </row>
    <row r="1067" spans="1:5" s="2" customFormat="1" ht="13.2" x14ac:dyDescent="0.25">
      <c r="A1067" s="46">
        <v>30300055</v>
      </c>
      <c r="B1067" s="47" t="s">
        <v>2093</v>
      </c>
      <c r="C1067" s="47">
        <v>610</v>
      </c>
      <c r="D1067" s="53">
        <v>5680</v>
      </c>
      <c r="E1067" s="51">
        <v>5680</v>
      </c>
    </row>
    <row r="1068" spans="1:5" s="2" customFormat="1" ht="13.2" x14ac:dyDescent="0.25">
      <c r="A1068" s="46">
        <v>30300056</v>
      </c>
      <c r="B1068" s="47" t="s">
        <v>2094</v>
      </c>
      <c r="C1068" s="47">
        <v>610</v>
      </c>
      <c r="D1068" s="53">
        <v>3787</v>
      </c>
      <c r="E1068" s="51">
        <v>3787</v>
      </c>
    </row>
    <row r="1069" spans="1:5" s="2" customFormat="1" ht="13.2" x14ac:dyDescent="0.25">
      <c r="A1069" s="46">
        <v>30300057</v>
      </c>
      <c r="B1069" s="47" t="s">
        <v>2095</v>
      </c>
      <c r="C1069" s="47">
        <v>610</v>
      </c>
      <c r="D1069" s="53">
        <v>3787</v>
      </c>
      <c r="E1069" s="51">
        <v>3787</v>
      </c>
    </row>
    <row r="1070" spans="1:5" s="2" customFormat="1" ht="13.2" x14ac:dyDescent="0.25">
      <c r="A1070" s="46">
        <v>30300058</v>
      </c>
      <c r="B1070" s="47" t="s">
        <v>2096</v>
      </c>
      <c r="C1070" s="47">
        <v>610</v>
      </c>
      <c r="D1070" s="53">
        <v>8058</v>
      </c>
      <c r="E1070" s="51">
        <v>8058</v>
      </c>
    </row>
    <row r="1071" spans="1:5" s="2" customFormat="1" ht="13.2" x14ac:dyDescent="0.25">
      <c r="A1071" s="46">
        <v>30300059</v>
      </c>
      <c r="B1071" s="47" t="s">
        <v>2097</v>
      </c>
      <c r="C1071" s="47">
        <v>610</v>
      </c>
      <c r="D1071" s="53">
        <v>5372</v>
      </c>
      <c r="E1071" s="51">
        <v>5372</v>
      </c>
    </row>
    <row r="1072" spans="1:5" s="2" customFormat="1" ht="13.2" x14ac:dyDescent="0.25">
      <c r="A1072" s="46">
        <v>30300060</v>
      </c>
      <c r="B1072" s="47" t="s">
        <v>2098</v>
      </c>
      <c r="C1072" s="47">
        <v>610</v>
      </c>
      <c r="D1072" s="53">
        <v>5372</v>
      </c>
      <c r="E1072" s="51">
        <v>5372</v>
      </c>
    </row>
    <row r="1073" spans="1:5" s="2" customFormat="1" ht="13.2" x14ac:dyDescent="0.25">
      <c r="A1073" s="46">
        <v>30300061</v>
      </c>
      <c r="B1073" s="47" t="s">
        <v>2099</v>
      </c>
      <c r="C1073" s="47">
        <v>610</v>
      </c>
      <c r="D1073" s="53">
        <v>8442</v>
      </c>
      <c r="E1073" s="51">
        <v>8442</v>
      </c>
    </row>
    <row r="1074" spans="1:5" s="2" customFormat="1" ht="13.2" x14ac:dyDescent="0.25">
      <c r="A1074" s="46">
        <v>30300062</v>
      </c>
      <c r="B1074" s="47" t="s">
        <v>2100</v>
      </c>
      <c r="C1074" s="47">
        <v>610</v>
      </c>
      <c r="D1074" s="53">
        <v>5628</v>
      </c>
      <c r="E1074" s="51">
        <v>5628</v>
      </c>
    </row>
    <row r="1075" spans="1:5" s="2" customFormat="1" ht="13.2" x14ac:dyDescent="0.25">
      <c r="A1075" s="46">
        <v>30300063</v>
      </c>
      <c r="B1075" s="47" t="s">
        <v>2101</v>
      </c>
      <c r="C1075" s="47">
        <v>610</v>
      </c>
      <c r="D1075" s="53">
        <v>5628</v>
      </c>
      <c r="E1075" s="51">
        <v>5628</v>
      </c>
    </row>
    <row r="1076" spans="1:5" s="2" customFormat="1" ht="13.2" x14ac:dyDescent="0.25">
      <c r="A1076" s="46">
        <v>30300064</v>
      </c>
      <c r="B1076" s="47" t="s">
        <v>2102</v>
      </c>
      <c r="C1076" s="47">
        <v>610</v>
      </c>
      <c r="D1076" s="53">
        <v>7205</v>
      </c>
      <c r="E1076" s="51">
        <v>7205</v>
      </c>
    </row>
    <row r="1077" spans="1:5" s="2" customFormat="1" ht="13.2" x14ac:dyDescent="0.25">
      <c r="A1077" s="46">
        <v>30300065</v>
      </c>
      <c r="B1077" s="47" t="s">
        <v>2103</v>
      </c>
      <c r="C1077" s="47">
        <v>610</v>
      </c>
      <c r="D1077" s="53">
        <v>4803</v>
      </c>
      <c r="E1077" s="51">
        <v>4803</v>
      </c>
    </row>
    <row r="1078" spans="1:5" s="2" customFormat="1" ht="13.2" x14ac:dyDescent="0.25">
      <c r="A1078" s="46">
        <v>30300066</v>
      </c>
      <c r="B1078" s="47" t="s">
        <v>2104</v>
      </c>
      <c r="C1078" s="47">
        <v>610</v>
      </c>
      <c r="D1078" s="53">
        <v>4803</v>
      </c>
      <c r="E1078" s="51">
        <v>4803</v>
      </c>
    </row>
    <row r="1079" spans="1:5" s="2" customFormat="1" ht="13.2" x14ac:dyDescent="0.25">
      <c r="A1079" s="46">
        <v>30300067</v>
      </c>
      <c r="B1079" s="47" t="s">
        <v>2105</v>
      </c>
      <c r="C1079" s="47">
        <v>610</v>
      </c>
      <c r="D1079" s="53">
        <v>6881</v>
      </c>
      <c r="E1079" s="51">
        <v>6881</v>
      </c>
    </row>
    <row r="1080" spans="1:5" s="2" customFormat="1" ht="13.2" x14ac:dyDescent="0.25">
      <c r="A1080" s="46">
        <v>30300068</v>
      </c>
      <c r="B1080" s="47" t="s">
        <v>2106</v>
      </c>
      <c r="C1080" s="47">
        <v>610</v>
      </c>
      <c r="D1080" s="53">
        <v>4587</v>
      </c>
      <c r="E1080" s="51">
        <v>4587</v>
      </c>
    </row>
    <row r="1081" spans="1:5" s="2" customFormat="1" ht="13.2" x14ac:dyDescent="0.25">
      <c r="A1081" s="46">
        <v>30300069</v>
      </c>
      <c r="B1081" s="47" t="s">
        <v>2107</v>
      </c>
      <c r="C1081" s="47">
        <v>610</v>
      </c>
      <c r="D1081" s="53">
        <v>4587</v>
      </c>
      <c r="E1081" s="51">
        <v>4587</v>
      </c>
    </row>
    <row r="1082" spans="1:5" s="2" customFormat="1" ht="13.2" x14ac:dyDescent="0.25">
      <c r="A1082" s="46">
        <v>30300070</v>
      </c>
      <c r="B1082" s="47" t="s">
        <v>2108</v>
      </c>
      <c r="C1082" s="47">
        <v>610</v>
      </c>
      <c r="D1082" s="53">
        <v>10475</v>
      </c>
      <c r="E1082" s="51">
        <v>10475</v>
      </c>
    </row>
    <row r="1083" spans="1:5" s="2" customFormat="1" ht="13.2" x14ac:dyDescent="0.25">
      <c r="A1083" s="46">
        <v>30300071</v>
      </c>
      <c r="B1083" s="47" t="s">
        <v>2109</v>
      </c>
      <c r="C1083" s="47">
        <v>610</v>
      </c>
      <c r="D1083" s="53">
        <v>6984</v>
      </c>
      <c r="E1083" s="51">
        <v>6984</v>
      </c>
    </row>
    <row r="1084" spans="1:5" s="2" customFormat="1" ht="13.2" x14ac:dyDescent="0.25">
      <c r="A1084" s="46">
        <v>30300072</v>
      </c>
      <c r="B1084" s="47" t="s">
        <v>2110</v>
      </c>
      <c r="C1084" s="47">
        <v>610</v>
      </c>
      <c r="D1084" s="53">
        <v>6984</v>
      </c>
      <c r="E1084" s="51">
        <v>6984</v>
      </c>
    </row>
    <row r="1085" spans="1:5" s="2" customFormat="1" ht="13.2" x14ac:dyDescent="0.25">
      <c r="A1085" s="46">
        <v>30300073</v>
      </c>
      <c r="B1085" s="47" t="s">
        <v>2111</v>
      </c>
      <c r="C1085" s="47">
        <v>610</v>
      </c>
      <c r="D1085" s="53">
        <v>4836</v>
      </c>
      <c r="E1085" s="51">
        <v>4836</v>
      </c>
    </row>
    <row r="1086" spans="1:5" s="2" customFormat="1" ht="13.2" x14ac:dyDescent="0.25">
      <c r="A1086" s="46">
        <v>30300074</v>
      </c>
      <c r="B1086" s="47" t="s">
        <v>2112</v>
      </c>
      <c r="C1086" s="47">
        <v>610</v>
      </c>
      <c r="D1086" s="53">
        <v>4781</v>
      </c>
      <c r="E1086" s="51">
        <v>4781</v>
      </c>
    </row>
    <row r="1087" spans="1:5" s="2" customFormat="1" ht="13.2" x14ac:dyDescent="0.25">
      <c r="A1087" s="46">
        <v>30300075</v>
      </c>
      <c r="B1087" s="47" t="s">
        <v>2113</v>
      </c>
      <c r="C1087" s="47">
        <v>610</v>
      </c>
      <c r="D1087" s="53">
        <v>6484</v>
      </c>
      <c r="E1087" s="51">
        <v>6484</v>
      </c>
    </row>
    <row r="1088" spans="1:5" s="2" customFormat="1" ht="13.2" x14ac:dyDescent="0.25">
      <c r="A1088" s="46">
        <v>30300080</v>
      </c>
      <c r="B1088" s="47" t="s">
        <v>2114</v>
      </c>
      <c r="C1088" s="47">
        <v>610</v>
      </c>
      <c r="D1088" s="53">
        <v>1022</v>
      </c>
      <c r="E1088" s="51">
        <v>1022</v>
      </c>
    </row>
    <row r="1089" spans="1:5" s="2" customFormat="1" ht="13.2" x14ac:dyDescent="0.25">
      <c r="A1089" s="46">
        <v>30300082</v>
      </c>
      <c r="B1089" s="47" t="s">
        <v>2115</v>
      </c>
      <c r="C1089" s="47">
        <v>610</v>
      </c>
      <c r="D1089" s="53">
        <v>4902</v>
      </c>
      <c r="E1089" s="51">
        <v>4902</v>
      </c>
    </row>
    <row r="1090" spans="1:5" s="2" customFormat="1" ht="13.2" x14ac:dyDescent="0.25">
      <c r="A1090" s="46">
        <v>30300084</v>
      </c>
      <c r="B1090" s="47" t="s">
        <v>2116</v>
      </c>
      <c r="C1090" s="47">
        <v>610</v>
      </c>
      <c r="D1090" s="53">
        <v>4668</v>
      </c>
      <c r="E1090" s="51">
        <v>4668</v>
      </c>
    </row>
    <row r="1091" spans="1:5" s="2" customFormat="1" ht="13.2" x14ac:dyDescent="0.25">
      <c r="A1091" s="46">
        <v>30300085</v>
      </c>
      <c r="B1091" s="47" t="s">
        <v>2117</v>
      </c>
      <c r="C1091" s="47">
        <v>618</v>
      </c>
      <c r="D1091" s="53">
        <v>3521</v>
      </c>
      <c r="E1091" s="51">
        <v>3521</v>
      </c>
    </row>
    <row r="1092" spans="1:5" s="2" customFormat="1" ht="13.2" x14ac:dyDescent="0.25">
      <c r="A1092" s="46">
        <v>30300086</v>
      </c>
      <c r="B1092" s="47" t="s">
        <v>2118</v>
      </c>
      <c r="C1092" s="47">
        <v>618</v>
      </c>
      <c r="D1092" s="53">
        <v>4211</v>
      </c>
      <c r="E1092" s="51">
        <v>4211</v>
      </c>
    </row>
    <row r="1093" spans="1:5" s="2" customFormat="1" ht="13.2" x14ac:dyDescent="0.25">
      <c r="A1093" s="46">
        <v>30300087</v>
      </c>
      <c r="B1093" s="47" t="s">
        <v>2119</v>
      </c>
      <c r="C1093" s="47">
        <v>618</v>
      </c>
      <c r="D1093" s="53">
        <v>6010</v>
      </c>
      <c r="E1093" s="51">
        <v>6010</v>
      </c>
    </row>
    <row r="1094" spans="1:5" s="2" customFormat="1" ht="13.2" x14ac:dyDescent="0.25">
      <c r="A1094" s="46">
        <v>30300095</v>
      </c>
      <c r="B1094" s="47" t="s">
        <v>2120</v>
      </c>
      <c r="C1094" s="47">
        <v>618</v>
      </c>
      <c r="D1094" s="53">
        <v>5207</v>
      </c>
      <c r="E1094" s="51">
        <v>5207</v>
      </c>
    </row>
    <row r="1095" spans="1:5" s="2" customFormat="1" ht="13.2" x14ac:dyDescent="0.25">
      <c r="A1095" s="46">
        <v>30300096</v>
      </c>
      <c r="B1095" s="47" t="s">
        <v>2121</v>
      </c>
      <c r="C1095" s="47">
        <v>618</v>
      </c>
      <c r="D1095" s="53">
        <v>5501</v>
      </c>
      <c r="E1095" s="51">
        <v>5501</v>
      </c>
    </row>
    <row r="1096" spans="1:5" s="2" customFormat="1" ht="13.2" x14ac:dyDescent="0.25">
      <c r="A1096" s="46">
        <v>30300097</v>
      </c>
      <c r="B1096" s="47" t="s">
        <v>10881</v>
      </c>
      <c r="C1096" s="47">
        <v>616</v>
      </c>
      <c r="D1096" s="53">
        <v>5106</v>
      </c>
      <c r="E1096" s="51">
        <v>5106</v>
      </c>
    </row>
    <row r="1097" spans="1:5" s="2" customFormat="1" ht="13.2" x14ac:dyDescent="0.25">
      <c r="A1097" s="46">
        <v>30300098</v>
      </c>
      <c r="B1097" s="47" t="s">
        <v>10882</v>
      </c>
      <c r="C1097" s="47">
        <v>616</v>
      </c>
      <c r="D1097" s="53">
        <v>5325</v>
      </c>
      <c r="E1097" s="51">
        <v>5325</v>
      </c>
    </row>
    <row r="1098" spans="1:5" s="2" customFormat="1" ht="13.2" x14ac:dyDescent="0.25">
      <c r="A1098" s="46">
        <v>30300100</v>
      </c>
      <c r="B1098" s="47" t="s">
        <v>2122</v>
      </c>
      <c r="C1098" s="47">
        <v>618</v>
      </c>
      <c r="D1098" s="53">
        <v>3582</v>
      </c>
      <c r="E1098" s="51">
        <v>3582</v>
      </c>
    </row>
    <row r="1099" spans="1:5" s="2" customFormat="1" ht="13.2" x14ac:dyDescent="0.25">
      <c r="A1099" s="46">
        <v>30300101</v>
      </c>
      <c r="B1099" s="47" t="s">
        <v>2123</v>
      </c>
      <c r="C1099" s="47">
        <v>618</v>
      </c>
      <c r="D1099" s="53">
        <v>2864</v>
      </c>
      <c r="E1099" s="51">
        <v>2864</v>
      </c>
    </row>
    <row r="1100" spans="1:5" s="2" customFormat="1" ht="13.2" x14ac:dyDescent="0.25">
      <c r="A1100" s="46">
        <v>30300102</v>
      </c>
      <c r="B1100" s="47" t="s">
        <v>2124</v>
      </c>
      <c r="C1100" s="47">
        <v>618</v>
      </c>
      <c r="D1100" s="53">
        <v>6056</v>
      </c>
      <c r="E1100" s="51">
        <v>6056</v>
      </c>
    </row>
    <row r="1101" spans="1:5" s="2" customFormat="1" ht="13.2" x14ac:dyDescent="0.25">
      <c r="A1101" s="46">
        <v>30300135</v>
      </c>
      <c r="B1101" s="47" t="s">
        <v>2125</v>
      </c>
      <c r="C1101" s="47">
        <v>618</v>
      </c>
      <c r="D1101" s="53">
        <v>4834</v>
      </c>
      <c r="E1101" s="51">
        <v>4834</v>
      </c>
    </row>
    <row r="1102" spans="1:5" s="2" customFormat="1" ht="13.2" x14ac:dyDescent="0.25">
      <c r="A1102" s="46">
        <v>30300136</v>
      </c>
      <c r="B1102" s="47" t="s">
        <v>2126</v>
      </c>
      <c r="C1102" s="47">
        <v>618</v>
      </c>
      <c r="D1102" s="53">
        <v>5065</v>
      </c>
      <c r="E1102" s="51">
        <v>5065</v>
      </c>
    </row>
    <row r="1103" spans="1:5" s="2" customFormat="1" ht="13.2" x14ac:dyDescent="0.25">
      <c r="A1103" s="46">
        <v>30300152</v>
      </c>
      <c r="B1103" s="47" t="s">
        <v>2127</v>
      </c>
      <c r="C1103" s="47">
        <v>616</v>
      </c>
      <c r="D1103" s="53">
        <v>6342</v>
      </c>
      <c r="E1103" s="51">
        <v>6342</v>
      </c>
    </row>
    <row r="1104" spans="1:5" s="2" customFormat="1" ht="13.2" x14ac:dyDescent="0.25">
      <c r="A1104" s="46">
        <v>30300153</v>
      </c>
      <c r="B1104" s="47" t="s">
        <v>2128</v>
      </c>
      <c r="C1104" s="47">
        <v>616</v>
      </c>
      <c r="D1104" s="53">
        <v>6342</v>
      </c>
      <c r="E1104" s="51">
        <v>6342</v>
      </c>
    </row>
    <row r="1105" spans="1:5" s="2" customFormat="1" ht="13.2" x14ac:dyDescent="0.25">
      <c r="A1105" s="46">
        <v>30300154</v>
      </c>
      <c r="B1105" s="47" t="s">
        <v>10883</v>
      </c>
      <c r="C1105" s="47">
        <v>616</v>
      </c>
      <c r="D1105" s="53">
        <v>3404</v>
      </c>
      <c r="E1105" s="51">
        <v>3404</v>
      </c>
    </row>
    <row r="1106" spans="1:5" s="2" customFormat="1" ht="13.2" x14ac:dyDescent="0.25">
      <c r="A1106" s="46">
        <v>30300155</v>
      </c>
      <c r="B1106" s="47" t="s">
        <v>10884</v>
      </c>
      <c r="C1106" s="47">
        <v>616</v>
      </c>
      <c r="D1106" s="53">
        <v>3404</v>
      </c>
      <c r="E1106" s="51">
        <v>3404</v>
      </c>
    </row>
    <row r="1107" spans="1:5" s="2" customFormat="1" ht="13.2" x14ac:dyDescent="0.25">
      <c r="A1107" s="46">
        <v>30300156</v>
      </c>
      <c r="B1107" s="47" t="s">
        <v>10885</v>
      </c>
      <c r="C1107" s="47">
        <v>616</v>
      </c>
      <c r="D1107" s="53">
        <v>3550</v>
      </c>
      <c r="E1107" s="51">
        <v>3550</v>
      </c>
    </row>
    <row r="1108" spans="1:5" s="2" customFormat="1" ht="13.2" x14ac:dyDescent="0.25">
      <c r="A1108" s="46">
        <v>30300157</v>
      </c>
      <c r="B1108" s="47" t="s">
        <v>10886</v>
      </c>
      <c r="C1108" s="47">
        <v>616</v>
      </c>
      <c r="D1108" s="53">
        <v>3550</v>
      </c>
      <c r="E1108" s="51">
        <v>3550</v>
      </c>
    </row>
    <row r="1109" spans="1:5" s="2" customFormat="1" ht="13.2" x14ac:dyDescent="0.25">
      <c r="A1109" s="46">
        <v>30400002</v>
      </c>
      <c r="B1109" s="47" t="s">
        <v>2129</v>
      </c>
      <c r="C1109" s="47">
        <v>351</v>
      </c>
      <c r="D1109" s="53">
        <v>6004</v>
      </c>
      <c r="E1109" s="51">
        <v>6004</v>
      </c>
    </row>
    <row r="1110" spans="1:5" s="2" customFormat="1" ht="13.2" x14ac:dyDescent="0.25">
      <c r="A1110" s="46">
        <v>30400012</v>
      </c>
      <c r="B1110" s="47" t="s">
        <v>2130</v>
      </c>
      <c r="C1110" s="47">
        <v>351</v>
      </c>
      <c r="D1110" s="53">
        <v>4157</v>
      </c>
      <c r="E1110" s="51">
        <v>4157</v>
      </c>
    </row>
    <row r="1111" spans="1:5" s="2" customFormat="1" ht="13.2" x14ac:dyDescent="0.25">
      <c r="A1111" s="46">
        <v>30400013</v>
      </c>
      <c r="B1111" s="47" t="s">
        <v>2131</v>
      </c>
      <c r="C1111" s="47">
        <v>351</v>
      </c>
      <c r="D1111" s="53">
        <v>4527</v>
      </c>
      <c r="E1111" s="51">
        <v>4527</v>
      </c>
    </row>
    <row r="1112" spans="1:5" s="2" customFormat="1" ht="13.2" x14ac:dyDescent="0.25">
      <c r="A1112" s="46">
        <v>30400014</v>
      </c>
      <c r="B1112" s="47" t="s">
        <v>2132</v>
      </c>
      <c r="C1112" s="47">
        <v>351</v>
      </c>
      <c r="D1112" s="53">
        <v>5146</v>
      </c>
      <c r="E1112" s="51">
        <v>5146</v>
      </c>
    </row>
    <row r="1113" spans="1:5" s="2" customFormat="1" ht="13.2" x14ac:dyDescent="0.25">
      <c r="A1113" s="46">
        <v>30400015</v>
      </c>
      <c r="B1113" s="47" t="s">
        <v>2133</v>
      </c>
      <c r="C1113" s="47">
        <v>351</v>
      </c>
      <c r="D1113" s="53">
        <v>3675</v>
      </c>
      <c r="E1113" s="51">
        <v>3675</v>
      </c>
    </row>
    <row r="1114" spans="1:5" s="2" customFormat="1" ht="13.2" x14ac:dyDescent="0.25">
      <c r="A1114" s="46">
        <v>30400016</v>
      </c>
      <c r="B1114" s="47" t="s">
        <v>2134</v>
      </c>
      <c r="C1114" s="47">
        <v>351</v>
      </c>
      <c r="D1114" s="53">
        <v>4744</v>
      </c>
      <c r="E1114" s="51">
        <v>4744</v>
      </c>
    </row>
    <row r="1115" spans="1:5" s="2" customFormat="1" ht="13.2" x14ac:dyDescent="0.25">
      <c r="A1115" s="46">
        <v>30400017</v>
      </c>
      <c r="B1115" s="47" t="s">
        <v>2135</v>
      </c>
      <c r="C1115" s="47">
        <v>351</v>
      </c>
      <c r="D1115" s="53">
        <v>4277</v>
      </c>
      <c r="E1115" s="51">
        <v>4277</v>
      </c>
    </row>
    <row r="1116" spans="1:5" s="2" customFormat="1" ht="13.2" x14ac:dyDescent="0.25">
      <c r="A1116" s="46">
        <v>30400019</v>
      </c>
      <c r="B1116" s="47" t="s">
        <v>2136</v>
      </c>
      <c r="C1116" s="47">
        <v>351</v>
      </c>
      <c r="D1116" s="53">
        <v>4298</v>
      </c>
      <c r="E1116" s="51">
        <v>4298</v>
      </c>
    </row>
    <row r="1117" spans="1:5" s="2" customFormat="1" ht="13.2" x14ac:dyDescent="0.25">
      <c r="A1117" s="46">
        <v>30400020</v>
      </c>
      <c r="B1117" s="47" t="s">
        <v>2137</v>
      </c>
      <c r="C1117" s="47">
        <v>351</v>
      </c>
      <c r="D1117" s="53">
        <v>5290</v>
      </c>
      <c r="E1117" s="51">
        <v>5290</v>
      </c>
    </row>
    <row r="1118" spans="1:5" s="2" customFormat="1" ht="13.2" x14ac:dyDescent="0.25">
      <c r="A1118" s="46">
        <v>30400021</v>
      </c>
      <c r="B1118" s="47" t="s">
        <v>2138</v>
      </c>
      <c r="C1118" s="47">
        <v>351</v>
      </c>
      <c r="D1118" s="53">
        <v>4659</v>
      </c>
      <c r="E1118" s="51">
        <v>4659</v>
      </c>
    </row>
    <row r="1119" spans="1:5" s="2" customFormat="1" ht="13.2" x14ac:dyDescent="0.25">
      <c r="A1119" s="46">
        <v>30400022</v>
      </c>
      <c r="B1119" s="47" t="s">
        <v>2139</v>
      </c>
      <c r="C1119" s="47">
        <v>351</v>
      </c>
      <c r="D1119" s="53">
        <v>3744</v>
      </c>
      <c r="E1119" s="51">
        <v>3744</v>
      </c>
    </row>
    <row r="1120" spans="1:5" s="2" customFormat="1" ht="13.2" x14ac:dyDescent="0.25">
      <c r="A1120" s="46">
        <v>30400023</v>
      </c>
      <c r="B1120" s="47" t="s">
        <v>2140</v>
      </c>
      <c r="C1120" s="47">
        <v>351</v>
      </c>
      <c r="D1120" s="53">
        <v>4477</v>
      </c>
      <c r="E1120" s="51">
        <v>4477</v>
      </c>
    </row>
    <row r="1121" spans="1:5" s="2" customFormat="1" ht="13.2" x14ac:dyDescent="0.25">
      <c r="A1121" s="46">
        <v>30400024</v>
      </c>
      <c r="B1121" s="47" t="s">
        <v>2141</v>
      </c>
      <c r="C1121" s="47">
        <v>351</v>
      </c>
      <c r="D1121" s="53">
        <v>4097</v>
      </c>
      <c r="E1121" s="51">
        <v>4097</v>
      </c>
    </row>
    <row r="1122" spans="1:5" s="2" customFormat="1" ht="13.2" x14ac:dyDescent="0.25">
      <c r="A1122" s="46">
        <v>30400025</v>
      </c>
      <c r="B1122" s="47" t="s">
        <v>2142</v>
      </c>
      <c r="C1122" s="47">
        <v>351</v>
      </c>
      <c r="D1122" s="53">
        <v>6291</v>
      </c>
      <c r="E1122" s="51">
        <v>6291</v>
      </c>
    </row>
    <row r="1123" spans="1:5" s="2" customFormat="1" ht="13.2" x14ac:dyDescent="0.25">
      <c r="A1123" s="46">
        <v>30400026</v>
      </c>
      <c r="B1123" s="47" t="s">
        <v>2143</v>
      </c>
      <c r="C1123" s="47">
        <v>351</v>
      </c>
      <c r="D1123" s="53">
        <v>5439</v>
      </c>
      <c r="E1123" s="51">
        <v>5439</v>
      </c>
    </row>
    <row r="1124" spans="1:5" s="2" customFormat="1" ht="13.2" x14ac:dyDescent="0.25">
      <c r="A1124" s="46">
        <v>30400027</v>
      </c>
      <c r="B1124" s="47" t="s">
        <v>4908</v>
      </c>
      <c r="C1124" s="47">
        <v>352</v>
      </c>
      <c r="D1124" s="53">
        <v>3703</v>
      </c>
      <c r="E1124" s="51">
        <v>3703</v>
      </c>
    </row>
    <row r="1125" spans="1:5" s="2" customFormat="1" ht="13.2" x14ac:dyDescent="0.25">
      <c r="A1125" s="46">
        <v>30400029</v>
      </c>
      <c r="B1125" s="47" t="s">
        <v>4909</v>
      </c>
      <c r="C1125" s="47">
        <v>352</v>
      </c>
      <c r="D1125" s="53">
        <v>4974</v>
      </c>
      <c r="E1125" s="51">
        <v>4974</v>
      </c>
    </row>
    <row r="1126" spans="1:5" s="2" customFormat="1" ht="13.2" x14ac:dyDescent="0.25">
      <c r="A1126" s="46">
        <v>30400030</v>
      </c>
      <c r="B1126" s="47" t="s">
        <v>4910</v>
      </c>
      <c r="C1126" s="47">
        <v>352</v>
      </c>
      <c r="D1126" s="53">
        <v>5698</v>
      </c>
      <c r="E1126" s="51">
        <v>5698</v>
      </c>
    </row>
    <row r="1127" spans="1:5" s="2" customFormat="1" ht="13.2" x14ac:dyDescent="0.25">
      <c r="A1127" s="46">
        <v>30400031</v>
      </c>
      <c r="B1127" s="47" t="s">
        <v>2144</v>
      </c>
      <c r="C1127" s="47">
        <v>350</v>
      </c>
      <c r="D1127" s="53">
        <v>6926</v>
      </c>
      <c r="E1127" s="51">
        <v>6926</v>
      </c>
    </row>
    <row r="1128" spans="1:5" s="2" customFormat="1" ht="13.2" x14ac:dyDescent="0.25">
      <c r="A1128" s="46">
        <v>30400032</v>
      </c>
      <c r="B1128" s="47" t="s">
        <v>2145</v>
      </c>
      <c r="C1128" s="47">
        <v>352</v>
      </c>
      <c r="D1128" s="53">
        <v>5142</v>
      </c>
      <c r="E1128" s="51">
        <v>5142</v>
      </c>
    </row>
    <row r="1129" spans="1:5" s="2" customFormat="1" ht="13.2" x14ac:dyDescent="0.25">
      <c r="A1129" s="46">
        <v>30400033</v>
      </c>
      <c r="B1129" s="47" t="s">
        <v>2146</v>
      </c>
      <c r="C1129" s="47">
        <v>352</v>
      </c>
      <c r="D1129" s="53">
        <v>5721</v>
      </c>
      <c r="E1129" s="51">
        <v>5721</v>
      </c>
    </row>
    <row r="1130" spans="1:5" s="2" customFormat="1" ht="13.2" x14ac:dyDescent="0.25">
      <c r="A1130" s="46">
        <v>30400034</v>
      </c>
      <c r="B1130" s="47" t="s">
        <v>2147</v>
      </c>
      <c r="C1130" s="47">
        <v>352</v>
      </c>
      <c r="D1130" s="53">
        <v>4394</v>
      </c>
      <c r="E1130" s="51">
        <v>4394</v>
      </c>
    </row>
    <row r="1131" spans="1:5" s="2" customFormat="1" ht="13.2" x14ac:dyDescent="0.25">
      <c r="A1131" s="46">
        <v>30400035</v>
      </c>
      <c r="B1131" s="47" t="s">
        <v>2148</v>
      </c>
      <c r="C1131" s="47">
        <v>352</v>
      </c>
      <c r="D1131" s="53">
        <v>4604</v>
      </c>
      <c r="E1131" s="51">
        <v>4604</v>
      </c>
    </row>
    <row r="1132" spans="1:5" s="2" customFormat="1" ht="13.2" x14ac:dyDescent="0.25">
      <c r="A1132" s="46">
        <v>30400036</v>
      </c>
      <c r="B1132" s="47" t="s">
        <v>2149</v>
      </c>
      <c r="C1132" s="47">
        <v>352</v>
      </c>
      <c r="D1132" s="53">
        <v>5303</v>
      </c>
      <c r="E1132" s="51">
        <v>5303</v>
      </c>
    </row>
    <row r="1133" spans="1:5" s="2" customFormat="1" ht="13.2" x14ac:dyDescent="0.25">
      <c r="A1133" s="46">
        <v>30400037</v>
      </c>
      <c r="B1133" s="47" t="s">
        <v>2150</v>
      </c>
      <c r="C1133" s="47">
        <v>352</v>
      </c>
      <c r="D1133" s="53">
        <v>5866</v>
      </c>
      <c r="E1133" s="51">
        <v>5866</v>
      </c>
    </row>
    <row r="1134" spans="1:5" s="2" customFormat="1" ht="13.2" x14ac:dyDescent="0.25">
      <c r="A1134" s="46">
        <v>30400038</v>
      </c>
      <c r="B1134" s="47" t="s">
        <v>2151</v>
      </c>
      <c r="C1134" s="47">
        <v>352</v>
      </c>
      <c r="D1134" s="53">
        <v>4752</v>
      </c>
      <c r="E1134" s="51">
        <v>4752</v>
      </c>
    </row>
    <row r="1135" spans="1:5" s="2" customFormat="1" ht="13.2" x14ac:dyDescent="0.25">
      <c r="A1135" s="46">
        <v>30400039</v>
      </c>
      <c r="B1135" s="47" t="s">
        <v>2152</v>
      </c>
      <c r="C1135" s="47">
        <v>352</v>
      </c>
      <c r="D1135" s="53">
        <v>5223</v>
      </c>
      <c r="E1135" s="51">
        <v>5223</v>
      </c>
    </row>
    <row r="1136" spans="1:5" s="2" customFormat="1" ht="13.2" x14ac:dyDescent="0.25">
      <c r="A1136" s="46">
        <v>30400040</v>
      </c>
      <c r="B1136" s="47" t="s">
        <v>2153</v>
      </c>
      <c r="C1136" s="47">
        <v>352</v>
      </c>
      <c r="D1136" s="53">
        <v>4890</v>
      </c>
      <c r="E1136" s="51">
        <v>4890</v>
      </c>
    </row>
    <row r="1137" spans="1:5" s="2" customFormat="1" ht="13.2" x14ac:dyDescent="0.25">
      <c r="A1137" s="46">
        <v>30400042</v>
      </c>
      <c r="B1137" s="47" t="s">
        <v>2154</v>
      </c>
      <c r="C1137" s="47">
        <v>350</v>
      </c>
      <c r="D1137" s="53">
        <v>4784</v>
      </c>
      <c r="E1137" s="51">
        <v>4784</v>
      </c>
    </row>
    <row r="1138" spans="1:5" s="2" customFormat="1" ht="13.2" x14ac:dyDescent="0.25">
      <c r="A1138" s="46">
        <v>30400043</v>
      </c>
      <c r="B1138" s="47" t="s">
        <v>2155</v>
      </c>
      <c r="C1138" s="47">
        <v>352</v>
      </c>
      <c r="D1138" s="53">
        <v>4560</v>
      </c>
      <c r="E1138" s="51">
        <v>4560</v>
      </c>
    </row>
    <row r="1139" spans="1:5" s="2" customFormat="1" ht="13.2" x14ac:dyDescent="0.25">
      <c r="A1139" s="46">
        <v>30400044</v>
      </c>
      <c r="B1139" s="47" t="s">
        <v>2156</v>
      </c>
      <c r="C1139" s="47">
        <v>352</v>
      </c>
      <c r="D1139" s="53">
        <v>5869</v>
      </c>
      <c r="E1139" s="51">
        <v>5869</v>
      </c>
    </row>
    <row r="1140" spans="1:5" s="2" customFormat="1" ht="13.2" x14ac:dyDescent="0.25">
      <c r="A1140" s="46">
        <v>30400045</v>
      </c>
      <c r="B1140" s="47" t="s">
        <v>2157</v>
      </c>
      <c r="C1140" s="47">
        <v>352</v>
      </c>
      <c r="D1140" s="53">
        <v>4606</v>
      </c>
      <c r="E1140" s="51">
        <v>4606</v>
      </c>
    </row>
    <row r="1141" spans="1:5" s="2" customFormat="1" ht="13.2" x14ac:dyDescent="0.25">
      <c r="A1141" s="46">
        <v>30400047</v>
      </c>
      <c r="B1141" s="47" t="s">
        <v>2158</v>
      </c>
      <c r="C1141" s="47">
        <v>352</v>
      </c>
      <c r="D1141" s="53">
        <v>5350</v>
      </c>
      <c r="E1141" s="51">
        <v>5350</v>
      </c>
    </row>
    <row r="1142" spans="1:5" s="2" customFormat="1" ht="13.2" x14ac:dyDescent="0.25">
      <c r="A1142" s="46">
        <v>30400048</v>
      </c>
      <c r="B1142" s="47" t="s">
        <v>2159</v>
      </c>
      <c r="C1142" s="47">
        <v>352</v>
      </c>
      <c r="D1142" s="53">
        <v>3567</v>
      </c>
      <c r="E1142" s="51">
        <v>3567</v>
      </c>
    </row>
    <row r="1143" spans="1:5" s="2" customFormat="1" ht="13.2" x14ac:dyDescent="0.25">
      <c r="A1143" s="46">
        <v>30400049</v>
      </c>
      <c r="B1143" s="47" t="s">
        <v>2160</v>
      </c>
      <c r="C1143" s="47">
        <v>352</v>
      </c>
      <c r="D1143" s="53">
        <v>3567</v>
      </c>
      <c r="E1143" s="51">
        <v>3567</v>
      </c>
    </row>
    <row r="1144" spans="1:5" s="2" customFormat="1" ht="13.2" x14ac:dyDescent="0.25">
      <c r="A1144" s="46">
        <v>30400050</v>
      </c>
      <c r="B1144" s="47" t="s">
        <v>2161</v>
      </c>
      <c r="C1144" s="47">
        <v>352</v>
      </c>
      <c r="D1144" s="53">
        <v>6582</v>
      </c>
      <c r="E1144" s="51">
        <v>6582</v>
      </c>
    </row>
    <row r="1145" spans="1:5" s="2" customFormat="1" ht="13.2" x14ac:dyDescent="0.25">
      <c r="A1145" s="46">
        <v>30400051</v>
      </c>
      <c r="B1145" s="47" t="s">
        <v>2162</v>
      </c>
      <c r="C1145" s="47">
        <v>352</v>
      </c>
      <c r="D1145" s="53">
        <v>4388</v>
      </c>
      <c r="E1145" s="51">
        <v>4388</v>
      </c>
    </row>
    <row r="1146" spans="1:5" s="2" customFormat="1" ht="13.2" x14ac:dyDescent="0.25">
      <c r="A1146" s="46">
        <v>30400052</v>
      </c>
      <c r="B1146" s="47" t="s">
        <v>2163</v>
      </c>
      <c r="C1146" s="47">
        <v>352</v>
      </c>
      <c r="D1146" s="53">
        <v>4388</v>
      </c>
      <c r="E1146" s="51">
        <v>4388</v>
      </c>
    </row>
    <row r="1147" spans="1:5" s="2" customFormat="1" ht="13.2" x14ac:dyDescent="0.25">
      <c r="A1147" s="46">
        <v>30400055</v>
      </c>
      <c r="B1147" s="47" t="s">
        <v>13739</v>
      </c>
      <c r="C1147" s="47">
        <v>352</v>
      </c>
      <c r="D1147" s="53">
        <v>4332</v>
      </c>
      <c r="E1147" s="51">
        <v>4332</v>
      </c>
    </row>
    <row r="1148" spans="1:5" s="2" customFormat="1" ht="13.2" x14ac:dyDescent="0.25">
      <c r="A1148" s="46">
        <v>30400056</v>
      </c>
      <c r="B1148" s="47" t="s">
        <v>2164</v>
      </c>
      <c r="C1148" s="47">
        <v>350</v>
      </c>
      <c r="D1148" s="53">
        <v>5162</v>
      </c>
      <c r="E1148" s="51">
        <v>5162</v>
      </c>
    </row>
    <row r="1149" spans="1:5" s="2" customFormat="1" ht="13.2" x14ac:dyDescent="0.25">
      <c r="A1149" s="46">
        <v>30400057</v>
      </c>
      <c r="B1149" s="47" t="s">
        <v>2165</v>
      </c>
      <c r="C1149" s="47">
        <v>350</v>
      </c>
      <c r="D1149" s="53">
        <v>5162</v>
      </c>
      <c r="E1149" s="51">
        <v>5162</v>
      </c>
    </row>
    <row r="1150" spans="1:5" s="2" customFormat="1" ht="13.2" x14ac:dyDescent="0.25">
      <c r="A1150" s="46">
        <v>30400058</v>
      </c>
      <c r="B1150" s="47" t="s">
        <v>2166</v>
      </c>
      <c r="C1150" s="47">
        <v>352</v>
      </c>
      <c r="D1150" s="53">
        <v>5619</v>
      </c>
      <c r="E1150" s="51">
        <v>5619</v>
      </c>
    </row>
    <row r="1151" spans="1:5" s="2" customFormat="1" ht="13.2" x14ac:dyDescent="0.25">
      <c r="A1151" s="46">
        <v>30400059</v>
      </c>
      <c r="B1151" s="47" t="s">
        <v>2167</v>
      </c>
      <c r="C1151" s="47">
        <v>352</v>
      </c>
      <c r="D1151" s="53">
        <v>3746</v>
      </c>
      <c r="E1151" s="51">
        <v>3746</v>
      </c>
    </row>
    <row r="1152" spans="1:5" s="2" customFormat="1" ht="13.2" x14ac:dyDescent="0.25">
      <c r="A1152" s="46">
        <v>30400060</v>
      </c>
      <c r="B1152" s="47" t="s">
        <v>2168</v>
      </c>
      <c r="C1152" s="47">
        <v>352</v>
      </c>
      <c r="D1152" s="53">
        <v>3746</v>
      </c>
      <c r="E1152" s="51">
        <v>3746</v>
      </c>
    </row>
    <row r="1153" spans="1:5" s="2" customFormat="1" ht="13.2" x14ac:dyDescent="0.25">
      <c r="A1153" s="46">
        <v>30400061</v>
      </c>
      <c r="B1153" s="47" t="s">
        <v>2169</v>
      </c>
      <c r="C1153" s="47">
        <v>352</v>
      </c>
      <c r="D1153" s="53">
        <v>7034</v>
      </c>
      <c r="E1153" s="51">
        <v>7034</v>
      </c>
    </row>
    <row r="1154" spans="1:5" s="2" customFormat="1" ht="13.2" x14ac:dyDescent="0.25">
      <c r="A1154" s="46">
        <v>30400062</v>
      </c>
      <c r="B1154" s="47" t="s">
        <v>2170</v>
      </c>
      <c r="C1154" s="47">
        <v>352</v>
      </c>
      <c r="D1154" s="53">
        <v>4689</v>
      </c>
      <c r="E1154" s="51">
        <v>4689</v>
      </c>
    </row>
    <row r="1155" spans="1:5" s="2" customFormat="1" ht="13.2" x14ac:dyDescent="0.25">
      <c r="A1155" s="46">
        <v>30400063</v>
      </c>
      <c r="B1155" s="47" t="s">
        <v>2171</v>
      </c>
      <c r="C1155" s="47">
        <v>352</v>
      </c>
      <c r="D1155" s="53">
        <v>4689</v>
      </c>
      <c r="E1155" s="51">
        <v>4689</v>
      </c>
    </row>
    <row r="1156" spans="1:5" s="2" customFormat="1" ht="13.2" x14ac:dyDescent="0.25">
      <c r="A1156" s="46">
        <v>30400064</v>
      </c>
      <c r="B1156" s="47" t="s">
        <v>2172</v>
      </c>
      <c r="C1156" s="47">
        <v>352</v>
      </c>
      <c r="D1156" s="53">
        <v>5792</v>
      </c>
      <c r="E1156" s="51">
        <v>5792</v>
      </c>
    </row>
    <row r="1157" spans="1:5" s="2" customFormat="1" ht="13.2" x14ac:dyDescent="0.25">
      <c r="A1157" s="46">
        <v>30400065</v>
      </c>
      <c r="B1157" s="47" t="s">
        <v>2173</v>
      </c>
      <c r="C1157" s="47">
        <v>352</v>
      </c>
      <c r="D1157" s="53">
        <v>3861</v>
      </c>
      <c r="E1157" s="51">
        <v>3861</v>
      </c>
    </row>
    <row r="1158" spans="1:5" s="2" customFormat="1" ht="13.2" x14ac:dyDescent="0.25">
      <c r="A1158" s="46">
        <v>30400066</v>
      </c>
      <c r="B1158" s="47" t="s">
        <v>2174</v>
      </c>
      <c r="C1158" s="47">
        <v>352</v>
      </c>
      <c r="D1158" s="53">
        <v>3861</v>
      </c>
      <c r="E1158" s="51">
        <v>3861</v>
      </c>
    </row>
    <row r="1159" spans="1:5" s="2" customFormat="1" ht="13.2" x14ac:dyDescent="0.25">
      <c r="A1159" s="46">
        <v>30400067</v>
      </c>
      <c r="B1159" s="47" t="s">
        <v>2175</v>
      </c>
      <c r="C1159" s="47">
        <v>350</v>
      </c>
      <c r="D1159" s="53">
        <v>8512</v>
      </c>
      <c r="E1159" s="51">
        <v>8512</v>
      </c>
    </row>
    <row r="1160" spans="1:5" s="2" customFormat="1" ht="13.2" x14ac:dyDescent="0.25">
      <c r="A1160" s="46">
        <v>30400068</v>
      </c>
      <c r="B1160" s="47" t="s">
        <v>2176</v>
      </c>
      <c r="C1160" s="47">
        <v>350</v>
      </c>
      <c r="D1160" s="53">
        <v>5675</v>
      </c>
      <c r="E1160" s="51">
        <v>5675</v>
      </c>
    </row>
    <row r="1161" spans="1:5" s="2" customFormat="1" ht="13.2" x14ac:dyDescent="0.25">
      <c r="A1161" s="46">
        <v>30400069</v>
      </c>
      <c r="B1161" s="47" t="s">
        <v>2177</v>
      </c>
      <c r="C1161" s="47">
        <v>350</v>
      </c>
      <c r="D1161" s="53">
        <v>5675</v>
      </c>
      <c r="E1161" s="51">
        <v>5675</v>
      </c>
    </row>
    <row r="1162" spans="1:5" s="2" customFormat="1" ht="13.2" x14ac:dyDescent="0.25">
      <c r="A1162" s="46">
        <v>30400070</v>
      </c>
      <c r="B1162" s="47" t="s">
        <v>2178</v>
      </c>
      <c r="C1162" s="47">
        <v>352</v>
      </c>
      <c r="D1162" s="53">
        <v>4236</v>
      </c>
      <c r="E1162" s="51">
        <v>4236</v>
      </c>
    </row>
    <row r="1163" spans="1:5" s="2" customFormat="1" ht="13.2" x14ac:dyDescent="0.25">
      <c r="A1163" s="46">
        <v>30400071</v>
      </c>
      <c r="B1163" s="47" t="s">
        <v>2179</v>
      </c>
      <c r="C1163" s="47">
        <v>352</v>
      </c>
      <c r="D1163" s="53">
        <v>4563</v>
      </c>
      <c r="E1163" s="51">
        <v>4563</v>
      </c>
    </row>
    <row r="1164" spans="1:5" s="2" customFormat="1" ht="13.2" x14ac:dyDescent="0.25">
      <c r="A1164" s="46">
        <v>30400072</v>
      </c>
      <c r="B1164" s="47" t="s">
        <v>2180</v>
      </c>
      <c r="C1164" s="47">
        <v>352</v>
      </c>
      <c r="D1164" s="53">
        <v>5761</v>
      </c>
      <c r="E1164" s="51">
        <v>5761</v>
      </c>
    </row>
    <row r="1165" spans="1:5" s="2" customFormat="1" ht="13.2" x14ac:dyDescent="0.25">
      <c r="A1165" s="46">
        <v>30400073</v>
      </c>
      <c r="B1165" s="47" t="s">
        <v>2181</v>
      </c>
      <c r="C1165" s="47">
        <v>350</v>
      </c>
      <c r="D1165" s="53">
        <v>5757</v>
      </c>
      <c r="E1165" s="51">
        <v>5757</v>
      </c>
    </row>
    <row r="1166" spans="1:5" s="2" customFormat="1" ht="13.2" x14ac:dyDescent="0.25">
      <c r="A1166" s="46">
        <v>30400074</v>
      </c>
      <c r="B1166" s="47" t="s">
        <v>2182</v>
      </c>
      <c r="C1166" s="47">
        <v>350</v>
      </c>
      <c r="D1166" s="53">
        <v>5959</v>
      </c>
      <c r="E1166" s="51">
        <v>5959</v>
      </c>
    </row>
    <row r="1167" spans="1:5" s="2" customFormat="1" ht="13.2" x14ac:dyDescent="0.25">
      <c r="A1167" s="46">
        <v>30400075</v>
      </c>
      <c r="B1167" s="47" t="s">
        <v>2183</v>
      </c>
      <c r="C1167" s="47">
        <v>350</v>
      </c>
      <c r="D1167" s="53">
        <v>1022</v>
      </c>
      <c r="E1167" s="51">
        <v>1022</v>
      </c>
    </row>
    <row r="1168" spans="1:5" s="2" customFormat="1" ht="13.2" x14ac:dyDescent="0.25">
      <c r="A1168" s="46">
        <v>30400076</v>
      </c>
      <c r="B1168" s="47" t="s">
        <v>2184</v>
      </c>
      <c r="C1168" s="47">
        <v>350</v>
      </c>
      <c r="D1168" s="53">
        <v>1780</v>
      </c>
      <c r="E1168" s="51">
        <v>1780</v>
      </c>
    </row>
    <row r="1169" spans="1:5" s="2" customFormat="1" ht="13.2" x14ac:dyDescent="0.25">
      <c r="A1169" s="46">
        <v>30400077</v>
      </c>
      <c r="B1169" s="47" t="s">
        <v>2185</v>
      </c>
      <c r="C1169" s="47">
        <v>350</v>
      </c>
      <c r="D1169" s="53">
        <v>2139</v>
      </c>
      <c r="E1169" s="51">
        <v>2139</v>
      </c>
    </row>
    <row r="1170" spans="1:5" s="2" customFormat="1" ht="13.2" x14ac:dyDescent="0.25">
      <c r="A1170" s="46">
        <v>30400079</v>
      </c>
      <c r="B1170" s="47" t="s">
        <v>2186</v>
      </c>
      <c r="C1170" s="47">
        <v>350</v>
      </c>
      <c r="D1170" s="53">
        <v>11411</v>
      </c>
      <c r="E1170" s="51">
        <v>11411</v>
      </c>
    </row>
    <row r="1171" spans="1:5" s="2" customFormat="1" ht="13.2" x14ac:dyDescent="0.25">
      <c r="A1171" s="46">
        <v>30400080</v>
      </c>
      <c r="B1171" s="47" t="s">
        <v>2187</v>
      </c>
      <c r="C1171" s="47">
        <v>350</v>
      </c>
      <c r="D1171" s="53">
        <v>3955</v>
      </c>
      <c r="E1171" s="51">
        <v>3955</v>
      </c>
    </row>
    <row r="1172" spans="1:5" s="2" customFormat="1" ht="13.2" x14ac:dyDescent="0.25">
      <c r="A1172" s="46">
        <v>30400081</v>
      </c>
      <c r="B1172" s="47" t="s">
        <v>2188</v>
      </c>
      <c r="C1172" s="47">
        <v>350</v>
      </c>
      <c r="D1172" s="53">
        <v>3600</v>
      </c>
      <c r="E1172" s="51">
        <v>3600</v>
      </c>
    </row>
    <row r="1173" spans="1:5" s="2" customFormat="1" ht="13.2" x14ac:dyDescent="0.25">
      <c r="A1173" s="46">
        <v>30400082</v>
      </c>
      <c r="B1173" s="47" t="s">
        <v>2189</v>
      </c>
      <c r="C1173" s="47">
        <v>350</v>
      </c>
      <c r="D1173" s="53">
        <v>1522</v>
      </c>
      <c r="E1173" s="51">
        <v>1522</v>
      </c>
    </row>
    <row r="1174" spans="1:5" s="2" customFormat="1" ht="13.2" x14ac:dyDescent="0.25">
      <c r="A1174" s="46">
        <v>30400091</v>
      </c>
      <c r="B1174" s="47" t="s">
        <v>2190</v>
      </c>
      <c r="C1174" s="47">
        <v>352</v>
      </c>
      <c r="D1174" s="53">
        <v>613</v>
      </c>
      <c r="E1174" s="51">
        <v>613</v>
      </c>
    </row>
    <row r="1175" spans="1:5" s="2" customFormat="1" ht="13.2" x14ac:dyDescent="0.25">
      <c r="A1175" s="46">
        <v>30400092</v>
      </c>
      <c r="B1175" s="47" t="s">
        <v>2191</v>
      </c>
      <c r="C1175" s="47">
        <v>352</v>
      </c>
      <c r="D1175" s="53">
        <v>4075</v>
      </c>
      <c r="E1175" s="51">
        <v>4075</v>
      </c>
    </row>
    <row r="1176" spans="1:5" s="2" customFormat="1" ht="13.2" x14ac:dyDescent="0.25">
      <c r="A1176" s="46">
        <v>30400094</v>
      </c>
      <c r="B1176" s="47" t="s">
        <v>2192</v>
      </c>
      <c r="C1176" s="47">
        <v>352</v>
      </c>
      <c r="D1176" s="53">
        <v>4180</v>
      </c>
      <c r="E1176" s="51">
        <v>4180</v>
      </c>
    </row>
    <row r="1177" spans="1:5" s="2" customFormat="1" ht="13.2" x14ac:dyDescent="0.25">
      <c r="A1177" s="46">
        <v>30400097</v>
      </c>
      <c r="B1177" s="47" t="s">
        <v>2193</v>
      </c>
      <c r="C1177" s="47">
        <v>361</v>
      </c>
      <c r="D1177" s="53">
        <v>5154</v>
      </c>
      <c r="E1177" s="51">
        <v>5154</v>
      </c>
    </row>
    <row r="1178" spans="1:5" s="2" customFormat="1" ht="13.2" x14ac:dyDescent="0.25">
      <c r="A1178" s="46">
        <v>30400104</v>
      </c>
      <c r="B1178" s="47" t="s">
        <v>4911</v>
      </c>
      <c r="C1178" s="47">
        <v>350</v>
      </c>
      <c r="D1178" s="53">
        <v>304</v>
      </c>
      <c r="E1178" s="51">
        <v>304</v>
      </c>
    </row>
    <row r="1179" spans="1:5" s="2" customFormat="1" ht="13.2" x14ac:dyDescent="0.25">
      <c r="A1179" s="46">
        <v>30400115</v>
      </c>
      <c r="B1179" s="47" t="s">
        <v>2194</v>
      </c>
      <c r="C1179" s="47">
        <v>352</v>
      </c>
      <c r="D1179" s="53">
        <v>6090</v>
      </c>
      <c r="E1179" s="51">
        <v>6090</v>
      </c>
    </row>
    <row r="1180" spans="1:5" s="2" customFormat="1" ht="13.2" x14ac:dyDescent="0.25">
      <c r="A1180" s="46">
        <v>30400116</v>
      </c>
      <c r="B1180" s="47" t="s">
        <v>2195</v>
      </c>
      <c r="C1180" s="47">
        <v>352</v>
      </c>
      <c r="D1180" s="53">
        <v>7877</v>
      </c>
      <c r="E1180" s="51">
        <v>7877</v>
      </c>
    </row>
    <row r="1181" spans="1:5" s="2" customFormat="1" ht="13.2" x14ac:dyDescent="0.25">
      <c r="A1181" s="46">
        <v>30400117</v>
      </c>
      <c r="B1181" s="47" t="s">
        <v>2196</v>
      </c>
      <c r="C1181" s="47">
        <v>352</v>
      </c>
      <c r="D1181" s="53">
        <v>8729</v>
      </c>
      <c r="E1181" s="51">
        <v>8729</v>
      </c>
    </row>
    <row r="1182" spans="1:5" s="2" customFormat="1" ht="13.2" x14ac:dyDescent="0.25">
      <c r="A1182" s="46">
        <v>30400127</v>
      </c>
      <c r="B1182" s="47" t="s">
        <v>2197</v>
      </c>
      <c r="C1182" s="47">
        <v>350</v>
      </c>
      <c r="D1182" s="53">
        <v>2826</v>
      </c>
      <c r="E1182" s="51">
        <v>2826</v>
      </c>
    </row>
    <row r="1183" spans="1:5" s="2" customFormat="1" ht="13.2" x14ac:dyDescent="0.25">
      <c r="A1183" s="46">
        <v>30400133</v>
      </c>
      <c r="B1183" s="47" t="s">
        <v>1423</v>
      </c>
      <c r="C1183" s="47">
        <v>361</v>
      </c>
      <c r="D1183" s="53">
        <v>5213</v>
      </c>
      <c r="E1183" s="51">
        <v>5213</v>
      </c>
    </row>
    <row r="1184" spans="1:5" s="2" customFormat="1" ht="13.2" x14ac:dyDescent="0.25">
      <c r="A1184" s="46">
        <v>30600006</v>
      </c>
      <c r="B1184" s="47" t="s">
        <v>2198</v>
      </c>
      <c r="C1184" s="47">
        <v>341</v>
      </c>
      <c r="D1184" s="53">
        <v>3519</v>
      </c>
      <c r="E1184" s="51">
        <v>3519</v>
      </c>
    </row>
    <row r="1185" spans="1:5" s="2" customFormat="1" ht="13.2" x14ac:dyDescent="0.25">
      <c r="A1185" s="46">
        <v>30600007</v>
      </c>
      <c r="B1185" s="47" t="s">
        <v>2199</v>
      </c>
      <c r="C1185" s="47">
        <v>341</v>
      </c>
      <c r="D1185" s="53">
        <v>4910</v>
      </c>
      <c r="E1185" s="51">
        <v>4910</v>
      </c>
    </row>
    <row r="1186" spans="1:5" s="2" customFormat="1" ht="13.2" x14ac:dyDescent="0.25">
      <c r="A1186" s="46">
        <v>30600009</v>
      </c>
      <c r="B1186" s="47" t="s">
        <v>2200</v>
      </c>
      <c r="C1186" s="47">
        <v>341</v>
      </c>
      <c r="D1186" s="53">
        <v>2179</v>
      </c>
      <c r="E1186" s="51">
        <v>2179</v>
      </c>
    </row>
    <row r="1187" spans="1:5" s="2" customFormat="1" ht="13.2" x14ac:dyDescent="0.25">
      <c r="A1187" s="46">
        <v>30600011</v>
      </c>
      <c r="B1187" s="47" t="s">
        <v>2201</v>
      </c>
      <c r="C1187" s="47">
        <v>341</v>
      </c>
      <c r="D1187" s="53">
        <v>2170</v>
      </c>
      <c r="E1187" s="51">
        <v>2170</v>
      </c>
    </row>
    <row r="1188" spans="1:5" s="2" customFormat="1" ht="13.2" x14ac:dyDescent="0.25">
      <c r="A1188" s="46">
        <v>30600012</v>
      </c>
      <c r="B1188" s="47" t="s">
        <v>2202</v>
      </c>
      <c r="C1188" s="47">
        <v>341</v>
      </c>
      <c r="D1188" s="53">
        <v>3599</v>
      </c>
      <c r="E1188" s="51">
        <v>3599</v>
      </c>
    </row>
    <row r="1189" spans="1:5" s="2" customFormat="1" ht="13.2" x14ac:dyDescent="0.25">
      <c r="A1189" s="46">
        <v>30600019</v>
      </c>
      <c r="B1189" s="47" t="s">
        <v>2203</v>
      </c>
      <c r="C1189" s="47">
        <v>341</v>
      </c>
      <c r="D1189" s="53">
        <v>3884</v>
      </c>
      <c r="E1189" s="51">
        <v>3884</v>
      </c>
    </row>
    <row r="1190" spans="1:5" s="2" customFormat="1" ht="13.2" x14ac:dyDescent="0.25">
      <c r="A1190" s="46">
        <v>30600024</v>
      </c>
      <c r="B1190" s="47" t="s">
        <v>2204</v>
      </c>
      <c r="C1190" s="47">
        <v>341</v>
      </c>
      <c r="D1190" s="53">
        <v>2164</v>
      </c>
      <c r="E1190" s="51">
        <v>2164</v>
      </c>
    </row>
    <row r="1191" spans="1:5" s="2" customFormat="1" ht="13.2" x14ac:dyDescent="0.25">
      <c r="A1191" s="46">
        <v>30600025</v>
      </c>
      <c r="B1191" s="47" t="s">
        <v>2205</v>
      </c>
      <c r="C1191" s="47">
        <v>341</v>
      </c>
      <c r="D1191" s="53">
        <v>1931</v>
      </c>
      <c r="E1191" s="51">
        <v>1931</v>
      </c>
    </row>
    <row r="1192" spans="1:5" s="2" customFormat="1" ht="13.2" x14ac:dyDescent="0.25">
      <c r="A1192" s="46">
        <v>30600035</v>
      </c>
      <c r="B1192" s="47" t="s">
        <v>2206</v>
      </c>
      <c r="C1192" s="47">
        <v>341</v>
      </c>
      <c r="D1192" s="53">
        <v>3407</v>
      </c>
      <c r="E1192" s="51">
        <v>3407</v>
      </c>
    </row>
    <row r="1193" spans="1:5" s="2" customFormat="1" ht="13.2" x14ac:dyDescent="0.25">
      <c r="A1193" s="46">
        <v>30600036</v>
      </c>
      <c r="B1193" s="47" t="s">
        <v>2207</v>
      </c>
      <c r="C1193" s="47">
        <v>341</v>
      </c>
      <c r="D1193" s="53">
        <v>3753</v>
      </c>
      <c r="E1193" s="51">
        <v>3753</v>
      </c>
    </row>
    <row r="1194" spans="1:5" s="2" customFormat="1" ht="13.2" x14ac:dyDescent="0.25">
      <c r="A1194" s="46">
        <v>30600038</v>
      </c>
      <c r="B1194" s="47" t="s">
        <v>2208</v>
      </c>
      <c r="C1194" s="47">
        <v>341</v>
      </c>
      <c r="D1194" s="53">
        <v>2181</v>
      </c>
      <c r="E1194" s="51">
        <v>2181</v>
      </c>
    </row>
    <row r="1195" spans="1:5" s="2" customFormat="1" ht="13.2" x14ac:dyDescent="0.25">
      <c r="A1195" s="46">
        <v>30600039</v>
      </c>
      <c r="B1195" s="47" t="s">
        <v>2209</v>
      </c>
      <c r="C1195" s="47">
        <v>341</v>
      </c>
      <c r="D1195" s="53">
        <v>2835</v>
      </c>
      <c r="E1195" s="51">
        <v>2835</v>
      </c>
    </row>
    <row r="1196" spans="1:5" s="2" customFormat="1" ht="13.2" x14ac:dyDescent="0.25">
      <c r="A1196" s="46">
        <v>30600040</v>
      </c>
      <c r="B1196" s="47" t="s">
        <v>2210</v>
      </c>
      <c r="C1196" s="47">
        <v>341</v>
      </c>
      <c r="D1196" s="53">
        <v>3676</v>
      </c>
      <c r="E1196" s="51">
        <v>3676</v>
      </c>
    </row>
    <row r="1197" spans="1:5" s="2" customFormat="1" ht="13.2" x14ac:dyDescent="0.25">
      <c r="A1197" s="46">
        <v>30600041</v>
      </c>
      <c r="B1197" s="47" t="s">
        <v>2211</v>
      </c>
      <c r="C1197" s="47">
        <v>341</v>
      </c>
      <c r="D1197" s="53">
        <v>4111</v>
      </c>
      <c r="E1197" s="51">
        <v>4111</v>
      </c>
    </row>
    <row r="1198" spans="1:5" s="2" customFormat="1" ht="13.2" x14ac:dyDescent="0.25">
      <c r="A1198" s="46">
        <v>30600043</v>
      </c>
      <c r="B1198" s="47" t="s">
        <v>2212</v>
      </c>
      <c r="C1198" s="47">
        <v>341</v>
      </c>
      <c r="D1198" s="53">
        <v>3007</v>
      </c>
      <c r="E1198" s="51">
        <v>3007</v>
      </c>
    </row>
    <row r="1199" spans="1:5" s="2" customFormat="1" ht="13.2" x14ac:dyDescent="0.25">
      <c r="A1199" s="46">
        <v>30600044</v>
      </c>
      <c r="B1199" s="47" t="s">
        <v>2213</v>
      </c>
      <c r="C1199" s="47">
        <v>341</v>
      </c>
      <c r="D1199" s="53">
        <v>2923</v>
      </c>
      <c r="E1199" s="51">
        <v>2923</v>
      </c>
    </row>
    <row r="1200" spans="1:5" s="2" customFormat="1" ht="13.2" x14ac:dyDescent="0.25">
      <c r="A1200" s="46">
        <v>30600046</v>
      </c>
      <c r="B1200" s="47" t="s">
        <v>2214</v>
      </c>
      <c r="C1200" s="47">
        <v>341</v>
      </c>
      <c r="D1200" s="53">
        <v>3537</v>
      </c>
      <c r="E1200" s="51">
        <v>3537</v>
      </c>
    </row>
    <row r="1201" spans="1:5" s="2" customFormat="1" ht="13.2" x14ac:dyDescent="0.25">
      <c r="A1201" s="46">
        <v>30600047</v>
      </c>
      <c r="B1201" s="47" t="s">
        <v>2215</v>
      </c>
      <c r="C1201" s="47">
        <v>341</v>
      </c>
      <c r="D1201" s="53">
        <v>4913</v>
      </c>
      <c r="E1201" s="51">
        <v>4913</v>
      </c>
    </row>
    <row r="1202" spans="1:5" s="2" customFormat="1" ht="13.2" x14ac:dyDescent="0.25">
      <c r="A1202" s="46">
        <v>30600048</v>
      </c>
      <c r="B1202" s="47" t="s">
        <v>2216</v>
      </c>
      <c r="C1202" s="47">
        <v>341</v>
      </c>
      <c r="D1202" s="53">
        <v>6532</v>
      </c>
      <c r="E1202" s="51">
        <v>6532</v>
      </c>
    </row>
    <row r="1203" spans="1:5" s="2" customFormat="1" ht="13.2" x14ac:dyDescent="0.25">
      <c r="A1203" s="46">
        <v>30600049</v>
      </c>
      <c r="B1203" s="47" t="s">
        <v>2217</v>
      </c>
      <c r="C1203" s="47">
        <v>341</v>
      </c>
      <c r="D1203" s="53">
        <v>6489</v>
      </c>
      <c r="E1203" s="51">
        <v>6489</v>
      </c>
    </row>
    <row r="1204" spans="1:5" s="2" customFormat="1" ht="13.2" x14ac:dyDescent="0.25">
      <c r="A1204" s="46">
        <v>30600050</v>
      </c>
      <c r="B1204" s="47" t="s">
        <v>2218</v>
      </c>
      <c r="C1204" s="47">
        <v>341</v>
      </c>
      <c r="D1204" s="53">
        <v>8361</v>
      </c>
      <c r="E1204" s="51">
        <v>8361</v>
      </c>
    </row>
    <row r="1205" spans="1:5" s="2" customFormat="1" ht="13.2" x14ac:dyDescent="0.25">
      <c r="A1205" s="46">
        <v>30600054</v>
      </c>
      <c r="B1205" s="47" t="s">
        <v>2219</v>
      </c>
      <c r="C1205" s="47">
        <v>341</v>
      </c>
      <c r="D1205" s="53">
        <v>2818</v>
      </c>
      <c r="E1205" s="51">
        <v>2818</v>
      </c>
    </row>
    <row r="1206" spans="1:5" s="2" customFormat="1" ht="13.2" x14ac:dyDescent="0.25">
      <c r="A1206" s="46">
        <v>30600055</v>
      </c>
      <c r="B1206" s="47" t="s">
        <v>2220</v>
      </c>
      <c r="C1206" s="47">
        <v>341</v>
      </c>
      <c r="D1206" s="53">
        <v>3293</v>
      </c>
      <c r="E1206" s="51">
        <v>3293</v>
      </c>
    </row>
    <row r="1207" spans="1:5" s="2" customFormat="1" ht="13.2" x14ac:dyDescent="0.25">
      <c r="A1207" s="46">
        <v>30600058</v>
      </c>
      <c r="B1207" s="47" t="s">
        <v>2221</v>
      </c>
      <c r="C1207" s="47">
        <v>341</v>
      </c>
      <c r="D1207" s="53">
        <v>2482</v>
      </c>
      <c r="E1207" s="51">
        <v>2482</v>
      </c>
    </row>
    <row r="1208" spans="1:5" s="2" customFormat="1" ht="13.2" x14ac:dyDescent="0.25">
      <c r="A1208" s="46">
        <v>30600059</v>
      </c>
      <c r="B1208" s="47" t="s">
        <v>2222</v>
      </c>
      <c r="C1208" s="47">
        <v>341</v>
      </c>
      <c r="D1208" s="53">
        <v>3168</v>
      </c>
      <c r="E1208" s="51">
        <v>3168</v>
      </c>
    </row>
    <row r="1209" spans="1:5" s="2" customFormat="1" ht="13.2" x14ac:dyDescent="0.25">
      <c r="A1209" s="46">
        <v>30600061</v>
      </c>
      <c r="B1209" s="47" t="s">
        <v>2223</v>
      </c>
      <c r="C1209" s="47">
        <v>341</v>
      </c>
      <c r="D1209" s="53">
        <v>2433</v>
      </c>
      <c r="E1209" s="51">
        <v>2433</v>
      </c>
    </row>
    <row r="1210" spans="1:5" s="2" customFormat="1" ht="13.2" x14ac:dyDescent="0.25">
      <c r="A1210" s="46">
        <v>30600070</v>
      </c>
      <c r="B1210" s="47" t="s">
        <v>2224</v>
      </c>
      <c r="C1210" s="47">
        <v>341</v>
      </c>
      <c r="D1210" s="53">
        <v>5044</v>
      </c>
      <c r="E1210" s="51">
        <v>5044</v>
      </c>
    </row>
    <row r="1211" spans="1:5" s="2" customFormat="1" ht="13.2" x14ac:dyDescent="0.25">
      <c r="A1211" s="46">
        <v>30600073</v>
      </c>
      <c r="B1211" s="47" t="s">
        <v>2225</v>
      </c>
      <c r="C1211" s="47">
        <v>341</v>
      </c>
      <c r="D1211" s="53">
        <v>1783</v>
      </c>
      <c r="E1211" s="51">
        <v>1783</v>
      </c>
    </row>
    <row r="1212" spans="1:5" s="2" customFormat="1" ht="13.2" x14ac:dyDescent="0.25">
      <c r="A1212" s="46">
        <v>30600074</v>
      </c>
      <c r="B1212" s="47" t="s">
        <v>2226</v>
      </c>
      <c r="C1212" s="47">
        <v>341</v>
      </c>
      <c r="D1212" s="53">
        <v>1857</v>
      </c>
      <c r="E1212" s="51">
        <v>1857</v>
      </c>
    </row>
    <row r="1213" spans="1:5" s="2" customFormat="1" ht="13.2" x14ac:dyDescent="0.25">
      <c r="A1213" s="46">
        <v>30600077</v>
      </c>
      <c r="B1213" s="47" t="s">
        <v>2227</v>
      </c>
      <c r="C1213" s="47">
        <v>341</v>
      </c>
      <c r="D1213" s="53">
        <v>2895</v>
      </c>
      <c r="E1213" s="51">
        <v>2895</v>
      </c>
    </row>
    <row r="1214" spans="1:5" s="2" customFormat="1" ht="13.2" x14ac:dyDescent="0.25">
      <c r="A1214" s="46">
        <v>30600078</v>
      </c>
      <c r="B1214" s="47" t="s">
        <v>4912</v>
      </c>
      <c r="C1214" s="47">
        <v>341</v>
      </c>
      <c r="D1214" s="53">
        <v>2825</v>
      </c>
      <c r="E1214" s="51">
        <v>2825</v>
      </c>
    </row>
    <row r="1215" spans="1:5" s="2" customFormat="1" ht="13.2" x14ac:dyDescent="0.25">
      <c r="A1215" s="46">
        <v>30600079</v>
      </c>
      <c r="B1215" s="47" t="s">
        <v>2228</v>
      </c>
      <c r="C1215" s="47">
        <v>341</v>
      </c>
      <c r="D1215" s="53">
        <v>2724</v>
      </c>
      <c r="E1215" s="51">
        <v>2724</v>
      </c>
    </row>
    <row r="1216" spans="1:5" s="2" customFormat="1" ht="13.2" x14ac:dyDescent="0.25">
      <c r="A1216" s="46">
        <v>30600080</v>
      </c>
      <c r="B1216" s="47" t="s">
        <v>2229</v>
      </c>
      <c r="C1216" s="47">
        <v>341</v>
      </c>
      <c r="D1216" s="53">
        <v>3129</v>
      </c>
      <c r="E1216" s="51">
        <v>3129</v>
      </c>
    </row>
    <row r="1217" spans="1:5" s="2" customFormat="1" ht="13.2" x14ac:dyDescent="0.25">
      <c r="A1217" s="46">
        <v>30600081</v>
      </c>
      <c r="B1217" s="47" t="s">
        <v>2230</v>
      </c>
      <c r="C1217" s="47">
        <v>341</v>
      </c>
      <c r="D1217" s="53">
        <v>4130</v>
      </c>
      <c r="E1217" s="51">
        <v>4130</v>
      </c>
    </row>
    <row r="1218" spans="1:5" s="2" customFormat="1" ht="13.2" x14ac:dyDescent="0.25">
      <c r="A1218" s="46">
        <v>30600083</v>
      </c>
      <c r="B1218" s="47" t="s">
        <v>2231</v>
      </c>
      <c r="C1218" s="47">
        <v>341</v>
      </c>
      <c r="D1218" s="53">
        <v>1541</v>
      </c>
      <c r="E1218" s="51">
        <v>1541</v>
      </c>
    </row>
    <row r="1219" spans="1:5" s="2" customFormat="1" ht="13.2" x14ac:dyDescent="0.25">
      <c r="A1219" s="46">
        <v>30600084</v>
      </c>
      <c r="B1219" s="47" t="s">
        <v>2232</v>
      </c>
      <c r="C1219" s="47">
        <v>341</v>
      </c>
      <c r="D1219" s="53">
        <v>2877</v>
      </c>
      <c r="E1219" s="51">
        <v>2877</v>
      </c>
    </row>
    <row r="1220" spans="1:5" s="2" customFormat="1" ht="13.2" x14ac:dyDescent="0.25">
      <c r="A1220" s="46">
        <v>30600085</v>
      </c>
      <c r="B1220" s="47" t="s">
        <v>2233</v>
      </c>
      <c r="C1220" s="47">
        <v>341</v>
      </c>
      <c r="D1220" s="53">
        <v>1860</v>
      </c>
      <c r="E1220" s="51">
        <v>1860</v>
      </c>
    </row>
    <row r="1221" spans="1:5" s="2" customFormat="1" ht="13.2" x14ac:dyDescent="0.25">
      <c r="A1221" s="46">
        <v>30600086</v>
      </c>
      <c r="B1221" s="47" t="s">
        <v>4428</v>
      </c>
      <c r="C1221" s="47">
        <v>341</v>
      </c>
      <c r="D1221" s="53">
        <v>2001</v>
      </c>
      <c r="E1221" s="51">
        <v>2001</v>
      </c>
    </row>
    <row r="1222" spans="1:5" s="2" customFormat="1" ht="13.2" x14ac:dyDescent="0.25">
      <c r="A1222" s="46">
        <v>30600087</v>
      </c>
      <c r="B1222" s="47" t="s">
        <v>4429</v>
      </c>
      <c r="C1222" s="47">
        <v>341</v>
      </c>
      <c r="D1222" s="53">
        <v>2017</v>
      </c>
      <c r="E1222" s="51">
        <v>2017</v>
      </c>
    </row>
    <row r="1223" spans="1:5" s="2" customFormat="1" ht="13.2" x14ac:dyDescent="0.25">
      <c r="A1223" s="46">
        <v>30600088</v>
      </c>
      <c r="B1223" s="47" t="s">
        <v>4430</v>
      </c>
      <c r="C1223" s="47">
        <v>341</v>
      </c>
      <c r="D1223" s="53">
        <v>5099</v>
      </c>
      <c r="E1223" s="51">
        <v>5099</v>
      </c>
    </row>
    <row r="1224" spans="1:5" s="2" customFormat="1" ht="13.2" x14ac:dyDescent="0.25">
      <c r="A1224" s="46">
        <v>30600089</v>
      </c>
      <c r="B1224" s="47" t="s">
        <v>4431</v>
      </c>
      <c r="C1224" s="47">
        <v>341</v>
      </c>
      <c r="D1224" s="53">
        <v>4195</v>
      </c>
      <c r="E1224" s="51">
        <v>4195</v>
      </c>
    </row>
    <row r="1225" spans="1:5" s="2" customFormat="1" ht="13.2" x14ac:dyDescent="0.25">
      <c r="A1225" s="46">
        <v>30600090</v>
      </c>
      <c r="B1225" s="47" t="s">
        <v>4432</v>
      </c>
      <c r="C1225" s="47">
        <v>341</v>
      </c>
      <c r="D1225" s="53">
        <v>4853</v>
      </c>
      <c r="E1225" s="51">
        <v>4853</v>
      </c>
    </row>
    <row r="1226" spans="1:5" s="2" customFormat="1" ht="13.2" x14ac:dyDescent="0.25">
      <c r="A1226" s="46">
        <v>30600097</v>
      </c>
      <c r="B1226" s="47" t="s">
        <v>2234</v>
      </c>
      <c r="C1226" s="47">
        <v>342</v>
      </c>
      <c r="D1226" s="53">
        <v>1853</v>
      </c>
      <c r="E1226" s="51">
        <v>1853</v>
      </c>
    </row>
    <row r="1227" spans="1:5" s="2" customFormat="1" ht="13.2" x14ac:dyDescent="0.25">
      <c r="A1227" s="46">
        <v>30600102</v>
      </c>
      <c r="B1227" s="47" t="s">
        <v>2235</v>
      </c>
      <c r="C1227" s="47">
        <v>333</v>
      </c>
      <c r="D1227" s="53">
        <v>1955</v>
      </c>
      <c r="E1227" s="51">
        <v>1955</v>
      </c>
    </row>
    <row r="1228" spans="1:5" s="2" customFormat="1" ht="13.2" x14ac:dyDescent="0.25">
      <c r="A1228" s="46">
        <v>30600115</v>
      </c>
      <c r="B1228" s="47" t="s">
        <v>2236</v>
      </c>
      <c r="C1228" s="47">
        <v>341</v>
      </c>
      <c r="D1228" s="53">
        <v>5210</v>
      </c>
      <c r="E1228" s="51">
        <v>5210</v>
      </c>
    </row>
    <row r="1229" spans="1:5" s="2" customFormat="1" ht="13.2" x14ac:dyDescent="0.25">
      <c r="A1229" s="46">
        <v>30600132</v>
      </c>
      <c r="B1229" s="47" t="s">
        <v>2237</v>
      </c>
      <c r="C1229" s="47">
        <v>341</v>
      </c>
      <c r="D1229" s="53">
        <v>3126</v>
      </c>
      <c r="E1229" s="51">
        <v>3126</v>
      </c>
    </row>
    <row r="1230" spans="1:5" s="2" customFormat="1" ht="13.2" x14ac:dyDescent="0.25">
      <c r="A1230" s="46">
        <v>30600133</v>
      </c>
      <c r="B1230" s="47" t="s">
        <v>2238</v>
      </c>
      <c r="C1230" s="47">
        <v>341</v>
      </c>
      <c r="D1230" s="53">
        <v>747</v>
      </c>
      <c r="E1230" s="51">
        <v>747</v>
      </c>
    </row>
    <row r="1231" spans="1:5" s="2" customFormat="1" ht="13.2" x14ac:dyDescent="0.25">
      <c r="A1231" s="46">
        <v>30600140</v>
      </c>
      <c r="B1231" s="47" t="s">
        <v>2239</v>
      </c>
      <c r="C1231" s="47">
        <v>341</v>
      </c>
      <c r="D1231" s="53">
        <v>3211</v>
      </c>
      <c r="E1231" s="51">
        <v>3211</v>
      </c>
    </row>
    <row r="1232" spans="1:5" s="2" customFormat="1" ht="13.2" x14ac:dyDescent="0.25">
      <c r="A1232" s="46">
        <v>30600141</v>
      </c>
      <c r="B1232" s="47" t="s">
        <v>2240</v>
      </c>
      <c r="C1232" s="47">
        <v>341</v>
      </c>
      <c r="D1232" s="53">
        <v>3279</v>
      </c>
      <c r="E1232" s="51">
        <v>3279</v>
      </c>
    </row>
    <row r="1233" spans="1:5" s="2" customFormat="1" ht="13.2" x14ac:dyDescent="0.25">
      <c r="A1233" s="46">
        <v>30600142</v>
      </c>
      <c r="B1233" s="47" t="s">
        <v>2241</v>
      </c>
      <c r="C1233" s="47">
        <v>341</v>
      </c>
      <c r="D1233" s="53">
        <v>2071</v>
      </c>
      <c r="E1233" s="51">
        <v>2071</v>
      </c>
    </row>
    <row r="1234" spans="1:5" s="2" customFormat="1" ht="13.2" x14ac:dyDescent="0.25">
      <c r="A1234" s="46">
        <v>30600143</v>
      </c>
      <c r="B1234" s="47" t="s">
        <v>2242</v>
      </c>
      <c r="C1234" s="47">
        <v>341</v>
      </c>
      <c r="D1234" s="53">
        <v>3800</v>
      </c>
      <c r="E1234" s="51">
        <v>3800</v>
      </c>
    </row>
    <row r="1235" spans="1:5" s="2" customFormat="1" ht="13.2" x14ac:dyDescent="0.25">
      <c r="A1235" s="46">
        <v>30600144</v>
      </c>
      <c r="B1235" s="47" t="s">
        <v>2243</v>
      </c>
      <c r="C1235" s="47">
        <v>341</v>
      </c>
      <c r="D1235" s="53">
        <v>1843</v>
      </c>
      <c r="E1235" s="51">
        <v>1843</v>
      </c>
    </row>
    <row r="1236" spans="1:5" s="2" customFormat="1" ht="13.2" x14ac:dyDescent="0.25">
      <c r="A1236" s="46">
        <v>30600145</v>
      </c>
      <c r="B1236" s="47" t="s">
        <v>2244</v>
      </c>
      <c r="C1236" s="47">
        <v>341</v>
      </c>
      <c r="D1236" s="53">
        <v>2868</v>
      </c>
      <c r="E1236" s="51">
        <v>2868</v>
      </c>
    </row>
    <row r="1237" spans="1:5" s="2" customFormat="1" ht="13.2" x14ac:dyDescent="0.25">
      <c r="A1237" s="46">
        <v>30600158</v>
      </c>
      <c r="B1237" s="47" t="s">
        <v>2245</v>
      </c>
      <c r="C1237" s="47">
        <v>341</v>
      </c>
      <c r="D1237" s="53">
        <v>1465</v>
      </c>
      <c r="E1237" s="51">
        <v>1465</v>
      </c>
    </row>
    <row r="1238" spans="1:5" s="2" customFormat="1" ht="13.2" x14ac:dyDescent="0.25">
      <c r="A1238" s="46">
        <v>30600159</v>
      </c>
      <c r="B1238" s="47" t="s">
        <v>2246</v>
      </c>
      <c r="C1238" s="47">
        <v>341</v>
      </c>
      <c r="D1238" s="53">
        <v>154</v>
      </c>
      <c r="E1238" s="51">
        <v>154</v>
      </c>
    </row>
    <row r="1239" spans="1:5" s="2" customFormat="1" ht="13.2" x14ac:dyDescent="0.25">
      <c r="A1239" s="46">
        <v>30600160</v>
      </c>
      <c r="B1239" s="47" t="s">
        <v>2247</v>
      </c>
      <c r="C1239" s="47">
        <v>341</v>
      </c>
      <c r="D1239" s="53">
        <v>2079</v>
      </c>
      <c r="E1239" s="51">
        <v>2079</v>
      </c>
    </row>
    <row r="1240" spans="1:5" s="2" customFormat="1" ht="13.2" x14ac:dyDescent="0.25">
      <c r="A1240" s="46">
        <v>30600162</v>
      </c>
      <c r="B1240" s="47" t="s">
        <v>10887</v>
      </c>
      <c r="C1240" s="47">
        <v>341</v>
      </c>
      <c r="D1240" s="53">
        <v>3146</v>
      </c>
      <c r="E1240" s="51">
        <v>3146</v>
      </c>
    </row>
    <row r="1241" spans="1:5" s="2" customFormat="1" ht="13.2" x14ac:dyDescent="0.25">
      <c r="A1241" s="46">
        <v>30600166</v>
      </c>
      <c r="B1241" s="47" t="s">
        <v>2248</v>
      </c>
      <c r="C1241" s="47">
        <v>341</v>
      </c>
      <c r="D1241" s="53">
        <v>3280</v>
      </c>
      <c r="E1241" s="51">
        <v>3280</v>
      </c>
    </row>
    <row r="1242" spans="1:5" s="2" customFormat="1" ht="13.2" x14ac:dyDescent="0.25">
      <c r="A1242" s="46">
        <v>30600170</v>
      </c>
      <c r="B1242" s="47" t="s">
        <v>4433</v>
      </c>
      <c r="C1242" s="47">
        <v>341</v>
      </c>
      <c r="D1242" s="53">
        <v>3481</v>
      </c>
      <c r="E1242" s="51">
        <v>3481</v>
      </c>
    </row>
    <row r="1243" spans="1:5" s="2" customFormat="1" ht="13.2" x14ac:dyDescent="0.25">
      <c r="A1243" s="46">
        <v>30700005</v>
      </c>
      <c r="B1243" s="47" t="s">
        <v>2249</v>
      </c>
      <c r="C1243" s="47">
        <v>333</v>
      </c>
      <c r="D1243" s="53">
        <v>2646</v>
      </c>
      <c r="E1243" s="51">
        <v>2646</v>
      </c>
    </row>
    <row r="1244" spans="1:5" s="2" customFormat="1" ht="13.2" x14ac:dyDescent="0.25">
      <c r="A1244" s="46">
        <v>30700006</v>
      </c>
      <c r="B1244" s="47" t="s">
        <v>2250</v>
      </c>
      <c r="C1244" s="47">
        <v>333</v>
      </c>
      <c r="D1244" s="53">
        <v>2707</v>
      </c>
      <c r="E1244" s="51">
        <v>2707</v>
      </c>
    </row>
    <row r="1245" spans="1:5" s="2" customFormat="1" ht="13.2" x14ac:dyDescent="0.25">
      <c r="A1245" s="46">
        <v>30700007</v>
      </c>
      <c r="B1245" s="47" t="s">
        <v>2251</v>
      </c>
      <c r="C1245" s="47">
        <v>333</v>
      </c>
      <c r="D1245" s="53">
        <v>5007</v>
      </c>
      <c r="E1245" s="51">
        <v>5007</v>
      </c>
    </row>
    <row r="1246" spans="1:5" s="2" customFormat="1" ht="13.2" x14ac:dyDescent="0.25">
      <c r="A1246" s="46">
        <v>30700008</v>
      </c>
      <c r="B1246" s="47" t="s">
        <v>2252</v>
      </c>
      <c r="C1246" s="47">
        <v>333</v>
      </c>
      <c r="D1246" s="53">
        <v>11797</v>
      </c>
      <c r="E1246" s="51">
        <v>11797</v>
      </c>
    </row>
    <row r="1247" spans="1:5" s="2" customFormat="1" ht="13.2" x14ac:dyDescent="0.25">
      <c r="A1247" s="46">
        <v>30700009</v>
      </c>
      <c r="B1247" s="47" t="s">
        <v>2253</v>
      </c>
      <c r="C1247" s="47">
        <v>333</v>
      </c>
      <c r="D1247" s="53">
        <v>1275</v>
      </c>
      <c r="E1247" s="51">
        <v>1275</v>
      </c>
    </row>
    <row r="1248" spans="1:5" s="2" customFormat="1" ht="13.2" x14ac:dyDescent="0.25">
      <c r="A1248" s="46">
        <v>30700010</v>
      </c>
      <c r="B1248" s="47" t="s">
        <v>2254</v>
      </c>
      <c r="C1248" s="47">
        <v>333</v>
      </c>
      <c r="D1248" s="53">
        <v>15252</v>
      </c>
      <c r="E1248" s="51">
        <v>15252</v>
      </c>
    </row>
    <row r="1249" spans="1:5" s="2" customFormat="1" ht="13.2" x14ac:dyDescent="0.25">
      <c r="A1249" s="46">
        <v>30700014</v>
      </c>
      <c r="B1249" s="47" t="s">
        <v>2255</v>
      </c>
      <c r="C1249" s="47">
        <v>333</v>
      </c>
      <c r="D1249" s="53">
        <v>2704</v>
      </c>
      <c r="E1249" s="51">
        <v>2704</v>
      </c>
    </row>
    <row r="1250" spans="1:5" s="2" customFormat="1" ht="13.2" x14ac:dyDescent="0.25">
      <c r="A1250" s="46">
        <v>30700018</v>
      </c>
      <c r="B1250" s="47" t="s">
        <v>2256</v>
      </c>
      <c r="C1250" s="47">
        <v>333</v>
      </c>
      <c r="D1250" s="53">
        <v>1174</v>
      </c>
      <c r="E1250" s="51">
        <v>1174</v>
      </c>
    </row>
    <row r="1251" spans="1:5" s="2" customFormat="1" ht="13.2" x14ac:dyDescent="0.25">
      <c r="A1251" s="46">
        <v>30700019</v>
      </c>
      <c r="B1251" s="47" t="s">
        <v>2257</v>
      </c>
      <c r="C1251" s="47">
        <v>333</v>
      </c>
      <c r="D1251" s="53">
        <v>1221</v>
      </c>
      <c r="E1251" s="51">
        <v>1221</v>
      </c>
    </row>
    <row r="1252" spans="1:5" s="2" customFormat="1" ht="13.2" x14ac:dyDescent="0.25">
      <c r="A1252" s="46">
        <v>30700020</v>
      </c>
      <c r="B1252" s="47" t="s">
        <v>2258</v>
      </c>
      <c r="C1252" s="47">
        <v>333</v>
      </c>
      <c r="D1252" s="53">
        <v>1206</v>
      </c>
      <c r="E1252" s="51">
        <v>1206</v>
      </c>
    </row>
    <row r="1253" spans="1:5" s="2" customFormat="1" ht="13.2" x14ac:dyDescent="0.25">
      <c r="A1253" s="46">
        <v>30700021</v>
      </c>
      <c r="B1253" s="47" t="s">
        <v>2259</v>
      </c>
      <c r="C1253" s="47">
        <v>333</v>
      </c>
      <c r="D1253" s="53">
        <v>2722</v>
      </c>
      <c r="E1253" s="51">
        <v>2722</v>
      </c>
    </row>
    <row r="1254" spans="1:5" s="2" customFormat="1" ht="13.2" x14ac:dyDescent="0.25">
      <c r="A1254" s="46">
        <v>30700023</v>
      </c>
      <c r="B1254" s="47" t="s">
        <v>2260</v>
      </c>
      <c r="C1254" s="47">
        <v>333</v>
      </c>
      <c r="D1254" s="53">
        <v>2134</v>
      </c>
      <c r="E1254" s="51">
        <v>2134</v>
      </c>
    </row>
    <row r="1255" spans="1:5" s="2" customFormat="1" ht="13.2" x14ac:dyDescent="0.25">
      <c r="A1255" s="46">
        <v>30700024</v>
      </c>
      <c r="B1255" s="47" t="s">
        <v>2261</v>
      </c>
      <c r="C1255" s="47">
        <v>333</v>
      </c>
      <c r="D1255" s="53">
        <v>1816</v>
      </c>
      <c r="E1255" s="51">
        <v>1816</v>
      </c>
    </row>
    <row r="1256" spans="1:5" s="2" customFormat="1" ht="13.2" x14ac:dyDescent="0.25">
      <c r="A1256" s="46">
        <v>30700025</v>
      </c>
      <c r="B1256" s="47" t="s">
        <v>2262</v>
      </c>
      <c r="C1256" s="47">
        <v>333</v>
      </c>
      <c r="D1256" s="53">
        <v>1547</v>
      </c>
      <c r="E1256" s="51">
        <v>1547</v>
      </c>
    </row>
    <row r="1257" spans="1:5" s="2" customFormat="1" ht="13.2" x14ac:dyDescent="0.25">
      <c r="A1257" s="46">
        <v>30700026</v>
      </c>
      <c r="B1257" s="47" t="s">
        <v>2263</v>
      </c>
      <c r="C1257" s="47">
        <v>333</v>
      </c>
      <c r="D1257" s="53">
        <v>5058</v>
      </c>
      <c r="E1257" s="51">
        <v>5058</v>
      </c>
    </row>
    <row r="1258" spans="1:5" s="2" customFormat="1" ht="13.2" x14ac:dyDescent="0.25">
      <c r="A1258" s="46">
        <v>30700031</v>
      </c>
      <c r="B1258" s="47" t="s">
        <v>2264</v>
      </c>
      <c r="C1258" s="47">
        <v>333</v>
      </c>
      <c r="D1258" s="53">
        <v>1197</v>
      </c>
      <c r="E1258" s="51">
        <v>1197</v>
      </c>
    </row>
    <row r="1259" spans="1:5" s="2" customFormat="1" ht="13.2" x14ac:dyDescent="0.25">
      <c r="A1259" s="46">
        <v>30700035</v>
      </c>
      <c r="B1259" s="47" t="s">
        <v>2265</v>
      </c>
      <c r="C1259" s="47">
        <v>333</v>
      </c>
      <c r="D1259" s="53">
        <v>1142</v>
      </c>
      <c r="E1259" s="51">
        <v>1142</v>
      </c>
    </row>
    <row r="1260" spans="1:5" s="2" customFormat="1" ht="13.2" x14ac:dyDescent="0.25">
      <c r="A1260" s="46">
        <v>30700039</v>
      </c>
      <c r="B1260" s="47" t="s">
        <v>2266</v>
      </c>
      <c r="C1260" s="47">
        <v>333</v>
      </c>
      <c r="D1260" s="53">
        <v>2358</v>
      </c>
      <c r="E1260" s="51">
        <v>2358</v>
      </c>
    </row>
    <row r="1261" spans="1:5" s="2" customFormat="1" ht="13.2" x14ac:dyDescent="0.25">
      <c r="A1261" s="46">
        <v>30700043</v>
      </c>
      <c r="B1261" s="47" t="s">
        <v>2267</v>
      </c>
      <c r="C1261" s="47">
        <v>333</v>
      </c>
      <c r="D1261" s="53">
        <v>851</v>
      </c>
      <c r="E1261" s="51">
        <v>851</v>
      </c>
    </row>
    <row r="1262" spans="1:5" s="2" customFormat="1" ht="13.2" x14ac:dyDescent="0.25">
      <c r="A1262" s="46">
        <v>30700046</v>
      </c>
      <c r="B1262" s="47" t="s">
        <v>2268</v>
      </c>
      <c r="C1262" s="47">
        <v>333</v>
      </c>
      <c r="D1262" s="53">
        <v>4208</v>
      </c>
      <c r="E1262" s="51">
        <v>4208</v>
      </c>
    </row>
    <row r="1263" spans="1:5" s="2" customFormat="1" ht="13.2" x14ac:dyDescent="0.25">
      <c r="A1263" s="46">
        <v>30700054</v>
      </c>
      <c r="B1263" s="47" t="s">
        <v>10888</v>
      </c>
      <c r="C1263" s="47">
        <v>333</v>
      </c>
      <c r="D1263" s="53">
        <v>7192</v>
      </c>
      <c r="E1263" s="51">
        <v>7192</v>
      </c>
    </row>
    <row r="1264" spans="1:5" s="2" customFormat="1" ht="13.2" x14ac:dyDescent="0.25">
      <c r="A1264" s="46">
        <v>30700060</v>
      </c>
      <c r="B1264" s="47" t="s">
        <v>2269</v>
      </c>
      <c r="C1264" s="47">
        <v>342</v>
      </c>
      <c r="D1264" s="53">
        <v>343</v>
      </c>
      <c r="E1264" s="51">
        <v>343</v>
      </c>
    </row>
    <row r="1265" spans="1:5" s="2" customFormat="1" ht="13.2" x14ac:dyDescent="0.25">
      <c r="A1265" s="46">
        <v>30700061</v>
      </c>
      <c r="B1265" s="47" t="s">
        <v>2270</v>
      </c>
      <c r="C1265" s="47">
        <v>333</v>
      </c>
      <c r="D1265" s="53">
        <v>13739</v>
      </c>
      <c r="E1265" s="51">
        <v>13739</v>
      </c>
    </row>
    <row r="1266" spans="1:5" s="2" customFormat="1" ht="13.2" x14ac:dyDescent="0.25">
      <c r="A1266" s="46">
        <v>30700062</v>
      </c>
      <c r="B1266" s="47" t="s">
        <v>2271</v>
      </c>
      <c r="C1266" s="47">
        <v>333</v>
      </c>
      <c r="D1266" s="53">
        <v>33268</v>
      </c>
      <c r="E1266" s="51">
        <v>33268</v>
      </c>
    </row>
    <row r="1267" spans="1:5" s="2" customFormat="1" ht="13.2" x14ac:dyDescent="0.25">
      <c r="A1267" s="46">
        <v>30700083</v>
      </c>
      <c r="B1267" s="47" t="s">
        <v>2272</v>
      </c>
      <c r="C1267" s="47">
        <v>333</v>
      </c>
      <c r="D1267" s="53">
        <v>4376</v>
      </c>
      <c r="E1267" s="51">
        <v>4376</v>
      </c>
    </row>
    <row r="1268" spans="1:5" s="2" customFormat="1" ht="13.2" x14ac:dyDescent="0.25">
      <c r="A1268" s="46">
        <v>30700088</v>
      </c>
      <c r="B1268" s="47" t="s">
        <v>2273</v>
      </c>
      <c r="C1268" s="47">
        <v>361</v>
      </c>
      <c r="D1268" s="53">
        <v>15575</v>
      </c>
      <c r="E1268" s="51">
        <v>15575</v>
      </c>
    </row>
    <row r="1269" spans="1:5" s="2" customFormat="1" ht="13.2" x14ac:dyDescent="0.25">
      <c r="A1269" s="46">
        <v>30700109</v>
      </c>
      <c r="B1269" s="47" t="s">
        <v>2274</v>
      </c>
      <c r="C1269" s="47">
        <v>361</v>
      </c>
      <c r="D1269" s="53">
        <v>2728</v>
      </c>
      <c r="E1269" s="51">
        <v>2728</v>
      </c>
    </row>
    <row r="1270" spans="1:5" s="2" customFormat="1" ht="13.2" x14ac:dyDescent="0.25">
      <c r="A1270" s="46">
        <v>30700113</v>
      </c>
      <c r="B1270" s="47" t="s">
        <v>2275</v>
      </c>
      <c r="C1270" s="47">
        <v>333</v>
      </c>
      <c r="D1270" s="53">
        <v>1889</v>
      </c>
      <c r="E1270" s="51">
        <v>1889</v>
      </c>
    </row>
    <row r="1271" spans="1:5" s="2" customFormat="1" ht="13.2" x14ac:dyDescent="0.25">
      <c r="A1271" s="46">
        <v>30700114</v>
      </c>
      <c r="B1271" s="47" t="s">
        <v>2276</v>
      </c>
      <c r="C1271" s="47">
        <v>333</v>
      </c>
      <c r="D1271" s="53">
        <v>2777</v>
      </c>
      <c r="E1271" s="51">
        <v>2777</v>
      </c>
    </row>
    <row r="1272" spans="1:5" s="2" customFormat="1" ht="13.2" x14ac:dyDescent="0.25">
      <c r="A1272" s="46">
        <v>30700115</v>
      </c>
      <c r="B1272" s="47" t="s">
        <v>2277</v>
      </c>
      <c r="C1272" s="47">
        <v>333</v>
      </c>
      <c r="D1272" s="53">
        <v>5238</v>
      </c>
      <c r="E1272" s="51">
        <v>5238</v>
      </c>
    </row>
    <row r="1273" spans="1:5" s="2" customFormat="1" ht="13.2" x14ac:dyDescent="0.25">
      <c r="A1273" s="46">
        <v>30700116</v>
      </c>
      <c r="B1273" s="47" t="s">
        <v>2278</v>
      </c>
      <c r="C1273" s="47">
        <v>333</v>
      </c>
      <c r="D1273" s="53">
        <v>5607</v>
      </c>
      <c r="E1273" s="51">
        <v>5607</v>
      </c>
    </row>
    <row r="1274" spans="1:5" s="2" customFormat="1" ht="13.2" x14ac:dyDescent="0.25">
      <c r="A1274" s="46">
        <v>30700117</v>
      </c>
      <c r="B1274" s="47" t="s">
        <v>2279</v>
      </c>
      <c r="C1274" s="47">
        <v>333</v>
      </c>
      <c r="D1274" s="53">
        <v>6994</v>
      </c>
      <c r="E1274" s="51">
        <v>6994</v>
      </c>
    </row>
    <row r="1275" spans="1:5" s="2" customFormat="1" ht="13.2" x14ac:dyDescent="0.25">
      <c r="A1275" s="46">
        <v>30700118</v>
      </c>
      <c r="B1275" s="47" t="s">
        <v>2280</v>
      </c>
      <c r="C1275" s="47">
        <v>333</v>
      </c>
      <c r="D1275" s="53">
        <v>1210</v>
      </c>
      <c r="E1275" s="51">
        <v>1210</v>
      </c>
    </row>
    <row r="1276" spans="1:5" s="2" customFormat="1" ht="13.2" x14ac:dyDescent="0.25">
      <c r="A1276" s="46">
        <v>30700122</v>
      </c>
      <c r="B1276" s="47" t="s">
        <v>2281</v>
      </c>
      <c r="C1276" s="47">
        <v>333</v>
      </c>
      <c r="D1276" s="53">
        <v>7654</v>
      </c>
      <c r="E1276" s="51">
        <v>7654</v>
      </c>
    </row>
    <row r="1277" spans="1:5" s="2" customFormat="1" ht="13.2" x14ac:dyDescent="0.25">
      <c r="A1277" s="46">
        <v>30700123</v>
      </c>
      <c r="B1277" s="47" t="s">
        <v>2282</v>
      </c>
      <c r="C1277" s="47">
        <v>333</v>
      </c>
      <c r="D1277" s="53">
        <v>10536</v>
      </c>
      <c r="E1277" s="51">
        <v>10536</v>
      </c>
    </row>
    <row r="1278" spans="1:5" s="2" customFormat="1" ht="13.2" x14ac:dyDescent="0.25">
      <c r="A1278" s="46">
        <v>30700124</v>
      </c>
      <c r="B1278" s="47" t="s">
        <v>2283</v>
      </c>
      <c r="C1278" s="47">
        <v>333</v>
      </c>
      <c r="D1278" s="53">
        <v>15566</v>
      </c>
      <c r="E1278" s="51">
        <v>15566</v>
      </c>
    </row>
    <row r="1279" spans="1:5" s="2" customFormat="1" ht="13.2" x14ac:dyDescent="0.25">
      <c r="A1279" s="46">
        <v>30700127</v>
      </c>
      <c r="B1279" s="47" t="s">
        <v>2284</v>
      </c>
      <c r="C1279" s="47">
        <v>333</v>
      </c>
      <c r="D1279" s="53">
        <v>55689</v>
      </c>
      <c r="E1279" s="51">
        <v>55689</v>
      </c>
    </row>
    <row r="1280" spans="1:5" s="2" customFormat="1" ht="13.2" x14ac:dyDescent="0.25">
      <c r="A1280" s="46">
        <v>30800002</v>
      </c>
      <c r="B1280" s="47" t="s">
        <v>2285</v>
      </c>
      <c r="C1280" s="47">
        <v>341</v>
      </c>
      <c r="D1280" s="53">
        <v>2092</v>
      </c>
      <c r="E1280" s="51">
        <v>2092</v>
      </c>
    </row>
    <row r="1281" spans="1:5" s="2" customFormat="1" ht="13.2" x14ac:dyDescent="0.25">
      <c r="A1281" s="46">
        <v>30900003</v>
      </c>
      <c r="B1281" s="47" t="s">
        <v>2286</v>
      </c>
      <c r="C1281" s="47">
        <v>480</v>
      </c>
      <c r="D1281" s="53">
        <v>8894</v>
      </c>
      <c r="E1281" s="51">
        <v>8894</v>
      </c>
    </row>
    <row r="1282" spans="1:5" s="2" customFormat="1" ht="13.2" x14ac:dyDescent="0.25">
      <c r="A1282" s="46">
        <v>30900005</v>
      </c>
      <c r="B1282" s="47" t="s">
        <v>2287</v>
      </c>
      <c r="C1282" s="47">
        <v>480</v>
      </c>
      <c r="D1282" s="53">
        <v>24719</v>
      </c>
      <c r="E1282" s="51">
        <v>24719</v>
      </c>
    </row>
    <row r="1283" spans="1:5" s="2" customFormat="1" ht="13.2" x14ac:dyDescent="0.25">
      <c r="A1283" s="46">
        <v>30900006</v>
      </c>
      <c r="B1283" s="47" t="s">
        <v>2288</v>
      </c>
      <c r="C1283" s="47">
        <v>481</v>
      </c>
      <c r="D1283" s="53">
        <v>18578</v>
      </c>
      <c r="E1283" s="51">
        <v>18578</v>
      </c>
    </row>
    <row r="1284" spans="1:5" s="2" customFormat="1" ht="13.2" x14ac:dyDescent="0.25">
      <c r="A1284" s="46">
        <v>30900007</v>
      </c>
      <c r="B1284" s="47" t="s">
        <v>2289</v>
      </c>
      <c r="C1284" s="47">
        <v>480</v>
      </c>
      <c r="D1284" s="53">
        <v>37711</v>
      </c>
      <c r="E1284" s="51">
        <v>37711</v>
      </c>
    </row>
    <row r="1285" spans="1:5" s="2" customFormat="1" ht="13.2" x14ac:dyDescent="0.25">
      <c r="A1285" s="46">
        <v>30900008</v>
      </c>
      <c r="B1285" s="47" t="s">
        <v>2290</v>
      </c>
      <c r="C1285" s="47">
        <v>481</v>
      </c>
      <c r="D1285" s="53">
        <v>3575</v>
      </c>
      <c r="E1285" s="51">
        <v>3575</v>
      </c>
    </row>
    <row r="1286" spans="1:5" s="2" customFormat="1" ht="13.2" x14ac:dyDescent="0.25">
      <c r="A1286" s="46">
        <v>30900009</v>
      </c>
      <c r="B1286" s="47" t="s">
        <v>2291</v>
      </c>
      <c r="C1286" s="47">
        <v>480</v>
      </c>
      <c r="D1286" s="53">
        <v>38766</v>
      </c>
      <c r="E1286" s="51">
        <v>38766</v>
      </c>
    </row>
    <row r="1287" spans="1:5" s="2" customFormat="1" ht="13.2" x14ac:dyDescent="0.25">
      <c r="A1287" s="46">
        <v>30900010</v>
      </c>
      <c r="B1287" s="47" t="s">
        <v>2292</v>
      </c>
      <c r="C1287" s="47">
        <v>481</v>
      </c>
      <c r="D1287" s="53">
        <v>29498</v>
      </c>
      <c r="E1287" s="51">
        <v>29498</v>
      </c>
    </row>
    <row r="1288" spans="1:5" s="2" customFormat="1" ht="13.2" x14ac:dyDescent="0.25">
      <c r="A1288" s="46">
        <v>30900011</v>
      </c>
      <c r="B1288" s="47" t="s">
        <v>2293</v>
      </c>
      <c r="C1288" s="47">
        <v>480</v>
      </c>
      <c r="D1288" s="53">
        <v>42086</v>
      </c>
      <c r="E1288" s="51">
        <v>42086</v>
      </c>
    </row>
    <row r="1289" spans="1:5" s="2" customFormat="1" ht="13.2" x14ac:dyDescent="0.25">
      <c r="A1289" s="46">
        <v>30900013</v>
      </c>
      <c r="B1289" s="47" t="s">
        <v>2294</v>
      </c>
      <c r="C1289" s="47">
        <v>480</v>
      </c>
      <c r="D1289" s="53">
        <v>38279</v>
      </c>
      <c r="E1289" s="51">
        <v>38279</v>
      </c>
    </row>
    <row r="1290" spans="1:5" s="2" customFormat="1" ht="13.2" x14ac:dyDescent="0.25">
      <c r="A1290" s="46">
        <v>30900014</v>
      </c>
      <c r="B1290" s="47" t="s">
        <v>2295</v>
      </c>
      <c r="C1290" s="47">
        <v>481</v>
      </c>
      <c r="D1290" s="53">
        <v>16155</v>
      </c>
      <c r="E1290" s="51">
        <v>16155</v>
      </c>
    </row>
    <row r="1291" spans="1:5" s="2" customFormat="1" ht="13.2" x14ac:dyDescent="0.25">
      <c r="A1291" s="46">
        <v>30900015</v>
      </c>
      <c r="B1291" s="47" t="s">
        <v>2296</v>
      </c>
      <c r="C1291" s="47">
        <v>480</v>
      </c>
      <c r="D1291" s="53">
        <v>36500</v>
      </c>
      <c r="E1291" s="51">
        <v>36500</v>
      </c>
    </row>
    <row r="1292" spans="1:5" s="2" customFormat="1" ht="13.2" x14ac:dyDescent="0.25">
      <c r="A1292" s="46">
        <v>30900016</v>
      </c>
      <c r="B1292" s="47" t="s">
        <v>2297</v>
      </c>
      <c r="C1292" s="47">
        <v>480</v>
      </c>
      <c r="D1292" s="53">
        <v>35109</v>
      </c>
      <c r="E1292" s="51">
        <v>35109</v>
      </c>
    </row>
    <row r="1293" spans="1:5" s="2" customFormat="1" ht="13.2" x14ac:dyDescent="0.25">
      <c r="A1293" s="46">
        <v>30900018</v>
      </c>
      <c r="B1293" s="47" t="s">
        <v>6281</v>
      </c>
      <c r="C1293" s="47">
        <v>481</v>
      </c>
      <c r="D1293" s="53">
        <v>61924</v>
      </c>
      <c r="E1293" s="51">
        <v>61924</v>
      </c>
    </row>
    <row r="1294" spans="1:5" s="2" customFormat="1" ht="13.2" x14ac:dyDescent="0.25">
      <c r="A1294" s="46">
        <v>30900019</v>
      </c>
      <c r="B1294" s="47" t="s">
        <v>6282</v>
      </c>
      <c r="C1294" s="47">
        <v>481</v>
      </c>
      <c r="D1294" s="53">
        <v>66707</v>
      </c>
      <c r="E1294" s="51">
        <v>66707</v>
      </c>
    </row>
    <row r="1295" spans="1:5" s="2" customFormat="1" ht="13.2" x14ac:dyDescent="0.25">
      <c r="A1295" s="46">
        <v>30900020</v>
      </c>
      <c r="B1295" s="47" t="s">
        <v>2298</v>
      </c>
      <c r="C1295" s="47">
        <v>481</v>
      </c>
      <c r="D1295" s="53">
        <v>21464</v>
      </c>
      <c r="E1295" s="51">
        <v>21464</v>
      </c>
    </row>
    <row r="1296" spans="1:5" s="2" customFormat="1" ht="13.2" x14ac:dyDescent="0.25">
      <c r="A1296" s="46">
        <v>30900021</v>
      </c>
      <c r="B1296" s="47" t="s">
        <v>6283</v>
      </c>
      <c r="C1296" s="47">
        <v>481</v>
      </c>
      <c r="D1296" s="53">
        <v>70979</v>
      </c>
      <c r="E1296" s="51">
        <v>70979</v>
      </c>
    </row>
    <row r="1297" spans="1:5" s="2" customFormat="1" ht="13.2" x14ac:dyDescent="0.25">
      <c r="A1297" s="46">
        <v>30900022</v>
      </c>
      <c r="B1297" s="47" t="s">
        <v>2299</v>
      </c>
      <c r="C1297" s="47">
        <v>481</v>
      </c>
      <c r="D1297" s="53">
        <v>24481</v>
      </c>
      <c r="E1297" s="51">
        <v>24481</v>
      </c>
    </row>
    <row r="1298" spans="1:5" s="2" customFormat="1" ht="13.2" x14ac:dyDescent="0.25">
      <c r="A1298" s="46">
        <v>30900024</v>
      </c>
      <c r="B1298" s="47" t="s">
        <v>2300</v>
      </c>
      <c r="C1298" s="47">
        <v>361</v>
      </c>
      <c r="D1298" s="53">
        <v>12577</v>
      </c>
      <c r="E1298" s="51">
        <v>12577</v>
      </c>
    </row>
    <row r="1299" spans="1:5" s="2" customFormat="1" ht="13.2" x14ac:dyDescent="0.25">
      <c r="A1299" s="46">
        <v>30900025</v>
      </c>
      <c r="B1299" s="47" t="s">
        <v>2301</v>
      </c>
      <c r="C1299" s="47">
        <v>361</v>
      </c>
      <c r="D1299" s="53">
        <v>63318</v>
      </c>
      <c r="E1299" s="51">
        <v>63318</v>
      </c>
    </row>
    <row r="1300" spans="1:5" s="2" customFormat="1" ht="13.2" x14ac:dyDescent="0.25">
      <c r="A1300" s="46">
        <v>30900026</v>
      </c>
      <c r="B1300" s="47" t="s">
        <v>2302</v>
      </c>
      <c r="C1300" s="47">
        <v>361</v>
      </c>
      <c r="D1300" s="53">
        <v>49746</v>
      </c>
      <c r="E1300" s="51">
        <v>49746</v>
      </c>
    </row>
    <row r="1301" spans="1:5" s="2" customFormat="1" ht="13.2" x14ac:dyDescent="0.25">
      <c r="A1301" s="46">
        <v>30900027</v>
      </c>
      <c r="B1301" s="47" t="s">
        <v>4913</v>
      </c>
      <c r="C1301" s="47">
        <v>361</v>
      </c>
      <c r="D1301" s="53">
        <v>1882</v>
      </c>
      <c r="E1301" s="51">
        <v>1882</v>
      </c>
    </row>
    <row r="1302" spans="1:5" s="2" customFormat="1" ht="13.2" x14ac:dyDescent="0.25">
      <c r="A1302" s="46">
        <v>30900029</v>
      </c>
      <c r="B1302" s="47" t="s">
        <v>2303</v>
      </c>
      <c r="C1302" s="47">
        <v>361</v>
      </c>
      <c r="D1302" s="53">
        <v>23002</v>
      </c>
      <c r="E1302" s="51">
        <v>23002</v>
      </c>
    </row>
    <row r="1303" spans="1:5" s="2" customFormat="1" ht="13.2" x14ac:dyDescent="0.25">
      <c r="A1303" s="46">
        <v>30900036</v>
      </c>
      <c r="B1303" s="47" t="s">
        <v>2304</v>
      </c>
      <c r="C1303" s="47">
        <v>320</v>
      </c>
      <c r="D1303" s="53">
        <v>1070</v>
      </c>
      <c r="E1303" s="51">
        <v>1070</v>
      </c>
    </row>
    <row r="1304" spans="1:5" s="2" customFormat="1" ht="13.2" x14ac:dyDescent="0.25">
      <c r="A1304" s="46">
        <v>30900037</v>
      </c>
      <c r="B1304" s="47" t="s">
        <v>2305</v>
      </c>
      <c r="C1304" s="47">
        <v>320</v>
      </c>
      <c r="D1304" s="53">
        <v>817</v>
      </c>
      <c r="E1304" s="51">
        <v>817</v>
      </c>
    </row>
    <row r="1305" spans="1:5" s="2" customFormat="1" ht="13.2" x14ac:dyDescent="0.25">
      <c r="A1305" s="46">
        <v>30900064</v>
      </c>
      <c r="B1305" s="47" t="s">
        <v>2306</v>
      </c>
      <c r="C1305" s="47">
        <v>481</v>
      </c>
      <c r="D1305" s="53">
        <v>25561</v>
      </c>
      <c r="E1305" s="51">
        <v>25561</v>
      </c>
    </row>
    <row r="1306" spans="1:5" s="2" customFormat="1" ht="13.2" x14ac:dyDescent="0.25">
      <c r="A1306" s="46">
        <v>30900069</v>
      </c>
      <c r="B1306" s="47" t="s">
        <v>2307</v>
      </c>
      <c r="C1306" s="47">
        <v>481</v>
      </c>
      <c r="D1306" s="53">
        <v>5268</v>
      </c>
      <c r="E1306" s="51">
        <v>5268</v>
      </c>
    </row>
    <row r="1307" spans="1:5" s="2" customFormat="1" ht="13.2" x14ac:dyDescent="0.25">
      <c r="A1307" s="46">
        <v>30900070</v>
      </c>
      <c r="B1307" s="47" t="s">
        <v>2308</v>
      </c>
      <c r="C1307" s="47">
        <v>481</v>
      </c>
      <c r="D1307" s="53">
        <v>7417</v>
      </c>
      <c r="E1307" s="51">
        <v>7417</v>
      </c>
    </row>
    <row r="1308" spans="1:5" s="2" customFormat="1" ht="13.2" x14ac:dyDescent="0.25">
      <c r="A1308" s="46">
        <v>30900091</v>
      </c>
      <c r="B1308" s="47" t="s">
        <v>2309</v>
      </c>
      <c r="C1308" s="47">
        <v>481</v>
      </c>
      <c r="D1308" s="53">
        <v>5630</v>
      </c>
      <c r="E1308" s="51">
        <v>5630</v>
      </c>
    </row>
    <row r="1309" spans="1:5" s="2" customFormat="1" ht="13.2" x14ac:dyDescent="0.25">
      <c r="A1309" s="46">
        <v>30900092</v>
      </c>
      <c r="B1309" s="47" t="s">
        <v>2310</v>
      </c>
      <c r="C1309" s="47">
        <v>481</v>
      </c>
      <c r="D1309" s="53">
        <v>2894</v>
      </c>
      <c r="E1309" s="51">
        <v>2894</v>
      </c>
    </row>
    <row r="1310" spans="1:5" s="2" customFormat="1" ht="13.2" x14ac:dyDescent="0.25">
      <c r="A1310" s="46">
        <v>30900093</v>
      </c>
      <c r="B1310" s="47" t="s">
        <v>4434</v>
      </c>
      <c r="C1310" s="47">
        <v>481</v>
      </c>
      <c r="D1310" s="53">
        <v>37787</v>
      </c>
      <c r="E1310" s="51">
        <v>37787</v>
      </c>
    </row>
    <row r="1311" spans="1:5" s="2" customFormat="1" ht="13.2" x14ac:dyDescent="0.25">
      <c r="A1311" s="46">
        <v>30900097</v>
      </c>
      <c r="B1311" s="47" t="s">
        <v>2311</v>
      </c>
      <c r="C1311" s="47">
        <v>481</v>
      </c>
      <c r="D1311" s="53">
        <v>4171</v>
      </c>
      <c r="E1311" s="51">
        <v>4171</v>
      </c>
    </row>
    <row r="1312" spans="1:5" s="2" customFormat="1" ht="13.2" x14ac:dyDescent="0.25">
      <c r="A1312" s="46">
        <v>30900101</v>
      </c>
      <c r="B1312" s="47" t="s">
        <v>2312</v>
      </c>
      <c r="C1312" s="47">
        <v>480</v>
      </c>
      <c r="D1312" s="53">
        <v>11870</v>
      </c>
      <c r="E1312" s="51">
        <v>11870</v>
      </c>
    </row>
    <row r="1313" spans="1:5" s="2" customFormat="1" ht="13.2" x14ac:dyDescent="0.25">
      <c r="A1313" s="46">
        <v>30900103</v>
      </c>
      <c r="B1313" s="47" t="s">
        <v>2313</v>
      </c>
      <c r="C1313" s="47">
        <v>480</v>
      </c>
      <c r="D1313" s="53">
        <v>2487</v>
      </c>
      <c r="E1313" s="51">
        <v>2487</v>
      </c>
    </row>
    <row r="1314" spans="1:5" s="2" customFormat="1" ht="13.2" x14ac:dyDescent="0.25">
      <c r="A1314" s="46">
        <v>30900104</v>
      </c>
      <c r="B1314" s="47" t="s">
        <v>2314</v>
      </c>
      <c r="C1314" s="47">
        <v>480</v>
      </c>
      <c r="D1314" s="53">
        <v>12233</v>
      </c>
      <c r="E1314" s="51">
        <v>12233</v>
      </c>
    </row>
    <row r="1315" spans="1:5" s="2" customFormat="1" ht="13.2" x14ac:dyDescent="0.25">
      <c r="A1315" s="46">
        <v>30900105</v>
      </c>
      <c r="B1315" s="47" t="s">
        <v>2315</v>
      </c>
      <c r="C1315" s="47">
        <v>480</v>
      </c>
      <c r="D1315" s="53">
        <v>7173</v>
      </c>
      <c r="E1315" s="51">
        <v>7173</v>
      </c>
    </row>
    <row r="1316" spans="1:5" s="2" customFormat="1" ht="13.2" x14ac:dyDescent="0.25">
      <c r="A1316" s="46">
        <v>30900113</v>
      </c>
      <c r="B1316" s="47" t="s">
        <v>2316</v>
      </c>
      <c r="C1316" s="47">
        <v>480</v>
      </c>
      <c r="D1316" s="53">
        <v>8247</v>
      </c>
      <c r="E1316" s="51">
        <v>8247</v>
      </c>
    </row>
    <row r="1317" spans="1:5" s="2" customFormat="1" ht="13.2" x14ac:dyDescent="0.25">
      <c r="A1317" s="46">
        <v>30900114</v>
      </c>
      <c r="B1317" s="47" t="s">
        <v>2317</v>
      </c>
      <c r="C1317" s="47">
        <v>480</v>
      </c>
      <c r="D1317" s="53">
        <v>2208</v>
      </c>
      <c r="E1317" s="51">
        <v>2208</v>
      </c>
    </row>
    <row r="1318" spans="1:5" s="2" customFormat="1" ht="13.2" x14ac:dyDescent="0.25">
      <c r="A1318" s="46">
        <v>30900115</v>
      </c>
      <c r="B1318" s="47" t="s">
        <v>2318</v>
      </c>
      <c r="C1318" s="47">
        <v>480</v>
      </c>
      <c r="D1318" s="53">
        <v>2445</v>
      </c>
      <c r="E1318" s="51">
        <v>2445</v>
      </c>
    </row>
    <row r="1319" spans="1:5" s="2" customFormat="1" ht="13.2" x14ac:dyDescent="0.25">
      <c r="A1319" s="46">
        <v>30900116</v>
      </c>
      <c r="B1319" s="47" t="s">
        <v>2319</v>
      </c>
      <c r="C1319" s="47">
        <v>480</v>
      </c>
      <c r="D1319" s="53">
        <v>10092</v>
      </c>
      <c r="E1319" s="51">
        <v>10092</v>
      </c>
    </row>
    <row r="1320" spans="1:5" s="2" customFormat="1" ht="13.2" x14ac:dyDescent="0.25">
      <c r="A1320" s="46">
        <v>30900117</v>
      </c>
      <c r="B1320" s="47" t="s">
        <v>2320</v>
      </c>
      <c r="C1320" s="47">
        <v>480</v>
      </c>
      <c r="D1320" s="53">
        <v>3364</v>
      </c>
      <c r="E1320" s="51">
        <v>3364</v>
      </c>
    </row>
    <row r="1321" spans="1:5" s="2" customFormat="1" ht="13.2" x14ac:dyDescent="0.25">
      <c r="A1321" s="46">
        <v>30900118</v>
      </c>
      <c r="B1321" s="47" t="s">
        <v>2321</v>
      </c>
      <c r="C1321" s="47">
        <v>480</v>
      </c>
      <c r="D1321" s="53">
        <v>3503</v>
      </c>
      <c r="E1321" s="51">
        <v>3503</v>
      </c>
    </row>
    <row r="1322" spans="1:5" s="2" customFormat="1" ht="13.2" x14ac:dyDescent="0.25">
      <c r="A1322" s="46">
        <v>30900119</v>
      </c>
      <c r="B1322" s="47" t="s">
        <v>2322</v>
      </c>
      <c r="C1322" s="47">
        <v>480</v>
      </c>
      <c r="D1322" s="53">
        <v>13045</v>
      </c>
      <c r="E1322" s="51">
        <v>13045</v>
      </c>
    </row>
    <row r="1323" spans="1:5" s="2" customFormat="1" ht="13.2" x14ac:dyDescent="0.25">
      <c r="A1323" s="46">
        <v>30900120</v>
      </c>
      <c r="B1323" s="47" t="s">
        <v>2323</v>
      </c>
      <c r="C1323" s="47">
        <v>480</v>
      </c>
      <c r="D1323" s="53">
        <v>567</v>
      </c>
      <c r="E1323" s="51">
        <v>567</v>
      </c>
    </row>
    <row r="1324" spans="1:5" s="2" customFormat="1" ht="13.2" x14ac:dyDescent="0.25">
      <c r="A1324" s="46">
        <v>30900122</v>
      </c>
      <c r="B1324" s="47" t="s">
        <v>2324</v>
      </c>
      <c r="C1324" s="47">
        <v>480</v>
      </c>
      <c r="D1324" s="53">
        <v>6255</v>
      </c>
      <c r="E1324" s="51">
        <v>6255</v>
      </c>
    </row>
    <row r="1325" spans="1:5" s="2" customFormat="1" ht="13.2" x14ac:dyDescent="0.25">
      <c r="A1325" s="46">
        <v>30900123</v>
      </c>
      <c r="B1325" s="47" t="s">
        <v>2325</v>
      </c>
      <c r="C1325" s="47">
        <v>480</v>
      </c>
      <c r="D1325" s="53">
        <v>20952</v>
      </c>
      <c r="E1325" s="51">
        <v>20952</v>
      </c>
    </row>
    <row r="1326" spans="1:5" s="2" customFormat="1" ht="13.2" x14ac:dyDescent="0.25">
      <c r="A1326" s="46">
        <v>30900124</v>
      </c>
      <c r="B1326" s="47" t="s">
        <v>2326</v>
      </c>
      <c r="C1326" s="47">
        <v>480</v>
      </c>
      <c r="D1326" s="53">
        <v>25697</v>
      </c>
      <c r="E1326" s="51">
        <v>25697</v>
      </c>
    </row>
    <row r="1327" spans="1:5" s="2" customFormat="1" ht="13.2" x14ac:dyDescent="0.25">
      <c r="A1327" s="46">
        <v>30900125</v>
      </c>
      <c r="B1327" s="47" t="s">
        <v>2327</v>
      </c>
      <c r="C1327" s="47">
        <v>480</v>
      </c>
      <c r="D1327" s="53">
        <v>12452</v>
      </c>
      <c r="E1327" s="51">
        <v>12452</v>
      </c>
    </row>
    <row r="1328" spans="1:5" s="2" customFormat="1" ht="13.2" x14ac:dyDescent="0.25">
      <c r="A1328" s="46">
        <v>30900126</v>
      </c>
      <c r="B1328" s="47" t="s">
        <v>2328</v>
      </c>
      <c r="C1328" s="47">
        <v>480</v>
      </c>
      <c r="D1328" s="53">
        <v>9441</v>
      </c>
      <c r="E1328" s="51">
        <v>9441</v>
      </c>
    </row>
    <row r="1329" spans="1:5" s="2" customFormat="1" ht="13.2" x14ac:dyDescent="0.25">
      <c r="A1329" s="46">
        <v>30900127</v>
      </c>
      <c r="B1329" s="47" t="s">
        <v>2329</v>
      </c>
      <c r="C1329" s="47">
        <v>480</v>
      </c>
      <c r="D1329" s="53">
        <v>11112</v>
      </c>
      <c r="E1329" s="51">
        <v>11112</v>
      </c>
    </row>
    <row r="1330" spans="1:5" s="2" customFormat="1" ht="13.2" x14ac:dyDescent="0.25">
      <c r="A1330" s="46">
        <v>30900128</v>
      </c>
      <c r="B1330" s="47" t="s">
        <v>2330</v>
      </c>
      <c r="C1330" s="47">
        <v>480</v>
      </c>
      <c r="D1330" s="53">
        <v>5835</v>
      </c>
      <c r="E1330" s="51">
        <v>5835</v>
      </c>
    </row>
    <row r="1331" spans="1:5" s="2" customFormat="1" ht="13.2" x14ac:dyDescent="0.25">
      <c r="A1331" s="46">
        <v>30900129</v>
      </c>
      <c r="B1331" s="47" t="s">
        <v>2331</v>
      </c>
      <c r="C1331" s="47">
        <v>480</v>
      </c>
      <c r="D1331" s="53">
        <v>3482</v>
      </c>
      <c r="E1331" s="51">
        <v>3482</v>
      </c>
    </row>
    <row r="1332" spans="1:5" s="2" customFormat="1" ht="13.2" x14ac:dyDescent="0.25">
      <c r="A1332" s="46">
        <v>30900130</v>
      </c>
      <c r="B1332" s="47" t="s">
        <v>2332</v>
      </c>
      <c r="C1332" s="47">
        <v>480</v>
      </c>
      <c r="D1332" s="53">
        <v>4329</v>
      </c>
      <c r="E1332" s="51">
        <v>4329</v>
      </c>
    </row>
    <row r="1333" spans="1:5" s="2" customFormat="1" ht="13.2" x14ac:dyDescent="0.25">
      <c r="A1333" s="46">
        <v>30900131</v>
      </c>
      <c r="B1333" s="47" t="s">
        <v>2333</v>
      </c>
      <c r="C1333" s="47">
        <v>480</v>
      </c>
      <c r="D1333" s="53">
        <v>4727</v>
      </c>
      <c r="E1333" s="51">
        <v>4727</v>
      </c>
    </row>
    <row r="1334" spans="1:5" s="2" customFormat="1" ht="13.2" x14ac:dyDescent="0.25">
      <c r="A1334" s="46">
        <v>30900132</v>
      </c>
      <c r="B1334" s="47" t="s">
        <v>2334</v>
      </c>
      <c r="C1334" s="47">
        <v>480</v>
      </c>
      <c r="D1334" s="53">
        <v>26542</v>
      </c>
      <c r="E1334" s="51">
        <v>26542</v>
      </c>
    </row>
    <row r="1335" spans="1:5" s="2" customFormat="1" ht="13.2" x14ac:dyDescent="0.25">
      <c r="A1335" s="46">
        <v>30900136</v>
      </c>
      <c r="B1335" s="47" t="s">
        <v>2335</v>
      </c>
      <c r="C1335" s="47">
        <v>481</v>
      </c>
      <c r="D1335" s="53">
        <v>25706</v>
      </c>
      <c r="E1335" s="51">
        <v>25706</v>
      </c>
    </row>
    <row r="1336" spans="1:5" s="2" customFormat="1" ht="13.2" x14ac:dyDescent="0.25">
      <c r="A1336" s="46">
        <v>30900137</v>
      </c>
      <c r="B1336" s="47" t="s">
        <v>2336</v>
      </c>
      <c r="C1336" s="47">
        <v>481</v>
      </c>
      <c r="D1336" s="53">
        <v>21810</v>
      </c>
      <c r="E1336" s="51">
        <v>21810</v>
      </c>
    </row>
    <row r="1337" spans="1:5" s="2" customFormat="1" ht="13.2" x14ac:dyDescent="0.25">
      <c r="A1337" s="46">
        <v>30900138</v>
      </c>
      <c r="B1337" s="47" t="s">
        <v>2337</v>
      </c>
      <c r="C1337" s="47">
        <v>481</v>
      </c>
      <c r="D1337" s="53">
        <v>24711</v>
      </c>
      <c r="E1337" s="51">
        <v>24711</v>
      </c>
    </row>
    <row r="1338" spans="1:5" s="2" customFormat="1" ht="13.2" x14ac:dyDescent="0.25">
      <c r="A1338" s="46">
        <v>30900139</v>
      </c>
      <c r="B1338" s="47" t="s">
        <v>2338</v>
      </c>
      <c r="C1338" s="47">
        <v>481</v>
      </c>
      <c r="D1338" s="53">
        <v>35493</v>
      </c>
      <c r="E1338" s="51">
        <v>35493</v>
      </c>
    </row>
    <row r="1339" spans="1:5" s="2" customFormat="1" ht="13.2" x14ac:dyDescent="0.25">
      <c r="A1339" s="46">
        <v>30900140</v>
      </c>
      <c r="B1339" s="47" t="s">
        <v>2339</v>
      </c>
      <c r="C1339" s="47">
        <v>481</v>
      </c>
      <c r="D1339" s="53">
        <v>39641</v>
      </c>
      <c r="E1339" s="51">
        <v>39641</v>
      </c>
    </row>
    <row r="1340" spans="1:5" s="2" customFormat="1" ht="13.2" x14ac:dyDescent="0.25">
      <c r="A1340" s="46">
        <v>30900141</v>
      </c>
      <c r="B1340" s="47" t="s">
        <v>2340</v>
      </c>
      <c r="C1340" s="47">
        <v>481</v>
      </c>
      <c r="D1340" s="53">
        <v>32392</v>
      </c>
      <c r="E1340" s="51">
        <v>32392</v>
      </c>
    </row>
    <row r="1341" spans="1:5" s="2" customFormat="1" ht="13.2" x14ac:dyDescent="0.25">
      <c r="A1341" s="46">
        <v>30900142</v>
      </c>
      <c r="B1341" s="47" t="s">
        <v>2341</v>
      </c>
      <c r="C1341" s="47">
        <v>481</v>
      </c>
      <c r="D1341" s="53">
        <v>38388</v>
      </c>
      <c r="E1341" s="51">
        <v>38388</v>
      </c>
    </row>
    <row r="1342" spans="1:5" s="2" customFormat="1" ht="13.2" x14ac:dyDescent="0.25">
      <c r="A1342" s="46">
        <v>30900143</v>
      </c>
      <c r="B1342" s="47" t="s">
        <v>2342</v>
      </c>
      <c r="C1342" s="47">
        <v>481</v>
      </c>
      <c r="D1342" s="53">
        <v>39835</v>
      </c>
      <c r="E1342" s="51">
        <v>39835</v>
      </c>
    </row>
    <row r="1343" spans="1:5" s="2" customFormat="1" ht="13.2" x14ac:dyDescent="0.25">
      <c r="A1343" s="46">
        <v>30900144</v>
      </c>
      <c r="B1343" s="47" t="s">
        <v>2343</v>
      </c>
      <c r="C1343" s="47">
        <v>481</v>
      </c>
      <c r="D1343" s="53">
        <v>39431</v>
      </c>
      <c r="E1343" s="51">
        <v>39431</v>
      </c>
    </row>
    <row r="1344" spans="1:5" s="2" customFormat="1" ht="13.2" x14ac:dyDescent="0.25">
      <c r="A1344" s="46">
        <v>30900145</v>
      </c>
      <c r="B1344" s="47" t="s">
        <v>2344</v>
      </c>
      <c r="C1344" s="47">
        <v>481</v>
      </c>
      <c r="D1344" s="53">
        <v>17895</v>
      </c>
      <c r="E1344" s="51">
        <v>17895</v>
      </c>
    </row>
    <row r="1345" spans="1:5" s="2" customFormat="1" ht="13.2" x14ac:dyDescent="0.25">
      <c r="A1345" s="46">
        <v>30900148</v>
      </c>
      <c r="B1345" s="47" t="s">
        <v>2345</v>
      </c>
      <c r="C1345" s="47">
        <v>481</v>
      </c>
      <c r="D1345" s="53">
        <v>2545</v>
      </c>
      <c r="E1345" s="51">
        <v>2545</v>
      </c>
    </row>
    <row r="1346" spans="1:5" s="2" customFormat="1" ht="13.2" x14ac:dyDescent="0.25">
      <c r="A1346" s="46">
        <v>30900149</v>
      </c>
      <c r="B1346" s="47" t="s">
        <v>2346</v>
      </c>
      <c r="C1346" s="47">
        <v>481</v>
      </c>
      <c r="D1346" s="53">
        <v>4584</v>
      </c>
      <c r="E1346" s="51">
        <v>4584</v>
      </c>
    </row>
    <row r="1347" spans="1:5" s="2" customFormat="1" ht="13.2" x14ac:dyDescent="0.25">
      <c r="A1347" s="46">
        <v>30900150</v>
      </c>
      <c r="B1347" s="47" t="s">
        <v>2347</v>
      </c>
      <c r="C1347" s="47">
        <v>481</v>
      </c>
      <c r="D1347" s="53">
        <v>3731</v>
      </c>
      <c r="E1347" s="51">
        <v>3731</v>
      </c>
    </row>
    <row r="1348" spans="1:5" s="2" customFormat="1" ht="13.2" x14ac:dyDescent="0.25">
      <c r="A1348" s="46">
        <v>30900151</v>
      </c>
      <c r="B1348" s="47" t="s">
        <v>2348</v>
      </c>
      <c r="C1348" s="47">
        <v>481</v>
      </c>
      <c r="D1348" s="53">
        <v>1635</v>
      </c>
      <c r="E1348" s="51">
        <v>1635</v>
      </c>
    </row>
    <row r="1349" spans="1:5" s="2" customFormat="1" ht="13.2" x14ac:dyDescent="0.25">
      <c r="A1349" s="46">
        <v>30900152</v>
      </c>
      <c r="B1349" s="47" t="s">
        <v>2349</v>
      </c>
      <c r="C1349" s="47">
        <v>481</v>
      </c>
      <c r="D1349" s="53">
        <v>28785</v>
      </c>
      <c r="E1349" s="51">
        <v>28785</v>
      </c>
    </row>
    <row r="1350" spans="1:5" s="2" customFormat="1" ht="13.2" x14ac:dyDescent="0.25">
      <c r="A1350" s="46">
        <v>30900153</v>
      </c>
      <c r="B1350" s="47" t="s">
        <v>2350</v>
      </c>
      <c r="C1350" s="47">
        <v>481</v>
      </c>
      <c r="D1350" s="53">
        <v>16227</v>
      </c>
      <c r="E1350" s="51">
        <v>16227</v>
      </c>
    </row>
    <row r="1351" spans="1:5" s="2" customFormat="1" ht="13.2" x14ac:dyDescent="0.25">
      <c r="A1351" s="46">
        <v>30900154</v>
      </c>
      <c r="B1351" s="47" t="s">
        <v>2351</v>
      </c>
      <c r="C1351" s="47">
        <v>361</v>
      </c>
      <c r="D1351" s="53">
        <v>113</v>
      </c>
      <c r="E1351" s="51">
        <v>113</v>
      </c>
    </row>
    <row r="1352" spans="1:5" s="2" customFormat="1" ht="13.2" x14ac:dyDescent="0.25">
      <c r="A1352" s="46">
        <v>30900157</v>
      </c>
      <c r="B1352" s="47" t="s">
        <v>2352</v>
      </c>
      <c r="C1352" s="47">
        <v>480</v>
      </c>
      <c r="D1352" s="53">
        <v>2051</v>
      </c>
      <c r="E1352" s="51">
        <v>2051</v>
      </c>
    </row>
    <row r="1353" spans="1:5" s="2" customFormat="1" ht="13.2" x14ac:dyDescent="0.25">
      <c r="A1353" s="46">
        <v>30900158</v>
      </c>
      <c r="B1353" s="47" t="s">
        <v>2353</v>
      </c>
      <c r="C1353" s="47">
        <v>481</v>
      </c>
      <c r="D1353" s="53">
        <v>7883</v>
      </c>
      <c r="E1353" s="51">
        <v>7883</v>
      </c>
    </row>
    <row r="1354" spans="1:5" s="2" customFormat="1" ht="13.2" x14ac:dyDescent="0.25">
      <c r="A1354" s="46">
        <v>30900159</v>
      </c>
      <c r="B1354" s="47" t="s">
        <v>2354</v>
      </c>
      <c r="C1354" s="47">
        <v>480</v>
      </c>
      <c r="D1354" s="53">
        <v>3237</v>
      </c>
      <c r="E1354" s="51">
        <v>3237</v>
      </c>
    </row>
    <row r="1355" spans="1:5" s="2" customFormat="1" ht="13.2" x14ac:dyDescent="0.25">
      <c r="A1355" s="46">
        <v>30900165</v>
      </c>
      <c r="B1355" s="47" t="s">
        <v>2355</v>
      </c>
      <c r="C1355" s="47">
        <v>361</v>
      </c>
      <c r="D1355" s="53">
        <v>23530</v>
      </c>
      <c r="E1355" s="51">
        <v>23530</v>
      </c>
    </row>
    <row r="1356" spans="1:5" s="2" customFormat="1" ht="13.2" x14ac:dyDescent="0.25">
      <c r="A1356" s="46">
        <v>30900166</v>
      </c>
      <c r="B1356" s="47" t="s">
        <v>2356</v>
      </c>
      <c r="C1356" s="47">
        <v>361</v>
      </c>
      <c r="D1356" s="53">
        <v>25976</v>
      </c>
      <c r="E1356" s="51">
        <v>25976</v>
      </c>
    </row>
    <row r="1357" spans="1:5" s="2" customFormat="1" ht="13.2" x14ac:dyDescent="0.25">
      <c r="A1357" s="46">
        <v>30900167</v>
      </c>
      <c r="B1357" s="47" t="s">
        <v>2357</v>
      </c>
      <c r="C1357" s="47">
        <v>361</v>
      </c>
      <c r="D1357" s="53">
        <v>29906</v>
      </c>
      <c r="E1357" s="51">
        <v>29906</v>
      </c>
    </row>
    <row r="1358" spans="1:5" s="2" customFormat="1" ht="13.2" x14ac:dyDescent="0.25">
      <c r="A1358" s="46">
        <v>30900168</v>
      </c>
      <c r="B1358" s="47" t="s">
        <v>2358</v>
      </c>
      <c r="C1358" s="47">
        <v>361</v>
      </c>
      <c r="D1358" s="53">
        <v>33921</v>
      </c>
      <c r="E1358" s="51">
        <v>33921</v>
      </c>
    </row>
    <row r="1359" spans="1:5" s="2" customFormat="1" ht="13.2" x14ac:dyDescent="0.25">
      <c r="A1359" s="46">
        <v>30900169</v>
      </c>
      <c r="B1359" s="47" t="s">
        <v>2359</v>
      </c>
      <c r="C1359" s="47">
        <v>361</v>
      </c>
      <c r="D1359" s="53">
        <v>10345</v>
      </c>
      <c r="E1359" s="51">
        <v>10345</v>
      </c>
    </row>
    <row r="1360" spans="1:5" s="2" customFormat="1" ht="13.2" x14ac:dyDescent="0.25">
      <c r="A1360" s="46">
        <v>30900170</v>
      </c>
      <c r="B1360" s="47" t="s">
        <v>2360</v>
      </c>
      <c r="C1360" s="47">
        <v>361</v>
      </c>
      <c r="D1360" s="53">
        <v>54514</v>
      </c>
      <c r="E1360" s="51">
        <v>54514</v>
      </c>
    </row>
    <row r="1361" spans="1:5" s="2" customFormat="1" ht="13.2" x14ac:dyDescent="0.25">
      <c r="A1361" s="46">
        <v>30900171</v>
      </c>
      <c r="B1361" s="47" t="s">
        <v>2361</v>
      </c>
      <c r="C1361" s="47">
        <v>361</v>
      </c>
      <c r="D1361" s="53">
        <v>71200</v>
      </c>
      <c r="E1361" s="51">
        <v>71200</v>
      </c>
    </row>
    <row r="1362" spans="1:5" s="2" customFormat="1" ht="13.2" x14ac:dyDescent="0.25">
      <c r="A1362" s="46">
        <v>30900172</v>
      </c>
      <c r="B1362" s="47" t="s">
        <v>2362</v>
      </c>
      <c r="C1362" s="47">
        <v>361</v>
      </c>
      <c r="D1362" s="53">
        <v>67756</v>
      </c>
      <c r="E1362" s="51">
        <v>67756</v>
      </c>
    </row>
    <row r="1363" spans="1:5" s="2" customFormat="1" ht="13.2" x14ac:dyDescent="0.25">
      <c r="A1363" s="46">
        <v>30900173</v>
      </c>
      <c r="B1363" s="47" t="s">
        <v>2363</v>
      </c>
      <c r="C1363" s="47">
        <v>361</v>
      </c>
      <c r="D1363" s="53">
        <v>73807</v>
      </c>
      <c r="E1363" s="51">
        <v>73807</v>
      </c>
    </row>
    <row r="1364" spans="1:5" s="2" customFormat="1" ht="13.2" x14ac:dyDescent="0.25">
      <c r="A1364" s="46">
        <v>30900192</v>
      </c>
      <c r="B1364" s="47" t="s">
        <v>13740</v>
      </c>
      <c r="C1364" s="47">
        <v>480</v>
      </c>
      <c r="D1364" s="53">
        <v>387</v>
      </c>
      <c r="E1364" s="51">
        <v>387</v>
      </c>
    </row>
    <row r="1365" spans="1:5" s="2" customFormat="1" ht="13.2" x14ac:dyDescent="0.25">
      <c r="A1365" s="46">
        <v>30900193</v>
      </c>
      <c r="B1365" s="47" t="s">
        <v>2364</v>
      </c>
      <c r="C1365" s="47">
        <v>481</v>
      </c>
      <c r="D1365" s="53">
        <v>38712</v>
      </c>
      <c r="E1365" s="51">
        <v>38712</v>
      </c>
    </row>
    <row r="1366" spans="1:5" s="2" customFormat="1" ht="13.2" x14ac:dyDescent="0.25">
      <c r="A1366" s="46">
        <v>30900194</v>
      </c>
      <c r="B1366" s="47" t="s">
        <v>2365</v>
      </c>
      <c r="C1366" s="47">
        <v>481</v>
      </c>
      <c r="D1366" s="53">
        <v>29051</v>
      </c>
      <c r="E1366" s="51">
        <v>29051</v>
      </c>
    </row>
    <row r="1367" spans="1:5" s="2" customFormat="1" ht="13.2" x14ac:dyDescent="0.25">
      <c r="A1367" s="46">
        <v>30900195</v>
      </c>
      <c r="B1367" s="47" t="s">
        <v>2366</v>
      </c>
      <c r="C1367" s="47">
        <v>481</v>
      </c>
      <c r="D1367" s="53">
        <v>42555</v>
      </c>
      <c r="E1367" s="51">
        <v>42555</v>
      </c>
    </row>
    <row r="1368" spans="1:5" s="2" customFormat="1" ht="13.2" x14ac:dyDescent="0.25">
      <c r="A1368" s="46">
        <v>30900196</v>
      </c>
      <c r="B1368" s="47" t="s">
        <v>2367</v>
      </c>
      <c r="C1368" s="47">
        <v>481</v>
      </c>
      <c r="D1368" s="53">
        <v>33997</v>
      </c>
      <c r="E1368" s="51">
        <v>33997</v>
      </c>
    </row>
    <row r="1369" spans="1:5" s="2" customFormat="1" ht="13.2" x14ac:dyDescent="0.25">
      <c r="A1369" s="46">
        <v>30900197</v>
      </c>
      <c r="B1369" s="47" t="s">
        <v>2368</v>
      </c>
      <c r="C1369" s="47">
        <v>481</v>
      </c>
      <c r="D1369" s="53">
        <v>36869</v>
      </c>
      <c r="E1369" s="51">
        <v>36869</v>
      </c>
    </row>
    <row r="1370" spans="1:5" s="2" customFormat="1" ht="13.2" x14ac:dyDescent="0.25">
      <c r="A1370" s="46">
        <v>30900198</v>
      </c>
      <c r="B1370" s="47" t="s">
        <v>2369</v>
      </c>
      <c r="C1370" s="47">
        <v>481</v>
      </c>
      <c r="D1370" s="53">
        <v>26228</v>
      </c>
      <c r="E1370" s="51">
        <v>26228</v>
      </c>
    </row>
    <row r="1371" spans="1:5" s="2" customFormat="1" ht="13.2" x14ac:dyDescent="0.25">
      <c r="A1371" s="46">
        <v>30900199</v>
      </c>
      <c r="B1371" s="47" t="s">
        <v>2370</v>
      </c>
      <c r="C1371" s="47">
        <v>481</v>
      </c>
      <c r="D1371" s="53">
        <v>37898</v>
      </c>
      <c r="E1371" s="51">
        <v>37898</v>
      </c>
    </row>
    <row r="1372" spans="1:5" s="2" customFormat="1" ht="13.2" x14ac:dyDescent="0.25">
      <c r="A1372" s="46">
        <v>30900200</v>
      </c>
      <c r="B1372" s="47" t="s">
        <v>2371</v>
      </c>
      <c r="C1372" s="47">
        <v>481</v>
      </c>
      <c r="D1372" s="53">
        <v>39278</v>
      </c>
      <c r="E1372" s="51">
        <v>39278</v>
      </c>
    </row>
    <row r="1373" spans="1:5" s="2" customFormat="1" ht="13.2" x14ac:dyDescent="0.25">
      <c r="A1373" s="46">
        <v>30900201</v>
      </c>
      <c r="B1373" s="47" t="s">
        <v>2372</v>
      </c>
      <c r="C1373" s="47">
        <v>481</v>
      </c>
      <c r="D1373" s="53">
        <v>29712</v>
      </c>
      <c r="E1373" s="51">
        <v>29712</v>
      </c>
    </row>
    <row r="1374" spans="1:5" s="2" customFormat="1" ht="13.2" x14ac:dyDescent="0.25">
      <c r="A1374" s="46">
        <v>30900205</v>
      </c>
      <c r="B1374" s="47" t="s">
        <v>2373</v>
      </c>
      <c r="C1374" s="47">
        <v>361</v>
      </c>
      <c r="D1374" s="53">
        <v>84480</v>
      </c>
      <c r="E1374" s="51">
        <v>84480</v>
      </c>
    </row>
    <row r="1375" spans="1:5" s="2" customFormat="1" ht="13.2" x14ac:dyDescent="0.25">
      <c r="A1375" s="46">
        <v>30900211</v>
      </c>
      <c r="B1375" s="47" t="s">
        <v>4914</v>
      </c>
      <c r="C1375" s="47">
        <v>480</v>
      </c>
      <c r="D1375" s="53">
        <v>3850</v>
      </c>
      <c r="E1375" s="51">
        <v>3850</v>
      </c>
    </row>
    <row r="1376" spans="1:5" s="2" customFormat="1" ht="13.2" x14ac:dyDescent="0.25">
      <c r="A1376" s="46">
        <v>30900218</v>
      </c>
      <c r="B1376" s="47" t="s">
        <v>2374</v>
      </c>
      <c r="C1376" s="47">
        <v>481</v>
      </c>
      <c r="D1376" s="53">
        <v>376</v>
      </c>
      <c r="E1376" s="51">
        <v>376</v>
      </c>
    </row>
    <row r="1377" spans="1:5" s="2" customFormat="1" ht="13.2" x14ac:dyDescent="0.25">
      <c r="A1377" s="46">
        <v>30900219</v>
      </c>
      <c r="B1377" s="47" t="s">
        <v>13741</v>
      </c>
      <c r="C1377" s="47">
        <v>481</v>
      </c>
      <c r="D1377" s="53">
        <v>4897</v>
      </c>
      <c r="E1377" s="51">
        <v>4897</v>
      </c>
    </row>
    <row r="1378" spans="1:5" s="2" customFormat="1" ht="13.2" x14ac:dyDescent="0.25">
      <c r="A1378" s="46">
        <v>30900220</v>
      </c>
      <c r="B1378" s="47" t="s">
        <v>13742</v>
      </c>
      <c r="C1378" s="47">
        <v>481</v>
      </c>
      <c r="D1378" s="53">
        <v>2972</v>
      </c>
      <c r="E1378" s="51">
        <v>2972</v>
      </c>
    </row>
    <row r="1379" spans="1:5" s="2" customFormat="1" ht="13.2" x14ac:dyDescent="0.25">
      <c r="A1379" s="46">
        <v>30900223</v>
      </c>
      <c r="B1379" s="47" t="s">
        <v>4915</v>
      </c>
      <c r="C1379" s="47">
        <v>361</v>
      </c>
      <c r="D1379" s="53">
        <v>13324</v>
      </c>
      <c r="E1379" s="51">
        <v>13324</v>
      </c>
    </row>
    <row r="1380" spans="1:5" s="2" customFormat="1" ht="13.2" x14ac:dyDescent="0.25">
      <c r="A1380" s="46">
        <v>30900229</v>
      </c>
      <c r="B1380" s="47" t="s">
        <v>2375</v>
      </c>
      <c r="C1380" s="47">
        <v>361</v>
      </c>
      <c r="D1380" s="53">
        <v>30760</v>
      </c>
      <c r="E1380" s="51">
        <v>30760</v>
      </c>
    </row>
    <row r="1381" spans="1:5" s="2" customFormat="1" ht="13.2" x14ac:dyDescent="0.25">
      <c r="A1381" s="46">
        <v>30900230</v>
      </c>
      <c r="B1381" s="47" t="s">
        <v>2376</v>
      </c>
      <c r="C1381" s="47">
        <v>480</v>
      </c>
      <c r="D1381" s="53">
        <v>728</v>
      </c>
      <c r="E1381" s="51">
        <v>728</v>
      </c>
    </row>
    <row r="1382" spans="1:5" s="2" customFormat="1" ht="13.2" x14ac:dyDescent="0.25">
      <c r="A1382" s="46">
        <v>30900233</v>
      </c>
      <c r="B1382" s="47" t="s">
        <v>4435</v>
      </c>
      <c r="C1382" s="47">
        <v>480</v>
      </c>
      <c r="D1382" s="53">
        <v>694</v>
      </c>
      <c r="E1382" s="51">
        <v>694</v>
      </c>
    </row>
    <row r="1383" spans="1:5" s="2" customFormat="1" ht="13.2" x14ac:dyDescent="0.25">
      <c r="A1383" s="46">
        <v>30900234</v>
      </c>
      <c r="B1383" s="47" t="s">
        <v>2377</v>
      </c>
      <c r="C1383" s="47">
        <v>480</v>
      </c>
      <c r="D1383" s="53">
        <v>722</v>
      </c>
      <c r="E1383" s="51">
        <v>722</v>
      </c>
    </row>
    <row r="1384" spans="1:5" s="2" customFormat="1" ht="13.2" x14ac:dyDescent="0.25">
      <c r="A1384" s="46">
        <v>30900241</v>
      </c>
      <c r="B1384" s="47" t="s">
        <v>2378</v>
      </c>
      <c r="C1384" s="47">
        <v>481</v>
      </c>
      <c r="D1384" s="53">
        <v>75141</v>
      </c>
      <c r="E1384" s="51">
        <v>75141</v>
      </c>
    </row>
    <row r="1385" spans="1:5" s="2" customFormat="1" ht="13.2" x14ac:dyDescent="0.25">
      <c r="A1385" s="46">
        <v>30900244</v>
      </c>
      <c r="B1385" s="47" t="s">
        <v>4916</v>
      </c>
      <c r="C1385" s="47">
        <v>361</v>
      </c>
      <c r="D1385" s="53">
        <v>11066</v>
      </c>
      <c r="E1385" s="51">
        <v>11066</v>
      </c>
    </row>
    <row r="1386" spans="1:5" s="2" customFormat="1" ht="13.2" x14ac:dyDescent="0.25">
      <c r="A1386" s="46">
        <v>30900257</v>
      </c>
      <c r="B1386" s="47" t="s">
        <v>6284</v>
      </c>
      <c r="C1386" s="47">
        <v>481</v>
      </c>
      <c r="D1386" s="53">
        <v>15660</v>
      </c>
      <c r="E1386" s="51">
        <v>15660</v>
      </c>
    </row>
    <row r="1387" spans="1:5" s="2" customFormat="1" ht="13.2" x14ac:dyDescent="0.25">
      <c r="A1387" s="46">
        <v>30900265</v>
      </c>
      <c r="B1387" s="47" t="s">
        <v>6285</v>
      </c>
      <c r="C1387" s="47">
        <v>361</v>
      </c>
      <c r="D1387" s="53">
        <v>22624</v>
      </c>
      <c r="E1387" s="51">
        <v>22624</v>
      </c>
    </row>
    <row r="1388" spans="1:5" s="2" customFormat="1" ht="13.2" x14ac:dyDescent="0.25">
      <c r="A1388" s="46">
        <v>30900284</v>
      </c>
      <c r="B1388" s="47" t="s">
        <v>13743</v>
      </c>
      <c r="C1388" s="47">
        <v>480</v>
      </c>
      <c r="D1388" s="53">
        <v>16984</v>
      </c>
      <c r="E1388" s="51">
        <v>16984</v>
      </c>
    </row>
    <row r="1389" spans="1:5" s="2" customFormat="1" ht="13.2" x14ac:dyDescent="0.25">
      <c r="A1389" s="46">
        <v>30900297</v>
      </c>
      <c r="B1389" s="47" t="s">
        <v>13744</v>
      </c>
      <c r="C1389" s="47">
        <v>481</v>
      </c>
      <c r="D1389" s="53">
        <v>80836</v>
      </c>
      <c r="E1389" s="51">
        <v>80836</v>
      </c>
    </row>
    <row r="1390" spans="1:5" s="2" customFormat="1" ht="13.2" x14ac:dyDescent="0.25">
      <c r="A1390" s="46">
        <v>32000000</v>
      </c>
      <c r="B1390" s="47" t="s">
        <v>2379</v>
      </c>
      <c r="C1390" s="47">
        <v>480</v>
      </c>
      <c r="D1390" s="53">
        <v>1985</v>
      </c>
      <c r="E1390" s="51">
        <v>1985</v>
      </c>
    </row>
    <row r="1391" spans="1:5" s="2" customFormat="1" ht="13.2" x14ac:dyDescent="0.25">
      <c r="A1391" s="46">
        <v>32000001</v>
      </c>
      <c r="B1391" s="47" t="s">
        <v>2380</v>
      </c>
      <c r="C1391" s="47">
        <v>480</v>
      </c>
      <c r="D1391" s="53">
        <v>3297</v>
      </c>
      <c r="E1391" s="51">
        <v>3297</v>
      </c>
    </row>
    <row r="1392" spans="1:5" s="2" customFormat="1" ht="13.2" x14ac:dyDescent="0.25">
      <c r="A1392" s="46">
        <v>32000002</v>
      </c>
      <c r="B1392" s="47" t="s">
        <v>2381</v>
      </c>
      <c r="C1392" s="47">
        <v>480</v>
      </c>
      <c r="D1392" s="53">
        <v>3869</v>
      </c>
      <c r="E1392" s="51">
        <v>3869</v>
      </c>
    </row>
    <row r="1393" spans="1:5" s="2" customFormat="1" ht="13.2" x14ac:dyDescent="0.25">
      <c r="A1393" s="46">
        <v>32000003</v>
      </c>
      <c r="B1393" s="47" t="s">
        <v>2382</v>
      </c>
      <c r="C1393" s="47">
        <v>730</v>
      </c>
      <c r="D1393" s="53">
        <v>577</v>
      </c>
      <c r="E1393" s="51">
        <v>577</v>
      </c>
    </row>
    <row r="1394" spans="1:5" s="2" customFormat="1" ht="13.2" x14ac:dyDescent="0.25">
      <c r="A1394" s="46">
        <v>32000006</v>
      </c>
      <c r="B1394" s="47" t="s">
        <v>2383</v>
      </c>
      <c r="C1394" s="47">
        <v>482</v>
      </c>
      <c r="D1394" s="53">
        <v>2071</v>
      </c>
      <c r="E1394" s="51">
        <v>2071</v>
      </c>
    </row>
    <row r="1395" spans="1:5" s="2" customFormat="1" ht="13.2" x14ac:dyDescent="0.25">
      <c r="A1395" s="46">
        <v>32000008</v>
      </c>
      <c r="B1395" s="47" t="s">
        <v>2384</v>
      </c>
      <c r="C1395" s="47">
        <v>730</v>
      </c>
      <c r="D1395" s="53">
        <v>205</v>
      </c>
      <c r="E1395" s="51">
        <v>205</v>
      </c>
    </row>
    <row r="1396" spans="1:5" s="2" customFormat="1" ht="13.2" x14ac:dyDescent="0.25">
      <c r="A1396" s="46">
        <v>32000016</v>
      </c>
      <c r="B1396" s="47" t="s">
        <v>2385</v>
      </c>
      <c r="C1396" s="47">
        <v>483</v>
      </c>
      <c r="D1396" s="53">
        <v>1324</v>
      </c>
      <c r="E1396" s="51">
        <v>1324</v>
      </c>
    </row>
    <row r="1397" spans="1:5" s="2" customFormat="1" ht="13.2" x14ac:dyDescent="0.25">
      <c r="A1397" s="46">
        <v>32000017</v>
      </c>
      <c r="B1397" s="47" t="s">
        <v>2386</v>
      </c>
      <c r="C1397" s="47">
        <v>483</v>
      </c>
      <c r="D1397" s="53">
        <v>883</v>
      </c>
      <c r="E1397" s="51">
        <v>883</v>
      </c>
    </row>
    <row r="1398" spans="1:5" s="2" customFormat="1" ht="13.2" x14ac:dyDescent="0.25">
      <c r="A1398" s="46">
        <v>32000018</v>
      </c>
      <c r="B1398" s="47" t="s">
        <v>2387</v>
      </c>
      <c r="C1398" s="47">
        <v>483</v>
      </c>
      <c r="D1398" s="53">
        <v>2170</v>
      </c>
      <c r="E1398" s="51">
        <v>2170</v>
      </c>
    </row>
    <row r="1399" spans="1:5" s="2" customFormat="1" ht="13.2" x14ac:dyDescent="0.25">
      <c r="A1399" s="46">
        <v>32000019</v>
      </c>
      <c r="B1399" s="47" t="s">
        <v>2388</v>
      </c>
      <c r="C1399" s="47">
        <v>483</v>
      </c>
      <c r="D1399" s="53">
        <v>1467</v>
      </c>
      <c r="E1399" s="51">
        <v>1467</v>
      </c>
    </row>
    <row r="1400" spans="1:5" s="2" customFormat="1" ht="13.2" x14ac:dyDescent="0.25">
      <c r="A1400" s="46">
        <v>32000020</v>
      </c>
      <c r="B1400" s="47" t="s">
        <v>2389</v>
      </c>
      <c r="C1400" s="47">
        <v>483</v>
      </c>
      <c r="D1400" s="53">
        <v>4500</v>
      </c>
      <c r="E1400" s="51">
        <v>4500</v>
      </c>
    </row>
    <row r="1401" spans="1:5" s="2" customFormat="1" ht="13.2" x14ac:dyDescent="0.25">
      <c r="A1401" s="46">
        <v>32000021</v>
      </c>
      <c r="B1401" s="47" t="s">
        <v>2390</v>
      </c>
      <c r="C1401" s="47">
        <v>483</v>
      </c>
      <c r="D1401" s="53">
        <v>1408</v>
      </c>
      <c r="E1401" s="51">
        <v>1408</v>
      </c>
    </row>
    <row r="1402" spans="1:5" s="2" customFormat="1" ht="13.2" x14ac:dyDescent="0.25">
      <c r="A1402" s="46">
        <v>32000022</v>
      </c>
      <c r="B1402" s="47" t="s">
        <v>2391</v>
      </c>
      <c r="C1402" s="47">
        <v>483</v>
      </c>
      <c r="D1402" s="53">
        <v>1478</v>
      </c>
      <c r="E1402" s="51">
        <v>1478</v>
      </c>
    </row>
    <row r="1403" spans="1:5" s="2" customFormat="1" ht="13.2" x14ac:dyDescent="0.25">
      <c r="A1403" s="46">
        <v>32000023</v>
      </c>
      <c r="B1403" s="47" t="s">
        <v>2392</v>
      </c>
      <c r="C1403" s="47">
        <v>483</v>
      </c>
      <c r="D1403" s="53">
        <v>1007</v>
      </c>
      <c r="E1403" s="51">
        <v>1007</v>
      </c>
    </row>
    <row r="1404" spans="1:5" s="2" customFormat="1" ht="13.2" x14ac:dyDescent="0.25">
      <c r="A1404" s="46">
        <v>32000024</v>
      </c>
      <c r="B1404" s="47" t="s">
        <v>2393</v>
      </c>
      <c r="C1404" s="47">
        <v>483</v>
      </c>
      <c r="D1404" s="53">
        <v>1024</v>
      </c>
      <c r="E1404" s="51">
        <v>1024</v>
      </c>
    </row>
    <row r="1405" spans="1:5" s="2" customFormat="1" ht="13.2" x14ac:dyDescent="0.25">
      <c r="A1405" s="46">
        <v>32000025</v>
      </c>
      <c r="B1405" s="47" t="s">
        <v>2394</v>
      </c>
      <c r="C1405" s="47">
        <v>483</v>
      </c>
      <c r="D1405" s="53">
        <v>3319</v>
      </c>
      <c r="E1405" s="51">
        <v>3319</v>
      </c>
    </row>
    <row r="1406" spans="1:5" s="2" customFormat="1" ht="13.2" x14ac:dyDescent="0.25">
      <c r="A1406" s="46">
        <v>32000026</v>
      </c>
      <c r="B1406" s="47" t="s">
        <v>6286</v>
      </c>
      <c r="C1406" s="47">
        <v>480</v>
      </c>
      <c r="D1406" s="53">
        <v>239</v>
      </c>
      <c r="E1406" s="51">
        <v>239</v>
      </c>
    </row>
    <row r="1407" spans="1:5" s="2" customFormat="1" ht="13.2" x14ac:dyDescent="0.25">
      <c r="A1407" s="46">
        <v>32000032</v>
      </c>
      <c r="B1407" s="47" t="s">
        <v>2395</v>
      </c>
      <c r="C1407" s="47">
        <v>480</v>
      </c>
      <c r="D1407" s="53">
        <v>2116</v>
      </c>
      <c r="E1407" s="51">
        <v>2116</v>
      </c>
    </row>
    <row r="1408" spans="1:5" s="2" customFormat="1" ht="13.2" x14ac:dyDescent="0.25">
      <c r="A1408" s="46">
        <v>32000036</v>
      </c>
      <c r="B1408" s="47" t="s">
        <v>2396</v>
      </c>
      <c r="C1408" s="47">
        <v>480</v>
      </c>
      <c r="D1408" s="53">
        <v>7952</v>
      </c>
      <c r="E1408" s="51">
        <v>7952</v>
      </c>
    </row>
    <row r="1409" spans="1:5" s="2" customFormat="1" ht="13.2" x14ac:dyDescent="0.25">
      <c r="A1409" s="46">
        <v>32000039</v>
      </c>
      <c r="B1409" s="47" t="s">
        <v>2397</v>
      </c>
      <c r="C1409" s="47">
        <v>480</v>
      </c>
      <c r="D1409" s="53">
        <v>140</v>
      </c>
      <c r="E1409" s="51">
        <v>140</v>
      </c>
    </row>
    <row r="1410" spans="1:5" s="2" customFormat="1" ht="13.2" x14ac:dyDescent="0.25">
      <c r="A1410" s="46">
        <v>32000045</v>
      </c>
      <c r="B1410" s="47" t="s">
        <v>2398</v>
      </c>
      <c r="C1410" s="47">
        <v>483</v>
      </c>
      <c r="D1410" s="53">
        <v>2436</v>
      </c>
      <c r="E1410" s="51">
        <v>2436</v>
      </c>
    </row>
    <row r="1411" spans="1:5" s="2" customFormat="1" ht="13.2" x14ac:dyDescent="0.25">
      <c r="A1411" s="46">
        <v>32000046</v>
      </c>
      <c r="B1411" s="47" t="s">
        <v>4917</v>
      </c>
      <c r="C1411" s="47">
        <v>483</v>
      </c>
      <c r="D1411" s="53">
        <v>1889</v>
      </c>
      <c r="E1411" s="51">
        <v>1889</v>
      </c>
    </row>
    <row r="1412" spans="1:5" s="2" customFormat="1" ht="13.2" x14ac:dyDescent="0.25">
      <c r="A1412" s="46">
        <v>32000074</v>
      </c>
      <c r="B1412" s="47" t="s">
        <v>2399</v>
      </c>
      <c r="C1412" s="47">
        <v>483</v>
      </c>
      <c r="D1412" s="53">
        <v>3572</v>
      </c>
      <c r="E1412" s="51">
        <v>3572</v>
      </c>
    </row>
    <row r="1413" spans="1:5" s="2" customFormat="1" ht="13.2" x14ac:dyDescent="0.25">
      <c r="A1413" s="46">
        <v>32000075</v>
      </c>
      <c r="B1413" s="47" t="s">
        <v>10889</v>
      </c>
      <c r="C1413" s="47">
        <v>483</v>
      </c>
      <c r="D1413" s="53">
        <v>4270</v>
      </c>
      <c r="E1413" s="51">
        <v>4270</v>
      </c>
    </row>
    <row r="1414" spans="1:5" s="2" customFormat="1" ht="13.2" x14ac:dyDescent="0.25">
      <c r="A1414" s="46">
        <v>32000077</v>
      </c>
      <c r="B1414" s="47" t="s">
        <v>2400</v>
      </c>
      <c r="C1414" s="47">
        <v>483</v>
      </c>
      <c r="D1414" s="53">
        <v>5022</v>
      </c>
      <c r="E1414" s="51">
        <v>5022</v>
      </c>
    </row>
    <row r="1415" spans="1:5" s="2" customFormat="1" ht="13.2" x14ac:dyDescent="0.25">
      <c r="A1415" s="46">
        <v>32000078</v>
      </c>
      <c r="B1415" s="47" t="s">
        <v>2401</v>
      </c>
      <c r="C1415" s="47">
        <v>483</v>
      </c>
      <c r="D1415" s="53">
        <v>5552</v>
      </c>
      <c r="E1415" s="51">
        <v>5552</v>
      </c>
    </row>
    <row r="1416" spans="1:5" s="2" customFormat="1" ht="13.2" x14ac:dyDescent="0.25">
      <c r="A1416" s="46">
        <v>32000097</v>
      </c>
      <c r="B1416" s="47" t="s">
        <v>2402</v>
      </c>
      <c r="C1416" s="47">
        <v>483</v>
      </c>
      <c r="D1416" s="53">
        <v>5075</v>
      </c>
      <c r="E1416" s="51">
        <v>5075</v>
      </c>
    </row>
    <row r="1417" spans="1:5" s="2" customFormat="1" ht="13.2" x14ac:dyDescent="0.25">
      <c r="A1417" s="46">
        <v>32000103</v>
      </c>
      <c r="B1417" s="47" t="s">
        <v>2403</v>
      </c>
      <c r="C1417" s="47">
        <v>480</v>
      </c>
      <c r="D1417" s="53">
        <v>51736</v>
      </c>
      <c r="E1417" s="51">
        <v>51736</v>
      </c>
    </row>
    <row r="1418" spans="1:5" s="2" customFormat="1" ht="13.2" x14ac:dyDescent="0.25">
      <c r="A1418" s="46">
        <v>32000104</v>
      </c>
      <c r="B1418" s="47" t="s">
        <v>2404</v>
      </c>
      <c r="C1418" s="47">
        <v>480</v>
      </c>
      <c r="D1418" s="53">
        <v>58934</v>
      </c>
      <c r="E1418" s="51">
        <v>58934</v>
      </c>
    </row>
    <row r="1419" spans="1:5" s="2" customFormat="1" ht="13.2" x14ac:dyDescent="0.25">
      <c r="A1419" s="46">
        <v>32000105</v>
      </c>
      <c r="B1419" s="47" t="s">
        <v>2405</v>
      </c>
      <c r="C1419" s="47">
        <v>480</v>
      </c>
      <c r="D1419" s="53">
        <v>18564</v>
      </c>
      <c r="E1419" s="51">
        <v>18564</v>
      </c>
    </row>
    <row r="1420" spans="1:5" s="2" customFormat="1" ht="13.2" x14ac:dyDescent="0.25">
      <c r="A1420" s="46">
        <v>32000118</v>
      </c>
      <c r="B1420" s="47" t="s">
        <v>4918</v>
      </c>
      <c r="C1420" s="47">
        <v>480</v>
      </c>
      <c r="D1420" s="53">
        <v>736</v>
      </c>
      <c r="E1420" s="51">
        <v>736</v>
      </c>
    </row>
    <row r="1421" spans="1:5" s="2" customFormat="1" ht="13.2" x14ac:dyDescent="0.25">
      <c r="A1421" s="46">
        <v>32100006</v>
      </c>
      <c r="B1421" s="47" t="s">
        <v>2406</v>
      </c>
      <c r="C1421" s="47">
        <v>943</v>
      </c>
      <c r="D1421" s="53">
        <v>400</v>
      </c>
      <c r="E1421" s="51">
        <v>400</v>
      </c>
    </row>
    <row r="1422" spans="1:5" s="2" customFormat="1" ht="13.2" x14ac:dyDescent="0.25">
      <c r="A1422" s="46">
        <v>32100007</v>
      </c>
      <c r="B1422" s="47" t="s">
        <v>2407</v>
      </c>
      <c r="C1422" s="47">
        <v>942</v>
      </c>
      <c r="D1422" s="53">
        <v>106</v>
      </c>
      <c r="E1422" s="51">
        <v>106</v>
      </c>
    </row>
    <row r="1423" spans="1:5" s="2" customFormat="1" ht="13.2" x14ac:dyDescent="0.25">
      <c r="A1423" s="46">
        <v>32100008</v>
      </c>
      <c r="B1423" s="47" t="s">
        <v>2408</v>
      </c>
      <c r="C1423" s="47">
        <v>942</v>
      </c>
      <c r="D1423" s="53">
        <v>142</v>
      </c>
      <c r="E1423" s="51">
        <v>142</v>
      </c>
    </row>
    <row r="1424" spans="1:5" s="2" customFormat="1" ht="13.2" x14ac:dyDescent="0.25">
      <c r="A1424" s="46">
        <v>33000001</v>
      </c>
      <c r="B1424" s="47" t="s">
        <v>2409</v>
      </c>
      <c r="C1424" s="47">
        <v>410</v>
      </c>
      <c r="D1424" s="53">
        <v>5310</v>
      </c>
      <c r="E1424" s="51">
        <v>5310</v>
      </c>
    </row>
    <row r="1425" spans="1:5" s="2" customFormat="1" ht="13.2" x14ac:dyDescent="0.25">
      <c r="A1425" s="46">
        <v>33000002</v>
      </c>
      <c r="B1425" s="47" t="s">
        <v>2410</v>
      </c>
      <c r="C1425" s="47">
        <v>410</v>
      </c>
      <c r="D1425" s="53">
        <v>5310</v>
      </c>
      <c r="E1425" s="51">
        <v>5310</v>
      </c>
    </row>
    <row r="1426" spans="1:5" s="2" customFormat="1" ht="13.2" x14ac:dyDescent="0.25">
      <c r="A1426" s="46">
        <v>33000003</v>
      </c>
      <c r="B1426" s="47" t="s">
        <v>2411</v>
      </c>
      <c r="C1426" s="47">
        <v>410</v>
      </c>
      <c r="D1426" s="53">
        <v>5310</v>
      </c>
      <c r="E1426" s="51">
        <v>5310</v>
      </c>
    </row>
    <row r="1427" spans="1:5" s="2" customFormat="1" ht="13.2" x14ac:dyDescent="0.25">
      <c r="A1427" s="46">
        <v>33000005</v>
      </c>
      <c r="B1427" s="47" t="s">
        <v>2412</v>
      </c>
      <c r="C1427" s="47">
        <v>410</v>
      </c>
      <c r="D1427" s="53">
        <v>3815</v>
      </c>
      <c r="E1427" s="51">
        <v>3815</v>
      </c>
    </row>
    <row r="1428" spans="1:5" s="2" customFormat="1" ht="13.2" x14ac:dyDescent="0.25">
      <c r="A1428" s="46">
        <v>33000006</v>
      </c>
      <c r="B1428" s="47" t="s">
        <v>2413</v>
      </c>
      <c r="C1428" s="47">
        <v>410</v>
      </c>
      <c r="D1428" s="53">
        <v>3815</v>
      </c>
      <c r="E1428" s="51">
        <v>3815</v>
      </c>
    </row>
    <row r="1429" spans="1:5" s="2" customFormat="1" ht="13.2" x14ac:dyDescent="0.25">
      <c r="A1429" s="46">
        <v>33000007</v>
      </c>
      <c r="B1429" s="47" t="s">
        <v>2414</v>
      </c>
      <c r="C1429" s="47">
        <v>410</v>
      </c>
      <c r="D1429" s="53">
        <v>3815</v>
      </c>
      <c r="E1429" s="51">
        <v>3815</v>
      </c>
    </row>
    <row r="1430" spans="1:5" s="2" customFormat="1" ht="13.2" x14ac:dyDescent="0.25">
      <c r="A1430" s="46">
        <v>33000008</v>
      </c>
      <c r="B1430" s="47" t="s">
        <v>13745</v>
      </c>
      <c r="C1430" s="47">
        <v>412</v>
      </c>
      <c r="D1430" s="53">
        <v>646</v>
      </c>
      <c r="E1430" s="51">
        <v>646</v>
      </c>
    </row>
    <row r="1431" spans="1:5" s="2" customFormat="1" ht="13.2" x14ac:dyDescent="0.25">
      <c r="A1431" s="46">
        <v>33000009</v>
      </c>
      <c r="B1431" s="47" t="s">
        <v>10890</v>
      </c>
      <c r="C1431" s="47">
        <v>412</v>
      </c>
      <c r="D1431" s="53">
        <v>646</v>
      </c>
      <c r="E1431" s="51">
        <v>646</v>
      </c>
    </row>
    <row r="1432" spans="1:5" s="2" customFormat="1" ht="13.2" x14ac:dyDescent="0.25">
      <c r="A1432" s="46">
        <v>33000010</v>
      </c>
      <c r="B1432" s="47" t="s">
        <v>2415</v>
      </c>
      <c r="C1432" s="47">
        <v>412</v>
      </c>
      <c r="D1432" s="53">
        <v>646</v>
      </c>
      <c r="E1432" s="51">
        <v>646</v>
      </c>
    </row>
    <row r="1433" spans="1:5" s="2" customFormat="1" ht="13.2" x14ac:dyDescent="0.25">
      <c r="A1433" s="46">
        <v>33000011</v>
      </c>
      <c r="B1433" s="47" t="s">
        <v>2416</v>
      </c>
      <c r="C1433" s="47">
        <v>410</v>
      </c>
      <c r="D1433" s="53">
        <v>612</v>
      </c>
      <c r="E1433" s="51">
        <v>612</v>
      </c>
    </row>
    <row r="1434" spans="1:5" s="2" customFormat="1" ht="13.2" x14ac:dyDescent="0.25">
      <c r="A1434" s="46">
        <v>33000012</v>
      </c>
      <c r="B1434" s="47" t="s">
        <v>2417</v>
      </c>
      <c r="C1434" s="47">
        <v>410</v>
      </c>
      <c r="D1434" s="53">
        <v>2427</v>
      </c>
      <c r="E1434" s="51">
        <v>2427</v>
      </c>
    </row>
    <row r="1435" spans="1:5" s="2" customFormat="1" ht="13.2" x14ac:dyDescent="0.25">
      <c r="A1435" s="46">
        <v>33000013</v>
      </c>
      <c r="B1435" s="47" t="s">
        <v>2418</v>
      </c>
      <c r="C1435" s="47">
        <v>410</v>
      </c>
      <c r="D1435" s="53">
        <v>2427</v>
      </c>
      <c r="E1435" s="51">
        <v>2427</v>
      </c>
    </row>
    <row r="1436" spans="1:5" s="2" customFormat="1" ht="13.2" x14ac:dyDescent="0.25">
      <c r="A1436" s="46">
        <v>33000016</v>
      </c>
      <c r="B1436" s="47" t="s">
        <v>2419</v>
      </c>
      <c r="C1436" s="47">
        <v>410</v>
      </c>
      <c r="D1436" s="53">
        <v>372</v>
      </c>
      <c r="E1436" s="51">
        <v>372</v>
      </c>
    </row>
    <row r="1437" spans="1:5" s="2" customFormat="1" ht="13.2" x14ac:dyDescent="0.25">
      <c r="A1437" s="46">
        <v>33000017</v>
      </c>
      <c r="B1437" s="47" t="s">
        <v>2420</v>
      </c>
      <c r="C1437" s="47">
        <v>410</v>
      </c>
      <c r="D1437" s="53">
        <v>311</v>
      </c>
      <c r="E1437" s="51">
        <v>311</v>
      </c>
    </row>
    <row r="1438" spans="1:5" s="2" customFormat="1" ht="13.2" x14ac:dyDescent="0.25">
      <c r="A1438" s="46">
        <v>33000021</v>
      </c>
      <c r="B1438" s="47" t="s">
        <v>2421</v>
      </c>
      <c r="C1438" s="47">
        <v>419</v>
      </c>
      <c r="D1438" s="53">
        <v>277</v>
      </c>
      <c r="E1438" s="51">
        <v>277</v>
      </c>
    </row>
    <row r="1439" spans="1:5" s="2" customFormat="1" ht="13.2" x14ac:dyDescent="0.25">
      <c r="A1439" s="46">
        <v>33000022</v>
      </c>
      <c r="B1439" s="47" t="s">
        <v>2422</v>
      </c>
      <c r="C1439" s="47">
        <v>412</v>
      </c>
      <c r="D1439" s="53">
        <v>363</v>
      </c>
      <c r="E1439" s="51">
        <v>363</v>
      </c>
    </row>
    <row r="1440" spans="1:5" s="2" customFormat="1" ht="13.2" x14ac:dyDescent="0.25">
      <c r="A1440" s="46">
        <v>33000023</v>
      </c>
      <c r="B1440" s="47" t="s">
        <v>2423</v>
      </c>
      <c r="C1440" s="47">
        <v>412</v>
      </c>
      <c r="D1440" s="53">
        <v>492</v>
      </c>
      <c r="E1440" s="51">
        <v>492</v>
      </c>
    </row>
    <row r="1441" spans="1:5" s="2" customFormat="1" ht="13.2" x14ac:dyDescent="0.25">
      <c r="A1441" s="46">
        <v>33000026</v>
      </c>
      <c r="B1441" s="47" t="s">
        <v>2424</v>
      </c>
      <c r="C1441" s="47">
        <v>412</v>
      </c>
      <c r="D1441" s="53">
        <v>492</v>
      </c>
      <c r="E1441" s="51">
        <v>492</v>
      </c>
    </row>
    <row r="1442" spans="1:5" s="2" customFormat="1" ht="13.2" x14ac:dyDescent="0.25">
      <c r="A1442" s="46">
        <v>33000027</v>
      </c>
      <c r="B1442" s="47" t="s">
        <v>2425</v>
      </c>
      <c r="C1442" s="47">
        <v>412</v>
      </c>
      <c r="D1442" s="53">
        <v>646</v>
      </c>
      <c r="E1442" s="51">
        <v>646</v>
      </c>
    </row>
    <row r="1443" spans="1:5" s="2" customFormat="1" ht="13.2" x14ac:dyDescent="0.25">
      <c r="A1443" s="46">
        <v>33000028</v>
      </c>
      <c r="B1443" s="47" t="s">
        <v>2426</v>
      </c>
      <c r="C1443" s="47">
        <v>410</v>
      </c>
      <c r="D1443" s="53">
        <v>331</v>
      </c>
      <c r="E1443" s="51">
        <v>331</v>
      </c>
    </row>
    <row r="1444" spans="1:5" s="2" customFormat="1" ht="13.2" x14ac:dyDescent="0.25">
      <c r="A1444" s="46">
        <v>33000029</v>
      </c>
      <c r="B1444" s="47" t="s">
        <v>2427</v>
      </c>
      <c r="C1444" s="47">
        <v>410</v>
      </c>
      <c r="D1444" s="53">
        <v>390</v>
      </c>
      <c r="E1444" s="51">
        <v>390</v>
      </c>
    </row>
    <row r="1445" spans="1:5" s="2" customFormat="1" ht="13.2" x14ac:dyDescent="0.25">
      <c r="A1445" s="46">
        <v>33000030</v>
      </c>
      <c r="B1445" s="47" t="s">
        <v>2428</v>
      </c>
      <c r="C1445" s="47">
        <v>412</v>
      </c>
      <c r="D1445" s="53">
        <v>646</v>
      </c>
      <c r="E1445" s="51">
        <v>646</v>
      </c>
    </row>
    <row r="1446" spans="1:5" s="2" customFormat="1" ht="13.2" x14ac:dyDescent="0.25">
      <c r="A1446" s="46">
        <v>33000032</v>
      </c>
      <c r="B1446" s="47" t="s">
        <v>2429</v>
      </c>
      <c r="C1446" s="47">
        <v>460</v>
      </c>
      <c r="D1446" s="53">
        <v>380</v>
      </c>
      <c r="E1446" s="51">
        <v>380</v>
      </c>
    </row>
    <row r="1447" spans="1:5" s="2" customFormat="1" ht="13.2" x14ac:dyDescent="0.25">
      <c r="A1447" s="46">
        <v>33000034</v>
      </c>
      <c r="B1447" s="47" t="s">
        <v>2430</v>
      </c>
      <c r="C1447" s="47">
        <v>460</v>
      </c>
      <c r="D1447" s="53">
        <v>882</v>
      </c>
      <c r="E1447" s="51">
        <v>882</v>
      </c>
    </row>
    <row r="1448" spans="1:5" s="2" customFormat="1" ht="13.2" x14ac:dyDescent="0.25">
      <c r="A1448" s="46">
        <v>33000035</v>
      </c>
      <c r="B1448" s="47" t="s">
        <v>2431</v>
      </c>
      <c r="C1448" s="47">
        <v>460</v>
      </c>
      <c r="D1448" s="53">
        <v>556</v>
      </c>
      <c r="E1448" s="51">
        <v>556</v>
      </c>
    </row>
    <row r="1449" spans="1:5" s="2" customFormat="1" ht="13.2" x14ac:dyDescent="0.25">
      <c r="A1449" s="46">
        <v>33000037</v>
      </c>
      <c r="B1449" s="47" t="s">
        <v>2432</v>
      </c>
      <c r="C1449" s="47">
        <v>460</v>
      </c>
      <c r="D1449" s="53">
        <v>662</v>
      </c>
      <c r="E1449" s="51">
        <v>662</v>
      </c>
    </row>
    <row r="1450" spans="1:5" s="2" customFormat="1" ht="13.2" x14ac:dyDescent="0.25">
      <c r="A1450" s="46">
        <v>33000038</v>
      </c>
      <c r="B1450" s="47" t="s">
        <v>2433</v>
      </c>
      <c r="C1450" s="47">
        <v>460</v>
      </c>
      <c r="D1450" s="53">
        <v>291</v>
      </c>
      <c r="E1450" s="51">
        <v>291</v>
      </c>
    </row>
    <row r="1451" spans="1:5" s="2" customFormat="1" ht="13.2" x14ac:dyDescent="0.25">
      <c r="A1451" s="46">
        <v>33000045</v>
      </c>
      <c r="B1451" s="47" t="s">
        <v>4919</v>
      </c>
      <c r="C1451" s="47">
        <v>460</v>
      </c>
      <c r="D1451" s="53">
        <v>588</v>
      </c>
      <c r="E1451" s="51">
        <v>588</v>
      </c>
    </row>
    <row r="1452" spans="1:5" s="2" customFormat="1" ht="13.2" x14ac:dyDescent="0.25">
      <c r="A1452" s="46">
        <v>33000046</v>
      </c>
      <c r="B1452" s="47" t="s">
        <v>2434</v>
      </c>
      <c r="C1452" s="47">
        <v>412</v>
      </c>
      <c r="D1452" s="53">
        <v>518</v>
      </c>
      <c r="E1452" s="51">
        <v>518</v>
      </c>
    </row>
    <row r="1453" spans="1:5" s="2" customFormat="1" ht="13.2" x14ac:dyDescent="0.25">
      <c r="A1453" s="46">
        <v>33000047</v>
      </c>
      <c r="B1453" s="47" t="s">
        <v>4436</v>
      </c>
      <c r="C1453" s="47">
        <v>460</v>
      </c>
      <c r="D1453" s="53">
        <v>290</v>
      </c>
      <c r="E1453" s="51">
        <v>290</v>
      </c>
    </row>
    <row r="1454" spans="1:5" s="2" customFormat="1" ht="13.2" x14ac:dyDescent="0.25">
      <c r="A1454" s="46">
        <v>33050000</v>
      </c>
      <c r="B1454" s="47" t="s">
        <v>2435</v>
      </c>
      <c r="C1454" s="47">
        <v>460</v>
      </c>
      <c r="D1454" s="53">
        <v>616</v>
      </c>
      <c r="E1454" s="51">
        <v>616</v>
      </c>
    </row>
    <row r="1455" spans="1:5" s="2" customFormat="1" ht="13.2" x14ac:dyDescent="0.25">
      <c r="A1455" s="46">
        <v>33050001</v>
      </c>
      <c r="B1455" s="47" t="s">
        <v>2436</v>
      </c>
      <c r="C1455" s="47">
        <v>460</v>
      </c>
      <c r="D1455" s="53">
        <v>1366</v>
      </c>
      <c r="E1455" s="51">
        <v>1366</v>
      </c>
    </row>
    <row r="1456" spans="1:5" s="2" customFormat="1" ht="13.2" x14ac:dyDescent="0.25">
      <c r="A1456" s="46">
        <v>33050003</v>
      </c>
      <c r="B1456" s="47" t="s">
        <v>2437</v>
      </c>
      <c r="C1456" s="47">
        <v>460</v>
      </c>
      <c r="D1456" s="53">
        <v>216</v>
      </c>
      <c r="E1456" s="51">
        <v>216</v>
      </c>
    </row>
    <row r="1457" spans="1:5" s="2" customFormat="1" ht="13.2" x14ac:dyDescent="0.25">
      <c r="A1457" s="46">
        <v>33050004</v>
      </c>
      <c r="B1457" s="47" t="s">
        <v>2438</v>
      </c>
      <c r="C1457" s="47">
        <v>460</v>
      </c>
      <c r="D1457" s="53">
        <v>277</v>
      </c>
      <c r="E1457" s="51">
        <v>277</v>
      </c>
    </row>
    <row r="1458" spans="1:5" s="2" customFormat="1" ht="13.2" x14ac:dyDescent="0.25">
      <c r="A1458" s="46">
        <v>33050009</v>
      </c>
      <c r="B1458" s="47" t="s">
        <v>2439</v>
      </c>
      <c r="C1458" s="47">
        <v>460</v>
      </c>
      <c r="D1458" s="53">
        <v>665</v>
      </c>
      <c r="E1458" s="51">
        <v>665</v>
      </c>
    </row>
    <row r="1459" spans="1:5" s="2" customFormat="1" ht="13.2" x14ac:dyDescent="0.25">
      <c r="A1459" s="46">
        <v>33050016</v>
      </c>
      <c r="B1459" s="47" t="s">
        <v>2440</v>
      </c>
      <c r="C1459" s="47">
        <v>460</v>
      </c>
      <c r="D1459" s="53">
        <v>879</v>
      </c>
      <c r="E1459" s="51">
        <v>879</v>
      </c>
    </row>
    <row r="1460" spans="1:5" s="2" customFormat="1" ht="13.2" x14ac:dyDescent="0.25">
      <c r="A1460" s="46">
        <v>33050018</v>
      </c>
      <c r="B1460" s="47" t="s">
        <v>2441</v>
      </c>
      <c r="C1460" s="47">
        <v>460</v>
      </c>
      <c r="D1460" s="53">
        <v>692</v>
      </c>
      <c r="E1460" s="51">
        <v>692</v>
      </c>
    </row>
    <row r="1461" spans="1:5" s="2" customFormat="1" ht="13.2" x14ac:dyDescent="0.25">
      <c r="A1461" s="46">
        <v>33050031</v>
      </c>
      <c r="B1461" s="47" t="s">
        <v>2442</v>
      </c>
      <c r="C1461" s="47">
        <v>361</v>
      </c>
      <c r="D1461" s="53">
        <v>5768</v>
      </c>
      <c r="E1461" s="51">
        <v>5768</v>
      </c>
    </row>
    <row r="1462" spans="1:5" s="2" customFormat="1" ht="13.2" x14ac:dyDescent="0.25">
      <c r="A1462" s="46">
        <v>33050033</v>
      </c>
      <c r="B1462" s="47" t="s">
        <v>2443</v>
      </c>
      <c r="C1462" s="47">
        <v>410</v>
      </c>
      <c r="D1462" s="53">
        <v>320</v>
      </c>
      <c r="E1462" s="51">
        <v>320</v>
      </c>
    </row>
    <row r="1463" spans="1:5" s="2" customFormat="1" ht="13.2" x14ac:dyDescent="0.25">
      <c r="A1463" s="46">
        <v>33050034</v>
      </c>
      <c r="B1463" s="47" t="s">
        <v>2444</v>
      </c>
      <c r="C1463" s="47">
        <v>460</v>
      </c>
      <c r="D1463" s="53">
        <v>3693</v>
      </c>
      <c r="E1463" s="51">
        <v>3693</v>
      </c>
    </row>
    <row r="1464" spans="1:5" s="2" customFormat="1" ht="13.2" x14ac:dyDescent="0.25">
      <c r="A1464" s="46">
        <v>33050036</v>
      </c>
      <c r="B1464" s="47" t="s">
        <v>2445</v>
      </c>
      <c r="C1464" s="47">
        <v>412</v>
      </c>
      <c r="D1464" s="53">
        <v>646</v>
      </c>
      <c r="E1464" s="51">
        <v>646</v>
      </c>
    </row>
    <row r="1465" spans="1:5" s="2" customFormat="1" ht="13.2" x14ac:dyDescent="0.25">
      <c r="A1465" s="46">
        <v>33050037</v>
      </c>
      <c r="B1465" s="47" t="s">
        <v>2446</v>
      </c>
      <c r="C1465" s="47">
        <v>412</v>
      </c>
      <c r="D1465" s="53">
        <v>646</v>
      </c>
      <c r="E1465" s="51">
        <v>646</v>
      </c>
    </row>
    <row r="1466" spans="1:5" s="2" customFormat="1" ht="13.2" x14ac:dyDescent="0.25">
      <c r="A1466" s="46">
        <v>33050038</v>
      </c>
      <c r="B1466" s="47" t="s">
        <v>2447</v>
      </c>
      <c r="C1466" s="47">
        <v>412</v>
      </c>
      <c r="D1466" s="53">
        <v>646</v>
      </c>
      <c r="E1466" s="51">
        <v>646</v>
      </c>
    </row>
    <row r="1467" spans="1:5" s="2" customFormat="1" ht="13.2" x14ac:dyDescent="0.25">
      <c r="A1467" s="46">
        <v>33050039</v>
      </c>
      <c r="B1467" s="47" t="s">
        <v>2448</v>
      </c>
      <c r="C1467" s="47">
        <v>412</v>
      </c>
      <c r="D1467" s="53">
        <v>646</v>
      </c>
      <c r="E1467" s="51">
        <v>646</v>
      </c>
    </row>
    <row r="1468" spans="1:5" s="2" customFormat="1" ht="13.2" x14ac:dyDescent="0.25">
      <c r="A1468" s="46">
        <v>33050044</v>
      </c>
      <c r="B1468" s="47" t="s">
        <v>6287</v>
      </c>
      <c r="C1468" s="47">
        <v>948</v>
      </c>
      <c r="D1468" s="53">
        <v>420</v>
      </c>
      <c r="E1468" s="51">
        <v>420</v>
      </c>
    </row>
    <row r="1469" spans="1:5" s="2" customFormat="1" ht="13.2" x14ac:dyDescent="0.25">
      <c r="A1469" s="46">
        <v>33050064</v>
      </c>
      <c r="B1469" s="47" t="s">
        <v>6288</v>
      </c>
      <c r="C1469" s="47">
        <v>948</v>
      </c>
      <c r="D1469" s="53">
        <v>420</v>
      </c>
      <c r="E1469" s="51">
        <v>420</v>
      </c>
    </row>
    <row r="1470" spans="1:5" s="2" customFormat="1" ht="13.2" x14ac:dyDescent="0.25">
      <c r="A1470" s="46">
        <v>35000001</v>
      </c>
      <c r="B1470" s="47" t="s">
        <v>2449</v>
      </c>
      <c r="C1470" s="47">
        <v>740</v>
      </c>
      <c r="D1470" s="53">
        <v>3170</v>
      </c>
      <c r="E1470" s="51">
        <v>3170</v>
      </c>
    </row>
    <row r="1471" spans="1:5" s="2" customFormat="1" ht="13.2" x14ac:dyDescent="0.25">
      <c r="A1471" s="46">
        <v>35000004</v>
      </c>
      <c r="B1471" s="47" t="s">
        <v>2450</v>
      </c>
      <c r="C1471" s="47">
        <v>740</v>
      </c>
      <c r="D1471" s="53">
        <v>4936</v>
      </c>
      <c r="E1471" s="51">
        <v>4936</v>
      </c>
    </row>
    <row r="1472" spans="1:5" s="2" customFormat="1" ht="13.2" x14ac:dyDescent="0.25">
      <c r="A1472" s="46">
        <v>35000005</v>
      </c>
      <c r="B1472" s="47" t="s">
        <v>2451</v>
      </c>
      <c r="C1472" s="47">
        <v>740</v>
      </c>
      <c r="D1472" s="53">
        <v>5358</v>
      </c>
      <c r="E1472" s="51">
        <v>5358</v>
      </c>
    </row>
    <row r="1473" spans="1:5" s="2" customFormat="1" ht="13.2" x14ac:dyDescent="0.25">
      <c r="A1473" s="46">
        <v>35000006</v>
      </c>
      <c r="B1473" s="47" t="s">
        <v>2452</v>
      </c>
      <c r="C1473" s="47">
        <v>740</v>
      </c>
      <c r="D1473" s="53">
        <v>2192</v>
      </c>
      <c r="E1473" s="51">
        <v>2192</v>
      </c>
    </row>
    <row r="1474" spans="1:5" s="2" customFormat="1" ht="13.2" x14ac:dyDescent="0.25">
      <c r="A1474" s="46">
        <v>35000007</v>
      </c>
      <c r="B1474" s="47" t="s">
        <v>4437</v>
      </c>
      <c r="C1474" s="47">
        <v>740</v>
      </c>
      <c r="D1474" s="53">
        <v>2146</v>
      </c>
      <c r="E1474" s="51">
        <v>2146</v>
      </c>
    </row>
    <row r="1475" spans="1:5" s="2" customFormat="1" ht="13.2" x14ac:dyDescent="0.25">
      <c r="A1475" s="46">
        <v>35000008</v>
      </c>
      <c r="B1475" s="47" t="s">
        <v>2453</v>
      </c>
      <c r="C1475" s="47">
        <v>740</v>
      </c>
      <c r="D1475" s="53">
        <v>1898</v>
      </c>
      <c r="E1475" s="51">
        <v>1898</v>
      </c>
    </row>
    <row r="1476" spans="1:5" s="2" customFormat="1" ht="13.2" x14ac:dyDescent="0.25">
      <c r="A1476" s="46">
        <v>35000009</v>
      </c>
      <c r="B1476" s="47" t="s">
        <v>2454</v>
      </c>
      <c r="C1476" s="47">
        <v>740</v>
      </c>
      <c r="D1476" s="53">
        <v>2080</v>
      </c>
      <c r="E1476" s="51">
        <v>2080</v>
      </c>
    </row>
    <row r="1477" spans="1:5" s="2" customFormat="1" ht="13.2" x14ac:dyDescent="0.25">
      <c r="A1477" s="46">
        <v>35000010</v>
      </c>
      <c r="B1477" s="47" t="s">
        <v>4920</v>
      </c>
      <c r="C1477" s="47">
        <v>740</v>
      </c>
      <c r="D1477" s="53">
        <v>2405</v>
      </c>
      <c r="E1477" s="51">
        <v>2405</v>
      </c>
    </row>
    <row r="1478" spans="1:5" s="2" customFormat="1" ht="13.2" x14ac:dyDescent="0.25">
      <c r="A1478" s="46">
        <v>35000011</v>
      </c>
      <c r="B1478" s="47" t="s">
        <v>2455</v>
      </c>
      <c r="C1478" s="47">
        <v>740</v>
      </c>
      <c r="D1478" s="53">
        <v>2133</v>
      </c>
      <c r="E1478" s="51">
        <v>2133</v>
      </c>
    </row>
    <row r="1479" spans="1:5" s="2" customFormat="1" ht="13.2" x14ac:dyDescent="0.25">
      <c r="A1479" s="46">
        <v>35000012</v>
      </c>
      <c r="B1479" s="47" t="s">
        <v>2456</v>
      </c>
      <c r="C1479" s="47">
        <v>740</v>
      </c>
      <c r="D1479" s="53">
        <v>1981</v>
      </c>
      <c r="E1479" s="51">
        <v>1981</v>
      </c>
    </row>
    <row r="1480" spans="1:5" s="2" customFormat="1" ht="13.2" x14ac:dyDescent="0.25">
      <c r="A1480" s="46">
        <v>35000015</v>
      </c>
      <c r="B1480" s="47" t="s">
        <v>2457</v>
      </c>
      <c r="C1480" s="47">
        <v>922</v>
      </c>
      <c r="D1480" s="53">
        <v>300</v>
      </c>
      <c r="E1480" s="51">
        <v>300</v>
      </c>
    </row>
    <row r="1481" spans="1:5" s="2" customFormat="1" ht="13.2" x14ac:dyDescent="0.25">
      <c r="A1481" s="46">
        <v>35000016</v>
      </c>
      <c r="B1481" s="47" t="s">
        <v>2458</v>
      </c>
      <c r="C1481" s="47">
        <v>922</v>
      </c>
      <c r="D1481" s="53">
        <v>478</v>
      </c>
      <c r="E1481" s="51">
        <v>478</v>
      </c>
    </row>
    <row r="1482" spans="1:5" s="2" customFormat="1" ht="13.2" x14ac:dyDescent="0.25">
      <c r="A1482" s="46">
        <v>35000017</v>
      </c>
      <c r="B1482" s="47" t="s">
        <v>2459</v>
      </c>
      <c r="C1482" s="47">
        <v>922</v>
      </c>
      <c r="D1482" s="53">
        <v>1529</v>
      </c>
      <c r="E1482" s="51">
        <v>1529</v>
      </c>
    </row>
    <row r="1483" spans="1:5" s="2" customFormat="1" ht="13.2" x14ac:dyDescent="0.25">
      <c r="A1483" s="46">
        <v>35000018</v>
      </c>
      <c r="B1483" s="47" t="s">
        <v>2460</v>
      </c>
      <c r="C1483" s="47">
        <v>922</v>
      </c>
      <c r="D1483" s="53">
        <v>398</v>
      </c>
      <c r="E1483" s="51">
        <v>398</v>
      </c>
    </row>
    <row r="1484" spans="1:5" s="2" customFormat="1" ht="13.2" x14ac:dyDescent="0.25">
      <c r="A1484" s="46">
        <v>35000019</v>
      </c>
      <c r="B1484" s="47" t="s">
        <v>2461</v>
      </c>
      <c r="C1484" s="47">
        <v>922</v>
      </c>
      <c r="D1484" s="53">
        <v>3623</v>
      </c>
      <c r="E1484" s="51">
        <v>3623</v>
      </c>
    </row>
    <row r="1485" spans="1:5" s="2" customFormat="1" ht="13.2" x14ac:dyDescent="0.25">
      <c r="A1485" s="46">
        <v>35000020</v>
      </c>
      <c r="B1485" s="47" t="s">
        <v>2462</v>
      </c>
      <c r="C1485" s="47">
        <v>922</v>
      </c>
      <c r="D1485" s="53">
        <v>5366</v>
      </c>
      <c r="E1485" s="51">
        <v>5366</v>
      </c>
    </row>
    <row r="1486" spans="1:5" s="2" customFormat="1" ht="13.2" x14ac:dyDescent="0.25">
      <c r="A1486" s="46">
        <v>35000021</v>
      </c>
      <c r="B1486" s="47" t="s">
        <v>2463</v>
      </c>
      <c r="C1486" s="47">
        <v>922</v>
      </c>
      <c r="D1486" s="53">
        <v>84</v>
      </c>
      <c r="E1486" s="51">
        <v>84</v>
      </c>
    </row>
    <row r="1487" spans="1:5" s="2" customFormat="1" ht="13.2" x14ac:dyDescent="0.25">
      <c r="A1487" s="46">
        <v>35000022</v>
      </c>
      <c r="B1487" s="47" t="s">
        <v>2464</v>
      </c>
      <c r="C1487" s="47">
        <v>922</v>
      </c>
      <c r="D1487" s="53">
        <v>397</v>
      </c>
      <c r="E1487" s="51">
        <v>397</v>
      </c>
    </row>
    <row r="1488" spans="1:5" s="2" customFormat="1" ht="13.2" x14ac:dyDescent="0.25">
      <c r="A1488" s="46">
        <v>35000028</v>
      </c>
      <c r="B1488" s="47" t="s">
        <v>2465</v>
      </c>
      <c r="C1488" s="47">
        <v>920</v>
      </c>
      <c r="D1488" s="53">
        <v>5540</v>
      </c>
      <c r="E1488" s="51">
        <v>5540</v>
      </c>
    </row>
    <row r="1489" spans="1:5" s="2" customFormat="1" ht="13.2" x14ac:dyDescent="0.25">
      <c r="A1489" s="46">
        <v>35000029</v>
      </c>
      <c r="B1489" s="47" t="s">
        <v>2466</v>
      </c>
      <c r="C1489" s="47">
        <v>920</v>
      </c>
      <c r="D1489" s="53">
        <v>5540</v>
      </c>
      <c r="E1489" s="51">
        <v>5540</v>
      </c>
    </row>
    <row r="1490" spans="1:5" s="2" customFormat="1" ht="13.2" x14ac:dyDescent="0.25">
      <c r="A1490" s="46">
        <v>35000035</v>
      </c>
      <c r="B1490" s="47" t="s">
        <v>2467</v>
      </c>
      <c r="C1490" s="47">
        <v>740</v>
      </c>
      <c r="D1490" s="53">
        <v>2155</v>
      </c>
      <c r="E1490" s="51">
        <v>2155</v>
      </c>
    </row>
    <row r="1491" spans="1:5" s="2" customFormat="1" ht="13.2" x14ac:dyDescent="0.25">
      <c r="A1491" s="46">
        <v>35000038</v>
      </c>
      <c r="B1491" s="47" t="s">
        <v>2468</v>
      </c>
      <c r="C1491" s="47">
        <v>740</v>
      </c>
      <c r="D1491" s="53">
        <v>3506</v>
      </c>
      <c r="E1491" s="51">
        <v>3506</v>
      </c>
    </row>
    <row r="1492" spans="1:5" s="2" customFormat="1" ht="13.2" x14ac:dyDescent="0.25">
      <c r="A1492" s="46">
        <v>35000039</v>
      </c>
      <c r="B1492" s="47" t="s">
        <v>2469</v>
      </c>
      <c r="C1492" s="47">
        <v>920</v>
      </c>
      <c r="D1492" s="53">
        <v>4410</v>
      </c>
      <c r="E1492" s="51">
        <v>4410</v>
      </c>
    </row>
    <row r="1493" spans="1:5" s="2" customFormat="1" ht="13.2" x14ac:dyDescent="0.25">
      <c r="A1493" s="46">
        <v>35000040</v>
      </c>
      <c r="B1493" s="47" t="s">
        <v>2470</v>
      </c>
      <c r="C1493" s="47">
        <v>920</v>
      </c>
      <c r="D1493" s="53">
        <v>1048</v>
      </c>
      <c r="E1493" s="51">
        <v>1048</v>
      </c>
    </row>
    <row r="1494" spans="1:5" s="2" customFormat="1" ht="13.2" x14ac:dyDescent="0.25">
      <c r="A1494" s="46">
        <v>35000041</v>
      </c>
      <c r="B1494" s="47" t="s">
        <v>2471</v>
      </c>
      <c r="C1494" s="47">
        <v>922</v>
      </c>
      <c r="D1494" s="53">
        <v>312</v>
      </c>
      <c r="E1494" s="51">
        <v>312</v>
      </c>
    </row>
    <row r="1495" spans="1:5" s="2" customFormat="1" ht="13.2" x14ac:dyDescent="0.25">
      <c r="A1495" s="46">
        <v>35000045</v>
      </c>
      <c r="B1495" s="47" t="s">
        <v>2472</v>
      </c>
      <c r="C1495" s="47">
        <v>940</v>
      </c>
      <c r="D1495" s="53">
        <v>683</v>
      </c>
      <c r="E1495" s="51">
        <v>683</v>
      </c>
    </row>
    <row r="1496" spans="1:5" s="2" customFormat="1" ht="13.2" x14ac:dyDescent="0.25">
      <c r="A1496" s="46">
        <v>35000046</v>
      </c>
      <c r="B1496" s="47" t="s">
        <v>2473</v>
      </c>
      <c r="C1496" s="47">
        <v>920</v>
      </c>
      <c r="D1496" s="53">
        <v>4410</v>
      </c>
      <c r="E1496" s="51">
        <v>4410</v>
      </c>
    </row>
    <row r="1497" spans="1:5" s="2" customFormat="1" ht="13.2" x14ac:dyDescent="0.25">
      <c r="A1497" s="46">
        <v>35000050</v>
      </c>
      <c r="B1497" s="47" t="s">
        <v>13746</v>
      </c>
      <c r="C1497" s="47">
        <v>922</v>
      </c>
      <c r="D1497" s="53">
        <v>392</v>
      </c>
      <c r="E1497" s="51">
        <v>392</v>
      </c>
    </row>
    <row r="1498" spans="1:5" s="2" customFormat="1" ht="13.2" x14ac:dyDescent="0.25">
      <c r="A1498" s="46">
        <v>35000052</v>
      </c>
      <c r="B1498" s="47" t="s">
        <v>2474</v>
      </c>
      <c r="C1498" s="47">
        <v>920</v>
      </c>
      <c r="D1498" s="53">
        <v>2919</v>
      </c>
      <c r="E1498" s="51">
        <v>2919</v>
      </c>
    </row>
    <row r="1499" spans="1:5" s="2" customFormat="1" ht="13.2" x14ac:dyDescent="0.25">
      <c r="A1499" s="46">
        <v>35000053</v>
      </c>
      <c r="B1499" s="47" t="s">
        <v>2475</v>
      </c>
      <c r="C1499" s="47">
        <v>920</v>
      </c>
      <c r="D1499" s="53">
        <v>1946</v>
      </c>
      <c r="E1499" s="51">
        <v>1946</v>
      </c>
    </row>
    <row r="1500" spans="1:5" s="2" customFormat="1" ht="13.2" x14ac:dyDescent="0.25">
      <c r="A1500" s="46">
        <v>35000054</v>
      </c>
      <c r="B1500" s="47" t="s">
        <v>2476</v>
      </c>
      <c r="C1500" s="47">
        <v>920</v>
      </c>
      <c r="D1500" s="53">
        <v>1807</v>
      </c>
      <c r="E1500" s="51">
        <v>1807</v>
      </c>
    </row>
    <row r="1501" spans="1:5" s="2" customFormat="1" ht="13.2" x14ac:dyDescent="0.25">
      <c r="A1501" s="46">
        <v>35000055</v>
      </c>
      <c r="B1501" s="47" t="s">
        <v>2477</v>
      </c>
      <c r="C1501" s="47">
        <v>920</v>
      </c>
      <c r="D1501" s="53">
        <v>2475</v>
      </c>
      <c r="E1501" s="51">
        <v>2475</v>
      </c>
    </row>
    <row r="1502" spans="1:5" s="2" customFormat="1" ht="13.2" x14ac:dyDescent="0.25">
      <c r="A1502" s="46">
        <v>35000056</v>
      </c>
      <c r="B1502" s="47" t="s">
        <v>2478</v>
      </c>
      <c r="C1502" s="47">
        <v>920</v>
      </c>
      <c r="D1502" s="53">
        <v>1563</v>
      </c>
      <c r="E1502" s="51">
        <v>1563</v>
      </c>
    </row>
    <row r="1503" spans="1:5" s="2" customFormat="1" ht="13.2" x14ac:dyDescent="0.25">
      <c r="A1503" s="46">
        <v>35000059</v>
      </c>
      <c r="B1503" s="47" t="s">
        <v>2479</v>
      </c>
      <c r="C1503" s="47">
        <v>920</v>
      </c>
      <c r="D1503" s="53">
        <v>935</v>
      </c>
      <c r="E1503" s="51">
        <v>935</v>
      </c>
    </row>
    <row r="1504" spans="1:5" s="2" customFormat="1" ht="13.2" x14ac:dyDescent="0.25">
      <c r="A1504" s="46">
        <v>35000060</v>
      </c>
      <c r="B1504" s="47" t="s">
        <v>2480</v>
      </c>
      <c r="C1504" s="47">
        <v>920</v>
      </c>
      <c r="D1504" s="53">
        <v>1321</v>
      </c>
      <c r="E1504" s="51">
        <v>1321</v>
      </c>
    </row>
    <row r="1505" spans="1:5" s="2" customFormat="1" ht="13.2" x14ac:dyDescent="0.25">
      <c r="A1505" s="46">
        <v>35000061</v>
      </c>
      <c r="B1505" s="47" t="s">
        <v>2481</v>
      </c>
      <c r="C1505" s="47">
        <v>740</v>
      </c>
      <c r="D1505" s="53">
        <v>2877</v>
      </c>
      <c r="E1505" s="51">
        <v>2877</v>
      </c>
    </row>
    <row r="1506" spans="1:5" s="2" customFormat="1" ht="13.2" x14ac:dyDescent="0.25">
      <c r="A1506" s="46">
        <v>35000063</v>
      </c>
      <c r="B1506" s="47" t="s">
        <v>2482</v>
      </c>
      <c r="C1506" s="47">
        <v>740</v>
      </c>
      <c r="D1506" s="53">
        <v>3118</v>
      </c>
      <c r="E1506" s="51">
        <v>3118</v>
      </c>
    </row>
    <row r="1507" spans="1:5" s="2" customFormat="1" ht="13.2" x14ac:dyDescent="0.25">
      <c r="A1507" s="46">
        <v>35000064</v>
      </c>
      <c r="B1507" s="47" t="s">
        <v>2483</v>
      </c>
      <c r="C1507" s="47">
        <v>740</v>
      </c>
      <c r="D1507" s="53">
        <v>3319</v>
      </c>
      <c r="E1507" s="51">
        <v>3319</v>
      </c>
    </row>
    <row r="1508" spans="1:5" s="2" customFormat="1" ht="13.2" x14ac:dyDescent="0.25">
      <c r="A1508" s="46">
        <v>35000065</v>
      </c>
      <c r="B1508" s="47" t="s">
        <v>2484</v>
      </c>
      <c r="C1508" s="47">
        <v>922</v>
      </c>
      <c r="D1508" s="53">
        <v>196</v>
      </c>
      <c r="E1508" s="51">
        <v>196</v>
      </c>
    </row>
    <row r="1509" spans="1:5" s="2" customFormat="1" ht="13.2" x14ac:dyDescent="0.25">
      <c r="A1509" s="46">
        <v>35000066</v>
      </c>
      <c r="B1509" s="47" t="s">
        <v>2485</v>
      </c>
      <c r="C1509" s="47">
        <v>922</v>
      </c>
      <c r="D1509" s="53">
        <v>246</v>
      </c>
      <c r="E1509" s="51">
        <v>246</v>
      </c>
    </row>
    <row r="1510" spans="1:5" s="2" customFormat="1" ht="13.2" x14ac:dyDescent="0.25">
      <c r="A1510" s="46">
        <v>35000067</v>
      </c>
      <c r="B1510" s="47" t="s">
        <v>2486</v>
      </c>
      <c r="C1510" s="47">
        <v>922</v>
      </c>
      <c r="D1510" s="53">
        <v>296</v>
      </c>
      <c r="E1510" s="51">
        <v>296</v>
      </c>
    </row>
    <row r="1511" spans="1:5" s="2" customFormat="1" ht="13.2" x14ac:dyDescent="0.25">
      <c r="A1511" s="46">
        <v>35000068</v>
      </c>
      <c r="B1511" s="47" t="s">
        <v>2487</v>
      </c>
      <c r="C1511" s="47">
        <v>922</v>
      </c>
      <c r="D1511" s="53">
        <v>346</v>
      </c>
      <c r="E1511" s="51">
        <v>346</v>
      </c>
    </row>
    <row r="1512" spans="1:5" s="2" customFormat="1" ht="13.2" x14ac:dyDescent="0.25">
      <c r="A1512" s="46">
        <v>35000069</v>
      </c>
      <c r="B1512" s="47" t="s">
        <v>2488</v>
      </c>
      <c r="C1512" s="47">
        <v>922</v>
      </c>
      <c r="D1512" s="53">
        <v>396</v>
      </c>
      <c r="E1512" s="51">
        <v>396</v>
      </c>
    </row>
    <row r="1513" spans="1:5" s="2" customFormat="1" ht="13.2" x14ac:dyDescent="0.25">
      <c r="A1513" s="46">
        <v>35000070</v>
      </c>
      <c r="B1513" s="47" t="s">
        <v>2489</v>
      </c>
      <c r="C1513" s="47">
        <v>922</v>
      </c>
      <c r="D1513" s="53">
        <v>446</v>
      </c>
      <c r="E1513" s="51">
        <v>446</v>
      </c>
    </row>
    <row r="1514" spans="1:5" s="2" customFormat="1" ht="13.2" x14ac:dyDescent="0.25">
      <c r="A1514" s="46">
        <v>35000071</v>
      </c>
      <c r="B1514" s="47" t="s">
        <v>2490</v>
      </c>
      <c r="C1514" s="47">
        <v>922</v>
      </c>
      <c r="D1514" s="53">
        <v>497</v>
      </c>
      <c r="E1514" s="51">
        <v>497</v>
      </c>
    </row>
    <row r="1515" spans="1:5" s="2" customFormat="1" ht="13.2" x14ac:dyDescent="0.25">
      <c r="A1515" s="46">
        <v>35000073</v>
      </c>
      <c r="B1515" s="47" t="s">
        <v>2491</v>
      </c>
      <c r="C1515" s="47">
        <v>920</v>
      </c>
      <c r="D1515" s="53">
        <v>734</v>
      </c>
      <c r="E1515" s="51">
        <v>734</v>
      </c>
    </row>
    <row r="1516" spans="1:5" s="2" customFormat="1" ht="13.2" x14ac:dyDescent="0.25">
      <c r="A1516" s="46">
        <v>35000074</v>
      </c>
      <c r="B1516" s="47" t="s">
        <v>2492</v>
      </c>
      <c r="C1516" s="47">
        <v>920</v>
      </c>
      <c r="D1516" s="53">
        <v>6321</v>
      </c>
      <c r="E1516" s="51">
        <v>6321</v>
      </c>
    </row>
    <row r="1517" spans="1:5" s="2" customFormat="1" ht="13.2" x14ac:dyDescent="0.25">
      <c r="A1517" s="46">
        <v>35000081</v>
      </c>
      <c r="B1517" s="47" t="s">
        <v>2493</v>
      </c>
      <c r="C1517" s="47">
        <v>920</v>
      </c>
      <c r="D1517" s="53">
        <v>3296</v>
      </c>
      <c r="E1517" s="51">
        <v>3296</v>
      </c>
    </row>
    <row r="1518" spans="1:5" s="2" customFormat="1" ht="13.2" x14ac:dyDescent="0.25">
      <c r="A1518" s="46">
        <v>35000082</v>
      </c>
      <c r="B1518" s="47" t="s">
        <v>2494</v>
      </c>
      <c r="C1518" s="47">
        <v>922</v>
      </c>
      <c r="D1518" s="53">
        <v>4006</v>
      </c>
      <c r="E1518" s="51">
        <v>4006</v>
      </c>
    </row>
    <row r="1519" spans="1:5" s="2" customFormat="1" ht="13.2" x14ac:dyDescent="0.25">
      <c r="A1519" s="46">
        <v>35000083</v>
      </c>
      <c r="B1519" s="47" t="s">
        <v>2495</v>
      </c>
      <c r="C1519" s="47">
        <v>740</v>
      </c>
      <c r="D1519" s="53">
        <v>2984</v>
      </c>
      <c r="E1519" s="51">
        <v>2984</v>
      </c>
    </row>
    <row r="1520" spans="1:5" s="2" customFormat="1" ht="13.2" x14ac:dyDescent="0.25">
      <c r="A1520" s="46">
        <v>35000084</v>
      </c>
      <c r="B1520" s="47" t="s">
        <v>2496</v>
      </c>
      <c r="C1520" s="47">
        <v>470</v>
      </c>
      <c r="D1520" s="53">
        <v>2045</v>
      </c>
      <c r="E1520" s="51">
        <v>2045</v>
      </c>
    </row>
    <row r="1521" spans="1:5" s="2" customFormat="1" ht="13.2" x14ac:dyDescent="0.25">
      <c r="A1521" s="46">
        <v>35000088</v>
      </c>
      <c r="B1521" s="47" t="s">
        <v>2497</v>
      </c>
      <c r="C1521" s="47">
        <v>740</v>
      </c>
      <c r="D1521" s="53">
        <v>1992</v>
      </c>
      <c r="E1521" s="51">
        <v>1992</v>
      </c>
    </row>
    <row r="1522" spans="1:5" s="2" customFormat="1" ht="13.2" x14ac:dyDescent="0.25">
      <c r="A1522" s="46">
        <v>35000089</v>
      </c>
      <c r="B1522" s="47" t="s">
        <v>2498</v>
      </c>
      <c r="C1522" s="47">
        <v>740</v>
      </c>
      <c r="D1522" s="53">
        <v>5358</v>
      </c>
      <c r="E1522" s="51">
        <v>5358</v>
      </c>
    </row>
    <row r="1523" spans="1:5" s="2" customFormat="1" ht="13.2" x14ac:dyDescent="0.25">
      <c r="A1523" s="46">
        <v>35000093</v>
      </c>
      <c r="B1523" s="47" t="s">
        <v>2499</v>
      </c>
      <c r="C1523" s="47">
        <v>740</v>
      </c>
      <c r="D1523" s="53">
        <v>2877</v>
      </c>
      <c r="E1523" s="51">
        <v>2877</v>
      </c>
    </row>
    <row r="1524" spans="1:5" s="2" customFormat="1" ht="13.2" x14ac:dyDescent="0.25">
      <c r="A1524" s="46">
        <v>35000104</v>
      </c>
      <c r="B1524" s="47" t="s">
        <v>4921</v>
      </c>
      <c r="C1524" s="47">
        <v>740</v>
      </c>
      <c r="D1524" s="53">
        <v>2129</v>
      </c>
      <c r="E1524" s="51">
        <v>2129</v>
      </c>
    </row>
    <row r="1525" spans="1:5" s="2" customFormat="1" ht="13.2" x14ac:dyDescent="0.25">
      <c r="A1525" s="46">
        <v>35000105</v>
      </c>
      <c r="B1525" s="47" t="s">
        <v>4922</v>
      </c>
      <c r="C1525" s="47">
        <v>740</v>
      </c>
      <c r="D1525" s="53">
        <v>2097</v>
      </c>
      <c r="E1525" s="51">
        <v>2097</v>
      </c>
    </row>
    <row r="1526" spans="1:5" s="2" customFormat="1" ht="13.2" x14ac:dyDescent="0.25">
      <c r="A1526" s="46">
        <v>35000106</v>
      </c>
      <c r="B1526" s="47" t="s">
        <v>4923</v>
      </c>
      <c r="C1526" s="47">
        <v>740</v>
      </c>
      <c r="D1526" s="53">
        <v>3582</v>
      </c>
      <c r="E1526" s="51">
        <v>3582</v>
      </c>
    </row>
    <row r="1527" spans="1:5" s="2" customFormat="1" ht="13.2" x14ac:dyDescent="0.25">
      <c r="A1527" s="46">
        <v>35000107</v>
      </c>
      <c r="B1527" s="47" t="s">
        <v>4924</v>
      </c>
      <c r="C1527" s="47">
        <v>740</v>
      </c>
      <c r="D1527" s="53">
        <v>2663</v>
      </c>
      <c r="E1527" s="51">
        <v>2663</v>
      </c>
    </row>
    <row r="1528" spans="1:5" s="2" customFormat="1" ht="13.2" x14ac:dyDescent="0.25">
      <c r="A1528" s="46">
        <v>35000109</v>
      </c>
      <c r="B1528" s="47" t="s">
        <v>4925</v>
      </c>
      <c r="C1528" s="47">
        <v>740</v>
      </c>
      <c r="D1528" s="53">
        <v>6650</v>
      </c>
      <c r="E1528" s="51">
        <v>6650</v>
      </c>
    </row>
    <row r="1529" spans="1:5" s="2" customFormat="1" ht="13.2" x14ac:dyDescent="0.25">
      <c r="A1529" s="46">
        <v>35000110</v>
      </c>
      <c r="B1529" s="47" t="s">
        <v>4926</v>
      </c>
      <c r="C1529" s="47">
        <v>740</v>
      </c>
      <c r="D1529" s="53">
        <v>951</v>
      </c>
      <c r="E1529" s="51">
        <v>951</v>
      </c>
    </row>
    <row r="1530" spans="1:5" s="2" customFormat="1" ht="13.2" x14ac:dyDescent="0.25">
      <c r="A1530" s="46">
        <v>38000086</v>
      </c>
      <c r="B1530" s="47" t="s">
        <v>2500</v>
      </c>
      <c r="C1530" s="47">
        <v>740</v>
      </c>
      <c r="D1530" s="53">
        <v>1569</v>
      </c>
      <c r="E1530" s="51">
        <v>1569</v>
      </c>
    </row>
    <row r="1531" spans="1:5" s="2" customFormat="1" ht="13.2" x14ac:dyDescent="0.25">
      <c r="A1531" s="46">
        <v>40900010</v>
      </c>
      <c r="B1531" s="47" t="s">
        <v>2501</v>
      </c>
      <c r="C1531" s="47">
        <v>302</v>
      </c>
      <c r="D1531" s="53">
        <v>66</v>
      </c>
      <c r="E1531" s="51">
        <v>66</v>
      </c>
    </row>
    <row r="1532" spans="1:5" s="2" customFormat="1" ht="13.2" x14ac:dyDescent="0.25">
      <c r="A1532" s="46">
        <v>40900011</v>
      </c>
      <c r="B1532" s="47" t="s">
        <v>2502</v>
      </c>
      <c r="C1532" s="47">
        <v>301</v>
      </c>
      <c r="D1532" s="53">
        <v>100</v>
      </c>
      <c r="E1532" s="51">
        <v>100</v>
      </c>
    </row>
    <row r="1533" spans="1:5" s="2" customFormat="1" ht="13.2" x14ac:dyDescent="0.25">
      <c r="A1533" s="46">
        <v>40900014</v>
      </c>
      <c r="B1533" s="47" t="s">
        <v>4438</v>
      </c>
      <c r="C1533" s="47">
        <v>301</v>
      </c>
      <c r="D1533" s="53">
        <v>520</v>
      </c>
      <c r="E1533" s="51">
        <v>520</v>
      </c>
    </row>
    <row r="1534" spans="1:5" s="2" customFormat="1" ht="13.2" x14ac:dyDescent="0.25">
      <c r="A1534" s="46">
        <v>40900022</v>
      </c>
      <c r="B1534" s="47" t="s">
        <v>2503</v>
      </c>
      <c r="C1534" s="47">
        <v>302</v>
      </c>
      <c r="D1534" s="53">
        <v>122</v>
      </c>
      <c r="E1534" s="51">
        <v>122</v>
      </c>
    </row>
    <row r="1535" spans="1:5" s="2" customFormat="1" ht="13.2" x14ac:dyDescent="0.25">
      <c r="A1535" s="46">
        <v>40900023</v>
      </c>
      <c r="B1535" s="47" t="s">
        <v>2504</v>
      </c>
      <c r="C1535" s="47">
        <v>302</v>
      </c>
      <c r="D1535" s="53">
        <v>122</v>
      </c>
      <c r="E1535" s="51">
        <v>122</v>
      </c>
    </row>
    <row r="1536" spans="1:5" s="2" customFormat="1" ht="13.2" x14ac:dyDescent="0.25">
      <c r="A1536" s="46">
        <v>40900024</v>
      </c>
      <c r="B1536" s="47" t="s">
        <v>2505</v>
      </c>
      <c r="C1536" s="47">
        <v>302</v>
      </c>
      <c r="D1536" s="53">
        <v>719</v>
      </c>
      <c r="E1536" s="51">
        <v>719</v>
      </c>
    </row>
    <row r="1537" spans="1:5" s="2" customFormat="1" ht="13.2" x14ac:dyDescent="0.25">
      <c r="A1537" s="46">
        <v>40900027</v>
      </c>
      <c r="B1537" s="47" t="s">
        <v>2506</v>
      </c>
      <c r="C1537" s="47">
        <v>302</v>
      </c>
      <c r="D1537" s="53">
        <v>111</v>
      </c>
      <c r="E1537" s="51">
        <v>111</v>
      </c>
    </row>
    <row r="1538" spans="1:5" s="2" customFormat="1" ht="13.2" x14ac:dyDescent="0.25">
      <c r="A1538" s="46">
        <v>40900028</v>
      </c>
      <c r="B1538" s="47" t="s">
        <v>2507</v>
      </c>
      <c r="C1538" s="47">
        <v>302</v>
      </c>
      <c r="D1538" s="53">
        <v>111</v>
      </c>
      <c r="E1538" s="51">
        <v>111</v>
      </c>
    </row>
    <row r="1539" spans="1:5" s="2" customFormat="1" ht="13.2" x14ac:dyDescent="0.25">
      <c r="A1539" s="46">
        <v>40900031</v>
      </c>
      <c r="B1539" s="47" t="s">
        <v>2508</v>
      </c>
      <c r="C1539" s="47">
        <v>305</v>
      </c>
      <c r="D1539" s="53">
        <v>423</v>
      </c>
      <c r="E1539" s="51">
        <v>423</v>
      </c>
    </row>
    <row r="1540" spans="1:5" s="2" customFormat="1" ht="13.2" x14ac:dyDescent="0.25">
      <c r="A1540" s="46">
        <v>40900032</v>
      </c>
      <c r="B1540" s="47" t="s">
        <v>4439</v>
      </c>
      <c r="C1540" s="47">
        <v>305</v>
      </c>
      <c r="D1540" s="53">
        <v>282</v>
      </c>
      <c r="E1540" s="51">
        <v>282</v>
      </c>
    </row>
    <row r="1541" spans="1:5" s="2" customFormat="1" ht="13.2" x14ac:dyDescent="0.25">
      <c r="A1541" s="46">
        <v>40900033</v>
      </c>
      <c r="B1541" s="47" t="s">
        <v>2509</v>
      </c>
      <c r="C1541" s="47">
        <v>305</v>
      </c>
      <c r="D1541" s="53">
        <v>256</v>
      </c>
      <c r="E1541" s="51">
        <v>256</v>
      </c>
    </row>
    <row r="1542" spans="1:5" s="2" customFormat="1" ht="13.2" x14ac:dyDescent="0.25">
      <c r="A1542" s="46">
        <v>40900035</v>
      </c>
      <c r="B1542" s="47" t="s">
        <v>2510</v>
      </c>
      <c r="C1542" s="47">
        <v>305</v>
      </c>
      <c r="D1542" s="53">
        <v>116</v>
      </c>
      <c r="E1542" s="51">
        <v>116</v>
      </c>
    </row>
    <row r="1543" spans="1:5" s="2" customFormat="1" ht="13.2" x14ac:dyDescent="0.25">
      <c r="A1543" s="46">
        <v>40900037</v>
      </c>
      <c r="B1543" s="47" t="s">
        <v>2511</v>
      </c>
      <c r="C1543" s="47">
        <v>305</v>
      </c>
      <c r="D1543" s="53">
        <v>389</v>
      </c>
      <c r="E1543" s="51">
        <v>389</v>
      </c>
    </row>
    <row r="1544" spans="1:5" s="2" customFormat="1" ht="13.2" x14ac:dyDescent="0.25">
      <c r="A1544" s="46">
        <v>40900038</v>
      </c>
      <c r="B1544" s="47" t="s">
        <v>2512</v>
      </c>
      <c r="C1544" s="47">
        <v>305</v>
      </c>
      <c r="D1544" s="53">
        <v>280</v>
      </c>
      <c r="E1544" s="51">
        <v>280</v>
      </c>
    </row>
    <row r="1545" spans="1:5" s="2" customFormat="1" ht="13.2" x14ac:dyDescent="0.25">
      <c r="A1545" s="46">
        <v>40900040</v>
      </c>
      <c r="B1545" s="47" t="s">
        <v>2513</v>
      </c>
      <c r="C1545" s="47">
        <v>306</v>
      </c>
      <c r="D1545" s="53">
        <v>473</v>
      </c>
      <c r="E1545" s="51">
        <v>473</v>
      </c>
    </row>
    <row r="1546" spans="1:5" s="2" customFormat="1" ht="13.2" x14ac:dyDescent="0.25">
      <c r="A1546" s="46">
        <v>40900041</v>
      </c>
      <c r="B1546" s="47" t="s">
        <v>2514</v>
      </c>
      <c r="C1546" s="47">
        <v>305</v>
      </c>
      <c r="D1546" s="53">
        <v>142</v>
      </c>
      <c r="E1546" s="51">
        <v>142</v>
      </c>
    </row>
    <row r="1547" spans="1:5" s="2" customFormat="1" ht="13.2" x14ac:dyDescent="0.25">
      <c r="A1547" s="46">
        <v>40900042</v>
      </c>
      <c r="B1547" s="47" t="s">
        <v>2515</v>
      </c>
      <c r="C1547" s="47">
        <v>301</v>
      </c>
      <c r="D1547" s="53">
        <v>261</v>
      </c>
      <c r="E1547" s="51">
        <v>261</v>
      </c>
    </row>
    <row r="1548" spans="1:5" s="2" customFormat="1" ht="13.2" x14ac:dyDescent="0.25">
      <c r="A1548" s="46">
        <v>40900043</v>
      </c>
      <c r="B1548" s="47" t="s">
        <v>4927</v>
      </c>
      <c r="C1548" s="47">
        <v>301</v>
      </c>
      <c r="D1548" s="53">
        <v>206</v>
      </c>
      <c r="E1548" s="51">
        <v>206</v>
      </c>
    </row>
    <row r="1549" spans="1:5" s="2" customFormat="1" ht="13.2" x14ac:dyDescent="0.25">
      <c r="A1549" s="46">
        <v>40900044</v>
      </c>
      <c r="B1549" s="47" t="s">
        <v>2516</v>
      </c>
      <c r="C1549" s="47">
        <v>305</v>
      </c>
      <c r="D1549" s="53">
        <v>273</v>
      </c>
      <c r="E1549" s="51">
        <v>273</v>
      </c>
    </row>
    <row r="1550" spans="1:5" s="2" customFormat="1" ht="13.2" x14ac:dyDescent="0.25">
      <c r="A1550" s="46">
        <v>40900045</v>
      </c>
      <c r="B1550" s="47" t="s">
        <v>2517</v>
      </c>
      <c r="C1550" s="47">
        <v>302</v>
      </c>
      <c r="D1550" s="53">
        <v>26</v>
      </c>
      <c r="E1550" s="51">
        <v>26</v>
      </c>
    </row>
    <row r="1551" spans="1:5" s="2" customFormat="1" ht="13.2" x14ac:dyDescent="0.25">
      <c r="A1551" s="46">
        <v>40900046</v>
      </c>
      <c r="B1551" s="47" t="s">
        <v>2518</v>
      </c>
      <c r="C1551" s="47">
        <v>302</v>
      </c>
      <c r="D1551" s="53">
        <v>26</v>
      </c>
      <c r="E1551" s="51">
        <v>26</v>
      </c>
    </row>
    <row r="1552" spans="1:5" s="2" customFormat="1" ht="13.2" x14ac:dyDescent="0.25">
      <c r="A1552" s="46">
        <v>40900047</v>
      </c>
      <c r="B1552" s="47" t="s">
        <v>2519</v>
      </c>
      <c r="C1552" s="47">
        <v>302</v>
      </c>
      <c r="D1552" s="53">
        <v>26</v>
      </c>
      <c r="E1552" s="51">
        <v>26</v>
      </c>
    </row>
    <row r="1553" spans="1:5" s="2" customFormat="1" ht="13.2" x14ac:dyDescent="0.25">
      <c r="A1553" s="46">
        <v>40900048</v>
      </c>
      <c r="B1553" s="47" t="s">
        <v>4440</v>
      </c>
      <c r="C1553" s="47">
        <v>302</v>
      </c>
      <c r="D1553" s="53">
        <v>170</v>
      </c>
      <c r="E1553" s="51">
        <v>170</v>
      </c>
    </row>
    <row r="1554" spans="1:5" s="2" customFormat="1" ht="13.2" x14ac:dyDescent="0.25">
      <c r="A1554" s="46">
        <v>40900049</v>
      </c>
      <c r="B1554" s="47" t="s">
        <v>2520</v>
      </c>
      <c r="C1554" s="47">
        <v>301</v>
      </c>
      <c r="D1554" s="53">
        <v>144</v>
      </c>
      <c r="E1554" s="51">
        <v>144</v>
      </c>
    </row>
    <row r="1555" spans="1:5" s="2" customFormat="1" ht="13.2" x14ac:dyDescent="0.25">
      <c r="A1555" s="46">
        <v>40900050</v>
      </c>
      <c r="B1555" s="47" t="s">
        <v>2521</v>
      </c>
      <c r="C1555" s="47">
        <v>301</v>
      </c>
      <c r="D1555" s="53">
        <v>215</v>
      </c>
      <c r="E1555" s="51">
        <v>215</v>
      </c>
    </row>
    <row r="1556" spans="1:5" s="2" customFormat="1" ht="13.2" x14ac:dyDescent="0.25">
      <c r="A1556" s="46">
        <v>40900051</v>
      </c>
      <c r="B1556" s="47" t="s">
        <v>4441</v>
      </c>
      <c r="C1556" s="47">
        <v>301</v>
      </c>
      <c r="D1556" s="53">
        <v>380</v>
      </c>
      <c r="E1556" s="51">
        <v>380</v>
      </c>
    </row>
    <row r="1557" spans="1:5" s="2" customFormat="1" ht="13.2" x14ac:dyDescent="0.25">
      <c r="A1557" s="46">
        <v>40900052</v>
      </c>
      <c r="B1557" s="47" t="s">
        <v>2522</v>
      </c>
      <c r="C1557" s="47">
        <v>301</v>
      </c>
      <c r="D1557" s="53">
        <v>204</v>
      </c>
      <c r="E1557" s="51">
        <v>204</v>
      </c>
    </row>
    <row r="1558" spans="1:5" s="2" customFormat="1" ht="13.2" x14ac:dyDescent="0.25">
      <c r="A1558" s="46">
        <v>40900053</v>
      </c>
      <c r="B1558" s="47" t="s">
        <v>2523</v>
      </c>
      <c r="C1558" s="47">
        <v>305</v>
      </c>
      <c r="D1558" s="53">
        <v>140</v>
      </c>
      <c r="E1558" s="51">
        <v>140</v>
      </c>
    </row>
    <row r="1559" spans="1:5" s="2" customFormat="1" ht="13.2" x14ac:dyDescent="0.25">
      <c r="A1559" s="46">
        <v>40900055</v>
      </c>
      <c r="B1559" s="47" t="s">
        <v>2524</v>
      </c>
      <c r="C1559" s="47">
        <v>306</v>
      </c>
      <c r="D1559" s="53">
        <v>318</v>
      </c>
      <c r="E1559" s="51">
        <v>318</v>
      </c>
    </row>
    <row r="1560" spans="1:5" s="2" customFormat="1" ht="13.2" x14ac:dyDescent="0.25">
      <c r="A1560" s="46">
        <v>40900056</v>
      </c>
      <c r="B1560" s="47" t="s">
        <v>2525</v>
      </c>
      <c r="C1560" s="47">
        <v>306</v>
      </c>
      <c r="D1560" s="53">
        <v>326</v>
      </c>
      <c r="E1560" s="51">
        <v>326</v>
      </c>
    </row>
    <row r="1561" spans="1:5" s="2" customFormat="1" ht="13.2" x14ac:dyDescent="0.25">
      <c r="A1561" s="46">
        <v>40900058</v>
      </c>
      <c r="B1561" s="47" t="s">
        <v>4928</v>
      </c>
      <c r="C1561" s="47">
        <v>306</v>
      </c>
      <c r="D1561" s="53">
        <v>240</v>
      </c>
      <c r="E1561" s="51">
        <v>240</v>
      </c>
    </row>
    <row r="1562" spans="1:5" s="2" customFormat="1" ht="13.2" x14ac:dyDescent="0.25">
      <c r="A1562" s="46">
        <v>40900061</v>
      </c>
      <c r="B1562" s="47" t="s">
        <v>2526</v>
      </c>
      <c r="C1562" s="47">
        <v>302</v>
      </c>
      <c r="D1562" s="53">
        <v>114</v>
      </c>
      <c r="E1562" s="51">
        <v>114</v>
      </c>
    </row>
    <row r="1563" spans="1:5" s="2" customFormat="1" ht="13.2" x14ac:dyDescent="0.25">
      <c r="A1563" s="46">
        <v>40900062</v>
      </c>
      <c r="B1563" s="47" t="s">
        <v>2527</v>
      </c>
      <c r="C1563" s="47">
        <v>301</v>
      </c>
      <c r="D1563" s="53">
        <v>136</v>
      </c>
      <c r="E1563" s="51">
        <v>136</v>
      </c>
    </row>
    <row r="1564" spans="1:5" s="2" customFormat="1" ht="13.2" x14ac:dyDescent="0.25">
      <c r="A1564" s="46">
        <v>40900065</v>
      </c>
      <c r="B1564" s="47" t="s">
        <v>4442</v>
      </c>
      <c r="C1564" s="47">
        <v>301</v>
      </c>
      <c r="D1564" s="53">
        <v>680</v>
      </c>
      <c r="E1564" s="51">
        <v>680</v>
      </c>
    </row>
    <row r="1565" spans="1:5" s="2" customFormat="1" ht="13.2" x14ac:dyDescent="0.25">
      <c r="A1565" s="46">
        <v>40900067</v>
      </c>
      <c r="B1565" s="47" t="s">
        <v>2528</v>
      </c>
      <c r="C1565" s="47">
        <v>301</v>
      </c>
      <c r="D1565" s="53">
        <v>230</v>
      </c>
      <c r="E1565" s="51">
        <v>230</v>
      </c>
    </row>
    <row r="1566" spans="1:5" s="2" customFormat="1" ht="13.2" x14ac:dyDescent="0.25">
      <c r="A1566" s="46">
        <v>40900076</v>
      </c>
      <c r="B1566" s="47" t="s">
        <v>2529</v>
      </c>
      <c r="C1566" s="47">
        <v>301</v>
      </c>
      <c r="D1566" s="53">
        <v>209</v>
      </c>
      <c r="E1566" s="51">
        <v>209</v>
      </c>
    </row>
    <row r="1567" spans="1:5" s="2" customFormat="1" ht="13.2" x14ac:dyDescent="0.25">
      <c r="A1567" s="46">
        <v>40900077</v>
      </c>
      <c r="B1567" s="47" t="s">
        <v>2530</v>
      </c>
      <c r="C1567" s="47">
        <v>301</v>
      </c>
      <c r="D1567" s="53">
        <v>166</v>
      </c>
      <c r="E1567" s="51">
        <v>166</v>
      </c>
    </row>
    <row r="1568" spans="1:5" s="2" customFormat="1" ht="13.2" x14ac:dyDescent="0.25">
      <c r="A1568" s="46">
        <v>40900078</v>
      </c>
      <c r="B1568" s="47" t="s">
        <v>2531</v>
      </c>
      <c r="C1568" s="47">
        <v>301</v>
      </c>
      <c r="D1568" s="53">
        <v>196</v>
      </c>
      <c r="E1568" s="51">
        <v>196</v>
      </c>
    </row>
    <row r="1569" spans="1:5" s="2" customFormat="1" ht="13.2" x14ac:dyDescent="0.25">
      <c r="A1569" s="46">
        <v>40900079</v>
      </c>
      <c r="B1569" s="47" t="s">
        <v>2532</v>
      </c>
      <c r="C1569" s="47">
        <v>301</v>
      </c>
      <c r="D1569" s="53">
        <v>269</v>
      </c>
      <c r="E1569" s="51">
        <v>269</v>
      </c>
    </row>
    <row r="1570" spans="1:5" s="2" customFormat="1" ht="13.2" x14ac:dyDescent="0.25">
      <c r="A1570" s="46">
        <v>40900080</v>
      </c>
      <c r="B1570" s="47" t="s">
        <v>2533</v>
      </c>
      <c r="C1570" s="47">
        <v>301</v>
      </c>
      <c r="D1570" s="53">
        <v>408</v>
      </c>
      <c r="E1570" s="51">
        <v>408</v>
      </c>
    </row>
    <row r="1571" spans="1:5" s="2" customFormat="1" ht="13.2" x14ac:dyDescent="0.25">
      <c r="A1571" s="46">
        <v>40900083</v>
      </c>
      <c r="B1571" s="47" t="s">
        <v>2534</v>
      </c>
      <c r="C1571" s="47">
        <v>306</v>
      </c>
      <c r="D1571" s="53">
        <v>783</v>
      </c>
      <c r="E1571" s="51">
        <v>783</v>
      </c>
    </row>
    <row r="1572" spans="1:5" s="2" customFormat="1" ht="13.2" x14ac:dyDescent="0.25">
      <c r="A1572" s="46">
        <v>40900085</v>
      </c>
      <c r="B1572" s="47" t="s">
        <v>4929</v>
      </c>
      <c r="C1572" s="47">
        <v>306</v>
      </c>
      <c r="D1572" s="53">
        <v>282</v>
      </c>
      <c r="E1572" s="51">
        <v>282</v>
      </c>
    </row>
    <row r="1573" spans="1:5" s="2" customFormat="1" ht="13.2" x14ac:dyDescent="0.25">
      <c r="A1573" s="46">
        <v>40900086</v>
      </c>
      <c r="B1573" s="47" t="s">
        <v>2535</v>
      </c>
      <c r="C1573" s="47">
        <v>306</v>
      </c>
      <c r="D1573" s="53">
        <v>117</v>
      </c>
      <c r="E1573" s="51">
        <v>117</v>
      </c>
    </row>
    <row r="1574" spans="1:5" s="2" customFormat="1" ht="13.2" x14ac:dyDescent="0.25">
      <c r="A1574" s="46">
        <v>40900087</v>
      </c>
      <c r="B1574" s="47" t="s">
        <v>2536</v>
      </c>
      <c r="C1574" s="47">
        <v>306</v>
      </c>
      <c r="D1574" s="53">
        <v>103</v>
      </c>
      <c r="E1574" s="51">
        <v>103</v>
      </c>
    </row>
    <row r="1575" spans="1:5" s="2" customFormat="1" ht="13.2" x14ac:dyDescent="0.25">
      <c r="A1575" s="46">
        <v>40900102</v>
      </c>
      <c r="B1575" s="47" t="s">
        <v>2537</v>
      </c>
      <c r="C1575" s="47">
        <v>306</v>
      </c>
      <c r="D1575" s="53">
        <v>393</v>
      </c>
      <c r="E1575" s="51">
        <v>393</v>
      </c>
    </row>
    <row r="1576" spans="1:5" s="2" customFormat="1" ht="13.2" x14ac:dyDescent="0.25">
      <c r="A1576" s="46">
        <v>40900103</v>
      </c>
      <c r="B1576" s="47" t="s">
        <v>2538</v>
      </c>
      <c r="C1576" s="47">
        <v>301</v>
      </c>
      <c r="D1576" s="53">
        <v>234</v>
      </c>
      <c r="E1576" s="51">
        <v>234</v>
      </c>
    </row>
    <row r="1577" spans="1:5" s="2" customFormat="1" ht="13.2" x14ac:dyDescent="0.25">
      <c r="A1577" s="46">
        <v>40900104</v>
      </c>
      <c r="B1577" s="47" t="s">
        <v>2539</v>
      </c>
      <c r="C1577" s="47">
        <v>306</v>
      </c>
      <c r="D1577" s="53">
        <v>194</v>
      </c>
      <c r="E1577" s="51">
        <v>194</v>
      </c>
    </row>
    <row r="1578" spans="1:5" s="2" customFormat="1" ht="13.2" x14ac:dyDescent="0.25">
      <c r="A1578" s="46">
        <v>40900105</v>
      </c>
      <c r="B1578" s="47" t="s">
        <v>2540</v>
      </c>
      <c r="C1578" s="47">
        <v>301</v>
      </c>
      <c r="D1578" s="53">
        <v>170</v>
      </c>
      <c r="E1578" s="51">
        <v>170</v>
      </c>
    </row>
    <row r="1579" spans="1:5" s="2" customFormat="1" ht="13.2" x14ac:dyDescent="0.25">
      <c r="A1579" s="46">
        <v>40900106</v>
      </c>
      <c r="B1579" s="47" t="s">
        <v>10891</v>
      </c>
      <c r="C1579" s="47">
        <v>301</v>
      </c>
      <c r="D1579" s="53">
        <v>92</v>
      </c>
      <c r="E1579" s="51">
        <v>92</v>
      </c>
    </row>
    <row r="1580" spans="1:5" s="2" customFormat="1" ht="13.2" x14ac:dyDescent="0.25">
      <c r="A1580" s="46">
        <v>40900107</v>
      </c>
      <c r="B1580" s="47" t="s">
        <v>6289</v>
      </c>
      <c r="C1580" s="47">
        <v>301</v>
      </c>
      <c r="D1580" s="53">
        <v>106</v>
      </c>
      <c r="E1580" s="51">
        <v>106</v>
      </c>
    </row>
    <row r="1581" spans="1:5" s="2" customFormat="1" ht="13.2" x14ac:dyDescent="0.25">
      <c r="A1581" s="46">
        <v>40900108</v>
      </c>
      <c r="B1581" s="47" t="s">
        <v>6290</v>
      </c>
      <c r="C1581" s="47">
        <v>301</v>
      </c>
      <c r="D1581" s="53">
        <v>109</v>
      </c>
      <c r="E1581" s="51">
        <v>109</v>
      </c>
    </row>
    <row r="1582" spans="1:5" s="2" customFormat="1" ht="13.2" x14ac:dyDescent="0.25">
      <c r="A1582" s="46">
        <v>40900110</v>
      </c>
      <c r="B1582" s="47" t="s">
        <v>2541</v>
      </c>
      <c r="C1582" s="47">
        <v>302</v>
      </c>
      <c r="D1582" s="53">
        <v>95</v>
      </c>
      <c r="E1582" s="51">
        <v>95</v>
      </c>
    </row>
    <row r="1583" spans="1:5" s="2" customFormat="1" ht="13.2" x14ac:dyDescent="0.25">
      <c r="A1583" s="46">
        <v>40900111</v>
      </c>
      <c r="B1583" s="47" t="s">
        <v>2542</v>
      </c>
      <c r="C1583" s="47">
        <v>302</v>
      </c>
      <c r="D1583" s="53">
        <v>173</v>
      </c>
      <c r="E1583" s="51">
        <v>173</v>
      </c>
    </row>
    <row r="1584" spans="1:5" s="2" customFormat="1" ht="13.2" x14ac:dyDescent="0.25">
      <c r="A1584" s="46">
        <v>40900112</v>
      </c>
      <c r="B1584" s="47" t="s">
        <v>4443</v>
      </c>
      <c r="C1584" s="47">
        <v>302</v>
      </c>
      <c r="D1584" s="53">
        <v>89</v>
      </c>
      <c r="E1584" s="51">
        <v>89</v>
      </c>
    </row>
    <row r="1585" spans="1:5" s="2" customFormat="1" ht="13.2" x14ac:dyDescent="0.25">
      <c r="A1585" s="46">
        <v>40900113</v>
      </c>
      <c r="B1585" s="47" t="s">
        <v>2543</v>
      </c>
      <c r="C1585" s="47">
        <v>305</v>
      </c>
      <c r="D1585" s="53">
        <v>197</v>
      </c>
      <c r="E1585" s="51">
        <v>197</v>
      </c>
    </row>
    <row r="1586" spans="1:5" s="2" customFormat="1" ht="13.2" x14ac:dyDescent="0.25">
      <c r="A1586" s="46">
        <v>40900114</v>
      </c>
      <c r="B1586" s="47" t="s">
        <v>2544</v>
      </c>
      <c r="C1586" s="47">
        <v>302</v>
      </c>
      <c r="D1586" s="53">
        <v>109</v>
      </c>
      <c r="E1586" s="51">
        <v>109</v>
      </c>
    </row>
    <row r="1587" spans="1:5" s="2" customFormat="1" ht="13.2" x14ac:dyDescent="0.25">
      <c r="A1587" s="46">
        <v>40900115</v>
      </c>
      <c r="B1587" s="47" t="s">
        <v>2545</v>
      </c>
      <c r="C1587" s="47">
        <v>301</v>
      </c>
      <c r="D1587" s="53">
        <v>211</v>
      </c>
      <c r="E1587" s="51">
        <v>211</v>
      </c>
    </row>
    <row r="1588" spans="1:5" s="2" customFormat="1" ht="13.2" x14ac:dyDescent="0.25">
      <c r="A1588" s="46">
        <v>40900116</v>
      </c>
      <c r="B1588" s="47" t="s">
        <v>2546</v>
      </c>
      <c r="C1588" s="47">
        <v>301</v>
      </c>
      <c r="D1588" s="53">
        <v>169</v>
      </c>
      <c r="E1588" s="51">
        <v>169</v>
      </c>
    </row>
    <row r="1589" spans="1:5" s="2" customFormat="1" ht="13.2" x14ac:dyDescent="0.25">
      <c r="A1589" s="46">
        <v>40900117</v>
      </c>
      <c r="B1589" s="47" t="s">
        <v>4444</v>
      </c>
      <c r="C1589" s="47">
        <v>301</v>
      </c>
      <c r="D1589" s="53">
        <v>128</v>
      </c>
      <c r="E1589" s="51">
        <v>128</v>
      </c>
    </row>
    <row r="1590" spans="1:5" s="2" customFormat="1" ht="13.2" x14ac:dyDescent="0.25">
      <c r="A1590" s="46">
        <v>40900118</v>
      </c>
      <c r="B1590" s="47" t="s">
        <v>6291</v>
      </c>
      <c r="C1590" s="47">
        <v>301</v>
      </c>
      <c r="D1590" s="53">
        <v>121</v>
      </c>
      <c r="E1590" s="51">
        <v>121</v>
      </c>
    </row>
    <row r="1591" spans="1:5" s="2" customFormat="1" ht="13.2" x14ac:dyDescent="0.25">
      <c r="A1591" s="46">
        <v>40900119</v>
      </c>
      <c r="B1591" s="47" t="s">
        <v>4445</v>
      </c>
      <c r="C1591" s="47">
        <v>301</v>
      </c>
      <c r="D1591" s="53">
        <v>370</v>
      </c>
      <c r="E1591" s="51">
        <v>370</v>
      </c>
    </row>
    <row r="1592" spans="1:5" s="2" customFormat="1" ht="13.2" x14ac:dyDescent="0.25">
      <c r="A1592" s="46">
        <v>40900121</v>
      </c>
      <c r="B1592" s="47" t="s">
        <v>2547</v>
      </c>
      <c r="C1592" s="47">
        <v>302</v>
      </c>
      <c r="D1592" s="53">
        <v>136</v>
      </c>
      <c r="E1592" s="51">
        <v>136</v>
      </c>
    </row>
    <row r="1593" spans="1:5" s="2" customFormat="1" ht="13.2" x14ac:dyDescent="0.25">
      <c r="A1593" s="46">
        <v>40900122</v>
      </c>
      <c r="B1593" s="47" t="s">
        <v>2548</v>
      </c>
      <c r="C1593" s="47">
        <v>302</v>
      </c>
      <c r="D1593" s="53">
        <v>136</v>
      </c>
      <c r="E1593" s="51">
        <v>136</v>
      </c>
    </row>
    <row r="1594" spans="1:5" s="2" customFormat="1" ht="13.2" x14ac:dyDescent="0.25">
      <c r="A1594" s="46">
        <v>40900123</v>
      </c>
      <c r="B1594" s="47" t="s">
        <v>2549</v>
      </c>
      <c r="C1594" s="47">
        <v>302</v>
      </c>
      <c r="D1594" s="53">
        <v>239</v>
      </c>
      <c r="E1594" s="51">
        <v>239</v>
      </c>
    </row>
    <row r="1595" spans="1:5" s="2" customFormat="1" ht="13.2" x14ac:dyDescent="0.25">
      <c r="A1595" s="46">
        <v>40900124</v>
      </c>
      <c r="B1595" s="47" t="s">
        <v>2550</v>
      </c>
      <c r="C1595" s="47">
        <v>302</v>
      </c>
      <c r="D1595" s="53">
        <v>171</v>
      </c>
      <c r="E1595" s="51">
        <v>171</v>
      </c>
    </row>
    <row r="1596" spans="1:5" s="2" customFormat="1" ht="13.2" x14ac:dyDescent="0.25">
      <c r="A1596" s="46">
        <v>40900125</v>
      </c>
      <c r="B1596" s="47" t="s">
        <v>2551</v>
      </c>
      <c r="C1596" s="47">
        <v>302</v>
      </c>
      <c r="D1596" s="53">
        <v>202</v>
      </c>
      <c r="E1596" s="51">
        <v>202</v>
      </c>
    </row>
    <row r="1597" spans="1:5" s="2" customFormat="1" ht="13.2" x14ac:dyDescent="0.25">
      <c r="A1597" s="46">
        <v>40900128</v>
      </c>
      <c r="B1597" s="47" t="s">
        <v>4446</v>
      </c>
      <c r="C1597" s="47">
        <v>301</v>
      </c>
      <c r="D1597" s="53">
        <v>258</v>
      </c>
      <c r="E1597" s="51">
        <v>258</v>
      </c>
    </row>
    <row r="1598" spans="1:5" s="2" customFormat="1" ht="13.2" x14ac:dyDescent="0.25">
      <c r="A1598" s="46">
        <v>40900129</v>
      </c>
      <c r="B1598" s="47" t="s">
        <v>2552</v>
      </c>
      <c r="C1598" s="47">
        <v>301</v>
      </c>
      <c r="D1598" s="53">
        <v>129</v>
      </c>
      <c r="E1598" s="51">
        <v>129</v>
      </c>
    </row>
    <row r="1599" spans="1:5" s="2" customFormat="1" ht="13.2" x14ac:dyDescent="0.25">
      <c r="A1599" s="46">
        <v>40900130</v>
      </c>
      <c r="B1599" s="47" t="s">
        <v>2553</v>
      </c>
      <c r="C1599" s="47">
        <v>306</v>
      </c>
      <c r="D1599" s="53">
        <v>228</v>
      </c>
      <c r="E1599" s="51">
        <v>228</v>
      </c>
    </row>
    <row r="1600" spans="1:5" s="2" customFormat="1" ht="13.2" x14ac:dyDescent="0.25">
      <c r="A1600" s="46">
        <v>40900131</v>
      </c>
      <c r="B1600" s="47" t="s">
        <v>2554</v>
      </c>
      <c r="C1600" s="47">
        <v>306</v>
      </c>
      <c r="D1600" s="53">
        <v>262</v>
      </c>
      <c r="E1600" s="51">
        <v>262</v>
      </c>
    </row>
    <row r="1601" spans="1:5" s="2" customFormat="1" ht="13.2" x14ac:dyDescent="0.25">
      <c r="A1601" s="46">
        <v>40900133</v>
      </c>
      <c r="B1601" s="47" t="s">
        <v>4447</v>
      </c>
      <c r="C1601" s="47">
        <v>301</v>
      </c>
      <c r="D1601" s="53">
        <v>419</v>
      </c>
      <c r="E1601" s="51">
        <v>419</v>
      </c>
    </row>
    <row r="1602" spans="1:5" s="2" customFormat="1" ht="13.2" x14ac:dyDescent="0.25">
      <c r="A1602" s="46">
        <v>40900134</v>
      </c>
      <c r="B1602" s="47" t="s">
        <v>2555</v>
      </c>
      <c r="C1602" s="47">
        <v>302</v>
      </c>
      <c r="D1602" s="53">
        <v>119</v>
      </c>
      <c r="E1602" s="51">
        <v>119</v>
      </c>
    </row>
    <row r="1603" spans="1:5" s="2" customFormat="1" ht="13.2" x14ac:dyDescent="0.25">
      <c r="A1603" s="46">
        <v>40900135</v>
      </c>
      <c r="B1603" s="47" t="s">
        <v>4448</v>
      </c>
      <c r="C1603" s="47">
        <v>301</v>
      </c>
      <c r="D1603" s="53">
        <v>105</v>
      </c>
      <c r="E1603" s="51">
        <v>105</v>
      </c>
    </row>
    <row r="1604" spans="1:5" s="2" customFormat="1" ht="13.2" x14ac:dyDescent="0.25">
      <c r="A1604" s="46">
        <v>40900136</v>
      </c>
      <c r="B1604" s="47" t="s">
        <v>13747</v>
      </c>
      <c r="C1604" s="47">
        <v>302</v>
      </c>
      <c r="D1604" s="53">
        <v>204</v>
      </c>
      <c r="E1604" s="51">
        <v>204</v>
      </c>
    </row>
    <row r="1605" spans="1:5" s="2" customFormat="1" ht="13.2" x14ac:dyDescent="0.25">
      <c r="A1605" s="46">
        <v>40900137</v>
      </c>
      <c r="B1605" s="47" t="s">
        <v>2556</v>
      </c>
      <c r="C1605" s="47">
        <v>301</v>
      </c>
      <c r="D1605" s="53">
        <v>218</v>
      </c>
      <c r="E1605" s="51">
        <v>218</v>
      </c>
    </row>
    <row r="1606" spans="1:5" s="2" customFormat="1" ht="13.2" x14ac:dyDescent="0.25">
      <c r="A1606" s="46">
        <v>40900141</v>
      </c>
      <c r="B1606" s="47" t="s">
        <v>2557</v>
      </c>
      <c r="C1606" s="47">
        <v>302</v>
      </c>
      <c r="D1606" s="53">
        <v>123</v>
      </c>
      <c r="E1606" s="51">
        <v>123</v>
      </c>
    </row>
    <row r="1607" spans="1:5" s="2" customFormat="1" ht="13.2" x14ac:dyDescent="0.25">
      <c r="A1607" s="46">
        <v>40900143</v>
      </c>
      <c r="B1607" s="47" t="s">
        <v>4449</v>
      </c>
      <c r="C1607" s="47">
        <v>302</v>
      </c>
      <c r="D1607" s="53">
        <v>141</v>
      </c>
      <c r="E1607" s="51">
        <v>141</v>
      </c>
    </row>
    <row r="1608" spans="1:5" s="2" customFormat="1" ht="13.2" x14ac:dyDescent="0.25">
      <c r="A1608" s="46">
        <v>40900144</v>
      </c>
      <c r="B1608" s="47" t="s">
        <v>4450</v>
      </c>
      <c r="C1608" s="47">
        <v>302</v>
      </c>
      <c r="D1608" s="53">
        <v>236</v>
      </c>
      <c r="E1608" s="51">
        <v>236</v>
      </c>
    </row>
    <row r="1609" spans="1:5" s="2" customFormat="1" ht="13.2" x14ac:dyDescent="0.25">
      <c r="A1609" s="46">
        <v>40900145</v>
      </c>
      <c r="B1609" s="47" t="s">
        <v>2558</v>
      </c>
      <c r="C1609" s="47">
        <v>302</v>
      </c>
      <c r="D1609" s="53">
        <v>236</v>
      </c>
      <c r="E1609" s="51">
        <v>236</v>
      </c>
    </row>
    <row r="1610" spans="1:5" s="2" customFormat="1" ht="13.2" x14ac:dyDescent="0.25">
      <c r="A1610" s="46">
        <v>40900146</v>
      </c>
      <c r="B1610" s="47" t="s">
        <v>4451</v>
      </c>
      <c r="C1610" s="47">
        <v>302</v>
      </c>
      <c r="D1610" s="53">
        <v>147</v>
      </c>
      <c r="E1610" s="51">
        <v>147</v>
      </c>
    </row>
    <row r="1611" spans="1:5" s="2" customFormat="1" ht="13.2" x14ac:dyDescent="0.25">
      <c r="A1611" s="46">
        <v>40900147</v>
      </c>
      <c r="B1611" s="47" t="s">
        <v>2559</v>
      </c>
      <c r="C1611" s="47">
        <v>301</v>
      </c>
      <c r="D1611" s="53">
        <v>128</v>
      </c>
      <c r="E1611" s="51">
        <v>128</v>
      </c>
    </row>
    <row r="1612" spans="1:5" s="2" customFormat="1" ht="13.2" x14ac:dyDescent="0.25">
      <c r="A1612" s="46">
        <v>40900148</v>
      </c>
      <c r="B1612" s="47" t="s">
        <v>2560</v>
      </c>
      <c r="C1612" s="47">
        <v>301</v>
      </c>
      <c r="D1612" s="53">
        <v>234</v>
      </c>
      <c r="E1612" s="51">
        <v>234</v>
      </c>
    </row>
    <row r="1613" spans="1:5" s="2" customFormat="1" ht="13.2" x14ac:dyDescent="0.25">
      <c r="A1613" s="46">
        <v>40900149</v>
      </c>
      <c r="B1613" s="47" t="s">
        <v>2561</v>
      </c>
      <c r="C1613" s="47">
        <v>301</v>
      </c>
      <c r="D1613" s="53">
        <v>137</v>
      </c>
      <c r="E1613" s="51">
        <v>137</v>
      </c>
    </row>
    <row r="1614" spans="1:5" s="2" customFormat="1" ht="13.2" x14ac:dyDescent="0.25">
      <c r="A1614" s="46">
        <v>40900150</v>
      </c>
      <c r="B1614" s="47" t="s">
        <v>2562</v>
      </c>
      <c r="C1614" s="47">
        <v>301</v>
      </c>
      <c r="D1614" s="53">
        <v>213</v>
      </c>
      <c r="E1614" s="51">
        <v>213</v>
      </c>
    </row>
    <row r="1615" spans="1:5" s="2" customFormat="1" ht="13.2" x14ac:dyDescent="0.25">
      <c r="A1615" s="46">
        <v>40900151</v>
      </c>
      <c r="B1615" s="47" t="s">
        <v>2563</v>
      </c>
      <c r="C1615" s="47">
        <v>301</v>
      </c>
      <c r="D1615" s="53">
        <v>190</v>
      </c>
      <c r="E1615" s="51">
        <v>190</v>
      </c>
    </row>
    <row r="1616" spans="1:5" s="2" customFormat="1" ht="13.2" x14ac:dyDescent="0.25">
      <c r="A1616" s="46">
        <v>40900152</v>
      </c>
      <c r="B1616" s="47" t="s">
        <v>2564</v>
      </c>
      <c r="C1616" s="47">
        <v>306</v>
      </c>
      <c r="D1616" s="53">
        <v>156</v>
      </c>
      <c r="E1616" s="51">
        <v>156</v>
      </c>
    </row>
    <row r="1617" spans="1:5" s="2" customFormat="1" ht="13.2" x14ac:dyDescent="0.25">
      <c r="A1617" s="46">
        <v>40900155</v>
      </c>
      <c r="B1617" s="47" t="s">
        <v>2565</v>
      </c>
      <c r="C1617" s="47">
        <v>306</v>
      </c>
      <c r="D1617" s="53">
        <v>203</v>
      </c>
      <c r="E1617" s="51">
        <v>203</v>
      </c>
    </row>
    <row r="1618" spans="1:5" s="2" customFormat="1" ht="13.2" x14ac:dyDescent="0.25">
      <c r="A1618" s="46">
        <v>40900156</v>
      </c>
      <c r="B1618" s="47" t="s">
        <v>2566</v>
      </c>
      <c r="C1618" s="47">
        <v>301</v>
      </c>
      <c r="D1618" s="53">
        <v>145</v>
      </c>
      <c r="E1618" s="51">
        <v>145</v>
      </c>
    </row>
    <row r="1619" spans="1:5" s="2" customFormat="1" ht="13.2" x14ac:dyDescent="0.25">
      <c r="A1619" s="46">
        <v>40900157</v>
      </c>
      <c r="B1619" s="47" t="s">
        <v>2567</v>
      </c>
      <c r="C1619" s="47">
        <v>301</v>
      </c>
      <c r="D1619" s="53">
        <v>303</v>
      </c>
      <c r="E1619" s="51">
        <v>303</v>
      </c>
    </row>
    <row r="1620" spans="1:5" s="2" customFormat="1" ht="13.2" x14ac:dyDescent="0.25">
      <c r="A1620" s="46">
        <v>40900162</v>
      </c>
      <c r="B1620" s="47" t="s">
        <v>4452</v>
      </c>
      <c r="C1620" s="47">
        <v>302</v>
      </c>
      <c r="D1620" s="53">
        <v>166</v>
      </c>
      <c r="E1620" s="51">
        <v>166</v>
      </c>
    </row>
    <row r="1621" spans="1:5" s="2" customFormat="1" ht="13.2" x14ac:dyDescent="0.25">
      <c r="A1621" s="46">
        <v>40900163</v>
      </c>
      <c r="B1621" s="47" t="s">
        <v>2568</v>
      </c>
      <c r="C1621" s="47">
        <v>301</v>
      </c>
      <c r="D1621" s="53">
        <v>77</v>
      </c>
      <c r="E1621" s="51">
        <v>77</v>
      </c>
    </row>
    <row r="1622" spans="1:5" s="2" customFormat="1" ht="13.2" x14ac:dyDescent="0.25">
      <c r="A1622" s="46">
        <v>40900164</v>
      </c>
      <c r="B1622" s="47" t="s">
        <v>2569</v>
      </c>
      <c r="C1622" s="47">
        <v>301</v>
      </c>
      <c r="D1622" s="53">
        <v>138</v>
      </c>
      <c r="E1622" s="51">
        <v>138</v>
      </c>
    </row>
    <row r="1623" spans="1:5" s="2" customFormat="1" ht="13.2" x14ac:dyDescent="0.25">
      <c r="A1623" s="46">
        <v>40900165</v>
      </c>
      <c r="B1623" s="47" t="s">
        <v>10892</v>
      </c>
      <c r="C1623" s="47">
        <v>301</v>
      </c>
      <c r="D1623" s="53">
        <v>291</v>
      </c>
      <c r="E1623" s="51">
        <v>291</v>
      </c>
    </row>
    <row r="1624" spans="1:5" s="2" customFormat="1" ht="13.2" x14ac:dyDescent="0.25">
      <c r="A1624" s="46">
        <v>40900166</v>
      </c>
      <c r="B1624" s="47" t="s">
        <v>2570</v>
      </c>
      <c r="C1624" s="47">
        <v>301</v>
      </c>
      <c r="D1624" s="53">
        <v>77</v>
      </c>
      <c r="E1624" s="51">
        <v>77</v>
      </c>
    </row>
    <row r="1625" spans="1:5" s="2" customFormat="1" ht="13.2" x14ac:dyDescent="0.25">
      <c r="A1625" s="46">
        <v>40900168</v>
      </c>
      <c r="B1625" s="47" t="s">
        <v>2571</v>
      </c>
      <c r="C1625" s="47">
        <v>302</v>
      </c>
      <c r="D1625" s="53">
        <v>119</v>
      </c>
      <c r="E1625" s="51">
        <v>119</v>
      </c>
    </row>
    <row r="1626" spans="1:5" s="2" customFormat="1" ht="13.2" x14ac:dyDescent="0.25">
      <c r="A1626" s="46">
        <v>40900169</v>
      </c>
      <c r="B1626" s="47" t="s">
        <v>4453</v>
      </c>
      <c r="C1626" s="47">
        <v>301</v>
      </c>
      <c r="D1626" s="53">
        <v>138</v>
      </c>
      <c r="E1626" s="51">
        <v>138</v>
      </c>
    </row>
    <row r="1627" spans="1:5" s="2" customFormat="1" ht="13.2" x14ac:dyDescent="0.25">
      <c r="A1627" s="46">
        <v>40900170</v>
      </c>
      <c r="B1627" s="47" t="s">
        <v>4454</v>
      </c>
      <c r="C1627" s="47">
        <v>301</v>
      </c>
      <c r="D1627" s="53">
        <v>140</v>
      </c>
      <c r="E1627" s="51">
        <v>140</v>
      </c>
    </row>
    <row r="1628" spans="1:5" s="2" customFormat="1" ht="13.2" x14ac:dyDescent="0.25">
      <c r="A1628" s="46">
        <v>40900171</v>
      </c>
      <c r="B1628" s="47" t="s">
        <v>4455</v>
      </c>
      <c r="C1628" s="47">
        <v>301</v>
      </c>
      <c r="D1628" s="53">
        <v>335</v>
      </c>
      <c r="E1628" s="51">
        <v>335</v>
      </c>
    </row>
    <row r="1629" spans="1:5" s="2" customFormat="1" ht="13.2" x14ac:dyDescent="0.25">
      <c r="A1629" s="46">
        <v>40900174</v>
      </c>
      <c r="B1629" s="47" t="s">
        <v>4456</v>
      </c>
      <c r="C1629" s="47">
        <v>301</v>
      </c>
      <c r="D1629" s="53">
        <v>208</v>
      </c>
      <c r="E1629" s="51">
        <v>208</v>
      </c>
    </row>
    <row r="1630" spans="1:5" s="2" customFormat="1" ht="13.2" x14ac:dyDescent="0.25">
      <c r="A1630" s="46">
        <v>40900176</v>
      </c>
      <c r="B1630" s="47" t="s">
        <v>6292</v>
      </c>
      <c r="C1630" s="47">
        <v>301</v>
      </c>
      <c r="D1630" s="53">
        <v>110</v>
      </c>
      <c r="E1630" s="51">
        <v>110</v>
      </c>
    </row>
    <row r="1631" spans="1:5" s="2" customFormat="1" ht="13.2" x14ac:dyDescent="0.25">
      <c r="A1631" s="46">
        <v>40900177</v>
      </c>
      <c r="B1631" s="47" t="s">
        <v>2572</v>
      </c>
      <c r="C1631" s="47">
        <v>306</v>
      </c>
      <c r="D1631" s="53">
        <v>109</v>
      </c>
      <c r="E1631" s="51">
        <v>109</v>
      </c>
    </row>
    <row r="1632" spans="1:5" s="2" customFormat="1" ht="13.2" x14ac:dyDescent="0.25">
      <c r="A1632" s="46">
        <v>40900178</v>
      </c>
      <c r="B1632" s="47" t="s">
        <v>4457</v>
      </c>
      <c r="C1632" s="47">
        <v>301</v>
      </c>
      <c r="D1632" s="53">
        <v>136</v>
      </c>
      <c r="E1632" s="51">
        <v>136</v>
      </c>
    </row>
    <row r="1633" spans="1:5" s="2" customFormat="1" ht="13.2" x14ac:dyDescent="0.25">
      <c r="A1633" s="46">
        <v>40900179</v>
      </c>
      <c r="B1633" s="47" t="s">
        <v>2573</v>
      </c>
      <c r="C1633" s="47">
        <v>301</v>
      </c>
      <c r="D1633" s="53">
        <v>202</v>
      </c>
      <c r="E1633" s="51">
        <v>202</v>
      </c>
    </row>
    <row r="1634" spans="1:5" s="2" customFormat="1" ht="13.2" x14ac:dyDescent="0.25">
      <c r="A1634" s="46">
        <v>40900180</v>
      </c>
      <c r="B1634" s="47" t="s">
        <v>6293</v>
      </c>
      <c r="C1634" s="47">
        <v>302</v>
      </c>
      <c r="D1634" s="53">
        <v>88</v>
      </c>
      <c r="E1634" s="51">
        <v>88</v>
      </c>
    </row>
    <row r="1635" spans="1:5" s="2" customFormat="1" ht="13.2" x14ac:dyDescent="0.25">
      <c r="A1635" s="46">
        <v>40900181</v>
      </c>
      <c r="B1635" s="47" t="s">
        <v>4458</v>
      </c>
      <c r="C1635" s="47">
        <v>301</v>
      </c>
      <c r="D1635" s="53">
        <v>255</v>
      </c>
      <c r="E1635" s="51">
        <v>255</v>
      </c>
    </row>
    <row r="1636" spans="1:5" s="2" customFormat="1" ht="13.2" x14ac:dyDescent="0.25">
      <c r="A1636" s="46">
        <v>40900182</v>
      </c>
      <c r="B1636" s="47" t="s">
        <v>4459</v>
      </c>
      <c r="C1636" s="47">
        <v>302</v>
      </c>
      <c r="D1636" s="53">
        <v>89</v>
      </c>
      <c r="E1636" s="51">
        <v>89</v>
      </c>
    </row>
    <row r="1637" spans="1:5" s="2" customFormat="1" ht="13.2" x14ac:dyDescent="0.25">
      <c r="A1637" s="46">
        <v>40900183</v>
      </c>
      <c r="B1637" s="47" t="s">
        <v>4460</v>
      </c>
      <c r="C1637" s="47">
        <v>302</v>
      </c>
      <c r="D1637" s="53">
        <v>91</v>
      </c>
      <c r="E1637" s="51">
        <v>91</v>
      </c>
    </row>
    <row r="1638" spans="1:5" s="2" customFormat="1" ht="13.2" x14ac:dyDescent="0.25">
      <c r="A1638" s="46">
        <v>40900184</v>
      </c>
      <c r="B1638" s="47" t="s">
        <v>2574</v>
      </c>
      <c r="C1638" s="47">
        <v>302</v>
      </c>
      <c r="D1638" s="53">
        <v>110</v>
      </c>
      <c r="E1638" s="51">
        <v>110</v>
      </c>
    </row>
    <row r="1639" spans="1:5" s="2" customFormat="1" ht="13.2" x14ac:dyDescent="0.25">
      <c r="A1639" s="46">
        <v>40900185</v>
      </c>
      <c r="B1639" s="47" t="s">
        <v>2575</v>
      </c>
      <c r="C1639" s="47">
        <v>302</v>
      </c>
      <c r="D1639" s="53">
        <v>119</v>
      </c>
      <c r="E1639" s="51">
        <v>119</v>
      </c>
    </row>
    <row r="1640" spans="1:5" s="2" customFormat="1" ht="13.2" x14ac:dyDescent="0.25">
      <c r="A1640" s="46">
        <v>40900186</v>
      </c>
      <c r="B1640" s="47" t="s">
        <v>2576</v>
      </c>
      <c r="C1640" s="47">
        <v>305</v>
      </c>
      <c r="D1640" s="53">
        <v>93</v>
      </c>
      <c r="E1640" s="51">
        <v>93</v>
      </c>
    </row>
    <row r="1641" spans="1:5" s="2" customFormat="1" ht="13.2" x14ac:dyDescent="0.25">
      <c r="A1641" s="46">
        <v>40900187</v>
      </c>
      <c r="B1641" s="47" t="s">
        <v>4461</v>
      </c>
      <c r="C1641" s="47">
        <v>302</v>
      </c>
      <c r="D1641" s="53">
        <v>119</v>
      </c>
      <c r="E1641" s="51">
        <v>119</v>
      </c>
    </row>
    <row r="1642" spans="1:5" s="2" customFormat="1" ht="13.2" x14ac:dyDescent="0.25">
      <c r="A1642" s="46">
        <v>40900189</v>
      </c>
      <c r="B1642" s="47" t="s">
        <v>2577</v>
      </c>
      <c r="C1642" s="47">
        <v>302</v>
      </c>
      <c r="D1642" s="53">
        <v>119</v>
      </c>
      <c r="E1642" s="51">
        <v>119</v>
      </c>
    </row>
    <row r="1643" spans="1:5" s="2" customFormat="1" ht="13.2" x14ac:dyDescent="0.25">
      <c r="A1643" s="46">
        <v>40900190</v>
      </c>
      <c r="B1643" s="47" t="s">
        <v>2578</v>
      </c>
      <c r="C1643" s="47">
        <v>302</v>
      </c>
      <c r="D1643" s="53">
        <v>119</v>
      </c>
      <c r="E1643" s="51">
        <v>119</v>
      </c>
    </row>
    <row r="1644" spans="1:5" s="2" customFormat="1" ht="13.2" x14ac:dyDescent="0.25">
      <c r="A1644" s="46">
        <v>40900191</v>
      </c>
      <c r="B1644" s="47" t="s">
        <v>2579</v>
      </c>
      <c r="C1644" s="47">
        <v>301</v>
      </c>
      <c r="D1644" s="53">
        <v>169</v>
      </c>
      <c r="E1644" s="51">
        <v>169</v>
      </c>
    </row>
    <row r="1645" spans="1:5" s="2" customFormat="1" ht="13.2" x14ac:dyDescent="0.25">
      <c r="A1645" s="46">
        <v>40900192</v>
      </c>
      <c r="B1645" s="47" t="s">
        <v>4462</v>
      </c>
      <c r="C1645" s="47">
        <v>301</v>
      </c>
      <c r="D1645" s="53">
        <v>119</v>
      </c>
      <c r="E1645" s="51">
        <v>119</v>
      </c>
    </row>
    <row r="1646" spans="1:5" s="2" customFormat="1" ht="13.2" x14ac:dyDescent="0.25">
      <c r="A1646" s="46">
        <v>40900193</v>
      </c>
      <c r="B1646" s="47" t="s">
        <v>4930</v>
      </c>
      <c r="C1646" s="47">
        <v>301</v>
      </c>
      <c r="D1646" s="53">
        <v>208</v>
      </c>
      <c r="E1646" s="51">
        <v>208</v>
      </c>
    </row>
    <row r="1647" spans="1:5" s="2" customFormat="1" ht="13.2" x14ac:dyDescent="0.25">
      <c r="A1647" s="46">
        <v>40900195</v>
      </c>
      <c r="B1647" s="47" t="s">
        <v>2580</v>
      </c>
      <c r="C1647" s="47">
        <v>302</v>
      </c>
      <c r="D1647" s="53">
        <v>110</v>
      </c>
      <c r="E1647" s="51">
        <v>110</v>
      </c>
    </row>
    <row r="1648" spans="1:5" s="2" customFormat="1" ht="13.2" x14ac:dyDescent="0.25">
      <c r="A1648" s="46">
        <v>40900196</v>
      </c>
      <c r="B1648" s="47" t="s">
        <v>2581</v>
      </c>
      <c r="C1648" s="47">
        <v>301</v>
      </c>
      <c r="D1648" s="53">
        <v>160</v>
      </c>
      <c r="E1648" s="51">
        <v>160</v>
      </c>
    </row>
    <row r="1649" spans="1:5" s="2" customFormat="1" ht="13.2" x14ac:dyDescent="0.25">
      <c r="A1649" s="46">
        <v>40900197</v>
      </c>
      <c r="B1649" s="47" t="s">
        <v>2582</v>
      </c>
      <c r="C1649" s="47">
        <v>301</v>
      </c>
      <c r="D1649" s="53">
        <v>116</v>
      </c>
      <c r="E1649" s="51">
        <v>116</v>
      </c>
    </row>
    <row r="1650" spans="1:5" s="2" customFormat="1" ht="13.2" x14ac:dyDescent="0.25">
      <c r="A1650" s="46">
        <v>40900198</v>
      </c>
      <c r="B1650" s="47" t="s">
        <v>2583</v>
      </c>
      <c r="C1650" s="47">
        <v>301</v>
      </c>
      <c r="D1650" s="53">
        <v>308</v>
      </c>
      <c r="E1650" s="51">
        <v>308</v>
      </c>
    </row>
    <row r="1651" spans="1:5" s="2" customFormat="1" ht="13.2" x14ac:dyDescent="0.25">
      <c r="A1651" s="46">
        <v>40900201</v>
      </c>
      <c r="B1651" s="47" t="s">
        <v>4463</v>
      </c>
      <c r="C1651" s="47">
        <v>302</v>
      </c>
      <c r="D1651" s="53">
        <v>185</v>
      </c>
      <c r="E1651" s="51">
        <v>185</v>
      </c>
    </row>
    <row r="1652" spans="1:5" s="2" customFormat="1" ht="13.2" x14ac:dyDescent="0.25">
      <c r="A1652" s="46">
        <v>40900202</v>
      </c>
      <c r="B1652" s="47" t="s">
        <v>4464</v>
      </c>
      <c r="C1652" s="47">
        <v>302</v>
      </c>
      <c r="D1652" s="53">
        <v>237</v>
      </c>
      <c r="E1652" s="51">
        <v>237</v>
      </c>
    </row>
    <row r="1653" spans="1:5" s="2" customFormat="1" ht="13.2" x14ac:dyDescent="0.25">
      <c r="A1653" s="46">
        <v>40900204</v>
      </c>
      <c r="B1653" s="47" t="s">
        <v>2584</v>
      </c>
      <c r="C1653" s="47">
        <v>306</v>
      </c>
      <c r="D1653" s="53">
        <v>165</v>
      </c>
      <c r="E1653" s="51">
        <v>165</v>
      </c>
    </row>
    <row r="1654" spans="1:5" s="2" customFormat="1" ht="13.2" x14ac:dyDescent="0.25">
      <c r="A1654" s="46">
        <v>40900205</v>
      </c>
      <c r="B1654" s="47" t="s">
        <v>4465</v>
      </c>
      <c r="C1654" s="47">
        <v>301</v>
      </c>
      <c r="D1654" s="53">
        <v>266</v>
      </c>
      <c r="E1654" s="51">
        <v>266</v>
      </c>
    </row>
    <row r="1655" spans="1:5" s="2" customFormat="1" ht="13.2" x14ac:dyDescent="0.25">
      <c r="A1655" s="46">
        <v>40900215</v>
      </c>
      <c r="B1655" s="47" t="s">
        <v>2585</v>
      </c>
      <c r="C1655" s="47">
        <v>306</v>
      </c>
      <c r="D1655" s="53">
        <v>140</v>
      </c>
      <c r="E1655" s="51">
        <v>140</v>
      </c>
    </row>
    <row r="1656" spans="1:5" s="2" customFormat="1" ht="13.2" x14ac:dyDescent="0.25">
      <c r="A1656" s="46">
        <v>40900225</v>
      </c>
      <c r="B1656" s="47" t="s">
        <v>2586</v>
      </c>
      <c r="C1656" s="47">
        <v>311</v>
      </c>
      <c r="D1656" s="53">
        <v>267</v>
      </c>
      <c r="E1656" s="51">
        <v>267</v>
      </c>
    </row>
    <row r="1657" spans="1:5" s="2" customFormat="1" ht="13.2" x14ac:dyDescent="0.25">
      <c r="A1657" s="46">
        <v>40900233</v>
      </c>
      <c r="B1657" s="47" t="s">
        <v>2587</v>
      </c>
      <c r="C1657" s="47">
        <v>301</v>
      </c>
      <c r="D1657" s="53">
        <v>242</v>
      </c>
      <c r="E1657" s="51">
        <v>242</v>
      </c>
    </row>
    <row r="1658" spans="1:5" s="2" customFormat="1" ht="13.2" x14ac:dyDescent="0.25">
      <c r="A1658" s="46">
        <v>40900234</v>
      </c>
      <c r="B1658" s="47" t="s">
        <v>2588</v>
      </c>
      <c r="C1658" s="47">
        <v>301</v>
      </c>
      <c r="D1658" s="53">
        <v>246</v>
      </c>
      <c r="E1658" s="51">
        <v>246</v>
      </c>
    </row>
    <row r="1659" spans="1:5" s="2" customFormat="1" ht="13.2" x14ac:dyDescent="0.25">
      <c r="A1659" s="46">
        <v>40900235</v>
      </c>
      <c r="B1659" s="47" t="s">
        <v>2589</v>
      </c>
      <c r="C1659" s="47">
        <v>311</v>
      </c>
      <c r="D1659" s="53">
        <v>26</v>
      </c>
      <c r="E1659" s="51">
        <v>26</v>
      </c>
    </row>
    <row r="1660" spans="1:5" s="2" customFormat="1" ht="13.2" x14ac:dyDescent="0.25">
      <c r="A1660" s="46">
        <v>40900237</v>
      </c>
      <c r="B1660" s="47" t="s">
        <v>2590</v>
      </c>
      <c r="C1660" s="47">
        <v>301</v>
      </c>
      <c r="D1660" s="53">
        <v>354</v>
      </c>
      <c r="E1660" s="51">
        <v>354</v>
      </c>
    </row>
    <row r="1661" spans="1:5" s="2" customFormat="1" ht="13.2" x14ac:dyDescent="0.25">
      <c r="A1661" s="46">
        <v>40900238</v>
      </c>
      <c r="B1661" s="47" t="s">
        <v>6294</v>
      </c>
      <c r="C1661" s="47">
        <v>305</v>
      </c>
      <c r="D1661" s="53">
        <v>206</v>
      </c>
      <c r="E1661" s="51">
        <v>206</v>
      </c>
    </row>
    <row r="1662" spans="1:5" s="2" customFormat="1" ht="13.2" x14ac:dyDescent="0.25">
      <c r="A1662" s="46">
        <v>40900241</v>
      </c>
      <c r="B1662" s="47" t="s">
        <v>4466</v>
      </c>
      <c r="C1662" s="47">
        <v>301</v>
      </c>
      <c r="D1662" s="53">
        <v>234</v>
      </c>
      <c r="E1662" s="51">
        <v>234</v>
      </c>
    </row>
    <row r="1663" spans="1:5" s="2" customFormat="1" ht="13.2" x14ac:dyDescent="0.25">
      <c r="A1663" s="46">
        <v>40900242</v>
      </c>
      <c r="B1663" s="47" t="s">
        <v>2591</v>
      </c>
      <c r="C1663" s="47">
        <v>306</v>
      </c>
      <c r="D1663" s="53">
        <v>140</v>
      </c>
      <c r="E1663" s="51">
        <v>140</v>
      </c>
    </row>
    <row r="1664" spans="1:5" s="2" customFormat="1" ht="13.2" x14ac:dyDescent="0.25">
      <c r="A1664" s="46">
        <v>40900243</v>
      </c>
      <c r="B1664" s="47" t="s">
        <v>2592</v>
      </c>
      <c r="C1664" s="47">
        <v>306</v>
      </c>
      <c r="D1664" s="53">
        <v>134</v>
      </c>
      <c r="E1664" s="51">
        <v>134</v>
      </c>
    </row>
    <row r="1665" spans="1:5" s="2" customFormat="1" ht="13.2" x14ac:dyDescent="0.25">
      <c r="A1665" s="46">
        <v>40900245</v>
      </c>
      <c r="B1665" s="47" t="s">
        <v>2593</v>
      </c>
      <c r="C1665" s="47">
        <v>301</v>
      </c>
      <c r="D1665" s="53">
        <v>149</v>
      </c>
      <c r="E1665" s="51">
        <v>149</v>
      </c>
    </row>
    <row r="1666" spans="1:5" s="2" customFormat="1" ht="13.2" x14ac:dyDescent="0.25">
      <c r="A1666" s="46">
        <v>40900250</v>
      </c>
      <c r="B1666" s="47" t="s">
        <v>2594</v>
      </c>
      <c r="C1666" s="47">
        <v>301</v>
      </c>
      <c r="D1666" s="53">
        <v>166</v>
      </c>
      <c r="E1666" s="51">
        <v>166</v>
      </c>
    </row>
    <row r="1667" spans="1:5" s="2" customFormat="1" ht="13.2" x14ac:dyDescent="0.25">
      <c r="A1667" s="46">
        <v>40900252</v>
      </c>
      <c r="B1667" s="47" t="s">
        <v>4467</v>
      </c>
      <c r="C1667" s="47">
        <v>301</v>
      </c>
      <c r="D1667" s="53">
        <v>340</v>
      </c>
      <c r="E1667" s="51">
        <v>340</v>
      </c>
    </row>
    <row r="1668" spans="1:5" s="2" customFormat="1" ht="13.2" x14ac:dyDescent="0.25">
      <c r="A1668" s="46">
        <v>40900253</v>
      </c>
      <c r="B1668" s="47" t="s">
        <v>6295</v>
      </c>
      <c r="C1668" s="47">
        <v>301</v>
      </c>
      <c r="D1668" s="53">
        <v>406</v>
      </c>
      <c r="E1668" s="51">
        <v>406</v>
      </c>
    </row>
    <row r="1669" spans="1:5" s="2" customFormat="1" ht="13.2" x14ac:dyDescent="0.25">
      <c r="A1669" s="46">
        <v>40900256</v>
      </c>
      <c r="B1669" s="47" t="s">
        <v>4468</v>
      </c>
      <c r="C1669" s="47">
        <v>301</v>
      </c>
      <c r="D1669" s="53">
        <v>321</v>
      </c>
      <c r="E1669" s="51">
        <v>321</v>
      </c>
    </row>
    <row r="1670" spans="1:5" s="2" customFormat="1" ht="13.2" x14ac:dyDescent="0.25">
      <c r="A1670" s="46">
        <v>40900257</v>
      </c>
      <c r="B1670" s="47" t="s">
        <v>4469</v>
      </c>
      <c r="C1670" s="47">
        <v>301</v>
      </c>
      <c r="D1670" s="53">
        <v>432</v>
      </c>
      <c r="E1670" s="51">
        <v>432</v>
      </c>
    </row>
    <row r="1671" spans="1:5" s="2" customFormat="1" ht="13.2" x14ac:dyDescent="0.25">
      <c r="A1671" s="46">
        <v>40900260</v>
      </c>
      <c r="B1671" s="47" t="s">
        <v>6296</v>
      </c>
      <c r="C1671" s="47">
        <v>305</v>
      </c>
      <c r="D1671" s="53">
        <v>142</v>
      </c>
      <c r="E1671" s="51">
        <v>142</v>
      </c>
    </row>
    <row r="1672" spans="1:5" s="2" customFormat="1" ht="13.2" x14ac:dyDescent="0.25">
      <c r="A1672" s="46">
        <v>40900263</v>
      </c>
      <c r="B1672" s="47" t="s">
        <v>4470</v>
      </c>
      <c r="C1672" s="47">
        <v>301</v>
      </c>
      <c r="D1672" s="53">
        <v>406</v>
      </c>
      <c r="E1672" s="51">
        <v>406</v>
      </c>
    </row>
    <row r="1673" spans="1:5" s="2" customFormat="1" ht="13.2" x14ac:dyDescent="0.25">
      <c r="A1673" s="46">
        <v>40900267</v>
      </c>
      <c r="B1673" s="47" t="s">
        <v>4471</v>
      </c>
      <c r="C1673" s="47">
        <v>301</v>
      </c>
      <c r="D1673" s="53">
        <v>441</v>
      </c>
      <c r="E1673" s="51">
        <v>441</v>
      </c>
    </row>
    <row r="1674" spans="1:5" s="2" customFormat="1" ht="13.2" x14ac:dyDescent="0.25">
      <c r="A1674" s="46">
        <v>40900269</v>
      </c>
      <c r="B1674" s="47" t="s">
        <v>2595</v>
      </c>
      <c r="C1674" s="47">
        <v>306</v>
      </c>
      <c r="D1674" s="53">
        <v>221</v>
      </c>
      <c r="E1674" s="51">
        <v>221</v>
      </c>
    </row>
    <row r="1675" spans="1:5" s="2" customFormat="1" ht="13.2" x14ac:dyDescent="0.25">
      <c r="A1675" s="46">
        <v>40900271</v>
      </c>
      <c r="B1675" s="47" t="s">
        <v>4472</v>
      </c>
      <c r="C1675" s="47">
        <v>305</v>
      </c>
      <c r="D1675" s="53">
        <v>316</v>
      </c>
      <c r="E1675" s="51">
        <v>316</v>
      </c>
    </row>
    <row r="1676" spans="1:5" s="2" customFormat="1" ht="13.2" x14ac:dyDescent="0.25">
      <c r="A1676" s="46">
        <v>40900274</v>
      </c>
      <c r="B1676" s="47" t="s">
        <v>4931</v>
      </c>
      <c r="C1676" s="47">
        <v>301</v>
      </c>
      <c r="D1676" s="53">
        <v>244</v>
      </c>
      <c r="E1676" s="51">
        <v>244</v>
      </c>
    </row>
    <row r="1677" spans="1:5" s="2" customFormat="1" ht="13.2" x14ac:dyDescent="0.25">
      <c r="A1677" s="46">
        <v>40900275</v>
      </c>
      <c r="B1677" s="47" t="s">
        <v>6297</v>
      </c>
      <c r="C1677" s="47">
        <v>305</v>
      </c>
      <c r="D1677" s="53">
        <v>273</v>
      </c>
      <c r="E1677" s="51">
        <v>273</v>
      </c>
    </row>
    <row r="1678" spans="1:5" s="2" customFormat="1" ht="13.2" x14ac:dyDescent="0.25">
      <c r="A1678" s="46">
        <v>40900276</v>
      </c>
      <c r="B1678" s="47" t="s">
        <v>2596</v>
      </c>
      <c r="C1678" s="47">
        <v>301</v>
      </c>
      <c r="D1678" s="53">
        <v>214</v>
      </c>
      <c r="E1678" s="51">
        <v>214</v>
      </c>
    </row>
    <row r="1679" spans="1:5" s="2" customFormat="1" ht="13.2" x14ac:dyDescent="0.25">
      <c r="A1679" s="46">
        <v>40900277</v>
      </c>
      <c r="B1679" s="47" t="s">
        <v>4473</v>
      </c>
      <c r="C1679" s="47">
        <v>301</v>
      </c>
      <c r="D1679" s="53">
        <v>302</v>
      </c>
      <c r="E1679" s="51">
        <v>302</v>
      </c>
    </row>
    <row r="1680" spans="1:5" s="2" customFormat="1" ht="13.2" x14ac:dyDescent="0.25">
      <c r="A1680" s="46">
        <v>40900279</v>
      </c>
      <c r="B1680" s="47" t="s">
        <v>2597</v>
      </c>
      <c r="C1680" s="47">
        <v>301</v>
      </c>
      <c r="D1680" s="53">
        <v>98</v>
      </c>
      <c r="E1680" s="51">
        <v>98</v>
      </c>
    </row>
    <row r="1681" spans="1:5" s="2" customFormat="1" ht="13.2" x14ac:dyDescent="0.25">
      <c r="A1681" s="46">
        <v>40900280</v>
      </c>
      <c r="B1681" s="47" t="s">
        <v>2598</v>
      </c>
      <c r="C1681" s="47">
        <v>302</v>
      </c>
      <c r="D1681" s="53">
        <v>132</v>
      </c>
      <c r="E1681" s="51">
        <v>132</v>
      </c>
    </row>
    <row r="1682" spans="1:5" s="2" customFormat="1" ht="13.2" x14ac:dyDescent="0.25">
      <c r="A1682" s="46">
        <v>40900283</v>
      </c>
      <c r="B1682" s="47" t="s">
        <v>13748</v>
      </c>
      <c r="C1682" s="47">
        <v>301</v>
      </c>
      <c r="D1682" s="53">
        <v>178</v>
      </c>
      <c r="E1682" s="51">
        <v>178</v>
      </c>
    </row>
    <row r="1683" spans="1:5" s="2" customFormat="1" ht="13.2" x14ac:dyDescent="0.25">
      <c r="A1683" s="46">
        <v>40900284</v>
      </c>
      <c r="B1683" s="47" t="s">
        <v>4474</v>
      </c>
      <c r="C1683" s="47">
        <v>301</v>
      </c>
      <c r="D1683" s="53">
        <v>265</v>
      </c>
      <c r="E1683" s="51">
        <v>265</v>
      </c>
    </row>
    <row r="1684" spans="1:5" s="2" customFormat="1" ht="13.2" x14ac:dyDescent="0.25">
      <c r="A1684" s="46">
        <v>40900285</v>
      </c>
      <c r="B1684" s="47" t="s">
        <v>2599</v>
      </c>
      <c r="C1684" s="47">
        <v>302</v>
      </c>
      <c r="D1684" s="53">
        <v>144</v>
      </c>
      <c r="E1684" s="51">
        <v>144</v>
      </c>
    </row>
    <row r="1685" spans="1:5" s="2" customFormat="1" ht="13.2" x14ac:dyDescent="0.25">
      <c r="A1685" s="46">
        <v>40900286</v>
      </c>
      <c r="B1685" s="47" t="s">
        <v>2600</v>
      </c>
      <c r="C1685" s="47">
        <v>301</v>
      </c>
      <c r="D1685" s="53">
        <v>77</v>
      </c>
      <c r="E1685" s="51">
        <v>77</v>
      </c>
    </row>
    <row r="1686" spans="1:5" s="2" customFormat="1" ht="13.2" x14ac:dyDescent="0.25">
      <c r="A1686" s="46">
        <v>40900288</v>
      </c>
      <c r="B1686" s="47" t="s">
        <v>2601</v>
      </c>
      <c r="C1686" s="47">
        <v>306</v>
      </c>
      <c r="D1686" s="53">
        <v>161</v>
      </c>
      <c r="E1686" s="51">
        <v>161</v>
      </c>
    </row>
    <row r="1687" spans="1:5" s="2" customFormat="1" ht="13.2" x14ac:dyDescent="0.25">
      <c r="A1687" s="46">
        <v>40900289</v>
      </c>
      <c r="B1687" s="47" t="s">
        <v>2602</v>
      </c>
      <c r="C1687" s="47">
        <v>301</v>
      </c>
      <c r="D1687" s="53">
        <v>299</v>
      </c>
      <c r="E1687" s="51">
        <v>299</v>
      </c>
    </row>
    <row r="1688" spans="1:5" s="2" customFormat="1" ht="13.2" x14ac:dyDescent="0.25">
      <c r="A1688" s="46">
        <v>40900290</v>
      </c>
      <c r="B1688" s="47" t="s">
        <v>4475</v>
      </c>
      <c r="C1688" s="47">
        <v>301</v>
      </c>
      <c r="D1688" s="53">
        <v>264</v>
      </c>
      <c r="E1688" s="51">
        <v>264</v>
      </c>
    </row>
    <row r="1689" spans="1:5" s="2" customFormat="1" ht="13.2" x14ac:dyDescent="0.25">
      <c r="A1689" s="46">
        <v>40900293</v>
      </c>
      <c r="B1689" s="47" t="s">
        <v>2603</v>
      </c>
      <c r="C1689" s="47">
        <v>301</v>
      </c>
      <c r="D1689" s="53">
        <v>424</v>
      </c>
      <c r="E1689" s="51">
        <v>424</v>
      </c>
    </row>
    <row r="1690" spans="1:5" s="2" customFormat="1" ht="13.2" x14ac:dyDescent="0.25">
      <c r="A1690" s="46">
        <v>40900294</v>
      </c>
      <c r="B1690" s="47" t="s">
        <v>2604</v>
      </c>
      <c r="C1690" s="47">
        <v>301</v>
      </c>
      <c r="D1690" s="53">
        <v>81</v>
      </c>
      <c r="E1690" s="51">
        <v>81</v>
      </c>
    </row>
    <row r="1691" spans="1:5" s="2" customFormat="1" ht="13.2" x14ac:dyDescent="0.25">
      <c r="A1691" s="46">
        <v>40900295</v>
      </c>
      <c r="B1691" s="47" t="s">
        <v>2605</v>
      </c>
      <c r="C1691" s="47">
        <v>301</v>
      </c>
      <c r="D1691" s="53">
        <v>191</v>
      </c>
      <c r="E1691" s="51">
        <v>191</v>
      </c>
    </row>
    <row r="1692" spans="1:5" s="2" customFormat="1" ht="13.2" x14ac:dyDescent="0.25">
      <c r="A1692" s="46">
        <v>40900296</v>
      </c>
      <c r="B1692" s="47" t="s">
        <v>2606</v>
      </c>
      <c r="C1692" s="47">
        <v>301</v>
      </c>
      <c r="D1692" s="53">
        <v>195</v>
      </c>
      <c r="E1692" s="51">
        <v>195</v>
      </c>
    </row>
    <row r="1693" spans="1:5" s="2" customFormat="1" ht="13.2" x14ac:dyDescent="0.25">
      <c r="A1693" s="46">
        <v>40900297</v>
      </c>
      <c r="B1693" s="47" t="s">
        <v>10893</v>
      </c>
      <c r="C1693" s="47">
        <v>301</v>
      </c>
      <c r="D1693" s="53">
        <v>295</v>
      </c>
      <c r="E1693" s="51">
        <v>295</v>
      </c>
    </row>
    <row r="1694" spans="1:5" s="2" customFormat="1" ht="13.2" x14ac:dyDescent="0.25">
      <c r="A1694" s="46">
        <v>40900298</v>
      </c>
      <c r="B1694" s="47" t="s">
        <v>4476</v>
      </c>
      <c r="C1694" s="47">
        <v>301</v>
      </c>
      <c r="D1694" s="53">
        <v>344</v>
      </c>
      <c r="E1694" s="51">
        <v>344</v>
      </c>
    </row>
    <row r="1695" spans="1:5" s="2" customFormat="1" ht="13.2" x14ac:dyDescent="0.25">
      <c r="A1695" s="46">
        <v>40900300</v>
      </c>
      <c r="B1695" s="47" t="s">
        <v>2607</v>
      </c>
      <c r="C1695" s="47">
        <v>302</v>
      </c>
      <c r="D1695" s="53">
        <v>119</v>
      </c>
      <c r="E1695" s="51">
        <v>119</v>
      </c>
    </row>
    <row r="1696" spans="1:5" s="2" customFormat="1" ht="13.2" x14ac:dyDescent="0.25">
      <c r="A1696" s="46">
        <v>40900301</v>
      </c>
      <c r="B1696" s="47" t="s">
        <v>4477</v>
      </c>
      <c r="C1696" s="47">
        <v>302</v>
      </c>
      <c r="D1696" s="53">
        <v>94</v>
      </c>
      <c r="E1696" s="51">
        <v>94</v>
      </c>
    </row>
    <row r="1697" spans="1:5" s="2" customFormat="1" ht="13.2" x14ac:dyDescent="0.25">
      <c r="A1697" s="46">
        <v>40900305</v>
      </c>
      <c r="B1697" s="47" t="s">
        <v>6298</v>
      </c>
      <c r="C1697" s="47">
        <v>301</v>
      </c>
      <c r="D1697" s="53">
        <v>118</v>
      </c>
      <c r="E1697" s="51">
        <v>118</v>
      </c>
    </row>
    <row r="1698" spans="1:5" s="2" customFormat="1" ht="13.2" x14ac:dyDescent="0.25">
      <c r="A1698" s="46">
        <v>40900308</v>
      </c>
      <c r="B1698" s="47" t="s">
        <v>2608</v>
      </c>
      <c r="C1698" s="47">
        <v>306</v>
      </c>
      <c r="D1698" s="53">
        <v>194</v>
      </c>
      <c r="E1698" s="51">
        <v>194</v>
      </c>
    </row>
    <row r="1699" spans="1:5" s="2" customFormat="1" ht="13.2" x14ac:dyDescent="0.25">
      <c r="A1699" s="46">
        <v>40900310</v>
      </c>
      <c r="B1699" s="47" t="s">
        <v>6299</v>
      </c>
      <c r="C1699" s="47">
        <v>301</v>
      </c>
      <c r="D1699" s="53">
        <v>357</v>
      </c>
      <c r="E1699" s="51">
        <v>357</v>
      </c>
    </row>
    <row r="1700" spans="1:5" s="2" customFormat="1" ht="13.2" x14ac:dyDescent="0.25">
      <c r="A1700" s="46">
        <v>40900313</v>
      </c>
      <c r="B1700" s="47" t="s">
        <v>4932</v>
      </c>
      <c r="C1700" s="47">
        <v>301</v>
      </c>
      <c r="D1700" s="53">
        <v>194</v>
      </c>
      <c r="E1700" s="51">
        <v>194</v>
      </c>
    </row>
    <row r="1701" spans="1:5" s="2" customFormat="1" ht="13.2" x14ac:dyDescent="0.25">
      <c r="A1701" s="46">
        <v>40900316</v>
      </c>
      <c r="B1701" s="47" t="s">
        <v>6300</v>
      </c>
      <c r="C1701" s="47">
        <v>301</v>
      </c>
      <c r="D1701" s="53">
        <v>214</v>
      </c>
      <c r="E1701" s="51">
        <v>214</v>
      </c>
    </row>
    <row r="1702" spans="1:5" s="2" customFormat="1" ht="13.2" x14ac:dyDescent="0.25">
      <c r="A1702" s="46">
        <v>40900319</v>
      </c>
      <c r="B1702" s="47" t="s">
        <v>2609</v>
      </c>
      <c r="C1702" s="47">
        <v>301</v>
      </c>
      <c r="D1702" s="53">
        <v>273</v>
      </c>
      <c r="E1702" s="51">
        <v>273</v>
      </c>
    </row>
    <row r="1703" spans="1:5" s="2" customFormat="1" ht="13.2" x14ac:dyDescent="0.25">
      <c r="A1703" s="46">
        <v>40900320</v>
      </c>
      <c r="B1703" s="47" t="s">
        <v>2610</v>
      </c>
      <c r="C1703" s="47">
        <v>301</v>
      </c>
      <c r="D1703" s="53">
        <v>273</v>
      </c>
      <c r="E1703" s="51">
        <v>273</v>
      </c>
    </row>
    <row r="1704" spans="1:5" s="2" customFormat="1" ht="13.2" x14ac:dyDescent="0.25">
      <c r="A1704" s="46">
        <v>40900321</v>
      </c>
      <c r="B1704" s="47" t="s">
        <v>4478</v>
      </c>
      <c r="C1704" s="47">
        <v>301</v>
      </c>
      <c r="D1704" s="53">
        <v>273</v>
      </c>
      <c r="E1704" s="51">
        <v>273</v>
      </c>
    </row>
    <row r="1705" spans="1:5" s="2" customFormat="1" ht="13.2" x14ac:dyDescent="0.25">
      <c r="A1705" s="46">
        <v>40900324</v>
      </c>
      <c r="B1705" s="47" t="s">
        <v>2611</v>
      </c>
      <c r="C1705" s="47">
        <v>306</v>
      </c>
      <c r="D1705" s="53">
        <v>246</v>
      </c>
      <c r="E1705" s="51">
        <v>246</v>
      </c>
    </row>
    <row r="1706" spans="1:5" s="2" customFormat="1" ht="13.2" x14ac:dyDescent="0.25">
      <c r="A1706" s="46">
        <v>40900325</v>
      </c>
      <c r="B1706" s="47" t="s">
        <v>2612</v>
      </c>
      <c r="C1706" s="47">
        <v>306</v>
      </c>
      <c r="D1706" s="53">
        <v>205</v>
      </c>
      <c r="E1706" s="51">
        <v>205</v>
      </c>
    </row>
    <row r="1707" spans="1:5" s="2" customFormat="1" ht="13.2" x14ac:dyDescent="0.25">
      <c r="A1707" s="46">
        <v>40900326</v>
      </c>
      <c r="B1707" s="47" t="s">
        <v>2613</v>
      </c>
      <c r="C1707" s="47">
        <v>306</v>
      </c>
      <c r="D1707" s="53">
        <v>405</v>
      </c>
      <c r="E1707" s="51">
        <v>405</v>
      </c>
    </row>
    <row r="1708" spans="1:5" s="2" customFormat="1" ht="13.2" x14ac:dyDescent="0.25">
      <c r="A1708" s="46">
        <v>40900329</v>
      </c>
      <c r="B1708" s="47" t="s">
        <v>4479</v>
      </c>
      <c r="C1708" s="47">
        <v>306</v>
      </c>
      <c r="D1708" s="53">
        <v>205</v>
      </c>
      <c r="E1708" s="51">
        <v>205</v>
      </c>
    </row>
    <row r="1709" spans="1:5" s="2" customFormat="1" ht="13.2" x14ac:dyDescent="0.25">
      <c r="A1709" s="46">
        <v>40900330</v>
      </c>
      <c r="B1709" s="47" t="s">
        <v>4480</v>
      </c>
      <c r="C1709" s="47">
        <v>306</v>
      </c>
      <c r="D1709" s="53">
        <v>205</v>
      </c>
      <c r="E1709" s="51">
        <v>205</v>
      </c>
    </row>
    <row r="1710" spans="1:5" s="2" customFormat="1" ht="13.2" x14ac:dyDescent="0.25">
      <c r="A1710" s="46">
        <v>40900331</v>
      </c>
      <c r="B1710" s="47" t="s">
        <v>2614</v>
      </c>
      <c r="C1710" s="47">
        <v>306</v>
      </c>
      <c r="D1710" s="53">
        <v>205</v>
      </c>
      <c r="E1710" s="51">
        <v>205</v>
      </c>
    </row>
    <row r="1711" spans="1:5" s="2" customFormat="1" ht="13.2" x14ac:dyDescent="0.25">
      <c r="A1711" s="46">
        <v>40900332</v>
      </c>
      <c r="B1711" s="47" t="s">
        <v>4933</v>
      </c>
      <c r="C1711" s="47">
        <v>306</v>
      </c>
      <c r="D1711" s="53">
        <v>396</v>
      </c>
      <c r="E1711" s="51">
        <v>396</v>
      </c>
    </row>
    <row r="1712" spans="1:5" s="2" customFormat="1" ht="13.2" x14ac:dyDescent="0.25">
      <c r="A1712" s="46">
        <v>40900334</v>
      </c>
      <c r="B1712" s="47" t="s">
        <v>2615</v>
      </c>
      <c r="C1712" s="47">
        <v>306</v>
      </c>
      <c r="D1712" s="53">
        <v>300</v>
      </c>
      <c r="E1712" s="51">
        <v>300</v>
      </c>
    </row>
    <row r="1713" spans="1:5" s="2" customFormat="1" ht="13.2" x14ac:dyDescent="0.25">
      <c r="A1713" s="46">
        <v>40900335</v>
      </c>
      <c r="B1713" s="47" t="s">
        <v>2616</v>
      </c>
      <c r="C1713" s="47">
        <v>301</v>
      </c>
      <c r="D1713" s="53">
        <v>106</v>
      </c>
      <c r="E1713" s="51">
        <v>106</v>
      </c>
    </row>
    <row r="1714" spans="1:5" s="2" customFormat="1" ht="13.2" x14ac:dyDescent="0.25">
      <c r="A1714" s="46">
        <v>40900339</v>
      </c>
      <c r="B1714" s="47" t="s">
        <v>2617</v>
      </c>
      <c r="C1714" s="47">
        <v>306</v>
      </c>
      <c r="D1714" s="53">
        <v>241</v>
      </c>
      <c r="E1714" s="51">
        <v>241</v>
      </c>
    </row>
    <row r="1715" spans="1:5" s="2" customFormat="1" ht="13.2" x14ac:dyDescent="0.25">
      <c r="A1715" s="46">
        <v>40900340</v>
      </c>
      <c r="B1715" s="47" t="s">
        <v>2618</v>
      </c>
      <c r="C1715" s="47">
        <v>305</v>
      </c>
      <c r="D1715" s="53">
        <v>99</v>
      </c>
      <c r="E1715" s="51">
        <v>99</v>
      </c>
    </row>
    <row r="1716" spans="1:5" s="2" customFormat="1" ht="13.2" x14ac:dyDescent="0.25">
      <c r="A1716" s="46">
        <v>40900341</v>
      </c>
      <c r="B1716" s="47" t="s">
        <v>4481</v>
      </c>
      <c r="C1716" s="47">
        <v>305</v>
      </c>
      <c r="D1716" s="53">
        <v>142</v>
      </c>
      <c r="E1716" s="51">
        <v>142</v>
      </c>
    </row>
    <row r="1717" spans="1:5" s="2" customFormat="1" ht="13.2" x14ac:dyDescent="0.25">
      <c r="A1717" s="46">
        <v>40900352</v>
      </c>
      <c r="B1717" s="47" t="s">
        <v>2619</v>
      </c>
      <c r="C1717" s="47">
        <v>302</v>
      </c>
      <c r="D1717" s="53">
        <v>139</v>
      </c>
      <c r="E1717" s="51">
        <v>139</v>
      </c>
    </row>
    <row r="1718" spans="1:5" s="2" customFormat="1" ht="13.2" x14ac:dyDescent="0.25">
      <c r="A1718" s="46">
        <v>40900354</v>
      </c>
      <c r="B1718" s="47" t="s">
        <v>2620</v>
      </c>
      <c r="C1718" s="47">
        <v>306</v>
      </c>
      <c r="D1718" s="53">
        <v>55</v>
      </c>
      <c r="E1718" s="51">
        <v>55</v>
      </c>
    </row>
    <row r="1719" spans="1:5" s="2" customFormat="1" ht="13.2" x14ac:dyDescent="0.25">
      <c r="A1719" s="46">
        <v>40900357</v>
      </c>
      <c r="B1719" s="47" t="s">
        <v>2621</v>
      </c>
      <c r="C1719" s="47">
        <v>306</v>
      </c>
      <c r="D1719" s="53">
        <v>127</v>
      </c>
      <c r="E1719" s="51">
        <v>127</v>
      </c>
    </row>
    <row r="1720" spans="1:5" s="2" customFormat="1" ht="13.2" x14ac:dyDescent="0.25">
      <c r="A1720" s="46">
        <v>40900364</v>
      </c>
      <c r="B1720" s="47" t="s">
        <v>2622</v>
      </c>
      <c r="C1720" s="47">
        <v>306</v>
      </c>
      <c r="D1720" s="53">
        <v>162</v>
      </c>
      <c r="E1720" s="51">
        <v>162</v>
      </c>
    </row>
    <row r="1721" spans="1:5" s="2" customFormat="1" ht="13.2" x14ac:dyDescent="0.25">
      <c r="A1721" s="46">
        <v>40900365</v>
      </c>
      <c r="B1721" s="47" t="s">
        <v>2623</v>
      </c>
      <c r="C1721" s="47">
        <v>306</v>
      </c>
      <c r="D1721" s="53">
        <v>134</v>
      </c>
      <c r="E1721" s="51">
        <v>134</v>
      </c>
    </row>
    <row r="1722" spans="1:5" s="2" customFormat="1" ht="13.2" x14ac:dyDescent="0.25">
      <c r="A1722" s="46">
        <v>40900369</v>
      </c>
      <c r="B1722" s="47" t="s">
        <v>2624</v>
      </c>
      <c r="C1722" s="47">
        <v>302</v>
      </c>
      <c r="D1722" s="53">
        <v>176</v>
      </c>
      <c r="E1722" s="51">
        <v>176</v>
      </c>
    </row>
    <row r="1723" spans="1:5" s="2" customFormat="1" ht="13.2" x14ac:dyDescent="0.25">
      <c r="A1723" s="46">
        <v>40900370</v>
      </c>
      <c r="B1723" s="47" t="s">
        <v>2625</v>
      </c>
      <c r="C1723" s="47">
        <v>302</v>
      </c>
      <c r="D1723" s="53">
        <v>146</v>
      </c>
      <c r="E1723" s="51">
        <v>146</v>
      </c>
    </row>
    <row r="1724" spans="1:5" s="2" customFormat="1" ht="13.2" x14ac:dyDescent="0.25">
      <c r="A1724" s="46">
        <v>40900372</v>
      </c>
      <c r="B1724" s="47" t="s">
        <v>2626</v>
      </c>
      <c r="C1724" s="47">
        <v>302</v>
      </c>
      <c r="D1724" s="53">
        <v>154</v>
      </c>
      <c r="E1724" s="51">
        <v>154</v>
      </c>
    </row>
    <row r="1725" spans="1:5" s="2" customFormat="1" ht="13.2" x14ac:dyDescent="0.25">
      <c r="A1725" s="46">
        <v>40900373</v>
      </c>
      <c r="B1725" s="47" t="s">
        <v>2627</v>
      </c>
      <c r="C1725" s="47">
        <v>302</v>
      </c>
      <c r="D1725" s="53">
        <v>140</v>
      </c>
      <c r="E1725" s="51">
        <v>140</v>
      </c>
    </row>
    <row r="1726" spans="1:5" s="2" customFormat="1" ht="13.2" x14ac:dyDescent="0.25">
      <c r="A1726" s="46">
        <v>40900374</v>
      </c>
      <c r="B1726" s="47" t="s">
        <v>4482</v>
      </c>
      <c r="C1726" s="47">
        <v>302</v>
      </c>
      <c r="D1726" s="53">
        <v>134</v>
      </c>
      <c r="E1726" s="51">
        <v>134</v>
      </c>
    </row>
    <row r="1727" spans="1:5" s="2" customFormat="1" ht="13.2" x14ac:dyDescent="0.25">
      <c r="A1727" s="46">
        <v>40900377</v>
      </c>
      <c r="B1727" s="47" t="s">
        <v>2628</v>
      </c>
      <c r="C1727" s="47">
        <v>306</v>
      </c>
      <c r="D1727" s="53">
        <v>396</v>
      </c>
      <c r="E1727" s="51">
        <v>396</v>
      </c>
    </row>
    <row r="1728" spans="1:5" s="2" customFormat="1" ht="13.2" x14ac:dyDescent="0.25">
      <c r="A1728" s="46">
        <v>40900393</v>
      </c>
      <c r="B1728" s="47" t="s">
        <v>2629</v>
      </c>
      <c r="C1728" s="47">
        <v>301</v>
      </c>
      <c r="D1728" s="53">
        <v>56</v>
      </c>
      <c r="E1728" s="51">
        <v>56</v>
      </c>
    </row>
    <row r="1729" spans="1:5" s="2" customFormat="1" ht="13.2" x14ac:dyDescent="0.25">
      <c r="A1729" s="46">
        <v>40900396</v>
      </c>
      <c r="B1729" s="47" t="s">
        <v>2630</v>
      </c>
      <c r="C1729" s="47">
        <v>301</v>
      </c>
      <c r="D1729" s="53">
        <v>56</v>
      </c>
      <c r="E1729" s="51">
        <v>56</v>
      </c>
    </row>
    <row r="1730" spans="1:5" s="2" customFormat="1" ht="13.2" x14ac:dyDescent="0.25">
      <c r="A1730" s="46">
        <v>40900397</v>
      </c>
      <c r="B1730" s="47" t="s">
        <v>2631</v>
      </c>
      <c r="C1730" s="47">
        <v>301</v>
      </c>
      <c r="D1730" s="53">
        <v>56</v>
      </c>
      <c r="E1730" s="51">
        <v>56</v>
      </c>
    </row>
    <row r="1731" spans="1:5" s="2" customFormat="1" ht="13.2" x14ac:dyDescent="0.25">
      <c r="A1731" s="46">
        <v>40900401</v>
      </c>
      <c r="B1731" s="47" t="s">
        <v>4934</v>
      </c>
      <c r="C1731" s="47">
        <v>306</v>
      </c>
      <c r="D1731" s="53">
        <v>205</v>
      </c>
      <c r="E1731" s="51">
        <v>205</v>
      </c>
    </row>
    <row r="1732" spans="1:5" s="2" customFormat="1" ht="13.2" x14ac:dyDescent="0.25">
      <c r="A1732" s="46">
        <v>40900409</v>
      </c>
      <c r="B1732" s="47" t="s">
        <v>2632</v>
      </c>
      <c r="C1732" s="47">
        <v>306</v>
      </c>
      <c r="D1732" s="53">
        <v>128</v>
      </c>
      <c r="E1732" s="51">
        <v>128</v>
      </c>
    </row>
    <row r="1733" spans="1:5" s="2" customFormat="1" ht="13.2" x14ac:dyDescent="0.25">
      <c r="A1733" s="46">
        <v>40900410</v>
      </c>
      <c r="B1733" s="47" t="s">
        <v>4483</v>
      </c>
      <c r="C1733" s="47">
        <v>306</v>
      </c>
      <c r="D1733" s="53">
        <v>87</v>
      </c>
      <c r="E1733" s="51">
        <v>87</v>
      </c>
    </row>
    <row r="1734" spans="1:5" s="2" customFormat="1" ht="13.2" x14ac:dyDescent="0.25">
      <c r="A1734" s="46">
        <v>40900413</v>
      </c>
      <c r="B1734" s="47" t="s">
        <v>2633</v>
      </c>
      <c r="C1734" s="47">
        <v>301</v>
      </c>
      <c r="D1734" s="53">
        <v>84</v>
      </c>
      <c r="E1734" s="51">
        <v>84</v>
      </c>
    </row>
    <row r="1735" spans="1:5" s="2" customFormat="1" ht="13.2" x14ac:dyDescent="0.25">
      <c r="A1735" s="46">
        <v>40900431</v>
      </c>
      <c r="B1735" s="47" t="s">
        <v>2634</v>
      </c>
      <c r="C1735" s="47">
        <v>306</v>
      </c>
      <c r="D1735" s="53">
        <v>376</v>
      </c>
      <c r="E1735" s="51">
        <v>376</v>
      </c>
    </row>
    <row r="1736" spans="1:5" s="2" customFormat="1" ht="13.2" x14ac:dyDescent="0.25">
      <c r="A1736" s="46">
        <v>40900433</v>
      </c>
      <c r="B1736" s="47" t="s">
        <v>2635</v>
      </c>
      <c r="C1736" s="47">
        <v>306</v>
      </c>
      <c r="D1736" s="53">
        <v>141</v>
      </c>
      <c r="E1736" s="51">
        <v>141</v>
      </c>
    </row>
    <row r="1737" spans="1:5" s="2" customFormat="1" ht="13.2" x14ac:dyDescent="0.25">
      <c r="A1737" s="46">
        <v>40900441</v>
      </c>
      <c r="B1737" s="47" t="s">
        <v>4935</v>
      </c>
      <c r="C1737" s="47">
        <v>301</v>
      </c>
      <c r="D1737" s="53">
        <v>154</v>
      </c>
      <c r="E1737" s="51">
        <v>154</v>
      </c>
    </row>
    <row r="1738" spans="1:5" s="2" customFormat="1" ht="13.2" x14ac:dyDescent="0.25">
      <c r="A1738" s="46">
        <v>40900445</v>
      </c>
      <c r="B1738" s="47" t="s">
        <v>2636</v>
      </c>
      <c r="C1738" s="47">
        <v>302</v>
      </c>
      <c r="D1738" s="53">
        <v>92</v>
      </c>
      <c r="E1738" s="51">
        <v>92</v>
      </c>
    </row>
    <row r="1739" spans="1:5" s="2" customFormat="1" ht="13.2" x14ac:dyDescent="0.25">
      <c r="A1739" s="46">
        <v>40900446</v>
      </c>
      <c r="B1739" s="47" t="s">
        <v>2637</v>
      </c>
      <c r="C1739" s="47">
        <v>302</v>
      </c>
      <c r="D1739" s="53">
        <v>99</v>
      </c>
      <c r="E1739" s="51">
        <v>99</v>
      </c>
    </row>
    <row r="1740" spans="1:5" s="2" customFormat="1" ht="13.2" x14ac:dyDescent="0.25">
      <c r="A1740" s="46">
        <v>40900465</v>
      </c>
      <c r="B1740" s="47" t="s">
        <v>2638</v>
      </c>
      <c r="C1740" s="47">
        <v>306</v>
      </c>
      <c r="D1740" s="53">
        <v>75</v>
      </c>
      <c r="E1740" s="51">
        <v>75</v>
      </c>
    </row>
    <row r="1741" spans="1:5" s="2" customFormat="1" ht="13.2" x14ac:dyDescent="0.25">
      <c r="A1741" s="46">
        <v>40900466</v>
      </c>
      <c r="B1741" s="47" t="s">
        <v>2639</v>
      </c>
      <c r="C1741" s="47">
        <v>306</v>
      </c>
      <c r="D1741" s="53">
        <v>69</v>
      </c>
      <c r="E1741" s="51">
        <v>69</v>
      </c>
    </row>
    <row r="1742" spans="1:5" s="2" customFormat="1" ht="13.2" x14ac:dyDescent="0.25">
      <c r="A1742" s="46">
        <v>40900467</v>
      </c>
      <c r="B1742" s="47" t="s">
        <v>2640</v>
      </c>
      <c r="C1742" s="47">
        <v>306</v>
      </c>
      <c r="D1742" s="53">
        <v>393</v>
      </c>
      <c r="E1742" s="51">
        <v>393</v>
      </c>
    </row>
    <row r="1743" spans="1:5" s="2" customFormat="1" ht="13.2" x14ac:dyDescent="0.25">
      <c r="A1743" s="46">
        <v>40900470</v>
      </c>
      <c r="B1743" s="47" t="s">
        <v>2641</v>
      </c>
      <c r="C1743" s="47">
        <v>306</v>
      </c>
      <c r="D1743" s="53">
        <v>266</v>
      </c>
      <c r="E1743" s="51">
        <v>266</v>
      </c>
    </row>
    <row r="1744" spans="1:5" s="2" customFormat="1" ht="13.2" x14ac:dyDescent="0.25">
      <c r="A1744" s="46">
        <v>40900471</v>
      </c>
      <c r="B1744" s="47" t="s">
        <v>6301</v>
      </c>
      <c r="C1744" s="47">
        <v>306</v>
      </c>
      <c r="D1744" s="53">
        <v>205</v>
      </c>
      <c r="E1744" s="51">
        <v>205</v>
      </c>
    </row>
    <row r="1745" spans="1:5" s="2" customFormat="1" ht="13.2" x14ac:dyDescent="0.25">
      <c r="A1745" s="46">
        <v>40900473</v>
      </c>
      <c r="B1745" s="47" t="s">
        <v>2642</v>
      </c>
      <c r="C1745" s="47">
        <v>301</v>
      </c>
      <c r="D1745" s="53">
        <v>512</v>
      </c>
      <c r="E1745" s="51">
        <v>512</v>
      </c>
    </row>
    <row r="1746" spans="1:5" s="2" customFormat="1" ht="13.2" x14ac:dyDescent="0.25">
      <c r="A1746" s="46">
        <v>40900474</v>
      </c>
      <c r="B1746" s="47" t="s">
        <v>2643</v>
      </c>
      <c r="C1746" s="47">
        <v>302</v>
      </c>
      <c r="D1746" s="53">
        <v>99</v>
      </c>
      <c r="E1746" s="51">
        <v>99</v>
      </c>
    </row>
    <row r="1747" spans="1:5" s="2" customFormat="1" ht="13.2" x14ac:dyDescent="0.25">
      <c r="A1747" s="46">
        <v>40900475</v>
      </c>
      <c r="B1747" s="47" t="s">
        <v>4484</v>
      </c>
      <c r="C1747" s="47">
        <v>302</v>
      </c>
      <c r="D1747" s="53">
        <v>108</v>
      </c>
      <c r="E1747" s="51">
        <v>108</v>
      </c>
    </row>
    <row r="1748" spans="1:5" s="2" customFormat="1" ht="13.2" x14ac:dyDescent="0.25">
      <c r="A1748" s="46">
        <v>40900476</v>
      </c>
      <c r="B1748" s="47" t="s">
        <v>4485</v>
      </c>
      <c r="C1748" s="47">
        <v>302</v>
      </c>
      <c r="D1748" s="53">
        <v>340</v>
      </c>
      <c r="E1748" s="51">
        <v>340</v>
      </c>
    </row>
    <row r="1749" spans="1:5" s="2" customFormat="1" ht="13.2" x14ac:dyDescent="0.25">
      <c r="A1749" s="46">
        <v>40900477</v>
      </c>
      <c r="B1749" s="47" t="s">
        <v>2644</v>
      </c>
      <c r="C1749" s="47">
        <v>302</v>
      </c>
      <c r="D1749" s="53">
        <v>24</v>
      </c>
      <c r="E1749" s="51">
        <v>24</v>
      </c>
    </row>
    <row r="1750" spans="1:5" s="2" customFormat="1" ht="13.2" x14ac:dyDescent="0.25">
      <c r="A1750" s="46">
        <v>40900478</v>
      </c>
      <c r="B1750" s="47" t="s">
        <v>4486</v>
      </c>
      <c r="C1750" s="47">
        <v>302</v>
      </c>
      <c r="D1750" s="53">
        <v>21</v>
      </c>
      <c r="E1750" s="51">
        <v>21</v>
      </c>
    </row>
    <row r="1751" spans="1:5" s="2" customFormat="1" ht="13.2" x14ac:dyDescent="0.25">
      <c r="A1751" s="46">
        <v>40900479</v>
      </c>
      <c r="B1751" s="47" t="s">
        <v>2645</v>
      </c>
      <c r="C1751" s="47">
        <v>306</v>
      </c>
      <c r="D1751" s="53">
        <v>393</v>
      </c>
      <c r="E1751" s="51">
        <v>393</v>
      </c>
    </row>
    <row r="1752" spans="1:5" s="2" customFormat="1" ht="13.2" x14ac:dyDescent="0.25">
      <c r="A1752" s="46">
        <v>40900480</v>
      </c>
      <c r="B1752" s="47" t="s">
        <v>2646</v>
      </c>
      <c r="C1752" s="47">
        <v>302</v>
      </c>
      <c r="D1752" s="53">
        <v>143</v>
      </c>
      <c r="E1752" s="51">
        <v>143</v>
      </c>
    </row>
    <row r="1753" spans="1:5" s="2" customFormat="1" ht="13.2" x14ac:dyDescent="0.25">
      <c r="A1753" s="46">
        <v>40900481</v>
      </c>
      <c r="B1753" s="47" t="s">
        <v>10894</v>
      </c>
      <c r="C1753" s="47">
        <v>301</v>
      </c>
      <c r="D1753" s="53">
        <v>863</v>
      </c>
      <c r="E1753" s="51">
        <v>863</v>
      </c>
    </row>
    <row r="1754" spans="1:5" s="2" customFormat="1" ht="13.2" x14ac:dyDescent="0.25">
      <c r="A1754" s="46">
        <v>40900483</v>
      </c>
      <c r="B1754" s="47" t="s">
        <v>2647</v>
      </c>
      <c r="C1754" s="47">
        <v>306</v>
      </c>
      <c r="D1754" s="53">
        <v>217</v>
      </c>
      <c r="E1754" s="51">
        <v>217</v>
      </c>
    </row>
    <row r="1755" spans="1:5" s="2" customFormat="1" ht="13.2" x14ac:dyDescent="0.25">
      <c r="A1755" s="46">
        <v>40900486</v>
      </c>
      <c r="B1755" s="47" t="s">
        <v>2648</v>
      </c>
      <c r="C1755" s="47">
        <v>301</v>
      </c>
      <c r="D1755" s="53">
        <v>98</v>
      </c>
      <c r="E1755" s="51">
        <v>98</v>
      </c>
    </row>
    <row r="1756" spans="1:5" s="2" customFormat="1" ht="13.2" x14ac:dyDescent="0.25">
      <c r="A1756" s="46">
        <v>40900491</v>
      </c>
      <c r="B1756" s="47" t="s">
        <v>2649</v>
      </c>
      <c r="C1756" s="47">
        <v>306</v>
      </c>
      <c r="D1756" s="53">
        <v>1222</v>
      </c>
      <c r="E1756" s="51">
        <v>1222</v>
      </c>
    </row>
    <row r="1757" spans="1:5" s="2" customFormat="1" ht="13.2" x14ac:dyDescent="0.25">
      <c r="A1757" s="46">
        <v>40900492</v>
      </c>
      <c r="B1757" s="47" t="s">
        <v>2650</v>
      </c>
      <c r="C1757" s="47">
        <v>306</v>
      </c>
      <c r="D1757" s="53">
        <v>349</v>
      </c>
      <c r="E1757" s="51">
        <v>349</v>
      </c>
    </row>
    <row r="1758" spans="1:5" s="2" customFormat="1" ht="13.2" x14ac:dyDescent="0.25">
      <c r="A1758" s="46">
        <v>40900493</v>
      </c>
      <c r="B1758" s="47" t="s">
        <v>2651</v>
      </c>
      <c r="C1758" s="47">
        <v>306</v>
      </c>
      <c r="D1758" s="53">
        <v>67</v>
      </c>
      <c r="E1758" s="51">
        <v>67</v>
      </c>
    </row>
    <row r="1759" spans="1:5" s="2" customFormat="1" ht="13.2" x14ac:dyDescent="0.25">
      <c r="A1759" s="46">
        <v>40900497</v>
      </c>
      <c r="B1759" s="47" t="s">
        <v>2652</v>
      </c>
      <c r="C1759" s="47">
        <v>302</v>
      </c>
      <c r="D1759" s="53">
        <v>400</v>
      </c>
      <c r="E1759" s="51">
        <v>400</v>
      </c>
    </row>
    <row r="1760" spans="1:5" s="2" customFormat="1" ht="13.2" x14ac:dyDescent="0.25">
      <c r="A1760" s="46">
        <v>40900498</v>
      </c>
      <c r="B1760" s="47" t="s">
        <v>4487</v>
      </c>
      <c r="C1760" s="47">
        <v>306</v>
      </c>
      <c r="D1760" s="53">
        <v>309</v>
      </c>
      <c r="E1760" s="51">
        <v>309</v>
      </c>
    </row>
    <row r="1761" spans="1:5" s="2" customFormat="1" ht="13.2" x14ac:dyDescent="0.25">
      <c r="A1761" s="46">
        <v>40900499</v>
      </c>
      <c r="B1761" s="47" t="s">
        <v>4488</v>
      </c>
      <c r="C1761" s="47">
        <v>306</v>
      </c>
      <c r="D1761" s="53">
        <v>468</v>
      </c>
      <c r="E1761" s="51">
        <v>468</v>
      </c>
    </row>
    <row r="1762" spans="1:5" s="2" customFormat="1" ht="13.2" x14ac:dyDescent="0.25">
      <c r="A1762" s="46">
        <v>40900503</v>
      </c>
      <c r="B1762" s="47" t="s">
        <v>10895</v>
      </c>
      <c r="C1762" s="47">
        <v>306</v>
      </c>
      <c r="D1762" s="53">
        <v>434</v>
      </c>
      <c r="E1762" s="51">
        <v>434</v>
      </c>
    </row>
    <row r="1763" spans="1:5" s="2" customFormat="1" ht="13.2" x14ac:dyDescent="0.25">
      <c r="A1763" s="46">
        <v>40900505</v>
      </c>
      <c r="B1763" s="47" t="s">
        <v>4489</v>
      </c>
      <c r="C1763" s="47">
        <v>306</v>
      </c>
      <c r="D1763" s="53">
        <v>148</v>
      </c>
      <c r="E1763" s="51">
        <v>148</v>
      </c>
    </row>
    <row r="1764" spans="1:5" s="2" customFormat="1" ht="13.2" x14ac:dyDescent="0.25">
      <c r="A1764" s="46">
        <v>40900506</v>
      </c>
      <c r="B1764" s="47" t="s">
        <v>4490</v>
      </c>
      <c r="C1764" s="47">
        <v>306</v>
      </c>
      <c r="D1764" s="53">
        <v>75</v>
      </c>
      <c r="E1764" s="51">
        <v>75</v>
      </c>
    </row>
    <row r="1765" spans="1:5" s="2" customFormat="1" ht="13.2" x14ac:dyDescent="0.25">
      <c r="A1765" s="46">
        <v>40900507</v>
      </c>
      <c r="B1765" s="47" t="s">
        <v>4491</v>
      </c>
      <c r="C1765" s="47">
        <v>302</v>
      </c>
      <c r="D1765" s="53">
        <v>70</v>
      </c>
      <c r="E1765" s="51">
        <v>70</v>
      </c>
    </row>
    <row r="1766" spans="1:5" s="2" customFormat="1" ht="13.2" x14ac:dyDescent="0.25">
      <c r="A1766" s="46">
        <v>40900508</v>
      </c>
      <c r="B1766" s="47" t="s">
        <v>4936</v>
      </c>
      <c r="C1766" s="47">
        <v>302</v>
      </c>
      <c r="D1766" s="53">
        <v>70</v>
      </c>
      <c r="E1766" s="51">
        <v>70</v>
      </c>
    </row>
    <row r="1767" spans="1:5" s="2" customFormat="1" ht="13.2" x14ac:dyDescent="0.25">
      <c r="A1767" s="46">
        <v>40900509</v>
      </c>
      <c r="B1767" s="47" t="s">
        <v>4937</v>
      </c>
      <c r="C1767" s="47">
        <v>306</v>
      </c>
      <c r="D1767" s="53">
        <v>473</v>
      </c>
      <c r="E1767" s="51">
        <v>473</v>
      </c>
    </row>
    <row r="1768" spans="1:5" s="2" customFormat="1" ht="13.2" x14ac:dyDescent="0.25">
      <c r="A1768" s="46">
        <v>40900510</v>
      </c>
      <c r="B1768" s="47" t="s">
        <v>4938</v>
      </c>
      <c r="C1768" s="47">
        <v>306</v>
      </c>
      <c r="D1768" s="53">
        <v>432</v>
      </c>
      <c r="E1768" s="51">
        <v>432</v>
      </c>
    </row>
    <row r="1769" spans="1:5" s="2" customFormat="1" ht="13.2" x14ac:dyDescent="0.25">
      <c r="A1769" s="46">
        <v>40900511</v>
      </c>
      <c r="B1769" s="47" t="s">
        <v>10896</v>
      </c>
      <c r="C1769" s="47">
        <v>306</v>
      </c>
      <c r="D1769" s="53">
        <v>858</v>
      </c>
      <c r="E1769" s="51">
        <v>858</v>
      </c>
    </row>
    <row r="1770" spans="1:5" s="2" customFormat="1" ht="13.2" x14ac:dyDescent="0.25">
      <c r="A1770" s="46">
        <v>40900516</v>
      </c>
      <c r="B1770" s="47" t="s">
        <v>4939</v>
      </c>
      <c r="C1770" s="47">
        <v>306</v>
      </c>
      <c r="D1770" s="53">
        <v>25</v>
      </c>
      <c r="E1770" s="51">
        <v>25</v>
      </c>
    </row>
    <row r="1771" spans="1:5" s="2" customFormat="1" ht="13.2" x14ac:dyDescent="0.25">
      <c r="A1771" s="46">
        <v>40900520</v>
      </c>
      <c r="B1771" s="47" t="s">
        <v>6302</v>
      </c>
      <c r="C1771" s="47">
        <v>306</v>
      </c>
      <c r="D1771" s="53">
        <v>508</v>
      </c>
      <c r="E1771" s="51">
        <v>508</v>
      </c>
    </row>
    <row r="1772" spans="1:5" s="2" customFormat="1" ht="13.2" x14ac:dyDescent="0.25">
      <c r="A1772" s="46">
        <v>40900521</v>
      </c>
      <c r="B1772" s="47" t="s">
        <v>6303</v>
      </c>
      <c r="C1772" s="47">
        <v>302</v>
      </c>
      <c r="D1772" s="53">
        <v>59</v>
      </c>
      <c r="E1772" s="51">
        <v>59</v>
      </c>
    </row>
    <row r="1773" spans="1:5" s="2" customFormat="1" ht="13.2" x14ac:dyDescent="0.25">
      <c r="A1773" s="46">
        <v>40900522</v>
      </c>
      <c r="B1773" s="47" t="s">
        <v>6304</v>
      </c>
      <c r="C1773" s="47">
        <v>302</v>
      </c>
      <c r="D1773" s="53">
        <v>59</v>
      </c>
      <c r="E1773" s="51">
        <v>59</v>
      </c>
    </row>
    <row r="1774" spans="1:5" s="2" customFormat="1" ht="13.2" x14ac:dyDescent="0.25">
      <c r="A1774" s="46">
        <v>40900523</v>
      </c>
      <c r="B1774" s="47" t="s">
        <v>6305</v>
      </c>
      <c r="C1774" s="47">
        <v>306</v>
      </c>
      <c r="D1774" s="53">
        <v>120</v>
      </c>
      <c r="E1774" s="51">
        <v>120</v>
      </c>
    </row>
    <row r="1775" spans="1:5" s="2" customFormat="1" ht="13.2" x14ac:dyDescent="0.25">
      <c r="A1775" s="46">
        <v>40900524</v>
      </c>
      <c r="B1775" s="47" t="s">
        <v>6306</v>
      </c>
      <c r="C1775" s="47">
        <v>302</v>
      </c>
      <c r="D1775" s="53">
        <v>109</v>
      </c>
      <c r="E1775" s="51">
        <v>109</v>
      </c>
    </row>
    <row r="1776" spans="1:5" s="2" customFormat="1" ht="13.2" x14ac:dyDescent="0.25">
      <c r="A1776" s="46">
        <v>40900525</v>
      </c>
      <c r="B1776" s="47" t="s">
        <v>6307</v>
      </c>
      <c r="C1776" s="47">
        <v>301</v>
      </c>
      <c r="D1776" s="53">
        <v>111</v>
      </c>
      <c r="E1776" s="51">
        <v>111</v>
      </c>
    </row>
    <row r="1777" spans="1:5" s="2" customFormat="1" ht="13.2" x14ac:dyDescent="0.25">
      <c r="A1777" s="46">
        <v>40900526</v>
      </c>
      <c r="B1777" s="47" t="s">
        <v>10897</v>
      </c>
      <c r="C1777" s="47">
        <v>306</v>
      </c>
      <c r="D1777" s="53">
        <v>321</v>
      </c>
      <c r="E1777" s="51">
        <v>321</v>
      </c>
    </row>
    <row r="1778" spans="1:5" s="2" customFormat="1" ht="13.2" x14ac:dyDescent="0.25">
      <c r="A1778" s="46">
        <v>40900527</v>
      </c>
      <c r="B1778" s="47" t="s">
        <v>10898</v>
      </c>
      <c r="C1778" s="47">
        <v>306</v>
      </c>
      <c r="D1778" s="53">
        <v>320</v>
      </c>
      <c r="E1778" s="51">
        <v>320</v>
      </c>
    </row>
    <row r="1779" spans="1:5" s="2" customFormat="1" ht="13.2" x14ac:dyDescent="0.25">
      <c r="A1779" s="46">
        <v>40900528</v>
      </c>
      <c r="B1779" s="47" t="s">
        <v>6308</v>
      </c>
      <c r="C1779" s="47">
        <v>306</v>
      </c>
      <c r="D1779" s="53">
        <v>150</v>
      </c>
      <c r="E1779" s="51">
        <v>150</v>
      </c>
    </row>
    <row r="1780" spans="1:5" s="2" customFormat="1" ht="13.2" x14ac:dyDescent="0.25">
      <c r="A1780" s="46">
        <v>40900534</v>
      </c>
      <c r="B1780" s="47" t="s">
        <v>10899</v>
      </c>
      <c r="C1780" s="47">
        <v>306</v>
      </c>
      <c r="D1780" s="53">
        <v>48</v>
      </c>
      <c r="E1780" s="51">
        <v>48</v>
      </c>
    </row>
    <row r="1781" spans="1:5" s="2" customFormat="1" ht="13.2" x14ac:dyDescent="0.25">
      <c r="A1781" s="46">
        <v>40900535</v>
      </c>
      <c r="B1781" s="47" t="s">
        <v>10900</v>
      </c>
      <c r="C1781" s="47">
        <v>309</v>
      </c>
      <c r="D1781" s="53">
        <v>1602</v>
      </c>
      <c r="E1781" s="51">
        <v>1602</v>
      </c>
    </row>
    <row r="1782" spans="1:5" s="2" customFormat="1" ht="13.2" x14ac:dyDescent="0.25">
      <c r="A1782" s="46">
        <v>40900548</v>
      </c>
      <c r="B1782" s="47" t="s">
        <v>13749</v>
      </c>
      <c r="C1782" s="47">
        <v>302</v>
      </c>
      <c r="D1782" s="53">
        <v>92</v>
      </c>
      <c r="E1782" s="51">
        <v>92</v>
      </c>
    </row>
    <row r="1783" spans="1:5" s="2" customFormat="1" ht="13.2" x14ac:dyDescent="0.25">
      <c r="A1783" s="46">
        <v>40950004</v>
      </c>
      <c r="B1783" s="47" t="s">
        <v>2653</v>
      </c>
      <c r="C1783" s="47">
        <v>306</v>
      </c>
      <c r="D1783" s="53">
        <v>396</v>
      </c>
      <c r="E1783" s="51">
        <v>396</v>
      </c>
    </row>
    <row r="1784" spans="1:5" s="2" customFormat="1" ht="13.2" x14ac:dyDescent="0.25">
      <c r="A1784" s="46">
        <v>40950010</v>
      </c>
      <c r="B1784" s="47" t="s">
        <v>4492</v>
      </c>
      <c r="C1784" s="47">
        <v>301</v>
      </c>
      <c r="D1784" s="53">
        <v>111</v>
      </c>
      <c r="E1784" s="51">
        <v>111</v>
      </c>
    </row>
    <row r="1785" spans="1:5" s="2" customFormat="1" ht="13.2" x14ac:dyDescent="0.25">
      <c r="A1785" s="46">
        <v>40950011</v>
      </c>
      <c r="B1785" s="47" t="s">
        <v>4493</v>
      </c>
      <c r="C1785" s="47">
        <v>301</v>
      </c>
      <c r="D1785" s="53">
        <v>289</v>
      </c>
      <c r="E1785" s="51">
        <v>289</v>
      </c>
    </row>
    <row r="1786" spans="1:5" s="2" customFormat="1" ht="13.2" x14ac:dyDescent="0.25">
      <c r="A1786" s="46">
        <v>40950013</v>
      </c>
      <c r="B1786" s="47" t="s">
        <v>2654</v>
      </c>
      <c r="C1786" s="47">
        <v>302</v>
      </c>
      <c r="D1786" s="53">
        <v>452</v>
      </c>
      <c r="E1786" s="51">
        <v>452</v>
      </c>
    </row>
    <row r="1787" spans="1:5" s="2" customFormat="1" ht="13.2" x14ac:dyDescent="0.25">
      <c r="A1787" s="46">
        <v>40950014</v>
      </c>
      <c r="B1787" s="47" t="s">
        <v>2655</v>
      </c>
      <c r="C1787" s="47">
        <v>306</v>
      </c>
      <c r="D1787" s="53">
        <v>163</v>
      </c>
      <c r="E1787" s="51">
        <v>163</v>
      </c>
    </row>
    <row r="1788" spans="1:5" s="2" customFormat="1" ht="13.2" x14ac:dyDescent="0.25">
      <c r="A1788" s="46">
        <v>40950016</v>
      </c>
      <c r="B1788" s="47" t="s">
        <v>2656</v>
      </c>
      <c r="C1788" s="47">
        <v>306</v>
      </c>
      <c r="D1788" s="53">
        <v>257</v>
      </c>
      <c r="E1788" s="51">
        <v>257</v>
      </c>
    </row>
    <row r="1789" spans="1:5" s="2" customFormat="1" ht="13.2" x14ac:dyDescent="0.25">
      <c r="A1789" s="46">
        <v>40950022</v>
      </c>
      <c r="B1789" s="47" t="s">
        <v>2657</v>
      </c>
      <c r="C1789" s="47">
        <v>306</v>
      </c>
      <c r="D1789" s="53">
        <v>172</v>
      </c>
      <c r="E1789" s="51">
        <v>172</v>
      </c>
    </row>
    <row r="1790" spans="1:5" s="2" customFormat="1" ht="13.2" x14ac:dyDescent="0.25">
      <c r="A1790" s="46">
        <v>40950023</v>
      </c>
      <c r="B1790" s="47" t="s">
        <v>2658</v>
      </c>
      <c r="C1790" s="47">
        <v>306</v>
      </c>
      <c r="D1790" s="53">
        <v>200</v>
      </c>
      <c r="E1790" s="51">
        <v>200</v>
      </c>
    </row>
    <row r="1791" spans="1:5" s="2" customFormat="1" ht="13.2" x14ac:dyDescent="0.25">
      <c r="A1791" s="46">
        <v>40950025</v>
      </c>
      <c r="B1791" s="47" t="s">
        <v>6309</v>
      </c>
      <c r="C1791" s="47">
        <v>301</v>
      </c>
      <c r="D1791" s="53">
        <v>56</v>
      </c>
      <c r="E1791" s="51">
        <v>56</v>
      </c>
    </row>
    <row r="1792" spans="1:5" s="2" customFormat="1" ht="13.2" x14ac:dyDescent="0.25">
      <c r="A1792" s="46">
        <v>40950027</v>
      </c>
      <c r="B1792" s="47" t="s">
        <v>13750</v>
      </c>
      <c r="C1792" s="47">
        <v>301</v>
      </c>
      <c r="D1792" s="53">
        <v>151</v>
      </c>
      <c r="E1792" s="51">
        <v>151</v>
      </c>
    </row>
    <row r="1793" spans="1:5" s="2" customFormat="1" ht="13.2" x14ac:dyDescent="0.25">
      <c r="A1793" s="46">
        <v>40950028</v>
      </c>
      <c r="B1793" s="47" t="s">
        <v>4494</v>
      </c>
      <c r="C1793" s="47">
        <v>301</v>
      </c>
      <c r="D1793" s="53">
        <v>207</v>
      </c>
      <c r="E1793" s="51">
        <v>207</v>
      </c>
    </row>
    <row r="1794" spans="1:5" s="2" customFormat="1" ht="13.2" x14ac:dyDescent="0.25">
      <c r="A1794" s="46">
        <v>40950030</v>
      </c>
      <c r="B1794" s="47" t="s">
        <v>2659</v>
      </c>
      <c r="C1794" s="47">
        <v>309</v>
      </c>
      <c r="D1794" s="53">
        <v>241</v>
      </c>
      <c r="E1794" s="51">
        <v>241</v>
      </c>
    </row>
    <row r="1795" spans="1:5" s="2" customFormat="1" ht="13.2" x14ac:dyDescent="0.25">
      <c r="A1795" s="46">
        <v>40950031</v>
      </c>
      <c r="B1795" s="47" t="s">
        <v>10901</v>
      </c>
      <c r="C1795" s="47">
        <v>301</v>
      </c>
      <c r="D1795" s="53">
        <v>151</v>
      </c>
      <c r="E1795" s="51">
        <v>151</v>
      </c>
    </row>
    <row r="1796" spans="1:5" s="2" customFormat="1" ht="13.2" x14ac:dyDescent="0.25">
      <c r="A1796" s="46">
        <v>40950039</v>
      </c>
      <c r="B1796" s="47" t="s">
        <v>2660</v>
      </c>
      <c r="C1796" s="47">
        <v>301</v>
      </c>
      <c r="D1796" s="53">
        <v>145</v>
      </c>
      <c r="E1796" s="51">
        <v>145</v>
      </c>
    </row>
    <row r="1797" spans="1:5" s="2" customFormat="1" ht="13.2" x14ac:dyDescent="0.25">
      <c r="A1797" s="46">
        <v>40950059</v>
      </c>
      <c r="B1797" s="47" t="s">
        <v>2661</v>
      </c>
      <c r="C1797" s="47">
        <v>305</v>
      </c>
      <c r="D1797" s="53">
        <v>265</v>
      </c>
      <c r="E1797" s="51">
        <v>265</v>
      </c>
    </row>
    <row r="1798" spans="1:5" s="2" customFormat="1" ht="13.2" x14ac:dyDescent="0.25">
      <c r="A1798" s="46">
        <v>40950062</v>
      </c>
      <c r="B1798" s="47" t="s">
        <v>2662</v>
      </c>
      <c r="C1798" s="47">
        <v>302</v>
      </c>
      <c r="D1798" s="53">
        <v>132</v>
      </c>
      <c r="E1798" s="51">
        <v>132</v>
      </c>
    </row>
    <row r="1799" spans="1:5" s="2" customFormat="1" ht="13.2" x14ac:dyDescent="0.25">
      <c r="A1799" s="46">
        <v>40950063</v>
      </c>
      <c r="B1799" s="47" t="s">
        <v>4495</v>
      </c>
      <c r="C1799" s="47">
        <v>306</v>
      </c>
      <c r="D1799" s="53">
        <v>38</v>
      </c>
      <c r="E1799" s="51">
        <v>38</v>
      </c>
    </row>
    <row r="1800" spans="1:5" s="2" customFormat="1" ht="13.2" x14ac:dyDescent="0.25">
      <c r="A1800" s="46">
        <v>40950070</v>
      </c>
      <c r="B1800" s="47" t="s">
        <v>2663</v>
      </c>
      <c r="C1800" s="47">
        <v>306</v>
      </c>
      <c r="D1800" s="53">
        <v>393</v>
      </c>
      <c r="E1800" s="51">
        <v>393</v>
      </c>
    </row>
    <row r="1801" spans="1:5" s="2" customFormat="1" ht="13.2" x14ac:dyDescent="0.25">
      <c r="A1801" s="46">
        <v>40950077</v>
      </c>
      <c r="B1801" s="47" t="s">
        <v>4496</v>
      </c>
      <c r="C1801" s="47">
        <v>301</v>
      </c>
      <c r="D1801" s="53">
        <v>220</v>
      </c>
      <c r="E1801" s="51">
        <v>220</v>
      </c>
    </row>
    <row r="1802" spans="1:5" s="2" customFormat="1" ht="13.2" x14ac:dyDescent="0.25">
      <c r="A1802" s="46">
        <v>40950080</v>
      </c>
      <c r="B1802" s="47" t="s">
        <v>2664</v>
      </c>
      <c r="C1802" s="47">
        <v>302</v>
      </c>
      <c r="D1802" s="53">
        <v>119</v>
      </c>
      <c r="E1802" s="51">
        <v>119</v>
      </c>
    </row>
    <row r="1803" spans="1:5" s="2" customFormat="1" ht="13.2" x14ac:dyDescent="0.25">
      <c r="A1803" s="46">
        <v>40950088</v>
      </c>
      <c r="B1803" s="47" t="s">
        <v>4497</v>
      </c>
      <c r="C1803" s="47">
        <v>301</v>
      </c>
      <c r="D1803" s="53">
        <v>187</v>
      </c>
      <c r="E1803" s="51">
        <v>187</v>
      </c>
    </row>
    <row r="1804" spans="1:5" s="2" customFormat="1" ht="13.2" x14ac:dyDescent="0.25">
      <c r="A1804" s="46">
        <v>40950093</v>
      </c>
      <c r="B1804" s="47" t="s">
        <v>2665</v>
      </c>
      <c r="C1804" s="47">
        <v>301</v>
      </c>
      <c r="D1804" s="53">
        <v>361</v>
      </c>
      <c r="E1804" s="51">
        <v>361</v>
      </c>
    </row>
    <row r="1805" spans="1:5" s="2" customFormat="1" ht="13.2" x14ac:dyDescent="0.25">
      <c r="A1805" s="46">
        <v>40950097</v>
      </c>
      <c r="B1805" s="47" t="s">
        <v>4498</v>
      </c>
      <c r="C1805" s="47">
        <v>301</v>
      </c>
      <c r="D1805" s="53">
        <v>112</v>
      </c>
      <c r="E1805" s="51">
        <v>112</v>
      </c>
    </row>
    <row r="1806" spans="1:5" s="2" customFormat="1" ht="13.2" x14ac:dyDescent="0.25">
      <c r="A1806" s="46">
        <v>40950109</v>
      </c>
      <c r="B1806" s="47" t="s">
        <v>2666</v>
      </c>
      <c r="C1806" s="47">
        <v>306</v>
      </c>
      <c r="D1806" s="53">
        <v>143</v>
      </c>
      <c r="E1806" s="51">
        <v>143</v>
      </c>
    </row>
    <row r="1807" spans="1:5" s="2" customFormat="1" ht="13.2" x14ac:dyDescent="0.25">
      <c r="A1807" s="46">
        <v>40950110</v>
      </c>
      <c r="B1807" s="47" t="s">
        <v>2667</v>
      </c>
      <c r="C1807" s="47">
        <v>306</v>
      </c>
      <c r="D1807" s="53">
        <v>171</v>
      </c>
      <c r="E1807" s="51">
        <v>171</v>
      </c>
    </row>
    <row r="1808" spans="1:5" s="2" customFormat="1" ht="13.2" x14ac:dyDescent="0.25">
      <c r="A1808" s="46">
        <v>40950111</v>
      </c>
      <c r="B1808" s="47" t="s">
        <v>4940</v>
      </c>
      <c r="C1808" s="47">
        <v>306</v>
      </c>
      <c r="D1808" s="53">
        <v>269</v>
      </c>
      <c r="E1808" s="51">
        <v>269</v>
      </c>
    </row>
    <row r="1809" spans="1:5" s="2" customFormat="1" ht="13.2" x14ac:dyDescent="0.25">
      <c r="A1809" s="46">
        <v>40950112</v>
      </c>
      <c r="B1809" s="47" t="s">
        <v>2668</v>
      </c>
      <c r="C1809" s="47">
        <v>306</v>
      </c>
      <c r="D1809" s="53">
        <v>115</v>
      </c>
      <c r="E1809" s="51">
        <v>115</v>
      </c>
    </row>
    <row r="1810" spans="1:5" s="2" customFormat="1" ht="13.2" x14ac:dyDescent="0.25">
      <c r="A1810" s="46">
        <v>40950113</v>
      </c>
      <c r="B1810" s="47" t="s">
        <v>2669</v>
      </c>
      <c r="C1810" s="47">
        <v>306</v>
      </c>
      <c r="D1810" s="53">
        <v>133</v>
      </c>
      <c r="E1810" s="51">
        <v>133</v>
      </c>
    </row>
    <row r="1811" spans="1:5" s="2" customFormat="1" ht="13.2" x14ac:dyDescent="0.25">
      <c r="A1811" s="46">
        <v>40950114</v>
      </c>
      <c r="B1811" s="47" t="s">
        <v>2670</v>
      </c>
      <c r="C1811" s="47">
        <v>302</v>
      </c>
      <c r="D1811" s="53">
        <v>94</v>
      </c>
      <c r="E1811" s="51">
        <v>94</v>
      </c>
    </row>
    <row r="1812" spans="1:5" s="2" customFormat="1" ht="13.2" x14ac:dyDescent="0.25">
      <c r="A1812" s="46">
        <v>40950118</v>
      </c>
      <c r="B1812" s="47" t="s">
        <v>4499</v>
      </c>
      <c r="C1812" s="47">
        <v>306</v>
      </c>
      <c r="D1812" s="53">
        <v>507</v>
      </c>
      <c r="E1812" s="51">
        <v>507</v>
      </c>
    </row>
    <row r="1813" spans="1:5" s="2" customFormat="1" ht="13.2" x14ac:dyDescent="0.25">
      <c r="A1813" s="46">
        <v>40950119</v>
      </c>
      <c r="B1813" s="47" t="s">
        <v>4500</v>
      </c>
      <c r="C1813" s="47">
        <v>301</v>
      </c>
      <c r="D1813" s="53">
        <v>186</v>
      </c>
      <c r="E1813" s="51">
        <v>186</v>
      </c>
    </row>
    <row r="1814" spans="1:5" s="2" customFormat="1" ht="13.2" x14ac:dyDescent="0.25">
      <c r="A1814" s="46">
        <v>40950123</v>
      </c>
      <c r="B1814" s="47" t="s">
        <v>2671</v>
      </c>
      <c r="C1814" s="47">
        <v>302</v>
      </c>
      <c r="D1814" s="53">
        <v>49</v>
      </c>
      <c r="E1814" s="51">
        <v>49</v>
      </c>
    </row>
    <row r="1815" spans="1:5" s="2" customFormat="1" ht="13.2" x14ac:dyDescent="0.25">
      <c r="A1815" s="46">
        <v>40950136</v>
      </c>
      <c r="B1815" s="47" t="s">
        <v>2672</v>
      </c>
      <c r="C1815" s="47">
        <v>312</v>
      </c>
      <c r="D1815" s="53">
        <v>118</v>
      </c>
      <c r="E1815" s="51">
        <v>118</v>
      </c>
    </row>
    <row r="1816" spans="1:5" s="2" customFormat="1" ht="13.2" x14ac:dyDescent="0.25">
      <c r="A1816" s="46">
        <v>40950150</v>
      </c>
      <c r="B1816" s="47" t="s">
        <v>4941</v>
      </c>
      <c r="C1816" s="47">
        <v>301</v>
      </c>
      <c r="D1816" s="53">
        <v>186</v>
      </c>
      <c r="E1816" s="51">
        <v>186</v>
      </c>
    </row>
    <row r="1817" spans="1:5" s="2" customFormat="1" ht="13.2" x14ac:dyDescent="0.25">
      <c r="A1817" s="46">
        <v>40950155</v>
      </c>
      <c r="B1817" s="47" t="s">
        <v>4501</v>
      </c>
      <c r="C1817" s="47">
        <v>306</v>
      </c>
      <c r="D1817" s="53">
        <v>205</v>
      </c>
      <c r="E1817" s="51">
        <v>205</v>
      </c>
    </row>
    <row r="1818" spans="1:5" s="2" customFormat="1" ht="13.2" x14ac:dyDescent="0.25">
      <c r="A1818" s="46">
        <v>40950156</v>
      </c>
      <c r="B1818" s="47" t="s">
        <v>2673</v>
      </c>
      <c r="C1818" s="47">
        <v>306</v>
      </c>
      <c r="D1818" s="53">
        <v>117</v>
      </c>
      <c r="E1818" s="51">
        <v>117</v>
      </c>
    </row>
    <row r="1819" spans="1:5" s="2" customFormat="1" ht="13.2" x14ac:dyDescent="0.25">
      <c r="A1819" s="46">
        <v>41050006</v>
      </c>
      <c r="B1819" s="47" t="s">
        <v>2674</v>
      </c>
      <c r="C1819" s="47">
        <v>301</v>
      </c>
      <c r="D1819" s="53">
        <v>109</v>
      </c>
      <c r="E1819" s="51">
        <v>109</v>
      </c>
    </row>
    <row r="1820" spans="1:5" s="2" customFormat="1" ht="13.2" x14ac:dyDescent="0.25">
      <c r="A1820" s="46">
        <v>41050015</v>
      </c>
      <c r="B1820" s="47" t="s">
        <v>2675</v>
      </c>
      <c r="C1820" s="47">
        <v>305</v>
      </c>
      <c r="D1820" s="53">
        <v>96</v>
      </c>
      <c r="E1820" s="51">
        <v>96</v>
      </c>
    </row>
    <row r="1821" spans="1:5" s="2" customFormat="1" ht="13.2" x14ac:dyDescent="0.25">
      <c r="A1821" s="46">
        <v>41050018</v>
      </c>
      <c r="B1821" s="47" t="s">
        <v>13751</v>
      </c>
      <c r="C1821" s="47">
        <v>305</v>
      </c>
      <c r="D1821" s="53">
        <v>174</v>
      </c>
      <c r="E1821" s="51">
        <v>174</v>
      </c>
    </row>
    <row r="1822" spans="1:5" s="2" customFormat="1" ht="13.2" x14ac:dyDescent="0.25">
      <c r="A1822" s="46">
        <v>41050021</v>
      </c>
      <c r="B1822" s="47" t="s">
        <v>4502</v>
      </c>
      <c r="C1822" s="47">
        <v>307</v>
      </c>
      <c r="D1822" s="53">
        <v>91</v>
      </c>
      <c r="E1822" s="51">
        <v>91</v>
      </c>
    </row>
    <row r="1823" spans="1:5" s="2" customFormat="1" ht="13.2" x14ac:dyDescent="0.25">
      <c r="A1823" s="46">
        <v>41050022</v>
      </c>
      <c r="B1823" s="47" t="s">
        <v>2676</v>
      </c>
      <c r="C1823" s="47">
        <v>307</v>
      </c>
      <c r="D1823" s="53">
        <v>175</v>
      </c>
      <c r="E1823" s="51">
        <v>175</v>
      </c>
    </row>
    <row r="1824" spans="1:5" s="2" customFormat="1" ht="13.2" x14ac:dyDescent="0.25">
      <c r="A1824" s="46">
        <v>41050023</v>
      </c>
      <c r="B1824" s="47" t="s">
        <v>2677</v>
      </c>
      <c r="C1824" s="47">
        <v>301</v>
      </c>
      <c r="D1824" s="53">
        <v>265</v>
      </c>
      <c r="E1824" s="51">
        <v>265</v>
      </c>
    </row>
    <row r="1825" spans="1:5" s="2" customFormat="1" ht="13.2" x14ac:dyDescent="0.25">
      <c r="A1825" s="46">
        <v>41050034</v>
      </c>
      <c r="B1825" s="47" t="s">
        <v>13752</v>
      </c>
      <c r="C1825" s="47">
        <v>301</v>
      </c>
      <c r="D1825" s="53">
        <v>289</v>
      </c>
      <c r="E1825" s="51">
        <v>289</v>
      </c>
    </row>
    <row r="1826" spans="1:5" s="2" customFormat="1" ht="13.2" x14ac:dyDescent="0.25">
      <c r="A1826" s="46">
        <v>41050038</v>
      </c>
      <c r="B1826" s="47" t="s">
        <v>2678</v>
      </c>
      <c r="C1826" s="47">
        <v>307</v>
      </c>
      <c r="D1826" s="53">
        <v>47</v>
      </c>
      <c r="E1826" s="51">
        <v>47</v>
      </c>
    </row>
    <row r="1827" spans="1:5" s="2" customFormat="1" ht="13.2" x14ac:dyDescent="0.25">
      <c r="A1827" s="46">
        <v>41050063</v>
      </c>
      <c r="B1827" s="47" t="s">
        <v>4503</v>
      </c>
      <c r="C1827" s="47">
        <v>306</v>
      </c>
      <c r="D1827" s="53">
        <v>148</v>
      </c>
      <c r="E1827" s="51">
        <v>148</v>
      </c>
    </row>
    <row r="1828" spans="1:5" s="2" customFormat="1" ht="13.2" x14ac:dyDescent="0.25">
      <c r="A1828" s="46">
        <v>41100000</v>
      </c>
      <c r="B1828" s="47" t="s">
        <v>2679</v>
      </c>
      <c r="C1828" s="47">
        <v>390</v>
      </c>
      <c r="D1828" s="53">
        <v>336</v>
      </c>
      <c r="E1828" s="51">
        <v>336</v>
      </c>
    </row>
    <row r="1829" spans="1:5" s="2" customFormat="1" ht="13.2" x14ac:dyDescent="0.25">
      <c r="A1829" s="46">
        <v>41100001</v>
      </c>
      <c r="B1829" s="47" t="s">
        <v>2680</v>
      </c>
      <c r="C1829" s="47">
        <v>390</v>
      </c>
      <c r="D1829" s="53">
        <v>276</v>
      </c>
      <c r="E1829" s="51">
        <v>276</v>
      </c>
    </row>
    <row r="1830" spans="1:5" s="2" customFormat="1" ht="13.2" x14ac:dyDescent="0.25">
      <c r="A1830" s="46">
        <v>41100002</v>
      </c>
      <c r="B1830" s="47" t="s">
        <v>2681</v>
      </c>
      <c r="C1830" s="47">
        <v>390</v>
      </c>
      <c r="D1830" s="53">
        <v>350</v>
      </c>
      <c r="E1830" s="51">
        <v>350</v>
      </c>
    </row>
    <row r="1831" spans="1:5" s="2" customFormat="1" ht="13.2" x14ac:dyDescent="0.25">
      <c r="A1831" s="46">
        <v>41100003</v>
      </c>
      <c r="B1831" s="47" t="s">
        <v>2682</v>
      </c>
      <c r="C1831" s="47">
        <v>390</v>
      </c>
      <c r="D1831" s="53">
        <v>220</v>
      </c>
      <c r="E1831" s="51">
        <v>220</v>
      </c>
    </row>
    <row r="1832" spans="1:5" s="2" customFormat="1" ht="13.2" x14ac:dyDescent="0.25">
      <c r="A1832" s="46">
        <v>41100004</v>
      </c>
      <c r="B1832" s="47" t="s">
        <v>2683</v>
      </c>
      <c r="C1832" s="47">
        <v>390</v>
      </c>
      <c r="D1832" s="53">
        <v>54</v>
      </c>
      <c r="E1832" s="51">
        <v>54</v>
      </c>
    </row>
    <row r="1833" spans="1:5" s="2" customFormat="1" ht="13.2" x14ac:dyDescent="0.25">
      <c r="A1833" s="46">
        <v>41100006</v>
      </c>
      <c r="B1833" s="47" t="s">
        <v>2684</v>
      </c>
      <c r="C1833" s="47">
        <v>390</v>
      </c>
      <c r="D1833" s="53">
        <v>3438</v>
      </c>
      <c r="E1833" s="51">
        <v>3438</v>
      </c>
    </row>
    <row r="1834" spans="1:5" s="2" customFormat="1" ht="13.2" x14ac:dyDescent="0.25">
      <c r="A1834" s="46">
        <v>41100007</v>
      </c>
      <c r="B1834" s="47" t="s">
        <v>2685</v>
      </c>
      <c r="C1834" s="47">
        <v>390</v>
      </c>
      <c r="D1834" s="53">
        <v>2048</v>
      </c>
      <c r="E1834" s="51">
        <v>2048</v>
      </c>
    </row>
    <row r="1835" spans="1:5" s="2" customFormat="1" ht="13.2" x14ac:dyDescent="0.25">
      <c r="A1835" s="46">
        <v>41100008</v>
      </c>
      <c r="B1835" s="47" t="s">
        <v>2686</v>
      </c>
      <c r="C1835" s="47">
        <v>390</v>
      </c>
      <c r="D1835" s="53">
        <v>306</v>
      </c>
      <c r="E1835" s="51">
        <v>306</v>
      </c>
    </row>
    <row r="1836" spans="1:5" s="2" customFormat="1" ht="13.2" x14ac:dyDescent="0.25">
      <c r="A1836" s="46">
        <v>41100012</v>
      </c>
      <c r="B1836" s="47" t="s">
        <v>2687</v>
      </c>
      <c r="C1836" s="47">
        <v>390</v>
      </c>
      <c r="D1836" s="53">
        <v>481</v>
      </c>
      <c r="E1836" s="51">
        <v>481</v>
      </c>
    </row>
    <row r="1837" spans="1:5" s="2" customFormat="1" ht="13.2" x14ac:dyDescent="0.25">
      <c r="A1837" s="46">
        <v>41100013</v>
      </c>
      <c r="B1837" s="47" t="s">
        <v>2688</v>
      </c>
      <c r="C1837" s="47">
        <v>390</v>
      </c>
      <c r="D1837" s="53">
        <v>481</v>
      </c>
      <c r="E1837" s="51">
        <v>481</v>
      </c>
    </row>
    <row r="1838" spans="1:5" s="2" customFormat="1" ht="13.2" x14ac:dyDescent="0.25">
      <c r="A1838" s="46">
        <v>41100014</v>
      </c>
      <c r="B1838" s="47" t="s">
        <v>2689</v>
      </c>
      <c r="C1838" s="47">
        <v>390</v>
      </c>
      <c r="D1838" s="53">
        <v>534</v>
      </c>
      <c r="E1838" s="51">
        <v>534</v>
      </c>
    </row>
    <row r="1839" spans="1:5" s="2" customFormat="1" ht="13.2" x14ac:dyDescent="0.25">
      <c r="A1839" s="46">
        <v>41100015</v>
      </c>
      <c r="B1839" s="47" t="s">
        <v>2690</v>
      </c>
      <c r="C1839" s="47">
        <v>390</v>
      </c>
      <c r="D1839" s="53">
        <v>534</v>
      </c>
      <c r="E1839" s="51">
        <v>534</v>
      </c>
    </row>
    <row r="1840" spans="1:5" s="2" customFormat="1" ht="13.2" x14ac:dyDescent="0.25">
      <c r="A1840" s="46">
        <v>41100016</v>
      </c>
      <c r="B1840" s="47" t="s">
        <v>2691</v>
      </c>
      <c r="C1840" s="47">
        <v>390</v>
      </c>
      <c r="D1840" s="53">
        <v>367</v>
      </c>
      <c r="E1840" s="51">
        <v>367</v>
      </c>
    </row>
    <row r="1841" spans="1:5" s="2" customFormat="1" ht="13.2" x14ac:dyDescent="0.25">
      <c r="A1841" s="46">
        <v>41100017</v>
      </c>
      <c r="B1841" s="47" t="s">
        <v>2692</v>
      </c>
      <c r="C1841" s="47">
        <v>390</v>
      </c>
      <c r="D1841" s="53">
        <v>273</v>
      </c>
      <c r="E1841" s="51">
        <v>273</v>
      </c>
    </row>
    <row r="1842" spans="1:5" s="2" customFormat="1" ht="13.2" x14ac:dyDescent="0.25">
      <c r="A1842" s="46">
        <v>41100018</v>
      </c>
      <c r="B1842" s="47" t="s">
        <v>2693</v>
      </c>
      <c r="C1842" s="47">
        <v>390</v>
      </c>
      <c r="D1842" s="53">
        <v>79</v>
      </c>
      <c r="E1842" s="51">
        <v>79</v>
      </c>
    </row>
    <row r="1843" spans="1:5" s="2" customFormat="1" ht="13.2" x14ac:dyDescent="0.25">
      <c r="A1843" s="46">
        <v>41100019</v>
      </c>
      <c r="B1843" s="47" t="s">
        <v>2694</v>
      </c>
      <c r="C1843" s="47">
        <v>390</v>
      </c>
      <c r="D1843" s="53">
        <v>744</v>
      </c>
      <c r="E1843" s="51">
        <v>744</v>
      </c>
    </row>
    <row r="1844" spans="1:5" s="2" customFormat="1" ht="13.2" x14ac:dyDescent="0.25">
      <c r="A1844" s="46">
        <v>41100020</v>
      </c>
      <c r="B1844" s="47" t="s">
        <v>2695</v>
      </c>
      <c r="C1844" s="47">
        <v>390</v>
      </c>
      <c r="D1844" s="53">
        <v>420</v>
      </c>
      <c r="E1844" s="51">
        <v>420</v>
      </c>
    </row>
    <row r="1845" spans="1:5" s="2" customFormat="1" ht="13.2" x14ac:dyDescent="0.25">
      <c r="A1845" s="46">
        <v>41100021</v>
      </c>
      <c r="B1845" s="47" t="s">
        <v>2696</v>
      </c>
      <c r="C1845" s="47">
        <v>390</v>
      </c>
      <c r="D1845" s="53">
        <v>420</v>
      </c>
      <c r="E1845" s="51">
        <v>420</v>
      </c>
    </row>
    <row r="1846" spans="1:5" s="2" customFormat="1" ht="13.2" x14ac:dyDescent="0.25">
      <c r="A1846" s="46">
        <v>41100022</v>
      </c>
      <c r="B1846" s="47" t="s">
        <v>2697</v>
      </c>
      <c r="C1846" s="47">
        <v>390</v>
      </c>
      <c r="D1846" s="53">
        <v>54</v>
      </c>
      <c r="E1846" s="51">
        <v>54</v>
      </c>
    </row>
    <row r="1847" spans="1:5" s="2" customFormat="1" ht="13.2" x14ac:dyDescent="0.25">
      <c r="A1847" s="46">
        <v>41100023</v>
      </c>
      <c r="B1847" s="47" t="s">
        <v>2698</v>
      </c>
      <c r="C1847" s="47">
        <v>390</v>
      </c>
      <c r="D1847" s="53">
        <v>979</v>
      </c>
      <c r="E1847" s="51">
        <v>979</v>
      </c>
    </row>
    <row r="1848" spans="1:5" s="2" customFormat="1" ht="13.2" x14ac:dyDescent="0.25">
      <c r="A1848" s="46">
        <v>41100027</v>
      </c>
      <c r="B1848" s="47" t="s">
        <v>2699</v>
      </c>
      <c r="C1848" s="47">
        <v>390</v>
      </c>
      <c r="D1848" s="53">
        <v>576</v>
      </c>
      <c r="E1848" s="51">
        <v>576</v>
      </c>
    </row>
    <row r="1849" spans="1:5" s="2" customFormat="1" ht="13.2" x14ac:dyDescent="0.25">
      <c r="A1849" s="46">
        <v>41100028</v>
      </c>
      <c r="B1849" s="47" t="s">
        <v>2700</v>
      </c>
      <c r="C1849" s="47">
        <v>390</v>
      </c>
      <c r="D1849" s="53">
        <v>523</v>
      </c>
      <c r="E1849" s="51">
        <v>523</v>
      </c>
    </row>
    <row r="1850" spans="1:5" s="2" customFormat="1" ht="13.2" x14ac:dyDescent="0.25">
      <c r="A1850" s="46">
        <v>41100029</v>
      </c>
      <c r="B1850" s="47" t="s">
        <v>2701</v>
      </c>
      <c r="C1850" s="47">
        <v>390</v>
      </c>
      <c r="D1850" s="53">
        <v>162</v>
      </c>
      <c r="E1850" s="51">
        <v>162</v>
      </c>
    </row>
    <row r="1851" spans="1:5" s="2" customFormat="1" ht="13.2" x14ac:dyDescent="0.25">
      <c r="A1851" s="46">
        <v>41100055</v>
      </c>
      <c r="B1851" s="47" t="s">
        <v>2702</v>
      </c>
      <c r="C1851" s="47">
        <v>390</v>
      </c>
      <c r="D1851" s="53">
        <v>54</v>
      </c>
      <c r="E1851" s="51">
        <v>54</v>
      </c>
    </row>
    <row r="1852" spans="1:5" s="2" customFormat="1" ht="13.2" x14ac:dyDescent="0.25">
      <c r="A1852" s="46">
        <v>41100056</v>
      </c>
      <c r="B1852" s="47" t="s">
        <v>2703</v>
      </c>
      <c r="C1852" s="47">
        <v>390</v>
      </c>
      <c r="D1852" s="53">
        <v>54</v>
      </c>
      <c r="E1852" s="51">
        <v>54</v>
      </c>
    </row>
    <row r="1853" spans="1:5" s="2" customFormat="1" ht="13.2" x14ac:dyDescent="0.25">
      <c r="A1853" s="46">
        <v>41100060</v>
      </c>
      <c r="B1853" s="47" t="s">
        <v>2704</v>
      </c>
      <c r="C1853" s="47">
        <v>390</v>
      </c>
      <c r="D1853" s="53">
        <v>220</v>
      </c>
      <c r="E1853" s="51">
        <v>220</v>
      </c>
    </row>
    <row r="1854" spans="1:5" s="2" customFormat="1" ht="13.2" x14ac:dyDescent="0.25">
      <c r="A1854" s="46">
        <v>41100061</v>
      </c>
      <c r="B1854" s="47" t="s">
        <v>2705</v>
      </c>
      <c r="C1854" s="47">
        <v>390</v>
      </c>
      <c r="D1854" s="53">
        <v>315</v>
      </c>
      <c r="E1854" s="51">
        <v>315</v>
      </c>
    </row>
    <row r="1855" spans="1:5" s="2" customFormat="1" ht="13.2" x14ac:dyDescent="0.25">
      <c r="A1855" s="46">
        <v>41100062</v>
      </c>
      <c r="B1855" s="47" t="s">
        <v>2706</v>
      </c>
      <c r="C1855" s="47">
        <v>390</v>
      </c>
      <c r="D1855" s="53">
        <v>534</v>
      </c>
      <c r="E1855" s="51">
        <v>534</v>
      </c>
    </row>
    <row r="1856" spans="1:5" s="2" customFormat="1" ht="13.2" x14ac:dyDescent="0.25">
      <c r="A1856" s="46">
        <v>41100063</v>
      </c>
      <c r="B1856" s="47" t="s">
        <v>2707</v>
      </c>
      <c r="C1856" s="47">
        <v>390</v>
      </c>
      <c r="D1856" s="53">
        <v>273</v>
      </c>
      <c r="E1856" s="51">
        <v>273</v>
      </c>
    </row>
    <row r="1857" spans="1:5" s="2" customFormat="1" ht="13.2" x14ac:dyDescent="0.25">
      <c r="A1857" s="46">
        <v>41100064</v>
      </c>
      <c r="B1857" s="47" t="s">
        <v>2708</v>
      </c>
      <c r="C1857" s="47">
        <v>390</v>
      </c>
      <c r="D1857" s="53">
        <v>576</v>
      </c>
      <c r="E1857" s="51">
        <v>576</v>
      </c>
    </row>
    <row r="1858" spans="1:5" s="2" customFormat="1" ht="13.2" x14ac:dyDescent="0.25">
      <c r="A1858" s="46">
        <v>41100065</v>
      </c>
      <c r="B1858" s="47" t="s">
        <v>2709</v>
      </c>
      <c r="C1858" s="47">
        <v>390</v>
      </c>
      <c r="D1858" s="53">
        <v>262</v>
      </c>
      <c r="E1858" s="51">
        <v>262</v>
      </c>
    </row>
    <row r="1859" spans="1:5" s="2" customFormat="1" ht="13.2" x14ac:dyDescent="0.25">
      <c r="A1859" s="46">
        <v>41100067</v>
      </c>
      <c r="B1859" s="47" t="s">
        <v>4504</v>
      </c>
      <c r="C1859" s="47">
        <v>390</v>
      </c>
      <c r="D1859" s="53">
        <v>730</v>
      </c>
      <c r="E1859" s="51">
        <v>730</v>
      </c>
    </row>
    <row r="1860" spans="1:5" s="2" customFormat="1" ht="13.2" x14ac:dyDescent="0.25">
      <c r="A1860" s="46">
        <v>41100068</v>
      </c>
      <c r="B1860" s="47" t="s">
        <v>2710</v>
      </c>
      <c r="C1860" s="47">
        <v>390</v>
      </c>
      <c r="D1860" s="53">
        <v>110</v>
      </c>
      <c r="E1860" s="51">
        <v>110</v>
      </c>
    </row>
    <row r="1861" spans="1:5" s="2" customFormat="1" ht="13.2" x14ac:dyDescent="0.25">
      <c r="A1861" s="46">
        <v>41100071</v>
      </c>
      <c r="B1861" s="47" t="s">
        <v>4505</v>
      </c>
      <c r="C1861" s="47">
        <v>390</v>
      </c>
      <c r="D1861" s="53">
        <v>207</v>
      </c>
      <c r="E1861" s="51">
        <v>207</v>
      </c>
    </row>
    <row r="1862" spans="1:5" s="2" customFormat="1" ht="13.2" x14ac:dyDescent="0.25">
      <c r="A1862" s="46">
        <v>41100072</v>
      </c>
      <c r="B1862" s="47" t="s">
        <v>6310</v>
      </c>
      <c r="C1862" s="47">
        <v>390</v>
      </c>
      <c r="D1862" s="53">
        <v>730</v>
      </c>
      <c r="E1862" s="51">
        <v>730</v>
      </c>
    </row>
    <row r="1863" spans="1:5" s="2" customFormat="1" ht="13.2" x14ac:dyDescent="0.25">
      <c r="A1863" s="46">
        <v>41100073</v>
      </c>
      <c r="B1863" s="47" t="s">
        <v>6311</v>
      </c>
      <c r="C1863" s="47">
        <v>390</v>
      </c>
      <c r="D1863" s="53">
        <v>1000</v>
      </c>
      <c r="E1863" s="51">
        <v>1000</v>
      </c>
    </row>
    <row r="1864" spans="1:5" s="2" customFormat="1" ht="13.2" x14ac:dyDescent="0.25">
      <c r="A1864" s="46">
        <v>41100074</v>
      </c>
      <c r="B1864" s="47" t="s">
        <v>6312</v>
      </c>
      <c r="C1864" s="47">
        <v>390</v>
      </c>
      <c r="D1864" s="53">
        <v>424</v>
      </c>
      <c r="E1864" s="51">
        <v>424</v>
      </c>
    </row>
    <row r="1865" spans="1:5" s="2" customFormat="1" ht="13.2" x14ac:dyDescent="0.25">
      <c r="A1865" s="46">
        <v>41100075</v>
      </c>
      <c r="B1865" s="47" t="s">
        <v>6313</v>
      </c>
      <c r="C1865" s="47">
        <v>390</v>
      </c>
      <c r="D1865" s="53">
        <v>107</v>
      </c>
      <c r="E1865" s="51">
        <v>107</v>
      </c>
    </row>
    <row r="1866" spans="1:5" s="2" customFormat="1" ht="13.2" x14ac:dyDescent="0.25">
      <c r="A1866" s="46">
        <v>41200000</v>
      </c>
      <c r="B1866" s="47" t="s">
        <v>2711</v>
      </c>
      <c r="C1866" s="47">
        <v>310</v>
      </c>
      <c r="D1866" s="53">
        <v>260</v>
      </c>
      <c r="E1866" s="51">
        <v>260</v>
      </c>
    </row>
    <row r="1867" spans="1:5" s="2" customFormat="1" ht="13.2" x14ac:dyDescent="0.25">
      <c r="A1867" s="46">
        <v>41200001</v>
      </c>
      <c r="B1867" s="47" t="s">
        <v>2712</v>
      </c>
      <c r="C1867" s="47">
        <v>310</v>
      </c>
      <c r="D1867" s="53">
        <v>60</v>
      </c>
      <c r="E1867" s="51">
        <v>60</v>
      </c>
    </row>
    <row r="1868" spans="1:5" s="2" customFormat="1" ht="13.2" x14ac:dyDescent="0.25">
      <c r="A1868" s="46">
        <v>41200002</v>
      </c>
      <c r="B1868" s="47" t="s">
        <v>2713</v>
      </c>
      <c r="C1868" s="47">
        <v>310</v>
      </c>
      <c r="D1868" s="53">
        <v>197.37</v>
      </c>
      <c r="E1868" s="51">
        <v>197.37</v>
      </c>
    </row>
    <row r="1869" spans="1:5" s="2" customFormat="1" ht="13.2" x14ac:dyDescent="0.25">
      <c r="A1869" s="46">
        <v>41200003</v>
      </c>
      <c r="B1869" s="47" t="s">
        <v>2714</v>
      </c>
      <c r="C1869" s="47">
        <v>310</v>
      </c>
      <c r="D1869" s="53">
        <v>22.79</v>
      </c>
      <c r="E1869" s="51">
        <v>22.79</v>
      </c>
    </row>
    <row r="1870" spans="1:5" s="2" customFormat="1" ht="13.2" x14ac:dyDescent="0.25">
      <c r="A1870" s="46">
        <v>41200004</v>
      </c>
      <c r="B1870" s="47" t="s">
        <v>2715</v>
      </c>
      <c r="C1870" s="47">
        <v>310</v>
      </c>
      <c r="D1870" s="53">
        <v>145</v>
      </c>
      <c r="E1870" s="51">
        <v>145</v>
      </c>
    </row>
    <row r="1871" spans="1:5" s="2" customFormat="1" ht="13.2" x14ac:dyDescent="0.25">
      <c r="A1871" s="46">
        <v>41200005</v>
      </c>
      <c r="B1871" s="47" t="s">
        <v>2716</v>
      </c>
      <c r="C1871" s="47">
        <v>310</v>
      </c>
      <c r="D1871" s="53">
        <v>65</v>
      </c>
      <c r="E1871" s="51">
        <v>65</v>
      </c>
    </row>
    <row r="1872" spans="1:5" s="2" customFormat="1" ht="13.2" x14ac:dyDescent="0.25">
      <c r="A1872" s="46">
        <v>41200006</v>
      </c>
      <c r="B1872" s="47" t="s">
        <v>2717</v>
      </c>
      <c r="C1872" s="47">
        <v>310</v>
      </c>
      <c r="D1872" s="53">
        <v>126.9</v>
      </c>
      <c r="E1872" s="51">
        <v>126.9</v>
      </c>
    </row>
    <row r="1873" spans="1:5" s="2" customFormat="1" ht="13.2" x14ac:dyDescent="0.25">
      <c r="A1873" s="46">
        <v>41200007</v>
      </c>
      <c r="B1873" s="47" t="s">
        <v>2718</v>
      </c>
      <c r="C1873" s="47">
        <v>310</v>
      </c>
      <c r="D1873" s="53">
        <v>130</v>
      </c>
      <c r="E1873" s="51">
        <v>130</v>
      </c>
    </row>
    <row r="1874" spans="1:5" s="2" customFormat="1" ht="13.2" x14ac:dyDescent="0.25">
      <c r="A1874" s="46">
        <v>41200008</v>
      </c>
      <c r="B1874" s="47" t="s">
        <v>2719</v>
      </c>
      <c r="C1874" s="47">
        <v>310</v>
      </c>
      <c r="D1874" s="53">
        <v>187</v>
      </c>
      <c r="E1874" s="51">
        <v>187</v>
      </c>
    </row>
    <row r="1875" spans="1:5" s="2" customFormat="1" ht="13.2" x14ac:dyDescent="0.25">
      <c r="A1875" s="46">
        <v>41200010</v>
      </c>
      <c r="B1875" s="47" t="s">
        <v>2720</v>
      </c>
      <c r="C1875" s="47">
        <v>310</v>
      </c>
      <c r="D1875" s="53">
        <v>130</v>
      </c>
      <c r="E1875" s="51">
        <v>130</v>
      </c>
    </row>
    <row r="1876" spans="1:5" s="2" customFormat="1" ht="13.2" x14ac:dyDescent="0.25">
      <c r="A1876" s="46">
        <v>41200015</v>
      </c>
      <c r="B1876" s="47" t="s">
        <v>2721</v>
      </c>
      <c r="C1876" s="47">
        <v>310</v>
      </c>
      <c r="D1876" s="53">
        <v>6.82</v>
      </c>
      <c r="E1876" s="51">
        <v>6.82</v>
      </c>
    </row>
    <row r="1877" spans="1:5" s="2" customFormat="1" ht="13.2" x14ac:dyDescent="0.25">
      <c r="A1877" s="46">
        <v>41200017</v>
      </c>
      <c r="B1877" s="47" t="s">
        <v>2722</v>
      </c>
      <c r="C1877" s="47">
        <v>311</v>
      </c>
      <c r="D1877" s="53">
        <v>130</v>
      </c>
      <c r="E1877" s="51">
        <v>130</v>
      </c>
    </row>
    <row r="1878" spans="1:5" s="2" customFormat="1" ht="13.2" x14ac:dyDescent="0.25">
      <c r="A1878" s="46">
        <v>41200019</v>
      </c>
      <c r="B1878" s="47" t="s">
        <v>2723</v>
      </c>
      <c r="C1878" s="47">
        <v>311</v>
      </c>
      <c r="D1878" s="53">
        <v>155</v>
      </c>
      <c r="E1878" s="51">
        <v>155</v>
      </c>
    </row>
    <row r="1879" spans="1:5" s="2" customFormat="1" ht="13.2" x14ac:dyDescent="0.25">
      <c r="A1879" s="46">
        <v>41200020</v>
      </c>
      <c r="B1879" s="47" t="s">
        <v>2724</v>
      </c>
      <c r="C1879" s="47">
        <v>311</v>
      </c>
      <c r="D1879" s="53">
        <v>140</v>
      </c>
      <c r="E1879" s="51">
        <v>140</v>
      </c>
    </row>
    <row r="1880" spans="1:5" s="2" customFormat="1" ht="13.2" x14ac:dyDescent="0.25">
      <c r="A1880" s="46">
        <v>41200033</v>
      </c>
      <c r="B1880" s="47" t="s">
        <v>2725</v>
      </c>
      <c r="C1880" s="47">
        <v>311</v>
      </c>
      <c r="D1880" s="53">
        <v>58.74</v>
      </c>
      <c r="E1880" s="51">
        <v>58.74</v>
      </c>
    </row>
    <row r="1881" spans="1:5" s="2" customFormat="1" ht="13.2" x14ac:dyDescent="0.25">
      <c r="A1881" s="46">
        <v>41200034</v>
      </c>
      <c r="B1881" s="47" t="s">
        <v>2726</v>
      </c>
      <c r="C1881" s="47">
        <v>311</v>
      </c>
      <c r="D1881" s="53">
        <v>58.74</v>
      </c>
      <c r="E1881" s="51">
        <v>58.74</v>
      </c>
    </row>
    <row r="1882" spans="1:5" s="2" customFormat="1" ht="13.2" x14ac:dyDescent="0.25">
      <c r="A1882" s="46">
        <v>41200035</v>
      </c>
      <c r="B1882" s="47" t="s">
        <v>2727</v>
      </c>
      <c r="C1882" s="47">
        <v>311</v>
      </c>
      <c r="D1882" s="53">
        <v>126.9</v>
      </c>
      <c r="E1882" s="51">
        <v>126.9</v>
      </c>
    </row>
    <row r="1883" spans="1:5" s="2" customFormat="1" ht="13.2" x14ac:dyDescent="0.25">
      <c r="A1883" s="46">
        <v>41200042</v>
      </c>
      <c r="B1883" s="47" t="s">
        <v>2728</v>
      </c>
      <c r="C1883" s="47">
        <v>311</v>
      </c>
      <c r="D1883" s="53">
        <v>28</v>
      </c>
      <c r="E1883" s="51">
        <v>28</v>
      </c>
    </row>
    <row r="1884" spans="1:5" s="2" customFormat="1" ht="13.2" x14ac:dyDescent="0.25">
      <c r="A1884" s="46">
        <v>41200044</v>
      </c>
      <c r="B1884" s="47" t="s">
        <v>2729</v>
      </c>
      <c r="C1884" s="47">
        <v>311</v>
      </c>
      <c r="D1884" s="53">
        <v>542</v>
      </c>
      <c r="E1884" s="51">
        <v>526</v>
      </c>
    </row>
    <row r="1885" spans="1:5" s="2" customFormat="1" ht="13.2" x14ac:dyDescent="0.25">
      <c r="A1885" s="46">
        <v>41200046</v>
      </c>
      <c r="B1885" s="47" t="s">
        <v>2730</v>
      </c>
      <c r="C1885" s="47">
        <v>311</v>
      </c>
      <c r="D1885" s="53">
        <v>42.18</v>
      </c>
      <c r="E1885" s="51">
        <v>42.18</v>
      </c>
    </row>
    <row r="1886" spans="1:5" s="2" customFormat="1" ht="13.2" x14ac:dyDescent="0.25">
      <c r="A1886" s="46">
        <v>41200047</v>
      </c>
      <c r="B1886" s="47" t="s">
        <v>2731</v>
      </c>
      <c r="C1886" s="47">
        <v>311</v>
      </c>
      <c r="D1886" s="53">
        <v>20.68</v>
      </c>
      <c r="E1886" s="51">
        <v>20.68</v>
      </c>
    </row>
    <row r="1887" spans="1:5" s="2" customFormat="1" ht="13.2" x14ac:dyDescent="0.25">
      <c r="A1887" s="46">
        <v>41200054</v>
      </c>
      <c r="B1887" s="47" t="s">
        <v>2732</v>
      </c>
      <c r="C1887" s="47">
        <v>311</v>
      </c>
      <c r="D1887" s="53">
        <v>42.89</v>
      </c>
      <c r="E1887" s="51">
        <v>42.89</v>
      </c>
    </row>
    <row r="1888" spans="1:5" s="2" customFormat="1" ht="13.2" x14ac:dyDescent="0.25">
      <c r="A1888" s="46">
        <v>41200058</v>
      </c>
      <c r="B1888" s="47" t="s">
        <v>2733</v>
      </c>
      <c r="C1888" s="47">
        <v>311</v>
      </c>
      <c r="D1888" s="53">
        <v>197.37</v>
      </c>
      <c r="E1888" s="51">
        <v>197.37</v>
      </c>
    </row>
    <row r="1889" spans="1:5" s="2" customFormat="1" ht="13.2" x14ac:dyDescent="0.25">
      <c r="A1889" s="46">
        <v>41200059</v>
      </c>
      <c r="B1889" s="47" t="s">
        <v>2734</v>
      </c>
      <c r="C1889" s="47">
        <v>312</v>
      </c>
      <c r="D1889" s="53">
        <v>41</v>
      </c>
      <c r="E1889" s="51">
        <v>41</v>
      </c>
    </row>
    <row r="1890" spans="1:5" s="2" customFormat="1" ht="13.2" x14ac:dyDescent="0.25">
      <c r="A1890" s="46">
        <v>41200060</v>
      </c>
      <c r="B1890" s="47" t="s">
        <v>2735</v>
      </c>
      <c r="C1890" s="47">
        <v>312</v>
      </c>
      <c r="D1890" s="53">
        <v>91</v>
      </c>
      <c r="E1890" s="51">
        <v>91</v>
      </c>
    </row>
    <row r="1891" spans="1:5" s="2" customFormat="1" ht="13.2" x14ac:dyDescent="0.25">
      <c r="A1891" s="46">
        <v>41200061</v>
      </c>
      <c r="B1891" s="47" t="s">
        <v>2736</v>
      </c>
      <c r="C1891" s="47">
        <v>312</v>
      </c>
      <c r="D1891" s="53">
        <v>110</v>
      </c>
      <c r="E1891" s="51">
        <v>110</v>
      </c>
    </row>
    <row r="1892" spans="1:5" s="2" customFormat="1" ht="13.2" x14ac:dyDescent="0.25">
      <c r="A1892" s="46">
        <v>41200062</v>
      </c>
      <c r="B1892" s="47" t="s">
        <v>2737</v>
      </c>
      <c r="C1892" s="47">
        <v>312</v>
      </c>
      <c r="D1892" s="53">
        <v>122</v>
      </c>
      <c r="E1892" s="51">
        <v>122</v>
      </c>
    </row>
    <row r="1893" spans="1:5" s="2" customFormat="1" ht="13.2" x14ac:dyDescent="0.25">
      <c r="A1893" s="46">
        <v>41200063</v>
      </c>
      <c r="B1893" s="47" t="s">
        <v>2738</v>
      </c>
      <c r="C1893" s="47">
        <v>312</v>
      </c>
      <c r="D1893" s="53">
        <v>126.9</v>
      </c>
      <c r="E1893" s="51">
        <v>126.9</v>
      </c>
    </row>
    <row r="1894" spans="1:5" s="2" customFormat="1" ht="13.2" x14ac:dyDescent="0.25">
      <c r="A1894" s="46">
        <v>41200064</v>
      </c>
      <c r="B1894" s="47" t="s">
        <v>2739</v>
      </c>
      <c r="C1894" s="47">
        <v>312</v>
      </c>
      <c r="D1894" s="53">
        <v>596</v>
      </c>
      <c r="E1894" s="51">
        <v>596</v>
      </c>
    </row>
    <row r="1895" spans="1:5" s="2" customFormat="1" ht="13.2" x14ac:dyDescent="0.25">
      <c r="A1895" s="46">
        <v>41200065</v>
      </c>
      <c r="B1895" s="47" t="s">
        <v>2740</v>
      </c>
      <c r="C1895" s="47">
        <v>312</v>
      </c>
      <c r="D1895" s="53">
        <v>908</v>
      </c>
      <c r="E1895" s="51">
        <v>908</v>
      </c>
    </row>
    <row r="1896" spans="1:5" s="2" customFormat="1" ht="13.2" x14ac:dyDescent="0.25">
      <c r="A1896" s="46">
        <v>41200066</v>
      </c>
      <c r="B1896" s="47" t="s">
        <v>2741</v>
      </c>
      <c r="C1896" s="47">
        <v>312</v>
      </c>
      <c r="D1896" s="53">
        <v>29</v>
      </c>
      <c r="E1896" s="51">
        <v>29</v>
      </c>
    </row>
    <row r="1897" spans="1:5" s="2" customFormat="1" ht="13.2" x14ac:dyDescent="0.25">
      <c r="A1897" s="46">
        <v>41200067</v>
      </c>
      <c r="B1897" s="47" t="s">
        <v>2742</v>
      </c>
      <c r="C1897" s="47">
        <v>312</v>
      </c>
      <c r="D1897" s="53">
        <v>163</v>
      </c>
      <c r="E1897" s="51">
        <v>163</v>
      </c>
    </row>
    <row r="1898" spans="1:5" s="2" customFormat="1" ht="13.2" x14ac:dyDescent="0.25">
      <c r="A1898" s="46">
        <v>41200068</v>
      </c>
      <c r="B1898" s="47" t="s">
        <v>2743</v>
      </c>
      <c r="C1898" s="47">
        <v>312</v>
      </c>
      <c r="D1898" s="53">
        <v>119</v>
      </c>
      <c r="E1898" s="51">
        <v>119</v>
      </c>
    </row>
    <row r="1899" spans="1:5" s="2" customFormat="1" ht="13.2" x14ac:dyDescent="0.25">
      <c r="A1899" s="46">
        <v>41200069</v>
      </c>
      <c r="B1899" s="47" t="s">
        <v>2744</v>
      </c>
      <c r="C1899" s="47">
        <v>312</v>
      </c>
      <c r="D1899" s="53">
        <v>75</v>
      </c>
      <c r="E1899" s="51">
        <v>75</v>
      </c>
    </row>
    <row r="1900" spans="1:5" s="2" customFormat="1" ht="13.2" x14ac:dyDescent="0.25">
      <c r="A1900" s="46">
        <v>41200073</v>
      </c>
      <c r="B1900" s="47" t="s">
        <v>2745</v>
      </c>
      <c r="C1900" s="47">
        <v>312</v>
      </c>
      <c r="D1900" s="53">
        <v>98</v>
      </c>
      <c r="E1900" s="51">
        <v>98</v>
      </c>
    </row>
    <row r="1901" spans="1:5" s="2" customFormat="1" ht="13.2" x14ac:dyDescent="0.25">
      <c r="A1901" s="46">
        <v>41200076</v>
      </c>
      <c r="B1901" s="47" t="s">
        <v>2746</v>
      </c>
      <c r="C1901" s="47">
        <v>312</v>
      </c>
      <c r="D1901" s="53">
        <v>144</v>
      </c>
      <c r="E1901" s="51">
        <v>144</v>
      </c>
    </row>
    <row r="1902" spans="1:5" s="2" customFormat="1" ht="13.2" x14ac:dyDescent="0.25">
      <c r="A1902" s="46">
        <v>41200077</v>
      </c>
      <c r="B1902" s="47" t="s">
        <v>2747</v>
      </c>
      <c r="C1902" s="47">
        <v>312</v>
      </c>
      <c r="D1902" s="53">
        <v>87</v>
      </c>
      <c r="E1902" s="51">
        <v>87</v>
      </c>
    </row>
    <row r="1903" spans="1:5" s="2" customFormat="1" ht="13.2" x14ac:dyDescent="0.25">
      <c r="A1903" s="46">
        <v>41200078</v>
      </c>
      <c r="B1903" s="47" t="s">
        <v>2748</v>
      </c>
      <c r="C1903" s="47">
        <v>312</v>
      </c>
      <c r="D1903" s="53">
        <v>113</v>
      </c>
      <c r="E1903" s="51">
        <v>113</v>
      </c>
    </row>
    <row r="1904" spans="1:5" s="2" customFormat="1" ht="13.2" x14ac:dyDescent="0.25">
      <c r="A1904" s="46">
        <v>41200079</v>
      </c>
      <c r="B1904" s="47" t="s">
        <v>2749</v>
      </c>
      <c r="C1904" s="47">
        <v>312</v>
      </c>
      <c r="D1904" s="53">
        <v>68</v>
      </c>
      <c r="E1904" s="51">
        <v>68</v>
      </c>
    </row>
    <row r="1905" spans="1:5" s="2" customFormat="1" ht="13.2" x14ac:dyDescent="0.25">
      <c r="A1905" s="46">
        <v>41200088</v>
      </c>
      <c r="B1905" s="47" t="s">
        <v>2750</v>
      </c>
      <c r="C1905" s="47">
        <v>312</v>
      </c>
      <c r="D1905" s="53">
        <v>126.9</v>
      </c>
      <c r="E1905" s="51">
        <v>126.9</v>
      </c>
    </row>
    <row r="1906" spans="1:5" s="2" customFormat="1" ht="13.2" x14ac:dyDescent="0.25">
      <c r="A1906" s="46">
        <v>41200099</v>
      </c>
      <c r="B1906" s="47" t="s">
        <v>2751</v>
      </c>
      <c r="C1906" s="47">
        <v>311</v>
      </c>
      <c r="D1906" s="53">
        <v>72</v>
      </c>
      <c r="E1906" s="51">
        <v>72</v>
      </c>
    </row>
    <row r="1907" spans="1:5" s="2" customFormat="1" ht="13.2" x14ac:dyDescent="0.25">
      <c r="A1907" s="46">
        <v>41200100</v>
      </c>
      <c r="B1907" s="47" t="s">
        <v>2752</v>
      </c>
      <c r="C1907" s="47">
        <v>311</v>
      </c>
      <c r="D1907" s="53">
        <v>210</v>
      </c>
      <c r="E1907" s="51">
        <v>210</v>
      </c>
    </row>
    <row r="1908" spans="1:5" s="2" customFormat="1" ht="13.2" x14ac:dyDescent="0.25">
      <c r="A1908" s="46">
        <v>41200105</v>
      </c>
      <c r="B1908" s="47" t="s">
        <v>2753</v>
      </c>
      <c r="C1908" s="47">
        <v>311</v>
      </c>
      <c r="D1908" s="53">
        <v>128.80000000000001</v>
      </c>
      <c r="E1908" s="51">
        <v>128.80000000000001</v>
      </c>
    </row>
    <row r="1909" spans="1:5" s="2" customFormat="1" ht="13.2" x14ac:dyDescent="0.25">
      <c r="A1909" s="46">
        <v>41200109</v>
      </c>
      <c r="B1909" s="47" t="s">
        <v>2754</v>
      </c>
      <c r="C1909" s="47">
        <v>311</v>
      </c>
      <c r="D1909" s="53">
        <v>139.63999999999999</v>
      </c>
      <c r="E1909" s="51">
        <v>139.63999999999999</v>
      </c>
    </row>
    <row r="1910" spans="1:5" s="2" customFormat="1" ht="13.2" x14ac:dyDescent="0.25">
      <c r="A1910" s="46">
        <v>41200116</v>
      </c>
      <c r="B1910" s="47" t="s">
        <v>2755</v>
      </c>
      <c r="C1910" s="47">
        <v>311</v>
      </c>
      <c r="D1910" s="53">
        <v>137.80000000000001</v>
      </c>
      <c r="E1910" s="51">
        <v>137.80000000000001</v>
      </c>
    </row>
    <row r="1911" spans="1:5" s="2" customFormat="1" ht="13.2" x14ac:dyDescent="0.25">
      <c r="A1911" s="46">
        <v>41200118</v>
      </c>
      <c r="B1911" s="47" t="s">
        <v>2756</v>
      </c>
      <c r="C1911" s="47">
        <v>311</v>
      </c>
      <c r="D1911" s="53">
        <v>137.80000000000001</v>
      </c>
      <c r="E1911" s="51">
        <v>137.80000000000001</v>
      </c>
    </row>
    <row r="1912" spans="1:5" s="2" customFormat="1" ht="13.2" x14ac:dyDescent="0.25">
      <c r="A1912" s="46">
        <v>41200138</v>
      </c>
      <c r="B1912" s="47" t="s">
        <v>4942</v>
      </c>
      <c r="C1912" s="47">
        <v>310</v>
      </c>
      <c r="D1912" s="53">
        <v>114</v>
      </c>
      <c r="E1912" s="51">
        <v>114</v>
      </c>
    </row>
    <row r="1913" spans="1:5" s="2" customFormat="1" ht="13.2" x14ac:dyDescent="0.25">
      <c r="A1913" s="46">
        <v>41200139</v>
      </c>
      <c r="B1913" s="47" t="s">
        <v>2757</v>
      </c>
      <c r="C1913" s="47">
        <v>310</v>
      </c>
      <c r="D1913" s="53">
        <v>42.11</v>
      </c>
      <c r="E1913" s="51">
        <v>42.11</v>
      </c>
    </row>
    <row r="1914" spans="1:5" s="2" customFormat="1" ht="13.2" x14ac:dyDescent="0.25">
      <c r="A1914" s="46">
        <v>41200143</v>
      </c>
      <c r="B1914" s="47" t="s">
        <v>6314</v>
      </c>
      <c r="C1914" s="47">
        <v>310</v>
      </c>
      <c r="D1914" s="53">
        <v>265</v>
      </c>
      <c r="E1914" s="51">
        <v>265</v>
      </c>
    </row>
    <row r="1915" spans="1:5" s="2" customFormat="1" ht="13.2" x14ac:dyDescent="0.25">
      <c r="A1915" s="46">
        <v>41200144</v>
      </c>
      <c r="B1915" s="47" t="s">
        <v>2758</v>
      </c>
      <c r="C1915" s="47">
        <v>310</v>
      </c>
      <c r="D1915" s="53">
        <v>232</v>
      </c>
      <c r="E1915" s="51">
        <v>232</v>
      </c>
    </row>
    <row r="1916" spans="1:5" s="2" customFormat="1" ht="13.2" x14ac:dyDescent="0.25">
      <c r="A1916" s="46">
        <v>41200145</v>
      </c>
      <c r="B1916" s="47" t="s">
        <v>2759</v>
      </c>
      <c r="C1916" s="47">
        <v>310</v>
      </c>
      <c r="D1916" s="53">
        <v>160</v>
      </c>
      <c r="E1916" s="51">
        <v>160</v>
      </c>
    </row>
    <row r="1917" spans="1:5" s="2" customFormat="1" ht="13.2" x14ac:dyDescent="0.25">
      <c r="A1917" s="46">
        <v>41200146</v>
      </c>
      <c r="B1917" s="47" t="s">
        <v>2760</v>
      </c>
      <c r="C1917" s="47">
        <v>310</v>
      </c>
      <c r="D1917" s="53">
        <v>348</v>
      </c>
      <c r="E1917" s="51">
        <v>348</v>
      </c>
    </row>
    <row r="1918" spans="1:5" s="2" customFormat="1" ht="13.2" x14ac:dyDescent="0.25">
      <c r="A1918" s="46">
        <v>41200147</v>
      </c>
      <c r="B1918" s="47" t="s">
        <v>2761</v>
      </c>
      <c r="C1918" s="47">
        <v>310</v>
      </c>
      <c r="D1918" s="53">
        <v>505.06</v>
      </c>
      <c r="E1918" s="51">
        <v>505.06</v>
      </c>
    </row>
    <row r="1919" spans="1:5" s="2" customFormat="1" ht="13.2" x14ac:dyDescent="0.25">
      <c r="A1919" s="46">
        <v>41200149</v>
      </c>
      <c r="B1919" s="47" t="s">
        <v>2762</v>
      </c>
      <c r="C1919" s="47">
        <v>311</v>
      </c>
      <c r="D1919" s="53">
        <v>75</v>
      </c>
      <c r="E1919" s="51">
        <v>75</v>
      </c>
    </row>
    <row r="1920" spans="1:5" s="2" customFormat="1" ht="13.2" x14ac:dyDescent="0.25">
      <c r="A1920" s="46">
        <v>41200150</v>
      </c>
      <c r="B1920" s="47" t="s">
        <v>2763</v>
      </c>
      <c r="C1920" s="47">
        <v>311</v>
      </c>
      <c r="D1920" s="53">
        <v>75</v>
      </c>
      <c r="E1920" s="51">
        <v>75</v>
      </c>
    </row>
    <row r="1921" spans="1:5" s="2" customFormat="1" ht="13.2" x14ac:dyDescent="0.25">
      <c r="A1921" s="46">
        <v>41200151</v>
      </c>
      <c r="B1921" s="47" t="s">
        <v>6315</v>
      </c>
      <c r="C1921" s="47">
        <v>312</v>
      </c>
      <c r="D1921" s="53">
        <v>69.14</v>
      </c>
      <c r="E1921" s="51">
        <v>69.14</v>
      </c>
    </row>
    <row r="1922" spans="1:5" s="2" customFormat="1" ht="13.2" x14ac:dyDescent="0.25">
      <c r="A1922" s="46">
        <v>41200154</v>
      </c>
      <c r="B1922" s="47" t="s">
        <v>2764</v>
      </c>
      <c r="C1922" s="47">
        <v>310</v>
      </c>
      <c r="D1922" s="53">
        <v>260</v>
      </c>
      <c r="E1922" s="51">
        <v>260</v>
      </c>
    </row>
    <row r="1923" spans="1:5" s="2" customFormat="1" ht="13.2" x14ac:dyDescent="0.25">
      <c r="A1923" s="46">
        <v>41200155</v>
      </c>
      <c r="B1923" s="47" t="s">
        <v>2765</v>
      </c>
      <c r="C1923" s="47">
        <v>310</v>
      </c>
      <c r="D1923" s="53">
        <v>65</v>
      </c>
      <c r="E1923" s="51">
        <v>65</v>
      </c>
    </row>
    <row r="1924" spans="1:5" s="2" customFormat="1" ht="13.2" x14ac:dyDescent="0.25">
      <c r="A1924" s="46">
        <v>41200156</v>
      </c>
      <c r="B1924" s="47" t="s">
        <v>2766</v>
      </c>
      <c r="C1924" s="47">
        <v>310</v>
      </c>
      <c r="D1924" s="53">
        <v>55</v>
      </c>
      <c r="E1924" s="51">
        <v>55</v>
      </c>
    </row>
    <row r="1925" spans="1:5" s="2" customFormat="1" ht="13.2" x14ac:dyDescent="0.25">
      <c r="A1925" s="46">
        <v>41200157</v>
      </c>
      <c r="B1925" s="47" t="s">
        <v>2767</v>
      </c>
      <c r="C1925" s="47">
        <v>310</v>
      </c>
      <c r="D1925" s="53">
        <v>55</v>
      </c>
      <c r="E1925" s="51">
        <v>55</v>
      </c>
    </row>
    <row r="1926" spans="1:5" s="2" customFormat="1" ht="13.2" x14ac:dyDescent="0.25">
      <c r="A1926" s="46">
        <v>41200158</v>
      </c>
      <c r="B1926" s="47" t="s">
        <v>2768</v>
      </c>
      <c r="C1926" s="47">
        <v>312</v>
      </c>
      <c r="D1926" s="53">
        <v>216</v>
      </c>
      <c r="E1926" s="51">
        <v>180</v>
      </c>
    </row>
    <row r="1927" spans="1:5" s="2" customFormat="1" ht="13.2" x14ac:dyDescent="0.25">
      <c r="A1927" s="46">
        <v>42000000</v>
      </c>
      <c r="B1927" s="47" t="s">
        <v>2769</v>
      </c>
      <c r="C1927" s="47">
        <v>301</v>
      </c>
      <c r="D1927" s="53">
        <v>370</v>
      </c>
      <c r="E1927" s="51">
        <v>370</v>
      </c>
    </row>
    <row r="1928" spans="1:5" s="2" customFormat="1" ht="13.2" x14ac:dyDescent="0.25">
      <c r="A1928" s="46">
        <v>42000001</v>
      </c>
      <c r="B1928" s="47" t="s">
        <v>2770</v>
      </c>
      <c r="C1928" s="47">
        <v>301</v>
      </c>
      <c r="D1928" s="53">
        <v>501</v>
      </c>
      <c r="E1928" s="51">
        <v>501</v>
      </c>
    </row>
    <row r="1929" spans="1:5" s="2" customFormat="1" ht="13.2" x14ac:dyDescent="0.25">
      <c r="A1929" s="46">
        <v>42000002</v>
      </c>
      <c r="B1929" s="47" t="s">
        <v>2771</v>
      </c>
      <c r="C1929" s="47">
        <v>301</v>
      </c>
      <c r="D1929" s="53">
        <v>196</v>
      </c>
      <c r="E1929" s="51">
        <v>196</v>
      </c>
    </row>
    <row r="1930" spans="1:5" s="2" customFormat="1" ht="13.2" x14ac:dyDescent="0.25">
      <c r="A1930" s="46">
        <v>42000003</v>
      </c>
      <c r="B1930" s="47" t="s">
        <v>10902</v>
      </c>
      <c r="C1930" s="47">
        <v>301</v>
      </c>
      <c r="D1930" s="53">
        <v>863</v>
      </c>
      <c r="E1930" s="51">
        <v>863</v>
      </c>
    </row>
    <row r="1931" spans="1:5" s="2" customFormat="1" ht="13.2" x14ac:dyDescent="0.25">
      <c r="A1931" s="46">
        <v>42000004</v>
      </c>
      <c r="B1931" s="47" t="s">
        <v>2772</v>
      </c>
      <c r="C1931" s="47">
        <v>301</v>
      </c>
      <c r="D1931" s="53">
        <v>419</v>
      </c>
      <c r="E1931" s="51">
        <v>419</v>
      </c>
    </row>
    <row r="1932" spans="1:5" s="2" customFormat="1" ht="13.2" x14ac:dyDescent="0.25">
      <c r="A1932" s="46">
        <v>42000005</v>
      </c>
      <c r="B1932" s="47" t="s">
        <v>2773</v>
      </c>
      <c r="C1932" s="47">
        <v>301</v>
      </c>
      <c r="D1932" s="53">
        <v>129</v>
      </c>
      <c r="E1932" s="51">
        <v>129</v>
      </c>
    </row>
    <row r="1933" spans="1:5" s="2" customFormat="1" ht="13.2" x14ac:dyDescent="0.25">
      <c r="A1933" s="46">
        <v>42000006</v>
      </c>
      <c r="B1933" s="47" t="s">
        <v>2774</v>
      </c>
      <c r="C1933" s="47">
        <v>301</v>
      </c>
      <c r="D1933" s="53">
        <v>335</v>
      </c>
      <c r="E1933" s="51">
        <v>335</v>
      </c>
    </row>
    <row r="1934" spans="1:5" s="2" customFormat="1" ht="13.2" x14ac:dyDescent="0.25">
      <c r="A1934" s="46">
        <v>42000007</v>
      </c>
      <c r="B1934" s="47" t="s">
        <v>2775</v>
      </c>
      <c r="C1934" s="47">
        <v>301</v>
      </c>
      <c r="D1934" s="53">
        <v>255</v>
      </c>
      <c r="E1934" s="51">
        <v>255</v>
      </c>
    </row>
    <row r="1935" spans="1:5" s="2" customFormat="1" ht="13.2" x14ac:dyDescent="0.25">
      <c r="A1935" s="46">
        <v>42000008</v>
      </c>
      <c r="B1935" s="47" t="s">
        <v>2776</v>
      </c>
      <c r="C1935" s="47">
        <v>301</v>
      </c>
      <c r="D1935" s="53">
        <v>361</v>
      </c>
      <c r="E1935" s="51">
        <v>361</v>
      </c>
    </row>
    <row r="1936" spans="1:5" s="2" customFormat="1" ht="13.2" x14ac:dyDescent="0.25">
      <c r="A1936" s="46">
        <v>42000009</v>
      </c>
      <c r="B1936" s="47" t="s">
        <v>2777</v>
      </c>
      <c r="C1936" s="47">
        <v>301</v>
      </c>
      <c r="D1936" s="53">
        <v>265</v>
      </c>
      <c r="E1936" s="51">
        <v>265</v>
      </c>
    </row>
    <row r="1937" spans="1:5" s="2" customFormat="1" ht="13.2" x14ac:dyDescent="0.25">
      <c r="A1937" s="46">
        <v>42000101</v>
      </c>
      <c r="B1937" s="47" t="s">
        <v>2778</v>
      </c>
      <c r="C1937" s="47">
        <v>301</v>
      </c>
      <c r="D1937" s="53">
        <v>104</v>
      </c>
      <c r="E1937" s="51">
        <v>104</v>
      </c>
    </row>
    <row r="1938" spans="1:5" s="2" customFormat="1" ht="13.2" x14ac:dyDescent="0.25">
      <c r="A1938" s="46">
        <v>42050006</v>
      </c>
      <c r="B1938" s="47" t="s">
        <v>2779</v>
      </c>
      <c r="C1938" s="47">
        <v>301</v>
      </c>
      <c r="D1938" s="53">
        <v>324</v>
      </c>
      <c r="E1938" s="51">
        <v>324</v>
      </c>
    </row>
    <row r="1939" spans="1:5" s="2" customFormat="1" ht="13.2" x14ac:dyDescent="0.25">
      <c r="A1939" s="46">
        <v>42050010</v>
      </c>
      <c r="B1939" s="47" t="s">
        <v>2780</v>
      </c>
      <c r="C1939" s="47">
        <v>301</v>
      </c>
      <c r="D1939" s="53">
        <v>306</v>
      </c>
      <c r="E1939" s="51">
        <v>306</v>
      </c>
    </row>
    <row r="1940" spans="1:5" s="2" customFormat="1" ht="13.2" x14ac:dyDescent="0.25">
      <c r="A1940" s="46">
        <v>42050011</v>
      </c>
      <c r="B1940" s="47" t="s">
        <v>2781</v>
      </c>
      <c r="C1940" s="47">
        <v>301</v>
      </c>
      <c r="D1940" s="53">
        <v>340</v>
      </c>
      <c r="E1940" s="51">
        <v>340</v>
      </c>
    </row>
    <row r="1941" spans="1:5" s="2" customFormat="1" ht="13.2" x14ac:dyDescent="0.25">
      <c r="A1941" s="46">
        <v>42050014</v>
      </c>
      <c r="B1941" s="47" t="s">
        <v>2782</v>
      </c>
      <c r="C1941" s="47">
        <v>301</v>
      </c>
      <c r="D1941" s="53">
        <v>302</v>
      </c>
      <c r="E1941" s="51">
        <v>302</v>
      </c>
    </row>
    <row r="1942" spans="1:5" s="2" customFormat="1" ht="13.2" x14ac:dyDescent="0.25">
      <c r="A1942" s="46">
        <v>42050015</v>
      </c>
      <c r="B1942" s="47" t="s">
        <v>2783</v>
      </c>
      <c r="C1942" s="47">
        <v>301</v>
      </c>
      <c r="D1942" s="53">
        <v>302</v>
      </c>
      <c r="E1942" s="51">
        <v>302</v>
      </c>
    </row>
    <row r="1943" spans="1:5" s="2" customFormat="1" ht="13.2" x14ac:dyDescent="0.25">
      <c r="A1943" s="46">
        <v>42050016</v>
      </c>
      <c r="B1943" s="47" t="s">
        <v>2784</v>
      </c>
      <c r="C1943" s="47">
        <v>301</v>
      </c>
      <c r="D1943" s="53">
        <v>302</v>
      </c>
      <c r="E1943" s="51">
        <v>302</v>
      </c>
    </row>
    <row r="1944" spans="1:5" s="2" customFormat="1" ht="13.2" x14ac:dyDescent="0.25">
      <c r="A1944" s="46">
        <v>42050021</v>
      </c>
      <c r="B1944" s="47" t="s">
        <v>2785</v>
      </c>
      <c r="C1944" s="47">
        <v>301</v>
      </c>
      <c r="D1944" s="53">
        <v>190</v>
      </c>
      <c r="E1944" s="51">
        <v>190</v>
      </c>
    </row>
    <row r="1945" spans="1:5" s="2" customFormat="1" ht="13.2" x14ac:dyDescent="0.25">
      <c r="A1945" s="46">
        <v>42050023</v>
      </c>
      <c r="B1945" s="47" t="s">
        <v>2786</v>
      </c>
      <c r="C1945" s="47">
        <v>301</v>
      </c>
      <c r="D1945" s="53">
        <v>295</v>
      </c>
      <c r="E1945" s="51">
        <v>295</v>
      </c>
    </row>
    <row r="1946" spans="1:5" s="2" customFormat="1" ht="13.2" x14ac:dyDescent="0.25">
      <c r="A1946" s="46">
        <v>42050024</v>
      </c>
      <c r="B1946" s="47" t="s">
        <v>2787</v>
      </c>
      <c r="C1946" s="47">
        <v>301</v>
      </c>
      <c r="D1946" s="53">
        <v>344</v>
      </c>
      <c r="E1946" s="51">
        <v>344</v>
      </c>
    </row>
    <row r="1947" spans="1:5" s="2" customFormat="1" ht="13.2" x14ac:dyDescent="0.25">
      <c r="A1947" s="46">
        <v>42050025</v>
      </c>
      <c r="B1947" s="47" t="s">
        <v>2788</v>
      </c>
      <c r="C1947" s="47">
        <v>301</v>
      </c>
      <c r="D1947" s="53">
        <v>409</v>
      </c>
      <c r="E1947" s="51">
        <v>409</v>
      </c>
    </row>
    <row r="1948" spans="1:5" s="2" customFormat="1" ht="13.2" x14ac:dyDescent="0.25">
      <c r="A1948" s="46">
        <v>42050031</v>
      </c>
      <c r="B1948" s="47" t="s">
        <v>2789</v>
      </c>
      <c r="C1948" s="47">
        <v>301</v>
      </c>
      <c r="D1948" s="53">
        <v>234</v>
      </c>
      <c r="E1948" s="51">
        <v>234</v>
      </c>
    </row>
    <row r="1949" spans="1:5" s="2" customFormat="1" ht="13.2" x14ac:dyDescent="0.25">
      <c r="A1949" s="46">
        <v>42050032</v>
      </c>
      <c r="B1949" s="47" t="s">
        <v>2790</v>
      </c>
      <c r="C1949" s="47">
        <v>301</v>
      </c>
      <c r="D1949" s="53">
        <v>137</v>
      </c>
      <c r="E1949" s="51">
        <v>137</v>
      </c>
    </row>
    <row r="1950" spans="1:5" s="2" customFormat="1" ht="13.2" x14ac:dyDescent="0.25">
      <c r="A1950" s="46">
        <v>42050033</v>
      </c>
      <c r="B1950" s="47" t="s">
        <v>2791</v>
      </c>
      <c r="C1950" s="47">
        <v>301</v>
      </c>
      <c r="D1950" s="53">
        <v>297</v>
      </c>
      <c r="E1950" s="51">
        <v>297</v>
      </c>
    </row>
    <row r="1951" spans="1:5" s="2" customFormat="1" ht="13.2" x14ac:dyDescent="0.25">
      <c r="A1951" s="46">
        <v>42050034</v>
      </c>
      <c r="B1951" s="47" t="s">
        <v>2792</v>
      </c>
      <c r="C1951" s="47">
        <v>301</v>
      </c>
      <c r="D1951" s="53">
        <v>308</v>
      </c>
      <c r="E1951" s="51">
        <v>308</v>
      </c>
    </row>
    <row r="1952" spans="1:5" s="2" customFormat="1" ht="13.2" x14ac:dyDescent="0.25">
      <c r="A1952" s="46">
        <v>42050035</v>
      </c>
      <c r="B1952" s="47" t="s">
        <v>2793</v>
      </c>
      <c r="C1952" s="47">
        <v>301</v>
      </c>
      <c r="D1952" s="53">
        <v>308</v>
      </c>
      <c r="E1952" s="51">
        <v>308</v>
      </c>
    </row>
    <row r="1953" spans="1:5" s="2" customFormat="1" ht="13.2" x14ac:dyDescent="0.25">
      <c r="A1953" s="46">
        <v>42050036</v>
      </c>
      <c r="B1953" s="47" t="s">
        <v>2794</v>
      </c>
      <c r="C1953" s="47">
        <v>301</v>
      </c>
      <c r="D1953" s="53">
        <v>308</v>
      </c>
      <c r="E1953" s="51">
        <v>308</v>
      </c>
    </row>
    <row r="1954" spans="1:5" s="2" customFormat="1" ht="13.2" x14ac:dyDescent="0.25">
      <c r="A1954" s="46">
        <v>42050038</v>
      </c>
      <c r="B1954" s="47" t="s">
        <v>2795</v>
      </c>
      <c r="C1954" s="47">
        <v>301</v>
      </c>
      <c r="D1954" s="53">
        <v>406</v>
      </c>
      <c r="E1954" s="51">
        <v>406</v>
      </c>
    </row>
    <row r="1955" spans="1:5" s="2" customFormat="1" ht="13.2" x14ac:dyDescent="0.25">
      <c r="A1955" s="46">
        <v>42050039</v>
      </c>
      <c r="B1955" s="47" t="s">
        <v>2796</v>
      </c>
      <c r="C1955" s="47">
        <v>301</v>
      </c>
      <c r="D1955" s="53">
        <v>406</v>
      </c>
      <c r="E1955" s="51">
        <v>406</v>
      </c>
    </row>
    <row r="1956" spans="1:5" s="2" customFormat="1" ht="13.2" x14ac:dyDescent="0.25">
      <c r="A1956" s="46">
        <v>42050040</v>
      </c>
      <c r="B1956" s="47" t="s">
        <v>2797</v>
      </c>
      <c r="C1956" s="47">
        <v>301</v>
      </c>
      <c r="D1956" s="53">
        <v>406</v>
      </c>
      <c r="E1956" s="51">
        <v>406</v>
      </c>
    </row>
    <row r="1957" spans="1:5" s="2" customFormat="1" ht="13.2" x14ac:dyDescent="0.25">
      <c r="A1957" s="46">
        <v>42050059</v>
      </c>
      <c r="B1957" s="47" t="s">
        <v>2798</v>
      </c>
      <c r="C1957" s="47">
        <v>301</v>
      </c>
      <c r="D1957" s="53">
        <v>112</v>
      </c>
      <c r="E1957" s="51">
        <v>112</v>
      </c>
    </row>
    <row r="1958" spans="1:5" s="2" customFormat="1" ht="13.2" x14ac:dyDescent="0.25">
      <c r="A1958" s="46">
        <v>42050121</v>
      </c>
      <c r="B1958" s="47" t="s">
        <v>2799</v>
      </c>
      <c r="C1958" s="47">
        <v>301</v>
      </c>
      <c r="D1958" s="53">
        <v>218</v>
      </c>
      <c r="E1958" s="51">
        <v>218</v>
      </c>
    </row>
    <row r="1959" spans="1:5" s="2" customFormat="1" ht="13.2" x14ac:dyDescent="0.25">
      <c r="A1959" s="46">
        <v>42050122</v>
      </c>
      <c r="B1959" s="47" t="s">
        <v>2800</v>
      </c>
      <c r="C1959" s="47">
        <v>301</v>
      </c>
      <c r="D1959" s="53">
        <v>302</v>
      </c>
      <c r="E1959" s="51">
        <v>302</v>
      </c>
    </row>
    <row r="1960" spans="1:5" s="2" customFormat="1" ht="13.2" x14ac:dyDescent="0.25">
      <c r="A1960" s="46">
        <v>42050123</v>
      </c>
      <c r="B1960" s="47" t="s">
        <v>2801</v>
      </c>
      <c r="C1960" s="47">
        <v>301</v>
      </c>
      <c r="D1960" s="53">
        <v>308</v>
      </c>
      <c r="E1960" s="51">
        <v>308</v>
      </c>
    </row>
    <row r="1961" spans="1:5" s="2" customFormat="1" ht="13.2" x14ac:dyDescent="0.25">
      <c r="A1961" s="46">
        <v>42050124</v>
      </c>
      <c r="B1961" s="47" t="s">
        <v>2802</v>
      </c>
      <c r="C1961" s="47">
        <v>301</v>
      </c>
      <c r="D1961" s="53">
        <v>406</v>
      </c>
      <c r="E1961" s="51">
        <v>406</v>
      </c>
    </row>
    <row r="1962" spans="1:5" s="2" customFormat="1" ht="13.2" x14ac:dyDescent="0.25">
      <c r="A1962" s="46">
        <v>42050125</v>
      </c>
      <c r="B1962" s="47" t="s">
        <v>2803</v>
      </c>
      <c r="C1962" s="47">
        <v>301</v>
      </c>
      <c r="D1962" s="53">
        <v>680</v>
      </c>
      <c r="E1962" s="51">
        <v>680</v>
      </c>
    </row>
    <row r="1963" spans="1:5" s="2" customFormat="1" ht="13.2" x14ac:dyDescent="0.25">
      <c r="A1963" s="46">
        <v>42100000</v>
      </c>
      <c r="B1963" s="47" t="s">
        <v>2804</v>
      </c>
      <c r="C1963" s="47">
        <v>301</v>
      </c>
      <c r="D1963" s="53">
        <v>321</v>
      </c>
      <c r="E1963" s="51">
        <v>321</v>
      </c>
    </row>
    <row r="1964" spans="1:5" s="2" customFormat="1" ht="13.2" x14ac:dyDescent="0.25">
      <c r="A1964" s="46">
        <v>42100001</v>
      </c>
      <c r="B1964" s="47" t="s">
        <v>2805</v>
      </c>
      <c r="C1964" s="47">
        <v>301</v>
      </c>
      <c r="D1964" s="53">
        <v>131</v>
      </c>
      <c r="E1964" s="51">
        <v>131</v>
      </c>
    </row>
    <row r="1965" spans="1:5" s="2" customFormat="1" ht="13.2" x14ac:dyDescent="0.25">
      <c r="A1965" s="46">
        <v>42100002</v>
      </c>
      <c r="B1965" s="47" t="s">
        <v>2806</v>
      </c>
      <c r="C1965" s="47">
        <v>301</v>
      </c>
      <c r="D1965" s="53">
        <v>219</v>
      </c>
      <c r="E1965" s="51">
        <v>219</v>
      </c>
    </row>
    <row r="1966" spans="1:5" s="2" customFormat="1" ht="13.2" x14ac:dyDescent="0.25">
      <c r="A1966" s="46">
        <v>42100006</v>
      </c>
      <c r="B1966" s="47" t="s">
        <v>2807</v>
      </c>
      <c r="C1966" s="47">
        <v>301</v>
      </c>
      <c r="D1966" s="53">
        <v>92</v>
      </c>
      <c r="E1966" s="51">
        <v>92</v>
      </c>
    </row>
    <row r="1967" spans="1:5" s="2" customFormat="1" ht="13.2" x14ac:dyDescent="0.25">
      <c r="A1967" s="46">
        <v>42100007</v>
      </c>
      <c r="B1967" s="47" t="s">
        <v>2808</v>
      </c>
      <c r="C1967" s="47">
        <v>301</v>
      </c>
      <c r="D1967" s="53">
        <v>103</v>
      </c>
      <c r="E1967" s="51">
        <v>103</v>
      </c>
    </row>
    <row r="1968" spans="1:5" s="2" customFormat="1" ht="13.2" x14ac:dyDescent="0.25">
      <c r="A1968" s="46">
        <v>42100009</v>
      </c>
      <c r="B1968" s="47" t="s">
        <v>2809</v>
      </c>
      <c r="C1968" s="47">
        <v>301</v>
      </c>
      <c r="D1968" s="53">
        <v>102</v>
      </c>
      <c r="E1968" s="51">
        <v>102</v>
      </c>
    </row>
    <row r="1969" spans="1:5" s="2" customFormat="1" ht="13.2" x14ac:dyDescent="0.25">
      <c r="A1969" s="46">
        <v>42100010</v>
      </c>
      <c r="B1969" s="47" t="s">
        <v>2810</v>
      </c>
      <c r="C1969" s="47">
        <v>301</v>
      </c>
      <c r="D1969" s="53">
        <v>102</v>
      </c>
      <c r="E1969" s="51">
        <v>102</v>
      </c>
    </row>
    <row r="1970" spans="1:5" s="2" customFormat="1" ht="13.2" x14ac:dyDescent="0.25">
      <c r="A1970" s="46">
        <v>42100012</v>
      </c>
      <c r="B1970" s="47" t="s">
        <v>2811</v>
      </c>
      <c r="C1970" s="47">
        <v>301</v>
      </c>
      <c r="D1970" s="53">
        <v>432</v>
      </c>
      <c r="E1970" s="51">
        <v>432</v>
      </c>
    </row>
    <row r="1971" spans="1:5" s="2" customFormat="1" ht="13.2" x14ac:dyDescent="0.25">
      <c r="A1971" s="46">
        <v>42100013</v>
      </c>
      <c r="B1971" s="47" t="s">
        <v>2812</v>
      </c>
      <c r="C1971" s="47">
        <v>301</v>
      </c>
      <c r="D1971" s="53">
        <v>680</v>
      </c>
      <c r="E1971" s="51">
        <v>680</v>
      </c>
    </row>
    <row r="1972" spans="1:5" s="2" customFormat="1" ht="13.2" x14ac:dyDescent="0.25">
      <c r="A1972" s="46">
        <v>42100036</v>
      </c>
      <c r="B1972" s="47" t="s">
        <v>2813</v>
      </c>
      <c r="C1972" s="47">
        <v>301</v>
      </c>
      <c r="D1972" s="53">
        <v>357</v>
      </c>
      <c r="E1972" s="51">
        <v>357</v>
      </c>
    </row>
    <row r="1973" spans="1:5" s="2" customFormat="1" ht="13.2" x14ac:dyDescent="0.25">
      <c r="A1973" s="46">
        <v>42100040</v>
      </c>
      <c r="B1973" s="47" t="s">
        <v>2814</v>
      </c>
      <c r="C1973" s="47">
        <v>301</v>
      </c>
      <c r="D1973" s="53">
        <v>186</v>
      </c>
      <c r="E1973" s="51">
        <v>186</v>
      </c>
    </row>
    <row r="1974" spans="1:5" s="2" customFormat="1" ht="13.2" x14ac:dyDescent="0.25">
      <c r="A1974" s="46">
        <v>42100041</v>
      </c>
      <c r="B1974" s="47" t="s">
        <v>2815</v>
      </c>
      <c r="C1974" s="47">
        <v>301</v>
      </c>
      <c r="D1974" s="53">
        <v>186</v>
      </c>
      <c r="E1974" s="51">
        <v>186</v>
      </c>
    </row>
    <row r="1975" spans="1:5" s="2" customFormat="1" ht="13.2" x14ac:dyDescent="0.25">
      <c r="A1975" s="46">
        <v>42100043</v>
      </c>
      <c r="B1975" s="47" t="s">
        <v>2816</v>
      </c>
      <c r="C1975" s="47">
        <v>301</v>
      </c>
      <c r="D1975" s="53">
        <v>186</v>
      </c>
      <c r="E1975" s="51">
        <v>186</v>
      </c>
    </row>
    <row r="1976" spans="1:5" s="2" customFormat="1" ht="13.2" x14ac:dyDescent="0.25">
      <c r="A1976" s="46">
        <v>42100044</v>
      </c>
      <c r="B1976" s="47" t="s">
        <v>2817</v>
      </c>
      <c r="C1976" s="47">
        <v>301</v>
      </c>
      <c r="D1976" s="53">
        <v>186</v>
      </c>
      <c r="E1976" s="51">
        <v>186</v>
      </c>
    </row>
    <row r="1977" spans="1:5" s="2" customFormat="1" ht="13.2" x14ac:dyDescent="0.25">
      <c r="A1977" s="46">
        <v>42100064</v>
      </c>
      <c r="B1977" s="47" t="s">
        <v>2818</v>
      </c>
      <c r="C1977" s="47">
        <v>301</v>
      </c>
      <c r="D1977" s="53">
        <v>121</v>
      </c>
      <c r="E1977" s="51">
        <v>121</v>
      </c>
    </row>
    <row r="1978" spans="1:5" s="2" customFormat="1" ht="13.2" x14ac:dyDescent="0.25">
      <c r="A1978" s="46">
        <v>42100065</v>
      </c>
      <c r="B1978" s="47" t="s">
        <v>2819</v>
      </c>
      <c r="C1978" s="47">
        <v>301</v>
      </c>
      <c r="D1978" s="53">
        <v>128</v>
      </c>
      <c r="E1978" s="51">
        <v>128</v>
      </c>
    </row>
    <row r="1979" spans="1:5" s="2" customFormat="1" ht="13.2" x14ac:dyDescent="0.25">
      <c r="A1979" s="46">
        <v>42100067</v>
      </c>
      <c r="B1979" s="47" t="s">
        <v>2820</v>
      </c>
      <c r="C1979" s="47">
        <v>301</v>
      </c>
      <c r="D1979" s="53">
        <v>84</v>
      </c>
      <c r="E1979" s="51">
        <v>84</v>
      </c>
    </row>
    <row r="1980" spans="1:5" s="2" customFormat="1" ht="13.2" x14ac:dyDescent="0.25">
      <c r="A1980" s="46">
        <v>42100070</v>
      </c>
      <c r="B1980" s="47" t="s">
        <v>2821</v>
      </c>
      <c r="C1980" s="47">
        <v>301</v>
      </c>
      <c r="D1980" s="53">
        <v>261</v>
      </c>
      <c r="E1980" s="51">
        <v>261</v>
      </c>
    </row>
    <row r="1981" spans="1:5" s="2" customFormat="1" ht="13.2" x14ac:dyDescent="0.25">
      <c r="A1981" s="46">
        <v>42100073</v>
      </c>
      <c r="B1981" s="47" t="s">
        <v>2822</v>
      </c>
      <c r="C1981" s="47">
        <v>301</v>
      </c>
      <c r="D1981" s="53">
        <v>98</v>
      </c>
      <c r="E1981" s="51">
        <v>98</v>
      </c>
    </row>
    <row r="1982" spans="1:5" s="2" customFormat="1" ht="13.2" x14ac:dyDescent="0.25">
      <c r="A1982" s="46">
        <v>42100075</v>
      </c>
      <c r="B1982" s="47" t="s">
        <v>2823</v>
      </c>
      <c r="C1982" s="47">
        <v>301</v>
      </c>
      <c r="D1982" s="53">
        <v>194</v>
      </c>
      <c r="E1982" s="51">
        <v>194</v>
      </c>
    </row>
    <row r="1983" spans="1:5" s="2" customFormat="1" ht="13.2" x14ac:dyDescent="0.25">
      <c r="A1983" s="46">
        <v>42100076</v>
      </c>
      <c r="B1983" s="47" t="s">
        <v>2824</v>
      </c>
      <c r="C1983" s="47">
        <v>301</v>
      </c>
      <c r="D1983" s="53">
        <v>100</v>
      </c>
      <c r="E1983" s="51">
        <v>100</v>
      </c>
    </row>
    <row r="1984" spans="1:5" s="2" customFormat="1" ht="13.2" x14ac:dyDescent="0.25">
      <c r="A1984" s="46">
        <v>42100077</v>
      </c>
      <c r="B1984" s="47" t="s">
        <v>2825</v>
      </c>
      <c r="C1984" s="47">
        <v>301</v>
      </c>
      <c r="D1984" s="53">
        <v>100</v>
      </c>
      <c r="E1984" s="51">
        <v>100</v>
      </c>
    </row>
    <row r="1985" spans="1:5" s="2" customFormat="1" ht="13.2" x14ac:dyDescent="0.25">
      <c r="A1985" s="46">
        <v>42100084</v>
      </c>
      <c r="B1985" s="47" t="s">
        <v>2826</v>
      </c>
      <c r="C1985" s="47">
        <v>301</v>
      </c>
      <c r="D1985" s="53">
        <v>107</v>
      </c>
      <c r="E1985" s="51">
        <v>107</v>
      </c>
    </row>
    <row r="1986" spans="1:5" s="2" customFormat="1" ht="13.2" x14ac:dyDescent="0.25">
      <c r="A1986" s="46">
        <v>42100085</v>
      </c>
      <c r="B1986" s="47" t="s">
        <v>2827</v>
      </c>
      <c r="C1986" s="47">
        <v>301</v>
      </c>
      <c r="D1986" s="53">
        <v>235</v>
      </c>
      <c r="E1986" s="51">
        <v>235</v>
      </c>
    </row>
    <row r="1987" spans="1:5" s="2" customFormat="1" ht="13.2" x14ac:dyDescent="0.25">
      <c r="A1987" s="46">
        <v>42100086</v>
      </c>
      <c r="B1987" s="47" t="s">
        <v>2828</v>
      </c>
      <c r="C1987" s="47">
        <v>301</v>
      </c>
      <c r="D1987" s="53">
        <v>258</v>
      </c>
      <c r="E1987" s="51">
        <v>258</v>
      </c>
    </row>
    <row r="1988" spans="1:5" s="2" customFormat="1" ht="13.2" x14ac:dyDescent="0.25">
      <c r="A1988" s="46">
        <v>42100096</v>
      </c>
      <c r="B1988" s="47" t="s">
        <v>2829</v>
      </c>
      <c r="C1988" s="47">
        <v>301</v>
      </c>
      <c r="D1988" s="53">
        <v>99</v>
      </c>
      <c r="E1988" s="51">
        <v>99</v>
      </c>
    </row>
    <row r="1989" spans="1:5" s="2" customFormat="1" ht="13.2" x14ac:dyDescent="0.25">
      <c r="A1989" s="46">
        <v>42100097</v>
      </c>
      <c r="B1989" s="47" t="s">
        <v>2830</v>
      </c>
      <c r="C1989" s="47">
        <v>301</v>
      </c>
      <c r="D1989" s="53">
        <v>158</v>
      </c>
      <c r="E1989" s="51">
        <v>158</v>
      </c>
    </row>
    <row r="1990" spans="1:5" s="2" customFormat="1" ht="13.2" x14ac:dyDescent="0.25">
      <c r="A1990" s="46">
        <v>42100098</v>
      </c>
      <c r="B1990" s="47" t="s">
        <v>2831</v>
      </c>
      <c r="C1990" s="47">
        <v>301</v>
      </c>
      <c r="D1990" s="53">
        <v>158</v>
      </c>
      <c r="E1990" s="51">
        <v>158</v>
      </c>
    </row>
    <row r="1991" spans="1:5" s="2" customFormat="1" ht="13.2" x14ac:dyDescent="0.25">
      <c r="A1991" s="46">
        <v>42100100</v>
      </c>
      <c r="B1991" s="47" t="s">
        <v>2832</v>
      </c>
      <c r="C1991" s="47">
        <v>301</v>
      </c>
      <c r="D1991" s="53">
        <v>108</v>
      </c>
      <c r="E1991" s="51">
        <v>108</v>
      </c>
    </row>
    <row r="1992" spans="1:5" s="2" customFormat="1" ht="13.2" x14ac:dyDescent="0.25">
      <c r="A1992" s="46">
        <v>42100103</v>
      </c>
      <c r="B1992" s="47" t="s">
        <v>2833</v>
      </c>
      <c r="C1992" s="47">
        <v>301</v>
      </c>
      <c r="D1992" s="53">
        <v>115</v>
      </c>
      <c r="E1992" s="51">
        <v>115</v>
      </c>
    </row>
    <row r="1993" spans="1:5" s="2" customFormat="1" ht="13.2" x14ac:dyDescent="0.25">
      <c r="A1993" s="46">
        <v>42100104</v>
      </c>
      <c r="B1993" s="47" t="s">
        <v>4506</v>
      </c>
      <c r="C1993" s="47">
        <v>301</v>
      </c>
      <c r="D1993" s="53">
        <v>115</v>
      </c>
      <c r="E1993" s="51">
        <v>115</v>
      </c>
    </row>
    <row r="1994" spans="1:5" s="2" customFormat="1" ht="13.2" x14ac:dyDescent="0.25">
      <c r="A1994" s="46">
        <v>42100126</v>
      </c>
      <c r="B1994" s="47" t="s">
        <v>2834</v>
      </c>
      <c r="C1994" s="47">
        <v>301</v>
      </c>
      <c r="D1994" s="53">
        <v>273</v>
      </c>
      <c r="E1994" s="51">
        <v>273</v>
      </c>
    </row>
    <row r="1995" spans="1:5" s="2" customFormat="1" ht="13.2" x14ac:dyDescent="0.25">
      <c r="A1995" s="46">
        <v>42100131</v>
      </c>
      <c r="B1995" s="47" t="s">
        <v>2835</v>
      </c>
      <c r="C1995" s="47">
        <v>301</v>
      </c>
      <c r="D1995" s="53">
        <v>214</v>
      </c>
      <c r="E1995" s="51">
        <v>214</v>
      </c>
    </row>
    <row r="1996" spans="1:5" s="2" customFormat="1" ht="13.2" x14ac:dyDescent="0.25">
      <c r="A1996" s="46">
        <v>42100132</v>
      </c>
      <c r="B1996" s="47" t="s">
        <v>2836</v>
      </c>
      <c r="C1996" s="47">
        <v>301</v>
      </c>
      <c r="D1996" s="53">
        <v>296</v>
      </c>
      <c r="E1996" s="51">
        <v>296</v>
      </c>
    </row>
    <row r="1997" spans="1:5" s="2" customFormat="1" ht="13.2" x14ac:dyDescent="0.25">
      <c r="A1997" s="46">
        <v>42100133</v>
      </c>
      <c r="B1997" s="47" t="s">
        <v>2837</v>
      </c>
      <c r="C1997" s="47">
        <v>301</v>
      </c>
      <c r="D1997" s="53">
        <v>359</v>
      </c>
      <c r="E1997" s="51">
        <v>359</v>
      </c>
    </row>
    <row r="1998" spans="1:5" s="2" customFormat="1" ht="13.2" x14ac:dyDescent="0.25">
      <c r="A1998" s="46">
        <v>42100134</v>
      </c>
      <c r="B1998" s="47" t="s">
        <v>2838</v>
      </c>
      <c r="C1998" s="47">
        <v>301</v>
      </c>
      <c r="D1998" s="53">
        <v>105</v>
      </c>
      <c r="E1998" s="51">
        <v>105</v>
      </c>
    </row>
    <row r="1999" spans="1:5" s="2" customFormat="1" ht="13.2" x14ac:dyDescent="0.25">
      <c r="A1999" s="46">
        <v>42100135</v>
      </c>
      <c r="B1999" s="47" t="s">
        <v>2839</v>
      </c>
      <c r="C1999" s="47">
        <v>301</v>
      </c>
      <c r="D1999" s="53">
        <v>111</v>
      </c>
      <c r="E1999" s="51">
        <v>111</v>
      </c>
    </row>
    <row r="2000" spans="1:5" s="2" customFormat="1" ht="13.2" x14ac:dyDescent="0.25">
      <c r="A2000" s="46">
        <v>42100137</v>
      </c>
      <c r="B2000" s="47" t="s">
        <v>2840</v>
      </c>
      <c r="C2000" s="47">
        <v>301</v>
      </c>
      <c r="D2000" s="53">
        <v>111</v>
      </c>
      <c r="E2000" s="51">
        <v>111</v>
      </c>
    </row>
    <row r="2001" spans="1:5" s="2" customFormat="1" ht="13.2" x14ac:dyDescent="0.25">
      <c r="A2001" s="46">
        <v>42100138</v>
      </c>
      <c r="B2001" s="47" t="s">
        <v>2841</v>
      </c>
      <c r="C2001" s="47">
        <v>301</v>
      </c>
      <c r="D2001" s="53">
        <v>111</v>
      </c>
      <c r="E2001" s="51">
        <v>111</v>
      </c>
    </row>
    <row r="2002" spans="1:5" s="2" customFormat="1" ht="13.2" x14ac:dyDescent="0.25">
      <c r="A2002" s="46">
        <v>42100139</v>
      </c>
      <c r="B2002" s="47" t="s">
        <v>2842</v>
      </c>
      <c r="C2002" s="47">
        <v>301</v>
      </c>
      <c r="D2002" s="53">
        <v>216</v>
      </c>
      <c r="E2002" s="51">
        <v>216</v>
      </c>
    </row>
    <row r="2003" spans="1:5" s="2" customFormat="1" ht="13.2" x14ac:dyDescent="0.25">
      <c r="A2003" s="46">
        <v>42100143</v>
      </c>
      <c r="B2003" s="47" t="s">
        <v>2843</v>
      </c>
      <c r="C2003" s="47">
        <v>301</v>
      </c>
      <c r="D2003" s="53">
        <v>211</v>
      </c>
      <c r="E2003" s="51">
        <v>211</v>
      </c>
    </row>
    <row r="2004" spans="1:5" s="2" customFormat="1" ht="13.2" x14ac:dyDescent="0.25">
      <c r="A2004" s="46">
        <v>42100158</v>
      </c>
      <c r="B2004" s="47" t="s">
        <v>4931</v>
      </c>
      <c r="C2004" s="47">
        <v>301</v>
      </c>
      <c r="D2004" s="53">
        <v>244</v>
      </c>
      <c r="E2004" s="51">
        <v>244</v>
      </c>
    </row>
    <row r="2005" spans="1:5" s="2" customFormat="1" ht="13.2" x14ac:dyDescent="0.25">
      <c r="A2005" s="46">
        <v>42100168</v>
      </c>
      <c r="B2005" s="47" t="s">
        <v>2844</v>
      </c>
      <c r="C2005" s="47">
        <v>301</v>
      </c>
      <c r="D2005" s="53">
        <v>234</v>
      </c>
      <c r="E2005" s="51">
        <v>234</v>
      </c>
    </row>
    <row r="2006" spans="1:5" s="2" customFormat="1" ht="13.2" x14ac:dyDescent="0.25">
      <c r="A2006" s="46">
        <v>42100169</v>
      </c>
      <c r="B2006" s="47" t="s">
        <v>2845</v>
      </c>
      <c r="C2006" s="47">
        <v>301</v>
      </c>
      <c r="D2006" s="53">
        <v>1085</v>
      </c>
      <c r="E2006" s="51">
        <v>1085</v>
      </c>
    </row>
    <row r="2007" spans="1:5" s="2" customFormat="1" ht="13.2" x14ac:dyDescent="0.25">
      <c r="A2007" s="46">
        <v>42100170</v>
      </c>
      <c r="B2007" s="47" t="s">
        <v>2846</v>
      </c>
      <c r="C2007" s="47">
        <v>301</v>
      </c>
      <c r="D2007" s="53">
        <v>213</v>
      </c>
      <c r="E2007" s="51">
        <v>213</v>
      </c>
    </row>
    <row r="2008" spans="1:5" s="2" customFormat="1" ht="13.2" x14ac:dyDescent="0.25">
      <c r="A2008" s="46">
        <v>42100176</v>
      </c>
      <c r="B2008" s="47" t="s">
        <v>2847</v>
      </c>
      <c r="C2008" s="47">
        <v>301</v>
      </c>
      <c r="D2008" s="53">
        <v>77</v>
      </c>
      <c r="E2008" s="51">
        <v>77</v>
      </c>
    </row>
    <row r="2009" spans="1:5" s="2" customFormat="1" ht="13.2" x14ac:dyDescent="0.25">
      <c r="A2009" s="46">
        <v>42100180</v>
      </c>
      <c r="B2009" s="47" t="s">
        <v>2848</v>
      </c>
      <c r="C2009" s="47">
        <v>301</v>
      </c>
      <c r="D2009" s="53">
        <v>209</v>
      </c>
      <c r="E2009" s="51">
        <v>209</v>
      </c>
    </row>
    <row r="2010" spans="1:5" s="2" customFormat="1" ht="13.2" x14ac:dyDescent="0.25">
      <c r="A2010" s="46">
        <v>42100183</v>
      </c>
      <c r="B2010" s="47" t="s">
        <v>2849</v>
      </c>
      <c r="C2010" s="47">
        <v>301</v>
      </c>
      <c r="D2010" s="53">
        <v>718</v>
      </c>
      <c r="E2010" s="51">
        <v>718</v>
      </c>
    </row>
    <row r="2011" spans="1:5" s="2" customFormat="1" ht="13.2" x14ac:dyDescent="0.25">
      <c r="A2011" s="46">
        <v>42100184</v>
      </c>
      <c r="B2011" s="47" t="s">
        <v>2850</v>
      </c>
      <c r="C2011" s="47">
        <v>301</v>
      </c>
      <c r="D2011" s="53">
        <v>718</v>
      </c>
      <c r="E2011" s="51">
        <v>718</v>
      </c>
    </row>
    <row r="2012" spans="1:5" s="2" customFormat="1" ht="13.2" x14ac:dyDescent="0.25">
      <c r="A2012" s="46">
        <v>42100185</v>
      </c>
      <c r="B2012" s="47" t="s">
        <v>2851</v>
      </c>
      <c r="C2012" s="47">
        <v>301</v>
      </c>
      <c r="D2012" s="53">
        <v>718</v>
      </c>
      <c r="E2012" s="51">
        <v>718</v>
      </c>
    </row>
    <row r="2013" spans="1:5" s="2" customFormat="1" ht="13.2" x14ac:dyDescent="0.25">
      <c r="A2013" s="46">
        <v>42100186</v>
      </c>
      <c r="B2013" s="47" t="s">
        <v>2852</v>
      </c>
      <c r="C2013" s="47">
        <v>301</v>
      </c>
      <c r="D2013" s="53">
        <v>718</v>
      </c>
      <c r="E2013" s="51">
        <v>718</v>
      </c>
    </row>
    <row r="2014" spans="1:5" s="2" customFormat="1" ht="13.2" x14ac:dyDescent="0.25">
      <c r="A2014" s="46">
        <v>42100187</v>
      </c>
      <c r="B2014" s="47" t="s">
        <v>2853</v>
      </c>
      <c r="C2014" s="47">
        <v>301</v>
      </c>
      <c r="D2014" s="53">
        <v>718</v>
      </c>
      <c r="E2014" s="51">
        <v>718</v>
      </c>
    </row>
    <row r="2015" spans="1:5" s="2" customFormat="1" ht="13.2" x14ac:dyDescent="0.25">
      <c r="A2015" s="46">
        <v>42100188</v>
      </c>
      <c r="B2015" s="47" t="s">
        <v>2854</v>
      </c>
      <c r="C2015" s="47">
        <v>301</v>
      </c>
      <c r="D2015" s="53">
        <v>832</v>
      </c>
      <c r="E2015" s="51">
        <v>832</v>
      </c>
    </row>
    <row r="2016" spans="1:5" s="2" customFormat="1" ht="13.2" x14ac:dyDescent="0.25">
      <c r="A2016" s="46">
        <v>42100190</v>
      </c>
      <c r="B2016" s="47" t="s">
        <v>6316</v>
      </c>
      <c r="C2016" s="47">
        <v>301</v>
      </c>
      <c r="D2016" s="53">
        <v>265</v>
      </c>
      <c r="E2016" s="51">
        <v>265</v>
      </c>
    </row>
    <row r="2017" spans="1:5" s="2" customFormat="1" ht="13.2" x14ac:dyDescent="0.25">
      <c r="A2017" s="46">
        <v>42100193</v>
      </c>
      <c r="B2017" s="47" t="s">
        <v>2855</v>
      </c>
      <c r="C2017" s="47">
        <v>301</v>
      </c>
      <c r="D2017" s="53">
        <v>151</v>
      </c>
      <c r="E2017" s="51">
        <v>151</v>
      </c>
    </row>
    <row r="2018" spans="1:5" s="2" customFormat="1" ht="13.2" x14ac:dyDescent="0.25">
      <c r="A2018" s="46">
        <v>42100194</v>
      </c>
      <c r="B2018" s="47" t="s">
        <v>2856</v>
      </c>
      <c r="C2018" s="47">
        <v>301</v>
      </c>
      <c r="D2018" s="53">
        <v>151</v>
      </c>
      <c r="E2018" s="51">
        <v>151</v>
      </c>
    </row>
    <row r="2019" spans="1:5" s="2" customFormat="1" ht="13.2" x14ac:dyDescent="0.25">
      <c r="A2019" s="46">
        <v>42100195</v>
      </c>
      <c r="B2019" s="47" t="s">
        <v>2857</v>
      </c>
      <c r="C2019" s="47">
        <v>301</v>
      </c>
      <c r="D2019" s="53">
        <v>151</v>
      </c>
      <c r="E2019" s="51">
        <v>151</v>
      </c>
    </row>
    <row r="2020" spans="1:5" s="2" customFormat="1" ht="13.2" x14ac:dyDescent="0.25">
      <c r="A2020" s="46">
        <v>42100196</v>
      </c>
      <c r="B2020" s="47" t="s">
        <v>2858</v>
      </c>
      <c r="C2020" s="47">
        <v>301</v>
      </c>
      <c r="D2020" s="53">
        <v>109</v>
      </c>
      <c r="E2020" s="51">
        <v>109</v>
      </c>
    </row>
    <row r="2021" spans="1:5" s="2" customFormat="1" ht="13.2" x14ac:dyDescent="0.25">
      <c r="A2021" s="46">
        <v>42100197</v>
      </c>
      <c r="B2021" s="47" t="s">
        <v>2859</v>
      </c>
      <c r="C2021" s="47">
        <v>301</v>
      </c>
      <c r="D2021" s="53">
        <v>90</v>
      </c>
      <c r="E2021" s="51">
        <v>90</v>
      </c>
    </row>
    <row r="2022" spans="1:5" s="2" customFormat="1" ht="13.2" x14ac:dyDescent="0.25">
      <c r="A2022" s="46">
        <v>42100198</v>
      </c>
      <c r="B2022" s="47" t="s">
        <v>2860</v>
      </c>
      <c r="C2022" s="47">
        <v>301</v>
      </c>
      <c r="D2022" s="53">
        <v>90</v>
      </c>
      <c r="E2022" s="51">
        <v>90</v>
      </c>
    </row>
    <row r="2023" spans="1:5" s="2" customFormat="1" ht="13.2" x14ac:dyDescent="0.25">
      <c r="A2023" s="46">
        <v>42100200</v>
      </c>
      <c r="B2023" s="47" t="s">
        <v>2861</v>
      </c>
      <c r="C2023" s="47">
        <v>301</v>
      </c>
      <c r="D2023" s="53">
        <v>90</v>
      </c>
      <c r="E2023" s="51">
        <v>90</v>
      </c>
    </row>
    <row r="2024" spans="1:5" s="2" customFormat="1" ht="13.2" x14ac:dyDescent="0.25">
      <c r="A2024" s="46">
        <v>42100201</v>
      </c>
      <c r="B2024" s="47" t="s">
        <v>2862</v>
      </c>
      <c r="C2024" s="47">
        <v>301</v>
      </c>
      <c r="D2024" s="53">
        <v>162</v>
      </c>
      <c r="E2024" s="51">
        <v>162</v>
      </c>
    </row>
    <row r="2025" spans="1:5" s="2" customFormat="1" ht="13.2" x14ac:dyDescent="0.25">
      <c r="A2025" s="46">
        <v>42100202</v>
      </c>
      <c r="B2025" s="47" t="s">
        <v>2863</v>
      </c>
      <c r="C2025" s="47">
        <v>301</v>
      </c>
      <c r="D2025" s="53">
        <v>48</v>
      </c>
      <c r="E2025" s="51">
        <v>48</v>
      </c>
    </row>
    <row r="2026" spans="1:5" s="2" customFormat="1" ht="13.2" x14ac:dyDescent="0.25">
      <c r="A2026" s="46">
        <v>42100206</v>
      </c>
      <c r="B2026" s="47" t="s">
        <v>2864</v>
      </c>
      <c r="C2026" s="47">
        <v>301</v>
      </c>
      <c r="D2026" s="53">
        <v>146</v>
      </c>
      <c r="E2026" s="51">
        <v>146</v>
      </c>
    </row>
    <row r="2027" spans="1:5" s="2" customFormat="1" ht="13.2" x14ac:dyDescent="0.25">
      <c r="A2027" s="46">
        <v>42100208</v>
      </c>
      <c r="B2027" s="47" t="s">
        <v>2865</v>
      </c>
      <c r="C2027" s="47">
        <v>301</v>
      </c>
      <c r="D2027" s="53">
        <v>214</v>
      </c>
      <c r="E2027" s="51">
        <v>214</v>
      </c>
    </row>
    <row r="2028" spans="1:5" s="2" customFormat="1" ht="13.2" x14ac:dyDescent="0.25">
      <c r="A2028" s="46">
        <v>42100210</v>
      </c>
      <c r="B2028" s="47" t="s">
        <v>2866</v>
      </c>
      <c r="C2028" s="47">
        <v>301</v>
      </c>
      <c r="D2028" s="53">
        <v>299</v>
      </c>
      <c r="E2028" s="51">
        <v>299</v>
      </c>
    </row>
    <row r="2029" spans="1:5" s="2" customFormat="1" ht="13.2" x14ac:dyDescent="0.25">
      <c r="A2029" s="46">
        <v>42100213</v>
      </c>
      <c r="B2029" s="47" t="s">
        <v>4943</v>
      </c>
      <c r="C2029" s="47">
        <v>301</v>
      </c>
      <c r="D2029" s="53">
        <v>145</v>
      </c>
      <c r="E2029" s="51">
        <v>145</v>
      </c>
    </row>
    <row r="2030" spans="1:5" s="2" customFormat="1" ht="13.2" x14ac:dyDescent="0.25">
      <c r="A2030" s="46">
        <v>42100221</v>
      </c>
      <c r="B2030" s="47" t="s">
        <v>2867</v>
      </c>
      <c r="C2030" s="47">
        <v>301</v>
      </c>
      <c r="D2030" s="53">
        <v>178</v>
      </c>
      <c r="E2030" s="51">
        <v>178</v>
      </c>
    </row>
    <row r="2031" spans="1:5" s="2" customFormat="1" ht="13.2" x14ac:dyDescent="0.25">
      <c r="A2031" s="46">
        <v>42100222</v>
      </c>
      <c r="B2031" s="47" t="s">
        <v>2868</v>
      </c>
      <c r="C2031" s="47">
        <v>301</v>
      </c>
      <c r="D2031" s="53">
        <v>149</v>
      </c>
      <c r="E2031" s="51">
        <v>149</v>
      </c>
    </row>
    <row r="2032" spans="1:5" s="2" customFormat="1" ht="13.2" x14ac:dyDescent="0.25">
      <c r="A2032" s="46">
        <v>42100227</v>
      </c>
      <c r="B2032" s="47" t="s">
        <v>2869</v>
      </c>
      <c r="C2032" s="47">
        <v>301</v>
      </c>
      <c r="D2032" s="53">
        <v>303</v>
      </c>
      <c r="E2032" s="51">
        <v>303</v>
      </c>
    </row>
    <row r="2033" spans="1:5" s="2" customFormat="1" ht="13.2" x14ac:dyDescent="0.25">
      <c r="A2033" s="46">
        <v>42100279</v>
      </c>
      <c r="B2033" s="47" t="s">
        <v>2870</v>
      </c>
      <c r="C2033" s="47">
        <v>301</v>
      </c>
      <c r="D2033" s="53">
        <v>128</v>
      </c>
      <c r="E2033" s="51">
        <v>128</v>
      </c>
    </row>
    <row r="2034" spans="1:5" s="2" customFormat="1" ht="13.2" x14ac:dyDescent="0.25">
      <c r="A2034" s="46">
        <v>42100282</v>
      </c>
      <c r="B2034" s="47" t="s">
        <v>2871</v>
      </c>
      <c r="C2034" s="47">
        <v>301</v>
      </c>
      <c r="D2034" s="53">
        <v>116</v>
      </c>
      <c r="E2034" s="51">
        <v>116</v>
      </c>
    </row>
    <row r="2035" spans="1:5" s="2" customFormat="1" ht="13.2" x14ac:dyDescent="0.25">
      <c r="A2035" s="46">
        <v>42100285</v>
      </c>
      <c r="B2035" s="47" t="s">
        <v>4944</v>
      </c>
      <c r="C2035" s="47">
        <v>301</v>
      </c>
      <c r="D2035" s="53">
        <v>289</v>
      </c>
      <c r="E2035" s="51">
        <v>289</v>
      </c>
    </row>
    <row r="2036" spans="1:5" s="2" customFormat="1" ht="13.2" x14ac:dyDescent="0.25">
      <c r="A2036" s="46">
        <v>42100287</v>
      </c>
      <c r="B2036" s="47" t="s">
        <v>2872</v>
      </c>
      <c r="C2036" s="47">
        <v>301</v>
      </c>
      <c r="D2036" s="53">
        <v>289</v>
      </c>
      <c r="E2036" s="51">
        <v>289</v>
      </c>
    </row>
    <row r="2037" spans="1:5" s="2" customFormat="1" ht="13.2" x14ac:dyDescent="0.25">
      <c r="A2037" s="46">
        <v>42100288</v>
      </c>
      <c r="B2037" s="47" t="s">
        <v>2873</v>
      </c>
      <c r="C2037" s="47">
        <v>301</v>
      </c>
      <c r="D2037" s="53">
        <v>140</v>
      </c>
      <c r="E2037" s="51">
        <v>140</v>
      </c>
    </row>
    <row r="2038" spans="1:5" s="2" customFormat="1" ht="13.2" x14ac:dyDescent="0.25">
      <c r="A2038" s="46">
        <v>42100290</v>
      </c>
      <c r="B2038" s="47" t="s">
        <v>2874</v>
      </c>
      <c r="C2038" s="47">
        <v>301</v>
      </c>
      <c r="D2038" s="53">
        <v>140</v>
      </c>
      <c r="E2038" s="51">
        <v>140</v>
      </c>
    </row>
    <row r="2039" spans="1:5" s="2" customFormat="1" ht="13.2" x14ac:dyDescent="0.25">
      <c r="A2039" s="46">
        <v>42100301</v>
      </c>
      <c r="B2039" s="47" t="s">
        <v>2875</v>
      </c>
      <c r="C2039" s="47">
        <v>301</v>
      </c>
      <c r="D2039" s="53">
        <v>264</v>
      </c>
      <c r="E2039" s="51">
        <v>264</v>
      </c>
    </row>
    <row r="2040" spans="1:5" s="2" customFormat="1" ht="13.2" x14ac:dyDescent="0.25">
      <c r="A2040" s="46">
        <v>42100305</v>
      </c>
      <c r="B2040" s="47" t="s">
        <v>2876</v>
      </c>
      <c r="C2040" s="47">
        <v>301</v>
      </c>
      <c r="D2040" s="53">
        <v>121</v>
      </c>
      <c r="E2040" s="51">
        <v>121</v>
      </c>
    </row>
    <row r="2041" spans="1:5" s="2" customFormat="1" ht="13.2" x14ac:dyDescent="0.25">
      <c r="A2041" s="46">
        <v>42100306</v>
      </c>
      <c r="B2041" s="47" t="s">
        <v>2877</v>
      </c>
      <c r="C2041" s="47">
        <v>301</v>
      </c>
      <c r="D2041" s="53">
        <v>118</v>
      </c>
      <c r="E2041" s="51">
        <v>118</v>
      </c>
    </row>
    <row r="2042" spans="1:5" s="2" customFormat="1" ht="13.2" x14ac:dyDescent="0.25">
      <c r="A2042" s="46">
        <v>42100307</v>
      </c>
      <c r="B2042" s="47" t="s">
        <v>2878</v>
      </c>
      <c r="C2042" s="47">
        <v>301</v>
      </c>
      <c r="D2042" s="53">
        <v>208</v>
      </c>
      <c r="E2042" s="51">
        <v>208</v>
      </c>
    </row>
    <row r="2043" spans="1:5" s="2" customFormat="1" ht="13.2" x14ac:dyDescent="0.25">
      <c r="A2043" s="46">
        <v>42100309</v>
      </c>
      <c r="B2043" s="47" t="s">
        <v>2879</v>
      </c>
      <c r="C2043" s="47">
        <v>301</v>
      </c>
      <c r="D2043" s="53">
        <v>208</v>
      </c>
      <c r="E2043" s="51">
        <v>208</v>
      </c>
    </row>
    <row r="2044" spans="1:5" s="2" customFormat="1" ht="13.2" x14ac:dyDescent="0.25">
      <c r="A2044" s="46">
        <v>42100311</v>
      </c>
      <c r="B2044" s="47" t="s">
        <v>2880</v>
      </c>
      <c r="C2044" s="47">
        <v>301</v>
      </c>
      <c r="D2044" s="53">
        <v>208</v>
      </c>
      <c r="E2044" s="51">
        <v>208</v>
      </c>
    </row>
    <row r="2045" spans="1:5" s="2" customFormat="1" ht="13.2" x14ac:dyDescent="0.25">
      <c r="A2045" s="46">
        <v>42100323</v>
      </c>
      <c r="B2045" s="47" t="s">
        <v>2881</v>
      </c>
      <c r="C2045" s="47">
        <v>301</v>
      </c>
      <c r="D2045" s="53">
        <v>424</v>
      </c>
      <c r="E2045" s="51">
        <v>424</v>
      </c>
    </row>
    <row r="2046" spans="1:5" s="2" customFormat="1" ht="13.2" x14ac:dyDescent="0.25">
      <c r="A2046" s="46">
        <v>42100325</v>
      </c>
      <c r="B2046" s="47" t="s">
        <v>2882</v>
      </c>
      <c r="C2046" s="47">
        <v>301</v>
      </c>
      <c r="D2046" s="53">
        <v>520</v>
      </c>
      <c r="E2046" s="51">
        <v>520</v>
      </c>
    </row>
    <row r="2047" spans="1:5" s="2" customFormat="1" ht="13.2" x14ac:dyDescent="0.25">
      <c r="A2047" s="46">
        <v>42100358</v>
      </c>
      <c r="B2047" s="47" t="s">
        <v>2883</v>
      </c>
      <c r="C2047" s="47">
        <v>301</v>
      </c>
      <c r="D2047" s="53">
        <v>191</v>
      </c>
      <c r="E2047" s="51">
        <v>191</v>
      </c>
    </row>
    <row r="2048" spans="1:5" s="2" customFormat="1" ht="13.2" x14ac:dyDescent="0.25">
      <c r="A2048" s="46">
        <v>42100359</v>
      </c>
      <c r="B2048" s="47" t="s">
        <v>2884</v>
      </c>
      <c r="C2048" s="47">
        <v>301</v>
      </c>
      <c r="D2048" s="53">
        <v>195</v>
      </c>
      <c r="E2048" s="51">
        <v>195</v>
      </c>
    </row>
    <row r="2049" spans="1:5" s="2" customFormat="1" ht="13.2" x14ac:dyDescent="0.25">
      <c r="A2049" s="46">
        <v>42100364</v>
      </c>
      <c r="B2049" s="47" t="s">
        <v>2885</v>
      </c>
      <c r="C2049" s="47">
        <v>301</v>
      </c>
      <c r="D2049" s="53">
        <v>354</v>
      </c>
      <c r="E2049" s="51">
        <v>354</v>
      </c>
    </row>
    <row r="2050" spans="1:5" s="2" customFormat="1" ht="13.2" x14ac:dyDescent="0.25">
      <c r="A2050" s="46">
        <v>42100367</v>
      </c>
      <c r="B2050" s="47" t="s">
        <v>2886</v>
      </c>
      <c r="C2050" s="47">
        <v>301</v>
      </c>
      <c r="D2050" s="53">
        <v>115</v>
      </c>
      <c r="E2050" s="51">
        <v>115</v>
      </c>
    </row>
    <row r="2051" spans="1:5" s="2" customFormat="1" ht="13.2" x14ac:dyDescent="0.25">
      <c r="A2051" s="46">
        <v>42100370</v>
      </c>
      <c r="B2051" s="47" t="s">
        <v>2887</v>
      </c>
      <c r="C2051" s="47">
        <v>301</v>
      </c>
      <c r="D2051" s="53">
        <v>178</v>
      </c>
      <c r="E2051" s="51">
        <v>178</v>
      </c>
    </row>
    <row r="2052" spans="1:5" s="2" customFormat="1" ht="13.2" x14ac:dyDescent="0.25">
      <c r="A2052" s="46">
        <v>42100373</v>
      </c>
      <c r="B2052" s="47" t="s">
        <v>2888</v>
      </c>
      <c r="C2052" s="47">
        <v>301</v>
      </c>
      <c r="D2052" s="53">
        <v>92</v>
      </c>
      <c r="E2052" s="51">
        <v>92</v>
      </c>
    </row>
    <row r="2053" spans="1:5" s="2" customFormat="1" ht="13.2" x14ac:dyDescent="0.25">
      <c r="A2053" s="46">
        <v>42100376</v>
      </c>
      <c r="B2053" s="47" t="s">
        <v>2889</v>
      </c>
      <c r="C2053" s="47">
        <v>301</v>
      </c>
      <c r="D2053" s="53">
        <v>136</v>
      </c>
      <c r="E2053" s="51">
        <v>136</v>
      </c>
    </row>
    <row r="2054" spans="1:5" s="2" customFormat="1" ht="13.2" x14ac:dyDescent="0.25">
      <c r="A2054" s="46">
        <v>42100377</v>
      </c>
      <c r="B2054" s="47" t="s">
        <v>2890</v>
      </c>
      <c r="C2054" s="47">
        <v>301</v>
      </c>
      <c r="D2054" s="53">
        <v>114</v>
      </c>
      <c r="E2054" s="51">
        <v>114</v>
      </c>
    </row>
    <row r="2055" spans="1:5" s="2" customFormat="1" ht="13.2" x14ac:dyDescent="0.25">
      <c r="A2055" s="46">
        <v>42100379</v>
      </c>
      <c r="B2055" s="47" t="s">
        <v>2891</v>
      </c>
      <c r="C2055" s="47">
        <v>301</v>
      </c>
      <c r="D2055" s="53">
        <v>114</v>
      </c>
      <c r="E2055" s="51">
        <v>114</v>
      </c>
    </row>
    <row r="2056" spans="1:5" s="2" customFormat="1" ht="13.2" x14ac:dyDescent="0.25">
      <c r="A2056" s="46">
        <v>42100385</v>
      </c>
      <c r="B2056" s="47" t="s">
        <v>2892</v>
      </c>
      <c r="C2056" s="47">
        <v>301</v>
      </c>
      <c r="D2056" s="53">
        <v>138</v>
      </c>
      <c r="E2056" s="51">
        <v>138</v>
      </c>
    </row>
    <row r="2057" spans="1:5" s="2" customFormat="1" ht="13.2" x14ac:dyDescent="0.25">
      <c r="A2057" s="46">
        <v>42100388</v>
      </c>
      <c r="B2057" s="47" t="s">
        <v>2893</v>
      </c>
      <c r="C2057" s="47">
        <v>301</v>
      </c>
      <c r="D2057" s="53">
        <v>124</v>
      </c>
      <c r="E2057" s="51">
        <v>124</v>
      </c>
    </row>
    <row r="2058" spans="1:5" s="2" customFormat="1" ht="13.2" x14ac:dyDescent="0.25">
      <c r="A2058" s="46">
        <v>42100389</v>
      </c>
      <c r="B2058" s="47" t="s">
        <v>2894</v>
      </c>
      <c r="C2058" s="47">
        <v>301</v>
      </c>
      <c r="D2058" s="53">
        <v>124</v>
      </c>
      <c r="E2058" s="51">
        <v>124</v>
      </c>
    </row>
    <row r="2059" spans="1:5" s="2" customFormat="1" ht="13.2" x14ac:dyDescent="0.25">
      <c r="A2059" s="46">
        <v>42100390</v>
      </c>
      <c r="B2059" s="47" t="s">
        <v>2895</v>
      </c>
      <c r="C2059" s="47">
        <v>301</v>
      </c>
      <c r="D2059" s="53">
        <v>206</v>
      </c>
      <c r="E2059" s="51">
        <v>206</v>
      </c>
    </row>
    <row r="2060" spans="1:5" s="2" customFormat="1" ht="13.2" x14ac:dyDescent="0.25">
      <c r="A2060" s="46">
        <v>42100393</v>
      </c>
      <c r="B2060" s="47" t="s">
        <v>2896</v>
      </c>
      <c r="C2060" s="47">
        <v>301</v>
      </c>
      <c r="D2060" s="53">
        <v>242</v>
      </c>
      <c r="E2060" s="51">
        <v>242</v>
      </c>
    </row>
    <row r="2061" spans="1:5" s="2" customFormat="1" ht="13.2" x14ac:dyDescent="0.25">
      <c r="A2061" s="46">
        <v>42100394</v>
      </c>
      <c r="B2061" s="47" t="s">
        <v>2897</v>
      </c>
      <c r="C2061" s="47">
        <v>301</v>
      </c>
      <c r="D2061" s="53">
        <v>246</v>
      </c>
      <c r="E2061" s="51">
        <v>246</v>
      </c>
    </row>
    <row r="2062" spans="1:5" s="2" customFormat="1" ht="13.2" x14ac:dyDescent="0.25">
      <c r="A2062" s="46">
        <v>42100396</v>
      </c>
      <c r="B2062" s="47" t="s">
        <v>2898</v>
      </c>
      <c r="C2062" s="47">
        <v>301</v>
      </c>
      <c r="D2062" s="53">
        <v>234</v>
      </c>
      <c r="E2062" s="51">
        <v>234</v>
      </c>
    </row>
    <row r="2063" spans="1:5" s="2" customFormat="1" ht="13.2" x14ac:dyDescent="0.25">
      <c r="A2063" s="46">
        <v>42100397</v>
      </c>
      <c r="B2063" s="47" t="s">
        <v>2899</v>
      </c>
      <c r="C2063" s="47">
        <v>301</v>
      </c>
      <c r="D2063" s="53">
        <v>202</v>
      </c>
      <c r="E2063" s="51">
        <v>202</v>
      </c>
    </row>
    <row r="2064" spans="1:5" s="2" customFormat="1" ht="13.2" x14ac:dyDescent="0.25">
      <c r="A2064" s="46">
        <v>42100398</v>
      </c>
      <c r="B2064" s="47" t="s">
        <v>2900</v>
      </c>
      <c r="C2064" s="47">
        <v>301</v>
      </c>
      <c r="D2064" s="53">
        <v>50</v>
      </c>
      <c r="E2064" s="51">
        <v>50</v>
      </c>
    </row>
    <row r="2065" spans="1:5" s="2" customFormat="1" ht="13.2" x14ac:dyDescent="0.25">
      <c r="A2065" s="46">
        <v>42100400</v>
      </c>
      <c r="B2065" s="47" t="s">
        <v>2901</v>
      </c>
      <c r="C2065" s="47">
        <v>301</v>
      </c>
      <c r="D2065" s="53">
        <v>110</v>
      </c>
      <c r="E2065" s="51">
        <v>110</v>
      </c>
    </row>
    <row r="2066" spans="1:5" s="2" customFormat="1" ht="13.2" x14ac:dyDescent="0.25">
      <c r="A2066" s="46">
        <v>42100401</v>
      </c>
      <c r="B2066" s="47" t="s">
        <v>2902</v>
      </c>
      <c r="C2066" s="47">
        <v>301</v>
      </c>
      <c r="D2066" s="53">
        <v>110</v>
      </c>
      <c r="E2066" s="51">
        <v>110</v>
      </c>
    </row>
    <row r="2067" spans="1:5" s="2" customFormat="1" ht="13.2" x14ac:dyDescent="0.25">
      <c r="A2067" s="46">
        <v>42100402</v>
      </c>
      <c r="B2067" s="47" t="s">
        <v>2903</v>
      </c>
      <c r="C2067" s="47">
        <v>301</v>
      </c>
      <c r="D2067" s="53">
        <v>207</v>
      </c>
      <c r="E2067" s="51">
        <v>207</v>
      </c>
    </row>
    <row r="2068" spans="1:5" s="2" customFormat="1" ht="13.2" x14ac:dyDescent="0.25">
      <c r="A2068" s="46">
        <v>42100403</v>
      </c>
      <c r="B2068" s="47" t="s">
        <v>2904</v>
      </c>
      <c r="C2068" s="47">
        <v>301</v>
      </c>
      <c r="D2068" s="53">
        <v>207</v>
      </c>
      <c r="E2068" s="51">
        <v>207</v>
      </c>
    </row>
    <row r="2069" spans="1:5" s="2" customFormat="1" ht="13.2" x14ac:dyDescent="0.25">
      <c r="A2069" s="46">
        <v>42100431</v>
      </c>
      <c r="B2069" s="47" t="s">
        <v>2905</v>
      </c>
      <c r="C2069" s="47">
        <v>301</v>
      </c>
      <c r="D2069" s="53">
        <v>110</v>
      </c>
      <c r="E2069" s="51">
        <v>110</v>
      </c>
    </row>
    <row r="2070" spans="1:5" s="2" customFormat="1" ht="13.2" x14ac:dyDescent="0.25">
      <c r="A2070" s="46">
        <v>42100433</v>
      </c>
      <c r="B2070" s="47" t="s">
        <v>2906</v>
      </c>
      <c r="C2070" s="47">
        <v>301</v>
      </c>
      <c r="D2070" s="53">
        <v>149</v>
      </c>
      <c r="E2070" s="51">
        <v>149</v>
      </c>
    </row>
    <row r="2071" spans="1:5" s="2" customFormat="1" ht="13.2" x14ac:dyDescent="0.25">
      <c r="A2071" s="46">
        <v>42100434</v>
      </c>
      <c r="B2071" s="47" t="s">
        <v>2907</v>
      </c>
      <c r="C2071" s="47">
        <v>301</v>
      </c>
      <c r="D2071" s="53">
        <v>149</v>
      </c>
      <c r="E2071" s="51">
        <v>149</v>
      </c>
    </row>
    <row r="2072" spans="1:5" s="2" customFormat="1" ht="13.2" x14ac:dyDescent="0.25">
      <c r="A2072" s="46">
        <v>42100450</v>
      </c>
      <c r="B2072" s="47" t="s">
        <v>2908</v>
      </c>
      <c r="C2072" s="47">
        <v>301</v>
      </c>
      <c r="D2072" s="53">
        <v>119</v>
      </c>
      <c r="E2072" s="51">
        <v>119</v>
      </c>
    </row>
    <row r="2073" spans="1:5" s="2" customFormat="1" ht="13.2" x14ac:dyDescent="0.25">
      <c r="A2073" s="46">
        <v>42100452</v>
      </c>
      <c r="B2073" s="47" t="s">
        <v>2909</v>
      </c>
      <c r="C2073" s="47">
        <v>301</v>
      </c>
      <c r="D2073" s="53">
        <v>208</v>
      </c>
      <c r="E2073" s="51">
        <v>208</v>
      </c>
    </row>
    <row r="2074" spans="1:5" s="2" customFormat="1" ht="13.2" x14ac:dyDescent="0.25">
      <c r="A2074" s="46">
        <v>42100454</v>
      </c>
      <c r="B2074" s="47" t="s">
        <v>2910</v>
      </c>
      <c r="C2074" s="47">
        <v>301</v>
      </c>
      <c r="D2074" s="53">
        <v>266</v>
      </c>
      <c r="E2074" s="51">
        <v>266</v>
      </c>
    </row>
    <row r="2075" spans="1:5" s="2" customFormat="1" ht="13.2" x14ac:dyDescent="0.25">
      <c r="A2075" s="46">
        <v>42100457</v>
      </c>
      <c r="B2075" s="47" t="s">
        <v>2911</v>
      </c>
      <c r="C2075" s="47">
        <v>301</v>
      </c>
      <c r="D2075" s="53">
        <v>106</v>
      </c>
      <c r="E2075" s="51">
        <v>106</v>
      </c>
    </row>
    <row r="2076" spans="1:5" s="2" customFormat="1" ht="13.2" x14ac:dyDescent="0.25">
      <c r="A2076" s="46">
        <v>42100458</v>
      </c>
      <c r="B2076" s="47" t="s">
        <v>2912</v>
      </c>
      <c r="C2076" s="47">
        <v>301</v>
      </c>
      <c r="D2076" s="53">
        <v>109</v>
      </c>
      <c r="E2076" s="51">
        <v>109</v>
      </c>
    </row>
    <row r="2077" spans="1:5" s="2" customFormat="1" ht="13.2" x14ac:dyDescent="0.25">
      <c r="A2077" s="46">
        <v>42100459</v>
      </c>
      <c r="B2077" s="47" t="s">
        <v>6317</v>
      </c>
      <c r="C2077" s="47">
        <v>301</v>
      </c>
      <c r="D2077" s="53">
        <v>166</v>
      </c>
      <c r="E2077" s="51">
        <v>166</v>
      </c>
    </row>
    <row r="2078" spans="1:5" s="2" customFormat="1" ht="13.2" x14ac:dyDescent="0.25">
      <c r="A2078" s="46">
        <v>42100460</v>
      </c>
      <c r="B2078" s="47" t="s">
        <v>2913</v>
      </c>
      <c r="C2078" s="47">
        <v>301</v>
      </c>
      <c r="D2078" s="53">
        <v>150</v>
      </c>
      <c r="E2078" s="51">
        <v>150</v>
      </c>
    </row>
    <row r="2079" spans="1:5" s="2" customFormat="1" ht="13.2" x14ac:dyDescent="0.25">
      <c r="A2079" s="46">
        <v>42100461</v>
      </c>
      <c r="B2079" s="47" t="s">
        <v>2914</v>
      </c>
      <c r="C2079" s="47">
        <v>301</v>
      </c>
      <c r="D2079" s="53">
        <v>150</v>
      </c>
      <c r="E2079" s="51">
        <v>150</v>
      </c>
    </row>
    <row r="2080" spans="1:5" s="2" customFormat="1" ht="13.2" x14ac:dyDescent="0.25">
      <c r="A2080" s="46">
        <v>42100462</v>
      </c>
      <c r="B2080" s="47" t="s">
        <v>2915</v>
      </c>
      <c r="C2080" s="47">
        <v>301</v>
      </c>
      <c r="D2080" s="53">
        <v>71</v>
      </c>
      <c r="E2080" s="51">
        <v>71</v>
      </c>
    </row>
    <row r="2081" spans="1:5" s="2" customFormat="1" ht="13.2" x14ac:dyDescent="0.25">
      <c r="A2081" s="46">
        <v>42100463</v>
      </c>
      <c r="B2081" s="47" t="s">
        <v>2916</v>
      </c>
      <c r="C2081" s="47">
        <v>301</v>
      </c>
      <c r="D2081" s="53">
        <v>169</v>
      </c>
      <c r="E2081" s="51">
        <v>169</v>
      </c>
    </row>
    <row r="2082" spans="1:5" s="2" customFormat="1" ht="13.2" x14ac:dyDescent="0.25">
      <c r="A2082" s="46">
        <v>42100464</v>
      </c>
      <c r="B2082" s="47" t="s">
        <v>2917</v>
      </c>
      <c r="C2082" s="47">
        <v>301</v>
      </c>
      <c r="D2082" s="53">
        <v>190</v>
      </c>
      <c r="E2082" s="51">
        <v>190</v>
      </c>
    </row>
    <row r="2083" spans="1:5" s="2" customFormat="1" ht="13.2" x14ac:dyDescent="0.25">
      <c r="A2083" s="46">
        <v>42100466</v>
      </c>
      <c r="B2083" s="47" t="s">
        <v>2918</v>
      </c>
      <c r="C2083" s="47">
        <v>301</v>
      </c>
      <c r="D2083" s="53">
        <v>441</v>
      </c>
      <c r="E2083" s="51">
        <v>441</v>
      </c>
    </row>
    <row r="2084" spans="1:5" s="2" customFormat="1" ht="13.2" x14ac:dyDescent="0.25">
      <c r="A2084" s="46">
        <v>42100468</v>
      </c>
      <c r="B2084" s="47" t="s">
        <v>2919</v>
      </c>
      <c r="C2084" s="47">
        <v>301</v>
      </c>
      <c r="D2084" s="53">
        <v>97</v>
      </c>
      <c r="E2084" s="51">
        <v>97</v>
      </c>
    </row>
    <row r="2085" spans="1:5" s="2" customFormat="1" ht="13.2" x14ac:dyDescent="0.25">
      <c r="A2085" s="46">
        <v>42100469</v>
      </c>
      <c r="B2085" s="47" t="s">
        <v>2920</v>
      </c>
      <c r="C2085" s="47">
        <v>301</v>
      </c>
      <c r="D2085" s="53">
        <v>135</v>
      </c>
      <c r="E2085" s="51">
        <v>135</v>
      </c>
    </row>
    <row r="2086" spans="1:5" s="2" customFormat="1" ht="13.2" x14ac:dyDescent="0.25">
      <c r="A2086" s="46">
        <v>42100470</v>
      </c>
      <c r="B2086" s="47" t="s">
        <v>2921</v>
      </c>
      <c r="C2086" s="47">
        <v>301</v>
      </c>
      <c r="D2086" s="53">
        <v>135</v>
      </c>
      <c r="E2086" s="51">
        <v>135</v>
      </c>
    </row>
    <row r="2087" spans="1:5" s="2" customFormat="1" ht="13.2" x14ac:dyDescent="0.25">
      <c r="A2087" s="46">
        <v>42100472</v>
      </c>
      <c r="B2087" s="47" t="s">
        <v>2922</v>
      </c>
      <c r="C2087" s="47">
        <v>301</v>
      </c>
      <c r="D2087" s="53">
        <v>45</v>
      </c>
      <c r="E2087" s="51">
        <v>45</v>
      </c>
    </row>
    <row r="2088" spans="1:5" s="2" customFormat="1" ht="13.2" x14ac:dyDescent="0.25">
      <c r="A2088" s="46">
        <v>42100473</v>
      </c>
      <c r="B2088" s="47" t="s">
        <v>2923</v>
      </c>
      <c r="C2088" s="47">
        <v>301</v>
      </c>
      <c r="D2088" s="53">
        <v>118</v>
      </c>
      <c r="E2088" s="51">
        <v>118</v>
      </c>
    </row>
    <row r="2089" spans="1:5" s="2" customFormat="1" ht="13.2" x14ac:dyDescent="0.25">
      <c r="A2089" s="46">
        <v>42100475</v>
      </c>
      <c r="B2089" s="47" t="s">
        <v>2924</v>
      </c>
      <c r="C2089" s="47">
        <v>301</v>
      </c>
      <c r="D2089" s="53">
        <v>105</v>
      </c>
      <c r="E2089" s="51">
        <v>105</v>
      </c>
    </row>
    <row r="2090" spans="1:5" s="2" customFormat="1" ht="13.2" x14ac:dyDescent="0.25">
      <c r="A2090" s="46">
        <v>42100476</v>
      </c>
      <c r="B2090" s="47" t="s">
        <v>2925</v>
      </c>
      <c r="C2090" s="47">
        <v>301</v>
      </c>
      <c r="D2090" s="53">
        <v>105</v>
      </c>
      <c r="E2090" s="51">
        <v>105</v>
      </c>
    </row>
    <row r="2091" spans="1:5" s="2" customFormat="1" ht="13.2" x14ac:dyDescent="0.25">
      <c r="A2091" s="46">
        <v>42100477</v>
      </c>
      <c r="B2091" s="47" t="s">
        <v>2926</v>
      </c>
      <c r="C2091" s="47">
        <v>301</v>
      </c>
      <c r="D2091" s="53">
        <v>105</v>
      </c>
      <c r="E2091" s="51">
        <v>105</v>
      </c>
    </row>
    <row r="2092" spans="1:5" s="2" customFormat="1" ht="13.2" x14ac:dyDescent="0.25">
      <c r="A2092" s="46">
        <v>42100496</v>
      </c>
      <c r="B2092" s="47" t="s">
        <v>2927</v>
      </c>
      <c r="C2092" s="47">
        <v>301</v>
      </c>
      <c r="D2092" s="53">
        <v>145</v>
      </c>
      <c r="E2092" s="51">
        <v>145</v>
      </c>
    </row>
    <row r="2093" spans="1:5" s="2" customFormat="1" ht="13.2" x14ac:dyDescent="0.25">
      <c r="A2093" s="46">
        <v>42100497</v>
      </c>
      <c r="B2093" s="47" t="s">
        <v>2928</v>
      </c>
      <c r="C2093" s="47">
        <v>301</v>
      </c>
      <c r="D2093" s="53">
        <v>380</v>
      </c>
      <c r="E2093" s="51">
        <v>380</v>
      </c>
    </row>
    <row r="2094" spans="1:5" s="2" customFormat="1" ht="13.2" x14ac:dyDescent="0.25">
      <c r="A2094" s="46">
        <v>42100499</v>
      </c>
      <c r="B2094" s="47" t="s">
        <v>2929</v>
      </c>
      <c r="C2094" s="47">
        <v>301</v>
      </c>
      <c r="D2094" s="53">
        <v>265</v>
      </c>
      <c r="E2094" s="51">
        <v>265</v>
      </c>
    </row>
    <row r="2095" spans="1:5" s="2" customFormat="1" ht="13.2" x14ac:dyDescent="0.25">
      <c r="A2095" s="46">
        <v>42100500</v>
      </c>
      <c r="B2095" s="47" t="s">
        <v>2930</v>
      </c>
      <c r="C2095" s="47">
        <v>301</v>
      </c>
      <c r="D2095" s="53">
        <v>265</v>
      </c>
      <c r="E2095" s="51">
        <v>265</v>
      </c>
    </row>
    <row r="2096" spans="1:5" s="2" customFormat="1" ht="13.2" x14ac:dyDescent="0.25">
      <c r="A2096" s="46">
        <v>42100520</v>
      </c>
      <c r="B2096" s="47" t="s">
        <v>2931</v>
      </c>
      <c r="C2096" s="47">
        <v>301</v>
      </c>
      <c r="D2096" s="53">
        <v>81</v>
      </c>
      <c r="E2096" s="51">
        <v>81</v>
      </c>
    </row>
    <row r="2097" spans="1:5" s="2" customFormat="1" ht="13.2" x14ac:dyDescent="0.25">
      <c r="A2097" s="46">
        <v>42100521</v>
      </c>
      <c r="B2097" s="47" t="s">
        <v>2932</v>
      </c>
      <c r="C2097" s="47">
        <v>301</v>
      </c>
      <c r="D2097" s="53">
        <v>220</v>
      </c>
      <c r="E2097" s="51">
        <v>220</v>
      </c>
    </row>
    <row r="2098" spans="1:5" s="2" customFormat="1" ht="13.2" x14ac:dyDescent="0.25">
      <c r="A2098" s="46">
        <v>42100537</v>
      </c>
      <c r="B2098" s="47" t="s">
        <v>2933</v>
      </c>
      <c r="C2098" s="47">
        <v>301</v>
      </c>
      <c r="D2098" s="53">
        <v>186</v>
      </c>
      <c r="E2098" s="51">
        <v>186</v>
      </c>
    </row>
    <row r="2099" spans="1:5" s="2" customFormat="1" ht="13.2" x14ac:dyDescent="0.25">
      <c r="A2099" s="46">
        <v>42100540</v>
      </c>
      <c r="B2099" s="47" t="s">
        <v>2934</v>
      </c>
      <c r="C2099" s="47">
        <v>300</v>
      </c>
      <c r="D2099" s="53">
        <v>188</v>
      </c>
      <c r="E2099" s="51">
        <v>188</v>
      </c>
    </row>
    <row r="2100" spans="1:5" s="2" customFormat="1" ht="13.2" x14ac:dyDescent="0.25">
      <c r="A2100" s="46">
        <v>42100543</v>
      </c>
      <c r="B2100" s="47" t="s">
        <v>4507</v>
      </c>
      <c r="C2100" s="47">
        <v>301</v>
      </c>
      <c r="D2100" s="53">
        <v>193</v>
      </c>
      <c r="E2100" s="51">
        <v>193</v>
      </c>
    </row>
    <row r="2101" spans="1:5" s="2" customFormat="1" ht="13.2" x14ac:dyDescent="0.25">
      <c r="A2101" s="46">
        <v>42100547</v>
      </c>
      <c r="B2101" s="47" t="s">
        <v>2935</v>
      </c>
      <c r="C2101" s="47">
        <v>301</v>
      </c>
      <c r="D2101" s="53">
        <v>512</v>
      </c>
      <c r="E2101" s="51">
        <v>512</v>
      </c>
    </row>
    <row r="2102" spans="1:5" s="2" customFormat="1" ht="13.2" x14ac:dyDescent="0.25">
      <c r="A2102" s="46">
        <v>42100569</v>
      </c>
      <c r="B2102" s="47" t="s">
        <v>10903</v>
      </c>
      <c r="C2102" s="47">
        <v>301</v>
      </c>
      <c r="D2102" s="53">
        <v>92</v>
      </c>
      <c r="E2102" s="51">
        <v>92</v>
      </c>
    </row>
    <row r="2103" spans="1:5" s="2" customFormat="1" ht="13.2" x14ac:dyDescent="0.25">
      <c r="A2103" s="46">
        <v>42100571</v>
      </c>
      <c r="B2103" s="47" t="s">
        <v>2936</v>
      </c>
      <c r="C2103" s="47">
        <v>301</v>
      </c>
      <c r="D2103" s="53">
        <v>101</v>
      </c>
      <c r="E2103" s="51">
        <v>101</v>
      </c>
    </row>
    <row r="2104" spans="1:5" s="2" customFormat="1" ht="13.2" x14ac:dyDescent="0.25">
      <c r="A2104" s="46">
        <v>42100600</v>
      </c>
      <c r="B2104" s="47" t="s">
        <v>2937</v>
      </c>
      <c r="C2104" s="47">
        <v>301</v>
      </c>
      <c r="D2104" s="53">
        <v>429</v>
      </c>
      <c r="E2104" s="51">
        <v>429</v>
      </c>
    </row>
    <row r="2105" spans="1:5" s="2" customFormat="1" ht="13.2" x14ac:dyDescent="0.25">
      <c r="A2105" s="46">
        <v>42100770</v>
      </c>
      <c r="B2105" s="47" t="s">
        <v>2938</v>
      </c>
      <c r="C2105" s="47">
        <v>306</v>
      </c>
      <c r="D2105" s="53">
        <v>128</v>
      </c>
      <c r="E2105" s="51">
        <v>128</v>
      </c>
    </row>
    <row r="2106" spans="1:5" s="2" customFormat="1" ht="13.2" x14ac:dyDescent="0.25">
      <c r="A2106" s="46">
        <v>42100816</v>
      </c>
      <c r="B2106" s="47" t="s">
        <v>2939</v>
      </c>
      <c r="C2106" s="47">
        <v>301</v>
      </c>
      <c r="D2106" s="53">
        <v>279</v>
      </c>
      <c r="E2106" s="51">
        <v>279</v>
      </c>
    </row>
    <row r="2107" spans="1:5" s="2" customFormat="1" ht="13.2" x14ac:dyDescent="0.25">
      <c r="A2107" s="46">
        <v>42100824</v>
      </c>
      <c r="B2107" s="47" t="s">
        <v>2940</v>
      </c>
      <c r="C2107" s="47">
        <v>302</v>
      </c>
      <c r="D2107" s="53">
        <v>89</v>
      </c>
      <c r="E2107" s="51">
        <v>89</v>
      </c>
    </row>
    <row r="2108" spans="1:5" s="2" customFormat="1" ht="13.2" x14ac:dyDescent="0.25">
      <c r="A2108" s="46">
        <v>42100825</v>
      </c>
      <c r="B2108" s="47" t="s">
        <v>2941</v>
      </c>
      <c r="C2108" s="47">
        <v>301</v>
      </c>
      <c r="D2108" s="53">
        <v>289</v>
      </c>
      <c r="E2108" s="51">
        <v>289</v>
      </c>
    </row>
    <row r="2109" spans="1:5" s="2" customFormat="1" ht="13.2" x14ac:dyDescent="0.25">
      <c r="A2109" s="46">
        <v>42100848</v>
      </c>
      <c r="B2109" s="47" t="s">
        <v>4508</v>
      </c>
      <c r="C2109" s="47">
        <v>301</v>
      </c>
      <c r="D2109" s="53">
        <v>175</v>
      </c>
      <c r="E2109" s="51">
        <v>175</v>
      </c>
    </row>
    <row r="2110" spans="1:5" s="2" customFormat="1" ht="13.2" x14ac:dyDescent="0.25">
      <c r="A2110" s="46">
        <v>42100854</v>
      </c>
      <c r="B2110" s="47" t="s">
        <v>2942</v>
      </c>
      <c r="C2110" s="47">
        <v>301</v>
      </c>
      <c r="D2110" s="53">
        <v>90</v>
      </c>
      <c r="E2110" s="51">
        <v>90</v>
      </c>
    </row>
    <row r="2111" spans="1:5" s="2" customFormat="1" ht="13.2" x14ac:dyDescent="0.25">
      <c r="A2111" s="46">
        <v>42100856</v>
      </c>
      <c r="B2111" s="47" t="s">
        <v>2943</v>
      </c>
      <c r="C2111" s="47">
        <v>301</v>
      </c>
      <c r="D2111" s="53">
        <v>102</v>
      </c>
      <c r="E2111" s="51">
        <v>102</v>
      </c>
    </row>
    <row r="2112" spans="1:5" s="2" customFormat="1" ht="13.2" x14ac:dyDescent="0.25">
      <c r="A2112" s="46">
        <v>42100857</v>
      </c>
      <c r="B2112" s="47" t="s">
        <v>2944</v>
      </c>
      <c r="C2112" s="47">
        <v>301</v>
      </c>
      <c r="D2112" s="53">
        <v>170</v>
      </c>
      <c r="E2112" s="51">
        <v>170</v>
      </c>
    </row>
    <row r="2113" spans="1:5" s="2" customFormat="1" ht="13.2" x14ac:dyDescent="0.25">
      <c r="A2113" s="46">
        <v>42100858</v>
      </c>
      <c r="B2113" s="47" t="s">
        <v>2945</v>
      </c>
      <c r="C2113" s="47">
        <v>301</v>
      </c>
      <c r="D2113" s="53">
        <v>186</v>
      </c>
      <c r="E2113" s="51">
        <v>186</v>
      </c>
    </row>
    <row r="2114" spans="1:5" s="2" customFormat="1" ht="13.2" x14ac:dyDescent="0.25">
      <c r="A2114" s="46">
        <v>42100859</v>
      </c>
      <c r="B2114" s="47" t="s">
        <v>2818</v>
      </c>
      <c r="C2114" s="47">
        <v>301</v>
      </c>
      <c r="D2114" s="53">
        <v>121</v>
      </c>
      <c r="E2114" s="51">
        <v>121</v>
      </c>
    </row>
    <row r="2115" spans="1:5" s="2" customFormat="1" ht="13.2" x14ac:dyDescent="0.25">
      <c r="A2115" s="46">
        <v>42100860</v>
      </c>
      <c r="B2115" s="47" t="s">
        <v>2946</v>
      </c>
      <c r="C2115" s="47">
        <v>301</v>
      </c>
      <c r="D2115" s="53">
        <v>98</v>
      </c>
      <c r="E2115" s="51">
        <v>98</v>
      </c>
    </row>
    <row r="2116" spans="1:5" s="2" customFormat="1" ht="13.2" x14ac:dyDescent="0.25">
      <c r="A2116" s="46">
        <v>42100861</v>
      </c>
      <c r="B2116" s="47" t="s">
        <v>2947</v>
      </c>
      <c r="C2116" s="47">
        <v>301</v>
      </c>
      <c r="D2116" s="53">
        <v>100</v>
      </c>
      <c r="E2116" s="51">
        <v>100</v>
      </c>
    </row>
    <row r="2117" spans="1:5" s="2" customFormat="1" ht="13.2" x14ac:dyDescent="0.25">
      <c r="A2117" s="46">
        <v>42100862</v>
      </c>
      <c r="B2117" s="47" t="s">
        <v>2948</v>
      </c>
      <c r="C2117" s="47">
        <v>301</v>
      </c>
      <c r="D2117" s="53">
        <v>158</v>
      </c>
      <c r="E2117" s="51">
        <v>158</v>
      </c>
    </row>
    <row r="2118" spans="1:5" s="2" customFormat="1" ht="13.2" x14ac:dyDescent="0.25">
      <c r="A2118" s="46">
        <v>42100863</v>
      </c>
      <c r="B2118" s="47" t="s">
        <v>2949</v>
      </c>
      <c r="C2118" s="47">
        <v>301</v>
      </c>
      <c r="D2118" s="53">
        <v>115</v>
      </c>
      <c r="E2118" s="51">
        <v>115</v>
      </c>
    </row>
    <row r="2119" spans="1:5" s="2" customFormat="1" ht="13.2" x14ac:dyDescent="0.25">
      <c r="A2119" s="46">
        <v>42100864</v>
      </c>
      <c r="B2119" s="47" t="s">
        <v>2950</v>
      </c>
      <c r="C2119" s="47">
        <v>301</v>
      </c>
      <c r="D2119" s="53">
        <v>111</v>
      </c>
      <c r="E2119" s="51">
        <v>111</v>
      </c>
    </row>
    <row r="2120" spans="1:5" s="2" customFormat="1" ht="13.2" x14ac:dyDescent="0.25">
      <c r="A2120" s="46">
        <v>42100865</v>
      </c>
      <c r="B2120" s="47" t="s">
        <v>2951</v>
      </c>
      <c r="C2120" s="47">
        <v>301</v>
      </c>
      <c r="D2120" s="53">
        <v>77</v>
      </c>
      <c r="E2120" s="51">
        <v>77</v>
      </c>
    </row>
    <row r="2121" spans="1:5" s="2" customFormat="1" ht="13.2" x14ac:dyDescent="0.25">
      <c r="A2121" s="46">
        <v>42100866</v>
      </c>
      <c r="B2121" s="47" t="s">
        <v>2952</v>
      </c>
      <c r="C2121" s="47">
        <v>301</v>
      </c>
      <c r="D2121" s="53">
        <v>151</v>
      </c>
      <c r="E2121" s="51">
        <v>151</v>
      </c>
    </row>
    <row r="2122" spans="1:5" s="2" customFormat="1" ht="13.2" x14ac:dyDescent="0.25">
      <c r="A2122" s="46">
        <v>42100867</v>
      </c>
      <c r="B2122" s="47" t="s">
        <v>2953</v>
      </c>
      <c r="C2122" s="47">
        <v>301</v>
      </c>
      <c r="D2122" s="53">
        <v>162</v>
      </c>
      <c r="E2122" s="51">
        <v>162</v>
      </c>
    </row>
    <row r="2123" spans="1:5" s="2" customFormat="1" ht="13.2" x14ac:dyDescent="0.25">
      <c r="A2123" s="46">
        <v>42100868</v>
      </c>
      <c r="B2123" s="47" t="s">
        <v>2954</v>
      </c>
      <c r="C2123" s="47">
        <v>301</v>
      </c>
      <c r="D2123" s="53">
        <v>289</v>
      </c>
      <c r="E2123" s="51">
        <v>289</v>
      </c>
    </row>
    <row r="2124" spans="1:5" s="2" customFormat="1" ht="13.2" x14ac:dyDescent="0.25">
      <c r="A2124" s="46">
        <v>42100869</v>
      </c>
      <c r="B2124" s="47" t="s">
        <v>2955</v>
      </c>
      <c r="C2124" s="47">
        <v>301</v>
      </c>
      <c r="D2124" s="53">
        <v>140</v>
      </c>
      <c r="E2124" s="51">
        <v>140</v>
      </c>
    </row>
    <row r="2125" spans="1:5" s="2" customFormat="1" ht="13.2" x14ac:dyDescent="0.25">
      <c r="A2125" s="46">
        <v>42100870</v>
      </c>
      <c r="B2125" s="47" t="s">
        <v>2956</v>
      </c>
      <c r="C2125" s="47">
        <v>301</v>
      </c>
      <c r="D2125" s="53">
        <v>208</v>
      </c>
      <c r="E2125" s="51">
        <v>208</v>
      </c>
    </row>
    <row r="2126" spans="1:5" s="2" customFormat="1" ht="13.2" x14ac:dyDescent="0.25">
      <c r="A2126" s="46">
        <v>42100871</v>
      </c>
      <c r="B2126" s="47" t="s">
        <v>2957</v>
      </c>
      <c r="C2126" s="47">
        <v>301</v>
      </c>
      <c r="D2126" s="53">
        <v>114</v>
      </c>
      <c r="E2126" s="51">
        <v>114</v>
      </c>
    </row>
    <row r="2127" spans="1:5" s="2" customFormat="1" ht="13.2" x14ac:dyDescent="0.25">
      <c r="A2127" s="46">
        <v>42100872</v>
      </c>
      <c r="B2127" s="47" t="s">
        <v>2958</v>
      </c>
      <c r="C2127" s="47">
        <v>301</v>
      </c>
      <c r="D2127" s="53">
        <v>138</v>
      </c>
      <c r="E2127" s="51">
        <v>138</v>
      </c>
    </row>
    <row r="2128" spans="1:5" s="2" customFormat="1" ht="13.2" x14ac:dyDescent="0.25">
      <c r="A2128" s="46">
        <v>42100873</v>
      </c>
      <c r="B2128" s="47" t="s">
        <v>2959</v>
      </c>
      <c r="C2128" s="47">
        <v>301</v>
      </c>
      <c r="D2128" s="53">
        <v>124</v>
      </c>
      <c r="E2128" s="51">
        <v>124</v>
      </c>
    </row>
    <row r="2129" spans="1:5" s="2" customFormat="1" ht="13.2" x14ac:dyDescent="0.25">
      <c r="A2129" s="46">
        <v>42100874</v>
      </c>
      <c r="B2129" s="47" t="s">
        <v>2960</v>
      </c>
      <c r="C2129" s="47">
        <v>301</v>
      </c>
      <c r="D2129" s="53">
        <v>110</v>
      </c>
      <c r="E2129" s="51">
        <v>110</v>
      </c>
    </row>
    <row r="2130" spans="1:5" s="2" customFormat="1" ht="13.2" x14ac:dyDescent="0.25">
      <c r="A2130" s="46">
        <v>42100875</v>
      </c>
      <c r="B2130" s="47" t="s">
        <v>2961</v>
      </c>
      <c r="C2130" s="47">
        <v>301</v>
      </c>
      <c r="D2130" s="53">
        <v>207</v>
      </c>
      <c r="E2130" s="51">
        <v>207</v>
      </c>
    </row>
    <row r="2131" spans="1:5" s="2" customFormat="1" ht="13.2" x14ac:dyDescent="0.25">
      <c r="A2131" s="46">
        <v>42100876</v>
      </c>
      <c r="B2131" s="47" t="s">
        <v>2962</v>
      </c>
      <c r="C2131" s="47">
        <v>301</v>
      </c>
      <c r="D2131" s="53">
        <v>149</v>
      </c>
      <c r="E2131" s="51">
        <v>149</v>
      </c>
    </row>
    <row r="2132" spans="1:5" s="2" customFormat="1" ht="13.2" x14ac:dyDescent="0.25">
      <c r="A2132" s="46">
        <v>42100877</v>
      </c>
      <c r="B2132" s="47" t="s">
        <v>2963</v>
      </c>
      <c r="C2132" s="47">
        <v>301</v>
      </c>
      <c r="D2132" s="53">
        <v>150</v>
      </c>
      <c r="E2132" s="51">
        <v>150</v>
      </c>
    </row>
    <row r="2133" spans="1:5" s="2" customFormat="1" ht="13.2" x14ac:dyDescent="0.25">
      <c r="A2133" s="46">
        <v>42100878</v>
      </c>
      <c r="B2133" s="47" t="s">
        <v>2964</v>
      </c>
      <c r="C2133" s="47">
        <v>301</v>
      </c>
      <c r="D2133" s="53">
        <v>135</v>
      </c>
      <c r="E2133" s="51">
        <v>135</v>
      </c>
    </row>
    <row r="2134" spans="1:5" s="2" customFormat="1" ht="13.2" x14ac:dyDescent="0.25">
      <c r="A2134" s="46">
        <v>42100879</v>
      </c>
      <c r="B2134" s="47" t="s">
        <v>3279</v>
      </c>
      <c r="C2134" s="47">
        <v>301</v>
      </c>
      <c r="D2134" s="53">
        <v>105</v>
      </c>
      <c r="E2134" s="51">
        <v>105</v>
      </c>
    </row>
    <row r="2135" spans="1:5" s="2" customFormat="1" ht="13.2" x14ac:dyDescent="0.25">
      <c r="A2135" s="46">
        <v>42100880</v>
      </c>
      <c r="B2135" s="47" t="s">
        <v>2965</v>
      </c>
      <c r="C2135" s="47">
        <v>301</v>
      </c>
      <c r="D2135" s="53">
        <v>380</v>
      </c>
      <c r="E2135" s="51">
        <v>380</v>
      </c>
    </row>
    <row r="2136" spans="1:5" s="2" customFormat="1" ht="13.2" x14ac:dyDescent="0.25">
      <c r="A2136" s="46">
        <v>42100881</v>
      </c>
      <c r="B2136" s="47" t="s">
        <v>2966</v>
      </c>
      <c r="C2136" s="47">
        <v>301</v>
      </c>
      <c r="D2136" s="53">
        <v>265</v>
      </c>
      <c r="E2136" s="51">
        <v>265</v>
      </c>
    </row>
    <row r="2137" spans="1:5" s="2" customFormat="1" ht="13.2" x14ac:dyDescent="0.25">
      <c r="A2137" s="46">
        <v>42100882</v>
      </c>
      <c r="B2137" s="47" t="s">
        <v>2967</v>
      </c>
      <c r="C2137" s="47">
        <v>302</v>
      </c>
      <c r="D2137" s="53">
        <v>89</v>
      </c>
      <c r="E2137" s="51">
        <v>89</v>
      </c>
    </row>
    <row r="2138" spans="1:5" s="2" customFormat="1" ht="13.2" x14ac:dyDescent="0.25">
      <c r="A2138" s="46">
        <v>42100883</v>
      </c>
      <c r="B2138" s="47" t="s">
        <v>2968</v>
      </c>
      <c r="C2138" s="47">
        <v>306</v>
      </c>
      <c r="D2138" s="53">
        <v>396</v>
      </c>
      <c r="E2138" s="51">
        <v>396</v>
      </c>
    </row>
    <row r="2139" spans="1:5" s="2" customFormat="1" ht="13.2" x14ac:dyDescent="0.25">
      <c r="A2139" s="46">
        <v>43000001</v>
      </c>
      <c r="B2139" s="47" t="s">
        <v>2969</v>
      </c>
      <c r="C2139" s="47">
        <v>305</v>
      </c>
      <c r="D2139" s="53">
        <v>129</v>
      </c>
      <c r="E2139" s="51">
        <v>129</v>
      </c>
    </row>
    <row r="2140" spans="1:5" s="2" customFormat="1" ht="13.2" x14ac:dyDescent="0.25">
      <c r="A2140" s="46">
        <v>43000003</v>
      </c>
      <c r="B2140" s="47" t="s">
        <v>2970</v>
      </c>
      <c r="C2140" s="47">
        <v>305</v>
      </c>
      <c r="D2140" s="53">
        <v>82</v>
      </c>
      <c r="E2140" s="51">
        <v>82</v>
      </c>
    </row>
    <row r="2141" spans="1:5" s="2" customFormat="1" ht="13.2" x14ac:dyDescent="0.25">
      <c r="A2141" s="46">
        <v>43000004</v>
      </c>
      <c r="B2141" s="47" t="s">
        <v>2971</v>
      </c>
      <c r="C2141" s="47">
        <v>305</v>
      </c>
      <c r="D2141" s="53">
        <v>36</v>
      </c>
      <c r="E2141" s="51">
        <v>36</v>
      </c>
    </row>
    <row r="2142" spans="1:5" s="2" customFormat="1" ht="13.2" x14ac:dyDescent="0.25">
      <c r="A2142" s="46">
        <v>43000005</v>
      </c>
      <c r="B2142" s="47" t="s">
        <v>2972</v>
      </c>
      <c r="C2142" s="47">
        <v>305</v>
      </c>
      <c r="D2142" s="53">
        <v>94</v>
      </c>
      <c r="E2142" s="51">
        <v>94</v>
      </c>
    </row>
    <row r="2143" spans="1:5" s="2" customFormat="1" ht="13.2" x14ac:dyDescent="0.25">
      <c r="A2143" s="46">
        <v>43000007</v>
      </c>
      <c r="B2143" s="47" t="s">
        <v>2973</v>
      </c>
      <c r="C2143" s="47">
        <v>305</v>
      </c>
      <c r="D2143" s="53">
        <v>96</v>
      </c>
      <c r="E2143" s="51">
        <v>96</v>
      </c>
    </row>
    <row r="2144" spans="1:5" s="2" customFormat="1" ht="13.2" x14ac:dyDescent="0.25">
      <c r="A2144" s="46">
        <v>43000008</v>
      </c>
      <c r="B2144" s="47" t="s">
        <v>2974</v>
      </c>
      <c r="C2144" s="47">
        <v>305</v>
      </c>
      <c r="D2144" s="53">
        <v>72</v>
      </c>
      <c r="E2144" s="51">
        <v>72</v>
      </c>
    </row>
    <row r="2145" spans="1:5" s="2" customFormat="1" ht="13.2" x14ac:dyDescent="0.25">
      <c r="A2145" s="46">
        <v>43000009</v>
      </c>
      <c r="B2145" s="47" t="s">
        <v>2975</v>
      </c>
      <c r="C2145" s="47">
        <v>305</v>
      </c>
      <c r="D2145" s="53">
        <v>203</v>
      </c>
      <c r="E2145" s="51">
        <v>203</v>
      </c>
    </row>
    <row r="2146" spans="1:5" s="2" customFormat="1" ht="13.2" x14ac:dyDescent="0.25">
      <c r="A2146" s="46">
        <v>43000010</v>
      </c>
      <c r="B2146" s="47" t="s">
        <v>2976</v>
      </c>
      <c r="C2146" s="47">
        <v>305</v>
      </c>
      <c r="D2146" s="53">
        <v>153</v>
      </c>
      <c r="E2146" s="51">
        <v>153</v>
      </c>
    </row>
    <row r="2147" spans="1:5" s="2" customFormat="1" ht="13.2" x14ac:dyDescent="0.25">
      <c r="A2147" s="46">
        <v>43000012</v>
      </c>
      <c r="B2147" s="47" t="s">
        <v>2977</v>
      </c>
      <c r="C2147" s="47">
        <v>305</v>
      </c>
      <c r="D2147" s="53">
        <v>61</v>
      </c>
      <c r="E2147" s="51">
        <v>61</v>
      </c>
    </row>
    <row r="2148" spans="1:5" s="2" customFormat="1" ht="13.2" x14ac:dyDescent="0.25">
      <c r="A2148" s="46">
        <v>43000013</v>
      </c>
      <c r="B2148" s="47" t="s">
        <v>2978</v>
      </c>
      <c r="C2148" s="47">
        <v>305</v>
      </c>
      <c r="D2148" s="53">
        <v>126</v>
      </c>
      <c r="E2148" s="51">
        <v>126</v>
      </c>
    </row>
    <row r="2149" spans="1:5" s="2" customFormat="1" ht="13.2" x14ac:dyDescent="0.25">
      <c r="A2149" s="46">
        <v>43000014</v>
      </c>
      <c r="B2149" s="47" t="s">
        <v>2979</v>
      </c>
      <c r="C2149" s="47">
        <v>305</v>
      </c>
      <c r="D2149" s="53">
        <v>113</v>
      </c>
      <c r="E2149" s="51">
        <v>113</v>
      </c>
    </row>
    <row r="2150" spans="1:5" s="2" customFormat="1" ht="13.2" x14ac:dyDescent="0.25">
      <c r="A2150" s="46">
        <v>43000015</v>
      </c>
      <c r="B2150" s="47" t="s">
        <v>2980</v>
      </c>
      <c r="C2150" s="47">
        <v>305</v>
      </c>
      <c r="D2150" s="53">
        <v>52</v>
      </c>
      <c r="E2150" s="51">
        <v>52</v>
      </c>
    </row>
    <row r="2151" spans="1:5" s="2" customFormat="1" ht="13.2" x14ac:dyDescent="0.25">
      <c r="A2151" s="46">
        <v>43000016</v>
      </c>
      <c r="B2151" s="47" t="s">
        <v>2981</v>
      </c>
      <c r="C2151" s="47">
        <v>305</v>
      </c>
      <c r="D2151" s="53">
        <v>128</v>
      </c>
      <c r="E2151" s="51">
        <v>128</v>
      </c>
    </row>
    <row r="2152" spans="1:5" s="2" customFormat="1" ht="13.2" x14ac:dyDescent="0.25">
      <c r="A2152" s="46">
        <v>43000024</v>
      </c>
      <c r="B2152" s="47" t="s">
        <v>2982</v>
      </c>
      <c r="C2152" s="47">
        <v>305</v>
      </c>
      <c r="D2152" s="53">
        <v>116</v>
      </c>
      <c r="E2152" s="51">
        <v>116</v>
      </c>
    </row>
    <row r="2153" spans="1:5" s="2" customFormat="1" ht="13.2" x14ac:dyDescent="0.25">
      <c r="A2153" s="46">
        <v>43000036</v>
      </c>
      <c r="B2153" s="47" t="s">
        <v>2983</v>
      </c>
      <c r="C2153" s="47">
        <v>305</v>
      </c>
      <c r="D2153" s="53">
        <v>197</v>
      </c>
      <c r="E2153" s="51">
        <v>197</v>
      </c>
    </row>
    <row r="2154" spans="1:5" s="2" customFormat="1" ht="13.2" x14ac:dyDescent="0.25">
      <c r="A2154" s="46">
        <v>43000039</v>
      </c>
      <c r="B2154" s="47" t="s">
        <v>2984</v>
      </c>
      <c r="C2154" s="47">
        <v>305</v>
      </c>
      <c r="D2154" s="53">
        <v>140</v>
      </c>
      <c r="E2154" s="51">
        <v>140</v>
      </c>
    </row>
    <row r="2155" spans="1:5" s="2" customFormat="1" ht="13.2" x14ac:dyDescent="0.25">
      <c r="A2155" s="46">
        <v>43000041</v>
      </c>
      <c r="B2155" s="47" t="s">
        <v>2985</v>
      </c>
      <c r="C2155" s="47">
        <v>305</v>
      </c>
      <c r="D2155" s="53">
        <v>142</v>
      </c>
      <c r="E2155" s="51">
        <v>142</v>
      </c>
    </row>
    <row r="2156" spans="1:5" s="2" customFormat="1" ht="13.2" x14ac:dyDescent="0.25">
      <c r="A2156" s="46">
        <v>43000046</v>
      </c>
      <c r="B2156" s="47" t="s">
        <v>2986</v>
      </c>
      <c r="C2156" s="47">
        <v>305</v>
      </c>
      <c r="D2156" s="53">
        <v>181</v>
      </c>
      <c r="E2156" s="51">
        <v>181</v>
      </c>
    </row>
    <row r="2157" spans="1:5" s="2" customFormat="1" ht="13.2" x14ac:dyDescent="0.25">
      <c r="A2157" s="46">
        <v>43000051</v>
      </c>
      <c r="B2157" s="47" t="s">
        <v>2987</v>
      </c>
      <c r="C2157" s="47">
        <v>305</v>
      </c>
      <c r="D2157" s="53">
        <v>316</v>
      </c>
      <c r="E2157" s="51">
        <v>316</v>
      </c>
    </row>
    <row r="2158" spans="1:5" s="2" customFormat="1" ht="13.2" x14ac:dyDescent="0.25">
      <c r="A2158" s="46">
        <v>43000052</v>
      </c>
      <c r="B2158" s="47" t="s">
        <v>2988</v>
      </c>
      <c r="C2158" s="47">
        <v>305</v>
      </c>
      <c r="D2158" s="53">
        <v>273</v>
      </c>
      <c r="E2158" s="51">
        <v>273</v>
      </c>
    </row>
    <row r="2159" spans="1:5" s="2" customFormat="1" ht="13.2" x14ac:dyDescent="0.25">
      <c r="A2159" s="46">
        <v>43000058</v>
      </c>
      <c r="B2159" s="47" t="s">
        <v>2989</v>
      </c>
      <c r="C2159" s="47">
        <v>305</v>
      </c>
      <c r="D2159" s="53">
        <v>126</v>
      </c>
      <c r="E2159" s="51">
        <v>126</v>
      </c>
    </row>
    <row r="2160" spans="1:5" s="2" customFormat="1" ht="13.2" x14ac:dyDescent="0.25">
      <c r="A2160" s="46">
        <v>43000059</v>
      </c>
      <c r="B2160" s="47" t="s">
        <v>2990</v>
      </c>
      <c r="C2160" s="47">
        <v>305</v>
      </c>
      <c r="D2160" s="53">
        <v>216</v>
      </c>
      <c r="E2160" s="51">
        <v>216</v>
      </c>
    </row>
    <row r="2161" spans="1:5" s="2" customFormat="1" ht="13.2" x14ac:dyDescent="0.25">
      <c r="A2161" s="46">
        <v>43000061</v>
      </c>
      <c r="B2161" s="47" t="s">
        <v>2991</v>
      </c>
      <c r="C2161" s="47">
        <v>305</v>
      </c>
      <c r="D2161" s="53">
        <v>423</v>
      </c>
      <c r="E2161" s="51">
        <v>423</v>
      </c>
    </row>
    <row r="2162" spans="1:5" s="2" customFormat="1" ht="13.2" x14ac:dyDescent="0.25">
      <c r="A2162" s="46">
        <v>43000066</v>
      </c>
      <c r="B2162" s="47" t="s">
        <v>2992</v>
      </c>
      <c r="C2162" s="47">
        <v>305</v>
      </c>
      <c r="D2162" s="53">
        <v>254</v>
      </c>
      <c r="E2162" s="51">
        <v>254</v>
      </c>
    </row>
    <row r="2163" spans="1:5" s="2" customFormat="1" ht="13.2" x14ac:dyDescent="0.25">
      <c r="A2163" s="46">
        <v>43000070</v>
      </c>
      <c r="B2163" s="47" t="s">
        <v>2993</v>
      </c>
      <c r="C2163" s="47">
        <v>305</v>
      </c>
      <c r="D2163" s="53">
        <v>142</v>
      </c>
      <c r="E2163" s="51">
        <v>142</v>
      </c>
    </row>
    <row r="2164" spans="1:5" s="2" customFormat="1" ht="13.2" x14ac:dyDescent="0.25">
      <c r="A2164" s="46">
        <v>43000072</v>
      </c>
      <c r="B2164" s="47" t="s">
        <v>2994</v>
      </c>
      <c r="C2164" s="47">
        <v>305</v>
      </c>
      <c r="D2164" s="53">
        <v>119</v>
      </c>
      <c r="E2164" s="51">
        <v>119</v>
      </c>
    </row>
    <row r="2165" spans="1:5" s="2" customFormat="1" ht="13.2" x14ac:dyDescent="0.25">
      <c r="A2165" s="46">
        <v>43000074</v>
      </c>
      <c r="B2165" s="47" t="s">
        <v>2995</v>
      </c>
      <c r="C2165" s="47">
        <v>305</v>
      </c>
      <c r="D2165" s="53">
        <v>148</v>
      </c>
      <c r="E2165" s="51">
        <v>148</v>
      </c>
    </row>
    <row r="2166" spans="1:5" s="2" customFormat="1" ht="13.2" x14ac:dyDescent="0.25">
      <c r="A2166" s="46">
        <v>43000075</v>
      </c>
      <c r="B2166" s="47" t="s">
        <v>2996</v>
      </c>
      <c r="C2166" s="47">
        <v>305</v>
      </c>
      <c r="D2166" s="53">
        <v>81</v>
      </c>
      <c r="E2166" s="51">
        <v>81</v>
      </c>
    </row>
    <row r="2167" spans="1:5" s="2" customFormat="1" ht="13.2" x14ac:dyDescent="0.25">
      <c r="A2167" s="46">
        <v>43000076</v>
      </c>
      <c r="B2167" s="47" t="s">
        <v>4509</v>
      </c>
      <c r="C2167" s="47">
        <v>305</v>
      </c>
      <c r="D2167" s="53">
        <v>93</v>
      </c>
      <c r="E2167" s="51">
        <v>93</v>
      </c>
    </row>
    <row r="2168" spans="1:5" s="2" customFormat="1" ht="13.2" x14ac:dyDescent="0.25">
      <c r="A2168" s="46">
        <v>43000077</v>
      </c>
      <c r="B2168" s="47" t="s">
        <v>2997</v>
      </c>
      <c r="C2168" s="47">
        <v>305</v>
      </c>
      <c r="D2168" s="53">
        <v>52</v>
      </c>
      <c r="E2168" s="51">
        <v>52</v>
      </c>
    </row>
    <row r="2169" spans="1:5" s="2" customFormat="1" ht="13.2" x14ac:dyDescent="0.25">
      <c r="A2169" s="46">
        <v>43000078</v>
      </c>
      <c r="B2169" s="47" t="s">
        <v>2998</v>
      </c>
      <c r="C2169" s="47">
        <v>305</v>
      </c>
      <c r="D2169" s="53">
        <v>209</v>
      </c>
      <c r="E2169" s="51">
        <v>209</v>
      </c>
    </row>
    <row r="2170" spans="1:5" s="2" customFormat="1" ht="13.2" x14ac:dyDescent="0.25">
      <c r="A2170" s="46">
        <v>43000079</v>
      </c>
      <c r="B2170" s="47" t="s">
        <v>2999</v>
      </c>
      <c r="C2170" s="47">
        <v>305</v>
      </c>
      <c r="D2170" s="53">
        <v>140</v>
      </c>
      <c r="E2170" s="51">
        <v>140</v>
      </c>
    </row>
    <row r="2171" spans="1:5" s="2" customFormat="1" ht="13.2" x14ac:dyDescent="0.25">
      <c r="A2171" s="46">
        <v>43000089</v>
      </c>
      <c r="B2171" s="47" t="s">
        <v>3000</v>
      </c>
      <c r="C2171" s="47">
        <v>301</v>
      </c>
      <c r="D2171" s="53">
        <v>680</v>
      </c>
      <c r="E2171" s="51">
        <v>680</v>
      </c>
    </row>
    <row r="2172" spans="1:5" s="2" customFormat="1" ht="13.2" x14ac:dyDescent="0.25">
      <c r="A2172" s="46">
        <v>43000094</v>
      </c>
      <c r="B2172" s="47" t="s">
        <v>3001</v>
      </c>
      <c r="C2172" s="47">
        <v>305</v>
      </c>
      <c r="D2172" s="53">
        <v>575</v>
      </c>
      <c r="E2172" s="51">
        <v>575</v>
      </c>
    </row>
    <row r="2173" spans="1:5" s="2" customFormat="1" ht="13.2" x14ac:dyDescent="0.25">
      <c r="A2173" s="46">
        <v>43000097</v>
      </c>
      <c r="B2173" s="47" t="s">
        <v>6318</v>
      </c>
      <c r="C2173" s="47">
        <v>305</v>
      </c>
      <c r="D2173" s="53">
        <v>74</v>
      </c>
      <c r="E2173" s="51">
        <v>74</v>
      </c>
    </row>
    <row r="2174" spans="1:5" s="2" customFormat="1" ht="13.2" x14ac:dyDescent="0.25">
      <c r="A2174" s="46">
        <v>43000153</v>
      </c>
      <c r="B2174" s="47" t="s">
        <v>3002</v>
      </c>
      <c r="C2174" s="47">
        <v>301</v>
      </c>
      <c r="D2174" s="53">
        <v>101</v>
      </c>
      <c r="E2174" s="51">
        <v>101</v>
      </c>
    </row>
    <row r="2175" spans="1:5" s="2" customFormat="1" ht="13.2" x14ac:dyDescent="0.25">
      <c r="A2175" s="46">
        <v>44000000</v>
      </c>
      <c r="B2175" s="47" t="s">
        <v>3003</v>
      </c>
      <c r="C2175" s="47">
        <v>302</v>
      </c>
      <c r="D2175" s="53">
        <v>219</v>
      </c>
      <c r="E2175" s="51">
        <v>219</v>
      </c>
    </row>
    <row r="2176" spans="1:5" s="2" customFormat="1" ht="13.2" x14ac:dyDescent="0.25">
      <c r="A2176" s="46">
        <v>44000003</v>
      </c>
      <c r="B2176" s="47" t="s">
        <v>3004</v>
      </c>
      <c r="C2176" s="47">
        <v>302</v>
      </c>
      <c r="D2176" s="53">
        <v>211</v>
      </c>
      <c r="E2176" s="51">
        <v>211</v>
      </c>
    </row>
    <row r="2177" spans="1:5" s="2" customFormat="1" ht="13.2" x14ac:dyDescent="0.25">
      <c r="A2177" s="46">
        <v>44000004</v>
      </c>
      <c r="B2177" s="47" t="s">
        <v>3005</v>
      </c>
      <c r="C2177" s="47">
        <v>302</v>
      </c>
      <c r="D2177" s="53">
        <v>452</v>
      </c>
      <c r="E2177" s="51">
        <v>452</v>
      </c>
    </row>
    <row r="2178" spans="1:5" s="2" customFormat="1" ht="13.2" x14ac:dyDescent="0.25">
      <c r="A2178" s="46">
        <v>44000005</v>
      </c>
      <c r="B2178" s="47" t="s">
        <v>3006</v>
      </c>
      <c r="C2178" s="47">
        <v>302</v>
      </c>
      <c r="D2178" s="53">
        <v>140</v>
      </c>
      <c r="E2178" s="51">
        <v>140</v>
      </c>
    </row>
    <row r="2179" spans="1:5" s="2" customFormat="1" ht="13.2" x14ac:dyDescent="0.25">
      <c r="A2179" s="46">
        <v>44000006</v>
      </c>
      <c r="B2179" s="47" t="s">
        <v>3007</v>
      </c>
      <c r="C2179" s="47">
        <v>302</v>
      </c>
      <c r="D2179" s="53">
        <v>140</v>
      </c>
      <c r="E2179" s="51">
        <v>140</v>
      </c>
    </row>
    <row r="2180" spans="1:5" s="2" customFormat="1" ht="13.2" x14ac:dyDescent="0.25">
      <c r="A2180" s="46">
        <v>44000007</v>
      </c>
      <c r="B2180" s="47" t="s">
        <v>3008</v>
      </c>
      <c r="C2180" s="47">
        <v>302</v>
      </c>
      <c r="D2180" s="53">
        <v>140</v>
      </c>
      <c r="E2180" s="51">
        <v>140</v>
      </c>
    </row>
    <row r="2181" spans="1:5" s="2" customFormat="1" ht="13.2" x14ac:dyDescent="0.25">
      <c r="A2181" s="46">
        <v>44000009</v>
      </c>
      <c r="B2181" s="47" t="s">
        <v>4945</v>
      </c>
      <c r="C2181" s="47">
        <v>302</v>
      </c>
      <c r="D2181" s="53">
        <v>101</v>
      </c>
      <c r="E2181" s="51">
        <v>101</v>
      </c>
    </row>
    <row r="2182" spans="1:5" s="2" customFormat="1" ht="13.2" x14ac:dyDescent="0.25">
      <c r="A2182" s="46">
        <v>44000010</v>
      </c>
      <c r="B2182" s="47" t="s">
        <v>3009</v>
      </c>
      <c r="C2182" s="47">
        <v>302</v>
      </c>
      <c r="D2182" s="53">
        <v>169</v>
      </c>
      <c r="E2182" s="51">
        <v>169</v>
      </c>
    </row>
    <row r="2183" spans="1:5" s="2" customFormat="1" ht="13.2" x14ac:dyDescent="0.25">
      <c r="A2183" s="46">
        <v>44000011</v>
      </c>
      <c r="B2183" s="47" t="s">
        <v>3010</v>
      </c>
      <c r="C2183" s="47">
        <v>302</v>
      </c>
      <c r="D2183" s="53">
        <v>148</v>
      </c>
      <c r="E2183" s="51">
        <v>148</v>
      </c>
    </row>
    <row r="2184" spans="1:5" s="2" customFormat="1" ht="13.2" x14ac:dyDescent="0.25">
      <c r="A2184" s="46">
        <v>44000013</v>
      </c>
      <c r="B2184" s="47" t="s">
        <v>3011</v>
      </c>
      <c r="C2184" s="47">
        <v>302</v>
      </c>
      <c r="D2184" s="53">
        <v>47</v>
      </c>
      <c r="E2184" s="51">
        <v>47</v>
      </c>
    </row>
    <row r="2185" spans="1:5" s="2" customFormat="1" ht="13.2" x14ac:dyDescent="0.25">
      <c r="A2185" s="46">
        <v>44000014</v>
      </c>
      <c r="B2185" s="47" t="s">
        <v>3012</v>
      </c>
      <c r="C2185" s="47">
        <v>302</v>
      </c>
      <c r="D2185" s="53">
        <v>229</v>
      </c>
      <c r="E2185" s="51">
        <v>229</v>
      </c>
    </row>
    <row r="2186" spans="1:5" s="2" customFormat="1" ht="13.2" x14ac:dyDescent="0.25">
      <c r="A2186" s="46">
        <v>44000016</v>
      </c>
      <c r="B2186" s="47" t="s">
        <v>3013</v>
      </c>
      <c r="C2186" s="47">
        <v>302</v>
      </c>
      <c r="D2186" s="53">
        <v>513</v>
      </c>
      <c r="E2186" s="51">
        <v>513</v>
      </c>
    </row>
    <row r="2187" spans="1:5" s="2" customFormat="1" ht="13.2" x14ac:dyDescent="0.25">
      <c r="A2187" s="46">
        <v>44000018</v>
      </c>
      <c r="B2187" s="47" t="s">
        <v>3014</v>
      </c>
      <c r="C2187" s="47">
        <v>302</v>
      </c>
      <c r="D2187" s="53">
        <v>506</v>
      </c>
      <c r="E2187" s="51">
        <v>506</v>
      </c>
    </row>
    <row r="2188" spans="1:5" s="2" customFormat="1" ht="13.2" x14ac:dyDescent="0.25">
      <c r="A2188" s="46">
        <v>44000024</v>
      </c>
      <c r="B2188" s="47" t="s">
        <v>3015</v>
      </c>
      <c r="C2188" s="47">
        <v>302</v>
      </c>
      <c r="D2188" s="53">
        <v>58</v>
      </c>
      <c r="E2188" s="51">
        <v>58</v>
      </c>
    </row>
    <row r="2189" spans="1:5" s="2" customFormat="1" ht="13.2" x14ac:dyDescent="0.25">
      <c r="A2189" s="46">
        <v>44000025</v>
      </c>
      <c r="B2189" s="47" t="s">
        <v>3016</v>
      </c>
      <c r="C2189" s="47">
        <v>302</v>
      </c>
      <c r="D2189" s="53">
        <v>1311</v>
      </c>
      <c r="E2189" s="51">
        <v>1311</v>
      </c>
    </row>
    <row r="2190" spans="1:5" s="2" customFormat="1" ht="13.2" x14ac:dyDescent="0.25">
      <c r="A2190" s="46">
        <v>44000026</v>
      </c>
      <c r="B2190" s="47" t="s">
        <v>3017</v>
      </c>
      <c r="C2190" s="47">
        <v>302</v>
      </c>
      <c r="D2190" s="53">
        <v>146</v>
      </c>
      <c r="E2190" s="51">
        <v>146</v>
      </c>
    </row>
    <row r="2191" spans="1:5" s="2" customFormat="1" ht="13.2" x14ac:dyDescent="0.25">
      <c r="A2191" s="46">
        <v>44000027</v>
      </c>
      <c r="B2191" s="47" t="s">
        <v>3018</v>
      </c>
      <c r="C2191" s="47">
        <v>302</v>
      </c>
      <c r="D2191" s="53">
        <v>102</v>
      </c>
      <c r="E2191" s="51">
        <v>102</v>
      </c>
    </row>
    <row r="2192" spans="1:5" s="2" customFormat="1" ht="13.2" x14ac:dyDescent="0.25">
      <c r="A2192" s="46">
        <v>44000030</v>
      </c>
      <c r="B2192" s="47" t="s">
        <v>3019</v>
      </c>
      <c r="C2192" s="47">
        <v>302</v>
      </c>
      <c r="D2192" s="53">
        <v>321</v>
      </c>
      <c r="E2192" s="51">
        <v>321</v>
      </c>
    </row>
    <row r="2193" spans="1:5" s="2" customFormat="1" ht="13.2" x14ac:dyDescent="0.25">
      <c r="A2193" s="46">
        <v>44000033</v>
      </c>
      <c r="B2193" s="47" t="s">
        <v>3020</v>
      </c>
      <c r="C2193" s="47">
        <v>302</v>
      </c>
      <c r="D2193" s="53">
        <v>108</v>
      </c>
      <c r="E2193" s="51">
        <v>108</v>
      </c>
    </row>
    <row r="2194" spans="1:5" s="2" customFormat="1" ht="13.2" x14ac:dyDescent="0.25">
      <c r="A2194" s="46">
        <v>44000034</v>
      </c>
      <c r="B2194" s="47" t="s">
        <v>3021</v>
      </c>
      <c r="C2194" s="47">
        <v>302</v>
      </c>
      <c r="D2194" s="53">
        <v>447</v>
      </c>
      <c r="E2194" s="51">
        <v>447</v>
      </c>
    </row>
    <row r="2195" spans="1:5" s="2" customFormat="1" ht="13.2" x14ac:dyDescent="0.25">
      <c r="A2195" s="46">
        <v>44000035</v>
      </c>
      <c r="B2195" s="47" t="s">
        <v>3022</v>
      </c>
      <c r="C2195" s="47">
        <v>300</v>
      </c>
      <c r="D2195" s="53">
        <v>306</v>
      </c>
      <c r="E2195" s="51">
        <v>306</v>
      </c>
    </row>
    <row r="2196" spans="1:5" s="2" customFormat="1" ht="13.2" x14ac:dyDescent="0.25">
      <c r="A2196" s="46">
        <v>44000036</v>
      </c>
      <c r="B2196" s="47" t="s">
        <v>3023</v>
      </c>
      <c r="C2196" s="47">
        <v>302</v>
      </c>
      <c r="D2196" s="53">
        <v>132</v>
      </c>
      <c r="E2196" s="51">
        <v>132</v>
      </c>
    </row>
    <row r="2197" spans="1:5" s="2" customFormat="1" ht="13.2" x14ac:dyDescent="0.25">
      <c r="A2197" s="46">
        <v>44000038</v>
      </c>
      <c r="B2197" s="47" t="s">
        <v>3024</v>
      </c>
      <c r="C2197" s="47">
        <v>390</v>
      </c>
      <c r="D2197" s="53">
        <v>315</v>
      </c>
      <c r="E2197" s="51">
        <v>315</v>
      </c>
    </row>
    <row r="2198" spans="1:5" s="2" customFormat="1" ht="13.2" x14ac:dyDescent="0.25">
      <c r="A2198" s="46">
        <v>44000041</v>
      </c>
      <c r="B2198" s="47" t="s">
        <v>3025</v>
      </c>
      <c r="C2198" s="47">
        <v>302</v>
      </c>
      <c r="D2198" s="53">
        <v>497</v>
      </c>
      <c r="E2198" s="51">
        <v>497</v>
      </c>
    </row>
    <row r="2199" spans="1:5" s="2" customFormat="1" ht="13.2" x14ac:dyDescent="0.25">
      <c r="A2199" s="46">
        <v>44000042</v>
      </c>
      <c r="B2199" s="47" t="s">
        <v>4946</v>
      </c>
      <c r="C2199" s="47">
        <v>302</v>
      </c>
      <c r="D2199" s="53">
        <v>169</v>
      </c>
      <c r="E2199" s="51">
        <v>169</v>
      </c>
    </row>
    <row r="2200" spans="1:5" s="2" customFormat="1" ht="13.2" x14ac:dyDescent="0.25">
      <c r="A2200" s="46">
        <v>44000043</v>
      </c>
      <c r="B2200" s="47" t="s">
        <v>3026</v>
      </c>
      <c r="C2200" s="47">
        <v>302</v>
      </c>
      <c r="D2200" s="53">
        <v>219</v>
      </c>
      <c r="E2200" s="51">
        <v>219</v>
      </c>
    </row>
    <row r="2201" spans="1:5" s="2" customFormat="1" ht="13.2" x14ac:dyDescent="0.25">
      <c r="A2201" s="46">
        <v>44000044</v>
      </c>
      <c r="B2201" s="47" t="s">
        <v>3027</v>
      </c>
      <c r="C2201" s="47">
        <v>302</v>
      </c>
      <c r="D2201" s="53">
        <v>140</v>
      </c>
      <c r="E2201" s="51">
        <v>140</v>
      </c>
    </row>
    <row r="2202" spans="1:5" s="2" customFormat="1" ht="13.2" x14ac:dyDescent="0.25">
      <c r="A2202" s="46">
        <v>44000045</v>
      </c>
      <c r="B2202" s="47" t="s">
        <v>3028</v>
      </c>
      <c r="C2202" s="47">
        <v>302</v>
      </c>
      <c r="D2202" s="53">
        <v>169</v>
      </c>
      <c r="E2202" s="51">
        <v>169</v>
      </c>
    </row>
    <row r="2203" spans="1:5" s="2" customFormat="1" ht="13.2" x14ac:dyDescent="0.25">
      <c r="A2203" s="46">
        <v>45000030</v>
      </c>
      <c r="B2203" s="47" t="s">
        <v>3029</v>
      </c>
      <c r="C2203" s="47">
        <v>302</v>
      </c>
      <c r="D2203" s="53">
        <v>95</v>
      </c>
      <c r="E2203" s="51">
        <v>95</v>
      </c>
    </row>
    <row r="2204" spans="1:5" s="2" customFormat="1" ht="13.2" x14ac:dyDescent="0.25">
      <c r="A2204" s="46">
        <v>45000032</v>
      </c>
      <c r="B2204" s="47" t="s">
        <v>3030</v>
      </c>
      <c r="C2204" s="47">
        <v>302</v>
      </c>
      <c r="D2204" s="53">
        <v>173</v>
      </c>
      <c r="E2204" s="51">
        <v>173</v>
      </c>
    </row>
    <row r="2205" spans="1:5" s="2" customFormat="1" ht="13.2" x14ac:dyDescent="0.25">
      <c r="A2205" s="46">
        <v>45000035</v>
      </c>
      <c r="B2205" s="47" t="s">
        <v>3031</v>
      </c>
      <c r="C2205" s="47">
        <v>302</v>
      </c>
      <c r="D2205" s="53">
        <v>170</v>
      </c>
      <c r="E2205" s="51">
        <v>170</v>
      </c>
    </row>
    <row r="2206" spans="1:5" s="2" customFormat="1" ht="13.2" x14ac:dyDescent="0.25">
      <c r="A2206" s="46">
        <v>45000036</v>
      </c>
      <c r="B2206" s="47" t="s">
        <v>3032</v>
      </c>
      <c r="C2206" s="47">
        <v>302</v>
      </c>
      <c r="D2206" s="53">
        <v>204</v>
      </c>
      <c r="E2206" s="51">
        <v>204</v>
      </c>
    </row>
    <row r="2207" spans="1:5" s="2" customFormat="1" ht="13.2" x14ac:dyDescent="0.25">
      <c r="A2207" s="46">
        <v>45000043</v>
      </c>
      <c r="B2207" s="47" t="s">
        <v>3033</v>
      </c>
      <c r="C2207" s="47">
        <v>302</v>
      </c>
      <c r="D2207" s="53">
        <v>53</v>
      </c>
      <c r="E2207" s="51">
        <v>53</v>
      </c>
    </row>
    <row r="2208" spans="1:5" s="2" customFormat="1" ht="13.2" x14ac:dyDescent="0.25">
      <c r="A2208" s="46">
        <v>45000048</v>
      </c>
      <c r="B2208" s="47" t="s">
        <v>3034</v>
      </c>
      <c r="C2208" s="47">
        <v>302</v>
      </c>
      <c r="D2208" s="53">
        <v>136</v>
      </c>
      <c r="E2208" s="51">
        <v>136</v>
      </c>
    </row>
    <row r="2209" spans="1:5" s="2" customFormat="1" ht="13.2" x14ac:dyDescent="0.25">
      <c r="A2209" s="46">
        <v>45000060</v>
      </c>
      <c r="B2209" s="47" t="s">
        <v>3035</v>
      </c>
      <c r="C2209" s="47">
        <v>302</v>
      </c>
      <c r="D2209" s="53">
        <v>119</v>
      </c>
      <c r="E2209" s="51">
        <v>119</v>
      </c>
    </row>
    <row r="2210" spans="1:5" s="2" customFormat="1" ht="13.2" x14ac:dyDescent="0.25">
      <c r="A2210" s="46">
        <v>45000071</v>
      </c>
      <c r="B2210" s="47" t="s">
        <v>3036</v>
      </c>
      <c r="C2210" s="47">
        <v>302</v>
      </c>
      <c r="D2210" s="53">
        <v>119</v>
      </c>
      <c r="E2210" s="51">
        <v>119</v>
      </c>
    </row>
    <row r="2211" spans="1:5" s="2" customFormat="1" ht="13.2" x14ac:dyDescent="0.25">
      <c r="A2211" s="46">
        <v>45000094</v>
      </c>
      <c r="B2211" s="47" t="s">
        <v>3037</v>
      </c>
      <c r="C2211" s="47">
        <v>302</v>
      </c>
      <c r="D2211" s="53">
        <v>239</v>
      </c>
      <c r="E2211" s="51">
        <v>239</v>
      </c>
    </row>
    <row r="2212" spans="1:5" s="2" customFormat="1" ht="13.2" x14ac:dyDescent="0.25">
      <c r="A2212" s="46">
        <v>45000095</v>
      </c>
      <c r="B2212" s="47" t="s">
        <v>3038</v>
      </c>
      <c r="C2212" s="47">
        <v>302</v>
      </c>
      <c r="D2212" s="53">
        <v>186</v>
      </c>
      <c r="E2212" s="51">
        <v>186</v>
      </c>
    </row>
    <row r="2213" spans="1:5" s="2" customFormat="1" ht="13.2" x14ac:dyDescent="0.25">
      <c r="A2213" s="46">
        <v>45000101</v>
      </c>
      <c r="B2213" s="47" t="s">
        <v>3039</v>
      </c>
      <c r="C2213" s="47">
        <v>302</v>
      </c>
      <c r="D2213" s="53">
        <v>272</v>
      </c>
      <c r="E2213" s="51">
        <v>272</v>
      </c>
    </row>
    <row r="2214" spans="1:5" s="2" customFormat="1" ht="13.2" x14ac:dyDescent="0.25">
      <c r="A2214" s="46">
        <v>45000115</v>
      </c>
      <c r="B2214" s="47" t="s">
        <v>3040</v>
      </c>
      <c r="C2214" s="47">
        <v>302</v>
      </c>
      <c r="D2214" s="53">
        <v>196</v>
      </c>
      <c r="E2214" s="51">
        <v>196</v>
      </c>
    </row>
    <row r="2215" spans="1:5" s="2" customFormat="1" ht="13.2" x14ac:dyDescent="0.25">
      <c r="A2215" s="46">
        <v>45000116</v>
      </c>
      <c r="B2215" s="47" t="s">
        <v>3041</v>
      </c>
      <c r="C2215" s="47">
        <v>302</v>
      </c>
      <c r="D2215" s="53">
        <v>297</v>
      </c>
      <c r="E2215" s="51">
        <v>297</v>
      </c>
    </row>
    <row r="2216" spans="1:5" s="2" customFormat="1" ht="13.2" x14ac:dyDescent="0.25">
      <c r="A2216" s="46">
        <v>45000117</v>
      </c>
      <c r="B2216" s="47" t="s">
        <v>3042</v>
      </c>
      <c r="C2216" s="47">
        <v>302</v>
      </c>
      <c r="D2216" s="53">
        <v>735</v>
      </c>
      <c r="E2216" s="51">
        <v>735</v>
      </c>
    </row>
    <row r="2217" spans="1:5" s="2" customFormat="1" ht="13.2" x14ac:dyDescent="0.25">
      <c r="A2217" s="46">
        <v>45000125</v>
      </c>
      <c r="B2217" s="47" t="s">
        <v>3043</v>
      </c>
      <c r="C2217" s="47">
        <v>302</v>
      </c>
      <c r="D2217" s="53">
        <v>94</v>
      </c>
      <c r="E2217" s="51">
        <v>94</v>
      </c>
    </row>
    <row r="2218" spans="1:5" s="2" customFormat="1" ht="13.2" x14ac:dyDescent="0.25">
      <c r="A2218" s="46">
        <v>45000126</v>
      </c>
      <c r="B2218" s="47" t="s">
        <v>3044</v>
      </c>
      <c r="C2218" s="47">
        <v>302</v>
      </c>
      <c r="D2218" s="53">
        <v>129</v>
      </c>
      <c r="E2218" s="51">
        <v>129</v>
      </c>
    </row>
    <row r="2219" spans="1:5" s="2" customFormat="1" ht="13.2" x14ac:dyDescent="0.25">
      <c r="A2219" s="46">
        <v>45000127</v>
      </c>
      <c r="B2219" s="47" t="s">
        <v>3045</v>
      </c>
      <c r="C2219" s="47">
        <v>302</v>
      </c>
      <c r="D2219" s="53">
        <v>88</v>
      </c>
      <c r="E2219" s="51">
        <v>88</v>
      </c>
    </row>
    <row r="2220" spans="1:5" s="2" customFormat="1" ht="13.2" x14ac:dyDescent="0.25">
      <c r="A2220" s="46">
        <v>45000128</v>
      </c>
      <c r="B2220" s="47" t="s">
        <v>3046</v>
      </c>
      <c r="C2220" s="47">
        <v>302</v>
      </c>
      <c r="D2220" s="53">
        <v>89</v>
      </c>
      <c r="E2220" s="51">
        <v>89</v>
      </c>
    </row>
    <row r="2221" spans="1:5" s="2" customFormat="1" ht="13.2" x14ac:dyDescent="0.25">
      <c r="A2221" s="46">
        <v>45000130</v>
      </c>
      <c r="B2221" s="47" t="s">
        <v>3047</v>
      </c>
      <c r="C2221" s="47">
        <v>302</v>
      </c>
      <c r="D2221" s="53">
        <v>91</v>
      </c>
      <c r="E2221" s="51">
        <v>91</v>
      </c>
    </row>
    <row r="2222" spans="1:5" s="2" customFormat="1" ht="13.2" x14ac:dyDescent="0.25">
      <c r="A2222" s="46">
        <v>45000185</v>
      </c>
      <c r="B2222" s="47" t="s">
        <v>3048</v>
      </c>
      <c r="C2222" s="47">
        <v>302</v>
      </c>
      <c r="D2222" s="53">
        <v>236</v>
      </c>
      <c r="E2222" s="51">
        <v>236</v>
      </c>
    </row>
    <row r="2223" spans="1:5" s="2" customFormat="1" ht="13.2" x14ac:dyDescent="0.25">
      <c r="A2223" s="46">
        <v>45000186</v>
      </c>
      <c r="B2223" s="47" t="s">
        <v>3049</v>
      </c>
      <c r="C2223" s="47">
        <v>302</v>
      </c>
      <c r="D2223" s="53">
        <v>236</v>
      </c>
      <c r="E2223" s="51">
        <v>236</v>
      </c>
    </row>
    <row r="2224" spans="1:5" s="2" customFormat="1" ht="13.2" x14ac:dyDescent="0.25">
      <c r="A2224" s="46">
        <v>45000217</v>
      </c>
      <c r="B2224" s="47" t="s">
        <v>3050</v>
      </c>
      <c r="C2224" s="47">
        <v>302</v>
      </c>
      <c r="D2224" s="53">
        <v>92</v>
      </c>
      <c r="E2224" s="51">
        <v>92</v>
      </c>
    </row>
    <row r="2225" spans="1:5" s="2" customFormat="1" ht="13.2" x14ac:dyDescent="0.25">
      <c r="A2225" s="46">
        <v>45000218</v>
      </c>
      <c r="B2225" s="47" t="s">
        <v>3051</v>
      </c>
      <c r="C2225" s="47">
        <v>302</v>
      </c>
      <c r="D2225" s="53">
        <v>99</v>
      </c>
      <c r="E2225" s="51">
        <v>99</v>
      </c>
    </row>
    <row r="2226" spans="1:5" s="2" customFormat="1" ht="13.2" x14ac:dyDescent="0.25">
      <c r="A2226" s="46">
        <v>45000219</v>
      </c>
      <c r="B2226" s="47" t="s">
        <v>3052</v>
      </c>
      <c r="C2226" s="47">
        <v>302</v>
      </c>
      <c r="D2226" s="53">
        <v>144</v>
      </c>
      <c r="E2226" s="51">
        <v>144</v>
      </c>
    </row>
    <row r="2227" spans="1:5" s="2" customFormat="1" ht="13.2" x14ac:dyDescent="0.25">
      <c r="A2227" s="46">
        <v>45000220</v>
      </c>
      <c r="B2227" s="47" t="s">
        <v>3053</v>
      </c>
      <c r="C2227" s="47">
        <v>302</v>
      </c>
      <c r="D2227" s="53">
        <v>154</v>
      </c>
      <c r="E2227" s="51">
        <v>154</v>
      </c>
    </row>
    <row r="2228" spans="1:5" s="2" customFormat="1" ht="13.2" x14ac:dyDescent="0.25">
      <c r="A2228" s="46">
        <v>45000221</v>
      </c>
      <c r="B2228" s="47" t="s">
        <v>3054</v>
      </c>
      <c r="C2228" s="47">
        <v>302</v>
      </c>
      <c r="D2228" s="53">
        <v>140</v>
      </c>
      <c r="E2228" s="51">
        <v>140</v>
      </c>
    </row>
    <row r="2229" spans="1:5" s="2" customFormat="1" ht="13.2" x14ac:dyDescent="0.25">
      <c r="A2229" s="46">
        <v>45000222</v>
      </c>
      <c r="B2229" s="47" t="s">
        <v>3055</v>
      </c>
      <c r="C2229" s="47">
        <v>302</v>
      </c>
      <c r="D2229" s="53">
        <v>134</v>
      </c>
      <c r="E2229" s="51">
        <v>134</v>
      </c>
    </row>
    <row r="2230" spans="1:5" s="2" customFormat="1" ht="13.2" x14ac:dyDescent="0.25">
      <c r="A2230" s="46">
        <v>45000224</v>
      </c>
      <c r="B2230" s="47" t="s">
        <v>3056</v>
      </c>
      <c r="C2230" s="47">
        <v>302</v>
      </c>
      <c r="D2230" s="53">
        <v>146</v>
      </c>
      <c r="E2230" s="51">
        <v>146</v>
      </c>
    </row>
    <row r="2231" spans="1:5" s="2" customFormat="1" ht="13.2" x14ac:dyDescent="0.25">
      <c r="A2231" s="46">
        <v>45000225</v>
      </c>
      <c r="B2231" s="47" t="s">
        <v>3057</v>
      </c>
      <c r="C2231" s="47">
        <v>302</v>
      </c>
      <c r="D2231" s="53">
        <v>139</v>
      </c>
      <c r="E2231" s="51">
        <v>139</v>
      </c>
    </row>
    <row r="2232" spans="1:5" s="2" customFormat="1" ht="13.2" x14ac:dyDescent="0.25">
      <c r="A2232" s="46">
        <v>45000248</v>
      </c>
      <c r="B2232" s="47" t="s">
        <v>3058</v>
      </c>
      <c r="C2232" s="47">
        <v>302</v>
      </c>
      <c r="D2232" s="53">
        <v>316</v>
      </c>
      <c r="E2232" s="51">
        <v>316</v>
      </c>
    </row>
    <row r="2233" spans="1:5" s="2" customFormat="1" ht="13.2" x14ac:dyDescent="0.25">
      <c r="A2233" s="46">
        <v>45000254</v>
      </c>
      <c r="B2233" s="47" t="s">
        <v>3059</v>
      </c>
      <c r="C2233" s="47">
        <v>302</v>
      </c>
      <c r="D2233" s="53">
        <v>110</v>
      </c>
      <c r="E2233" s="51">
        <v>110</v>
      </c>
    </row>
    <row r="2234" spans="1:5" s="2" customFormat="1" ht="13.2" x14ac:dyDescent="0.25">
      <c r="A2234" s="46">
        <v>45000265</v>
      </c>
      <c r="B2234" s="47" t="s">
        <v>3060</v>
      </c>
      <c r="C2234" s="47">
        <v>302</v>
      </c>
      <c r="D2234" s="53">
        <v>94</v>
      </c>
      <c r="E2234" s="51">
        <v>94</v>
      </c>
    </row>
    <row r="2235" spans="1:5" s="2" customFormat="1" ht="13.2" x14ac:dyDescent="0.25">
      <c r="A2235" s="46">
        <v>45000278</v>
      </c>
      <c r="B2235" s="47" t="s">
        <v>3061</v>
      </c>
      <c r="C2235" s="47">
        <v>302</v>
      </c>
      <c r="D2235" s="53">
        <v>176</v>
      </c>
      <c r="E2235" s="51">
        <v>176</v>
      </c>
    </row>
    <row r="2236" spans="1:5" s="2" customFormat="1" ht="13.2" x14ac:dyDescent="0.25">
      <c r="A2236" s="46">
        <v>45000344</v>
      </c>
      <c r="B2236" s="47" t="s">
        <v>3062</v>
      </c>
      <c r="C2236" s="47">
        <v>302</v>
      </c>
      <c r="D2236" s="53">
        <v>143</v>
      </c>
      <c r="E2236" s="51">
        <v>143</v>
      </c>
    </row>
    <row r="2237" spans="1:5" s="2" customFormat="1" ht="13.2" x14ac:dyDescent="0.25">
      <c r="A2237" s="46">
        <v>45000345</v>
      </c>
      <c r="B2237" s="47" t="s">
        <v>4510</v>
      </c>
      <c r="C2237" s="47">
        <v>302</v>
      </c>
      <c r="D2237" s="53">
        <v>70</v>
      </c>
      <c r="E2237" s="51">
        <v>70</v>
      </c>
    </row>
    <row r="2238" spans="1:5" s="2" customFormat="1" ht="13.2" x14ac:dyDescent="0.25">
      <c r="A2238" s="46">
        <v>45000346</v>
      </c>
      <c r="B2238" s="47" t="s">
        <v>4947</v>
      </c>
      <c r="C2238" s="47">
        <v>302</v>
      </c>
      <c r="D2238" s="53">
        <v>70</v>
      </c>
      <c r="E2238" s="51">
        <v>70</v>
      </c>
    </row>
    <row r="2239" spans="1:5" s="2" customFormat="1" ht="13.2" x14ac:dyDescent="0.25">
      <c r="A2239" s="46">
        <v>45000347</v>
      </c>
      <c r="B2239" s="47" t="s">
        <v>6319</v>
      </c>
      <c r="C2239" s="47">
        <v>302</v>
      </c>
      <c r="D2239" s="53">
        <v>59</v>
      </c>
      <c r="E2239" s="51">
        <v>59</v>
      </c>
    </row>
    <row r="2240" spans="1:5" s="2" customFormat="1" ht="13.2" x14ac:dyDescent="0.25">
      <c r="A2240" s="46">
        <v>45000348</v>
      </c>
      <c r="B2240" s="47" t="s">
        <v>6320</v>
      </c>
      <c r="C2240" s="47">
        <v>302</v>
      </c>
      <c r="D2240" s="53">
        <v>59</v>
      </c>
      <c r="E2240" s="51">
        <v>59</v>
      </c>
    </row>
    <row r="2241" spans="1:5" s="2" customFormat="1" ht="13.2" x14ac:dyDescent="0.25">
      <c r="A2241" s="46">
        <v>45000601</v>
      </c>
      <c r="B2241" s="47" t="s">
        <v>3063</v>
      </c>
      <c r="C2241" s="47">
        <v>302</v>
      </c>
      <c r="D2241" s="53">
        <v>71</v>
      </c>
      <c r="E2241" s="51">
        <v>71</v>
      </c>
    </row>
    <row r="2242" spans="1:5" s="2" customFormat="1" ht="13.2" x14ac:dyDescent="0.25">
      <c r="A2242" s="46">
        <v>45000612</v>
      </c>
      <c r="B2242" s="47" t="s">
        <v>4948</v>
      </c>
      <c r="C2242" s="47">
        <v>306</v>
      </c>
      <c r="D2242" s="53">
        <v>353</v>
      </c>
      <c r="E2242" s="51">
        <v>353</v>
      </c>
    </row>
    <row r="2243" spans="1:5" s="2" customFormat="1" ht="13.2" x14ac:dyDescent="0.25">
      <c r="A2243" s="46">
        <v>45000634</v>
      </c>
      <c r="B2243" s="47" t="s">
        <v>3064</v>
      </c>
      <c r="C2243" s="47">
        <v>302</v>
      </c>
      <c r="D2243" s="53">
        <v>824</v>
      </c>
      <c r="E2243" s="51">
        <v>824</v>
      </c>
    </row>
    <row r="2244" spans="1:5" s="2" customFormat="1" ht="13.2" x14ac:dyDescent="0.25">
      <c r="A2244" s="46">
        <v>45000636</v>
      </c>
      <c r="B2244" s="47" t="s">
        <v>3065</v>
      </c>
      <c r="C2244" s="47">
        <v>302</v>
      </c>
      <c r="D2244" s="53">
        <v>186</v>
      </c>
      <c r="E2244" s="51">
        <v>186</v>
      </c>
    </row>
    <row r="2245" spans="1:5" s="2" customFormat="1" ht="13.2" x14ac:dyDescent="0.25">
      <c r="A2245" s="46">
        <v>46000000</v>
      </c>
      <c r="B2245" s="47" t="s">
        <v>3066</v>
      </c>
      <c r="C2245" s="47">
        <v>306</v>
      </c>
      <c r="D2245" s="53">
        <v>133</v>
      </c>
      <c r="E2245" s="51">
        <v>133</v>
      </c>
    </row>
    <row r="2246" spans="1:5" s="2" customFormat="1" ht="13.2" x14ac:dyDescent="0.25">
      <c r="A2246" s="46">
        <v>46000001</v>
      </c>
      <c r="B2246" s="47" t="s">
        <v>3067</v>
      </c>
      <c r="C2246" s="47">
        <v>306</v>
      </c>
      <c r="D2246" s="53">
        <v>405</v>
      </c>
      <c r="E2246" s="51">
        <v>405</v>
      </c>
    </row>
    <row r="2247" spans="1:5" s="2" customFormat="1" ht="13.2" x14ac:dyDescent="0.25">
      <c r="A2247" s="46">
        <v>46000002</v>
      </c>
      <c r="B2247" s="47" t="s">
        <v>3068</v>
      </c>
      <c r="C2247" s="47">
        <v>306</v>
      </c>
      <c r="D2247" s="53">
        <v>300</v>
      </c>
      <c r="E2247" s="51">
        <v>300</v>
      </c>
    </row>
    <row r="2248" spans="1:5" s="2" customFormat="1" ht="13.2" x14ac:dyDescent="0.25">
      <c r="A2248" s="46">
        <v>46000003</v>
      </c>
      <c r="B2248" s="47" t="s">
        <v>3069</v>
      </c>
      <c r="C2248" s="47">
        <v>306</v>
      </c>
      <c r="D2248" s="53">
        <v>141</v>
      </c>
      <c r="E2248" s="51">
        <v>141</v>
      </c>
    </row>
    <row r="2249" spans="1:5" s="2" customFormat="1" ht="13.2" x14ac:dyDescent="0.25">
      <c r="A2249" s="46">
        <v>46000004</v>
      </c>
      <c r="B2249" s="47" t="s">
        <v>3070</v>
      </c>
      <c r="C2249" s="47">
        <v>306</v>
      </c>
      <c r="D2249" s="53">
        <v>141</v>
      </c>
      <c r="E2249" s="51">
        <v>141</v>
      </c>
    </row>
    <row r="2250" spans="1:5" s="2" customFormat="1" ht="13.2" x14ac:dyDescent="0.25">
      <c r="A2250" s="46">
        <v>46000005</v>
      </c>
      <c r="B2250" s="47" t="s">
        <v>3071</v>
      </c>
      <c r="C2250" s="47">
        <v>306</v>
      </c>
      <c r="D2250" s="53">
        <v>141</v>
      </c>
      <c r="E2250" s="51">
        <v>141</v>
      </c>
    </row>
    <row r="2251" spans="1:5" s="2" customFormat="1" ht="13.2" x14ac:dyDescent="0.25">
      <c r="A2251" s="46">
        <v>46000012</v>
      </c>
      <c r="B2251" s="47" t="s">
        <v>3072</v>
      </c>
      <c r="C2251" s="47">
        <v>306</v>
      </c>
      <c r="D2251" s="53">
        <v>396</v>
      </c>
      <c r="E2251" s="51">
        <v>396</v>
      </c>
    </row>
    <row r="2252" spans="1:5" s="2" customFormat="1" ht="13.2" x14ac:dyDescent="0.25">
      <c r="A2252" s="46">
        <v>46000014</v>
      </c>
      <c r="B2252" s="47" t="s">
        <v>3073</v>
      </c>
      <c r="C2252" s="47">
        <v>306</v>
      </c>
      <c r="D2252" s="53">
        <v>396</v>
      </c>
      <c r="E2252" s="51">
        <v>396</v>
      </c>
    </row>
    <row r="2253" spans="1:5" s="2" customFormat="1" ht="13.2" x14ac:dyDescent="0.25">
      <c r="A2253" s="46">
        <v>46000017</v>
      </c>
      <c r="B2253" s="47" t="s">
        <v>3074</v>
      </c>
      <c r="C2253" s="47">
        <v>306</v>
      </c>
      <c r="D2253" s="53">
        <v>396</v>
      </c>
      <c r="E2253" s="51">
        <v>396</v>
      </c>
    </row>
    <row r="2254" spans="1:5" s="2" customFormat="1" ht="13.2" x14ac:dyDescent="0.25">
      <c r="A2254" s="46">
        <v>46000019</v>
      </c>
      <c r="B2254" s="47" t="s">
        <v>3075</v>
      </c>
      <c r="C2254" s="47">
        <v>306</v>
      </c>
      <c r="D2254" s="53">
        <v>396</v>
      </c>
      <c r="E2254" s="51">
        <v>396</v>
      </c>
    </row>
    <row r="2255" spans="1:5" s="2" customFormat="1" ht="13.2" x14ac:dyDescent="0.25">
      <c r="A2255" s="46">
        <v>46000020</v>
      </c>
      <c r="B2255" s="47" t="s">
        <v>3076</v>
      </c>
      <c r="C2255" s="47">
        <v>306</v>
      </c>
      <c r="D2255" s="53">
        <v>396</v>
      </c>
      <c r="E2255" s="51">
        <v>396</v>
      </c>
    </row>
    <row r="2256" spans="1:5" s="2" customFormat="1" ht="13.2" x14ac:dyDescent="0.25">
      <c r="A2256" s="46">
        <v>46000024</v>
      </c>
      <c r="B2256" s="47" t="s">
        <v>4949</v>
      </c>
      <c r="C2256" s="47">
        <v>306</v>
      </c>
      <c r="D2256" s="53">
        <v>396</v>
      </c>
      <c r="E2256" s="51">
        <v>396</v>
      </c>
    </row>
    <row r="2257" spans="1:5" s="2" customFormat="1" ht="13.2" x14ac:dyDescent="0.25">
      <c r="A2257" s="46">
        <v>46000025</v>
      </c>
      <c r="B2257" s="47" t="s">
        <v>3077</v>
      </c>
      <c r="C2257" s="47">
        <v>306</v>
      </c>
      <c r="D2257" s="53">
        <v>396</v>
      </c>
      <c r="E2257" s="51">
        <v>396</v>
      </c>
    </row>
    <row r="2258" spans="1:5" s="2" customFormat="1" ht="13.2" x14ac:dyDescent="0.25">
      <c r="A2258" s="46">
        <v>46000033</v>
      </c>
      <c r="B2258" s="47" t="s">
        <v>3078</v>
      </c>
      <c r="C2258" s="47">
        <v>306</v>
      </c>
      <c r="D2258" s="53">
        <v>396</v>
      </c>
      <c r="E2258" s="51">
        <v>396</v>
      </c>
    </row>
    <row r="2259" spans="1:5" s="2" customFormat="1" ht="13.2" x14ac:dyDescent="0.25">
      <c r="A2259" s="46">
        <v>46000036</v>
      </c>
      <c r="B2259" s="47" t="s">
        <v>3079</v>
      </c>
      <c r="C2259" s="47">
        <v>306</v>
      </c>
      <c r="D2259" s="53">
        <v>246</v>
      </c>
      <c r="E2259" s="51">
        <v>246</v>
      </c>
    </row>
    <row r="2260" spans="1:5" s="2" customFormat="1" ht="13.2" x14ac:dyDescent="0.25">
      <c r="A2260" s="46">
        <v>46000040</v>
      </c>
      <c r="B2260" s="47" t="s">
        <v>3080</v>
      </c>
      <c r="C2260" s="47">
        <v>306</v>
      </c>
      <c r="D2260" s="53">
        <v>172</v>
      </c>
      <c r="E2260" s="51">
        <v>172</v>
      </c>
    </row>
    <row r="2261" spans="1:5" s="2" customFormat="1" ht="13.2" x14ac:dyDescent="0.25">
      <c r="A2261" s="46">
        <v>46000041</v>
      </c>
      <c r="B2261" s="47" t="s">
        <v>3081</v>
      </c>
      <c r="C2261" s="47">
        <v>306</v>
      </c>
      <c r="D2261" s="53">
        <v>163</v>
      </c>
      <c r="E2261" s="51">
        <v>163</v>
      </c>
    </row>
    <row r="2262" spans="1:5" s="2" customFormat="1" ht="13.2" x14ac:dyDescent="0.25">
      <c r="A2262" s="46">
        <v>46000042</v>
      </c>
      <c r="B2262" s="47" t="s">
        <v>3082</v>
      </c>
      <c r="C2262" s="47">
        <v>306</v>
      </c>
      <c r="D2262" s="53">
        <v>205</v>
      </c>
      <c r="E2262" s="51">
        <v>205</v>
      </c>
    </row>
    <row r="2263" spans="1:5" s="2" customFormat="1" ht="13.2" x14ac:dyDescent="0.25">
      <c r="A2263" s="46">
        <v>46000043</v>
      </c>
      <c r="B2263" s="47" t="s">
        <v>3083</v>
      </c>
      <c r="C2263" s="47">
        <v>306</v>
      </c>
      <c r="D2263" s="53">
        <v>205</v>
      </c>
      <c r="E2263" s="51">
        <v>205</v>
      </c>
    </row>
    <row r="2264" spans="1:5" s="2" customFormat="1" ht="13.2" x14ac:dyDescent="0.25">
      <c r="A2264" s="46">
        <v>46000044</v>
      </c>
      <c r="B2264" s="47" t="s">
        <v>3084</v>
      </c>
      <c r="C2264" s="47">
        <v>306</v>
      </c>
      <c r="D2264" s="53">
        <v>205</v>
      </c>
      <c r="E2264" s="51">
        <v>205</v>
      </c>
    </row>
    <row r="2265" spans="1:5" s="2" customFormat="1" ht="13.2" x14ac:dyDescent="0.25">
      <c r="A2265" s="46">
        <v>46000047</v>
      </c>
      <c r="B2265" s="47" t="s">
        <v>3085</v>
      </c>
      <c r="C2265" s="47">
        <v>306</v>
      </c>
      <c r="D2265" s="53">
        <v>205</v>
      </c>
      <c r="E2265" s="51">
        <v>205</v>
      </c>
    </row>
    <row r="2266" spans="1:5" s="2" customFormat="1" ht="13.2" x14ac:dyDescent="0.25">
      <c r="A2266" s="46">
        <v>46000051</v>
      </c>
      <c r="B2266" s="47" t="s">
        <v>3086</v>
      </c>
      <c r="C2266" s="47">
        <v>306</v>
      </c>
      <c r="D2266" s="53">
        <v>205</v>
      </c>
      <c r="E2266" s="51">
        <v>205</v>
      </c>
    </row>
    <row r="2267" spans="1:5" s="2" customFormat="1" ht="13.2" x14ac:dyDescent="0.25">
      <c r="A2267" s="46">
        <v>46000053</v>
      </c>
      <c r="B2267" s="47" t="s">
        <v>3087</v>
      </c>
      <c r="C2267" s="47">
        <v>306</v>
      </c>
      <c r="D2267" s="53">
        <v>221</v>
      </c>
      <c r="E2267" s="51">
        <v>221</v>
      </c>
    </row>
    <row r="2268" spans="1:5" s="2" customFormat="1" ht="13.2" x14ac:dyDescent="0.25">
      <c r="A2268" s="46">
        <v>46000054</v>
      </c>
      <c r="B2268" s="47" t="s">
        <v>3088</v>
      </c>
      <c r="C2268" s="47">
        <v>306</v>
      </c>
      <c r="D2268" s="53">
        <v>143</v>
      </c>
      <c r="E2268" s="51">
        <v>143</v>
      </c>
    </row>
    <row r="2269" spans="1:5" s="2" customFormat="1" ht="13.2" x14ac:dyDescent="0.25">
      <c r="A2269" s="46">
        <v>46000055</v>
      </c>
      <c r="B2269" s="47" t="s">
        <v>3089</v>
      </c>
      <c r="C2269" s="47">
        <v>306</v>
      </c>
      <c r="D2269" s="53">
        <v>62</v>
      </c>
      <c r="E2269" s="51">
        <v>62</v>
      </c>
    </row>
    <row r="2270" spans="1:5" s="2" customFormat="1" ht="13.2" x14ac:dyDescent="0.25">
      <c r="A2270" s="46">
        <v>46000056</v>
      </c>
      <c r="B2270" s="47" t="s">
        <v>3090</v>
      </c>
      <c r="C2270" s="47">
        <v>306</v>
      </c>
      <c r="D2270" s="53">
        <v>171</v>
      </c>
      <c r="E2270" s="51">
        <v>171</v>
      </c>
    </row>
    <row r="2271" spans="1:5" s="2" customFormat="1" ht="13.2" x14ac:dyDescent="0.25">
      <c r="A2271" s="46">
        <v>46000058</v>
      </c>
      <c r="B2271" s="47" t="s">
        <v>3091</v>
      </c>
      <c r="C2271" s="47">
        <v>306</v>
      </c>
      <c r="D2271" s="53">
        <v>200</v>
      </c>
      <c r="E2271" s="51">
        <v>200</v>
      </c>
    </row>
    <row r="2272" spans="1:5" s="2" customFormat="1" ht="13.2" x14ac:dyDescent="0.25">
      <c r="A2272" s="46">
        <v>46000063</v>
      </c>
      <c r="B2272" s="47" t="s">
        <v>4511</v>
      </c>
      <c r="C2272" s="47">
        <v>306</v>
      </c>
      <c r="D2272" s="53">
        <v>194</v>
      </c>
      <c r="E2272" s="51">
        <v>194</v>
      </c>
    </row>
    <row r="2273" spans="1:5" s="2" customFormat="1" ht="13.2" x14ac:dyDescent="0.25">
      <c r="A2273" s="46">
        <v>46000072</v>
      </c>
      <c r="B2273" s="47" t="s">
        <v>3092</v>
      </c>
      <c r="C2273" s="47">
        <v>306</v>
      </c>
      <c r="D2273" s="53">
        <v>103</v>
      </c>
      <c r="E2273" s="51">
        <v>103</v>
      </c>
    </row>
    <row r="2274" spans="1:5" s="2" customFormat="1" ht="13.2" x14ac:dyDescent="0.25">
      <c r="A2274" s="46">
        <v>46000074</v>
      </c>
      <c r="B2274" s="47" t="s">
        <v>6321</v>
      </c>
      <c r="C2274" s="47">
        <v>306</v>
      </c>
      <c r="D2274" s="53">
        <v>165</v>
      </c>
      <c r="E2274" s="51">
        <v>165</v>
      </c>
    </row>
    <row r="2275" spans="1:5" s="2" customFormat="1" ht="13.2" x14ac:dyDescent="0.25">
      <c r="A2275" s="46">
        <v>46000078</v>
      </c>
      <c r="B2275" s="47" t="s">
        <v>3093</v>
      </c>
      <c r="C2275" s="47">
        <v>306</v>
      </c>
      <c r="D2275" s="53">
        <v>78</v>
      </c>
      <c r="E2275" s="51">
        <v>78</v>
      </c>
    </row>
    <row r="2276" spans="1:5" s="2" customFormat="1" ht="13.2" x14ac:dyDescent="0.25">
      <c r="A2276" s="46">
        <v>46000079</v>
      </c>
      <c r="B2276" s="47" t="s">
        <v>3094</v>
      </c>
      <c r="C2276" s="47">
        <v>306</v>
      </c>
      <c r="D2276" s="53">
        <v>44</v>
      </c>
      <c r="E2276" s="51">
        <v>44</v>
      </c>
    </row>
    <row r="2277" spans="1:5" s="2" customFormat="1" ht="13.2" x14ac:dyDescent="0.25">
      <c r="A2277" s="46">
        <v>46000080</v>
      </c>
      <c r="B2277" s="47" t="s">
        <v>3095</v>
      </c>
      <c r="C2277" s="47">
        <v>306</v>
      </c>
      <c r="D2277" s="53">
        <v>117</v>
      </c>
      <c r="E2277" s="51">
        <v>117</v>
      </c>
    </row>
    <row r="2278" spans="1:5" s="2" customFormat="1" ht="13.2" x14ac:dyDescent="0.25">
      <c r="A2278" s="46">
        <v>46000082</v>
      </c>
      <c r="B2278" s="47" t="s">
        <v>3096</v>
      </c>
      <c r="C2278" s="47">
        <v>306</v>
      </c>
      <c r="D2278" s="53">
        <v>87</v>
      </c>
      <c r="E2278" s="51">
        <v>87</v>
      </c>
    </row>
    <row r="2279" spans="1:5" s="2" customFormat="1" ht="13.2" x14ac:dyDescent="0.25">
      <c r="A2279" s="46">
        <v>46000083</v>
      </c>
      <c r="B2279" s="47" t="s">
        <v>3097</v>
      </c>
      <c r="C2279" s="47">
        <v>306</v>
      </c>
      <c r="D2279" s="53">
        <v>115</v>
      </c>
      <c r="E2279" s="51">
        <v>115</v>
      </c>
    </row>
    <row r="2280" spans="1:5" s="2" customFormat="1" ht="13.2" x14ac:dyDescent="0.25">
      <c r="A2280" s="46">
        <v>46000084</v>
      </c>
      <c r="B2280" s="47" t="s">
        <v>3098</v>
      </c>
      <c r="C2280" s="47">
        <v>306</v>
      </c>
      <c r="D2280" s="53">
        <v>55</v>
      </c>
      <c r="E2280" s="51">
        <v>55</v>
      </c>
    </row>
    <row r="2281" spans="1:5" s="2" customFormat="1" ht="13.2" x14ac:dyDescent="0.25">
      <c r="A2281" s="46">
        <v>46000085</v>
      </c>
      <c r="B2281" s="47" t="s">
        <v>3099</v>
      </c>
      <c r="C2281" s="47">
        <v>306</v>
      </c>
      <c r="D2281" s="53">
        <v>257</v>
      </c>
      <c r="E2281" s="51">
        <v>257</v>
      </c>
    </row>
    <row r="2282" spans="1:5" s="2" customFormat="1" ht="13.2" x14ac:dyDescent="0.25">
      <c r="A2282" s="46">
        <v>46000088</v>
      </c>
      <c r="B2282" s="47" t="s">
        <v>3100</v>
      </c>
      <c r="C2282" s="47">
        <v>306</v>
      </c>
      <c r="D2282" s="53">
        <v>134</v>
      </c>
      <c r="E2282" s="51">
        <v>134</v>
      </c>
    </row>
    <row r="2283" spans="1:5" s="2" customFormat="1" ht="13.2" x14ac:dyDescent="0.25">
      <c r="A2283" s="46">
        <v>46000089</v>
      </c>
      <c r="B2283" s="47" t="s">
        <v>3101</v>
      </c>
      <c r="C2283" s="47">
        <v>306</v>
      </c>
      <c r="D2283" s="53">
        <v>134</v>
      </c>
      <c r="E2283" s="51">
        <v>134</v>
      </c>
    </row>
    <row r="2284" spans="1:5" s="2" customFormat="1" ht="13.2" x14ac:dyDescent="0.25">
      <c r="A2284" s="46">
        <v>46000090</v>
      </c>
      <c r="B2284" s="47" t="s">
        <v>3102</v>
      </c>
      <c r="C2284" s="47">
        <v>306</v>
      </c>
      <c r="D2284" s="53">
        <v>134</v>
      </c>
      <c r="E2284" s="51">
        <v>134</v>
      </c>
    </row>
    <row r="2285" spans="1:5" s="2" customFormat="1" ht="13.2" x14ac:dyDescent="0.25">
      <c r="A2285" s="46">
        <v>46000091</v>
      </c>
      <c r="B2285" s="47" t="s">
        <v>4512</v>
      </c>
      <c r="C2285" s="47">
        <v>306</v>
      </c>
      <c r="D2285" s="53">
        <v>138</v>
      </c>
      <c r="E2285" s="51">
        <v>138</v>
      </c>
    </row>
    <row r="2286" spans="1:5" s="2" customFormat="1" ht="13.2" x14ac:dyDescent="0.25">
      <c r="A2286" s="46">
        <v>46000093</v>
      </c>
      <c r="B2286" s="47" t="s">
        <v>3103</v>
      </c>
      <c r="C2286" s="47">
        <v>306</v>
      </c>
      <c r="D2286" s="53">
        <v>140</v>
      </c>
      <c r="E2286" s="51">
        <v>140</v>
      </c>
    </row>
    <row r="2287" spans="1:5" s="2" customFormat="1" ht="13.2" x14ac:dyDescent="0.25">
      <c r="A2287" s="46">
        <v>46000099</v>
      </c>
      <c r="B2287" s="47" t="s">
        <v>3104</v>
      </c>
      <c r="C2287" s="47">
        <v>306</v>
      </c>
      <c r="D2287" s="53">
        <v>209</v>
      </c>
      <c r="E2287" s="51">
        <v>209</v>
      </c>
    </row>
    <row r="2288" spans="1:5" s="2" customFormat="1" ht="13.2" x14ac:dyDescent="0.25">
      <c r="A2288" s="46">
        <v>46000100</v>
      </c>
      <c r="B2288" s="47" t="s">
        <v>3105</v>
      </c>
      <c r="C2288" s="47">
        <v>306</v>
      </c>
      <c r="D2288" s="53">
        <v>209</v>
      </c>
      <c r="E2288" s="51">
        <v>209</v>
      </c>
    </row>
    <row r="2289" spans="1:5" s="2" customFormat="1" ht="13.2" x14ac:dyDescent="0.25">
      <c r="A2289" s="46">
        <v>46000101</v>
      </c>
      <c r="B2289" s="47" t="s">
        <v>3106</v>
      </c>
      <c r="C2289" s="47">
        <v>306</v>
      </c>
      <c r="D2289" s="53">
        <v>166</v>
      </c>
      <c r="E2289" s="51">
        <v>166</v>
      </c>
    </row>
    <row r="2290" spans="1:5" s="2" customFormat="1" ht="13.2" x14ac:dyDescent="0.25">
      <c r="A2290" s="46">
        <v>46000118</v>
      </c>
      <c r="B2290" s="47" t="s">
        <v>3107</v>
      </c>
      <c r="C2290" s="47">
        <v>306</v>
      </c>
      <c r="D2290" s="53">
        <v>81</v>
      </c>
      <c r="E2290" s="51">
        <v>81</v>
      </c>
    </row>
    <row r="2291" spans="1:5" s="2" customFormat="1" ht="13.2" x14ac:dyDescent="0.25">
      <c r="A2291" s="46">
        <v>46000131</v>
      </c>
      <c r="B2291" s="47" t="s">
        <v>3108</v>
      </c>
      <c r="C2291" s="47">
        <v>306</v>
      </c>
      <c r="D2291" s="53">
        <v>172</v>
      </c>
      <c r="E2291" s="51">
        <v>172</v>
      </c>
    </row>
    <row r="2292" spans="1:5" s="2" customFormat="1" ht="13.2" x14ac:dyDescent="0.25">
      <c r="A2292" s="46">
        <v>46000132</v>
      </c>
      <c r="B2292" s="47" t="s">
        <v>3109</v>
      </c>
      <c r="C2292" s="47">
        <v>306</v>
      </c>
      <c r="D2292" s="53">
        <v>126</v>
      </c>
      <c r="E2292" s="51">
        <v>126</v>
      </c>
    </row>
    <row r="2293" spans="1:5" s="2" customFormat="1" ht="13.2" x14ac:dyDescent="0.25">
      <c r="A2293" s="46">
        <v>46000133</v>
      </c>
      <c r="B2293" s="47" t="s">
        <v>3110</v>
      </c>
      <c r="C2293" s="47">
        <v>306</v>
      </c>
      <c r="D2293" s="53">
        <v>109</v>
      </c>
      <c r="E2293" s="51">
        <v>109</v>
      </c>
    </row>
    <row r="2294" spans="1:5" s="2" customFormat="1" ht="13.2" x14ac:dyDescent="0.25">
      <c r="A2294" s="46">
        <v>46000138</v>
      </c>
      <c r="B2294" s="47" t="s">
        <v>3111</v>
      </c>
      <c r="C2294" s="47">
        <v>306</v>
      </c>
      <c r="D2294" s="53">
        <v>203</v>
      </c>
      <c r="E2294" s="51">
        <v>203</v>
      </c>
    </row>
    <row r="2295" spans="1:5" s="2" customFormat="1" ht="13.2" x14ac:dyDescent="0.25">
      <c r="A2295" s="46">
        <v>46000139</v>
      </c>
      <c r="B2295" s="47" t="s">
        <v>3112</v>
      </c>
      <c r="C2295" s="47">
        <v>306</v>
      </c>
      <c r="D2295" s="53">
        <v>80</v>
      </c>
      <c r="E2295" s="51">
        <v>80</v>
      </c>
    </row>
    <row r="2296" spans="1:5" s="2" customFormat="1" ht="13.2" x14ac:dyDescent="0.25">
      <c r="A2296" s="46">
        <v>46000140</v>
      </c>
      <c r="B2296" s="47" t="s">
        <v>3113</v>
      </c>
      <c r="C2296" s="47">
        <v>306</v>
      </c>
      <c r="D2296" s="53">
        <v>134</v>
      </c>
      <c r="E2296" s="51">
        <v>134</v>
      </c>
    </row>
    <row r="2297" spans="1:5" s="2" customFormat="1" ht="13.2" x14ac:dyDescent="0.25">
      <c r="A2297" s="46">
        <v>46000146</v>
      </c>
      <c r="B2297" s="47" t="s">
        <v>3114</v>
      </c>
      <c r="C2297" s="47">
        <v>306</v>
      </c>
      <c r="D2297" s="53">
        <v>161</v>
      </c>
      <c r="E2297" s="51">
        <v>161</v>
      </c>
    </row>
    <row r="2298" spans="1:5" s="2" customFormat="1" ht="13.2" x14ac:dyDescent="0.25">
      <c r="A2298" s="46">
        <v>46000147</v>
      </c>
      <c r="B2298" s="47" t="s">
        <v>3115</v>
      </c>
      <c r="C2298" s="47">
        <v>306</v>
      </c>
      <c r="D2298" s="53">
        <v>414</v>
      </c>
      <c r="E2298" s="51">
        <v>414</v>
      </c>
    </row>
    <row r="2299" spans="1:5" s="2" customFormat="1" ht="13.2" x14ac:dyDescent="0.25">
      <c r="A2299" s="46">
        <v>46000148</v>
      </c>
      <c r="B2299" s="47" t="s">
        <v>3116</v>
      </c>
      <c r="C2299" s="47">
        <v>306</v>
      </c>
      <c r="D2299" s="53">
        <v>200</v>
      </c>
      <c r="E2299" s="51">
        <v>200</v>
      </c>
    </row>
    <row r="2300" spans="1:5" s="2" customFormat="1" ht="13.2" x14ac:dyDescent="0.25">
      <c r="A2300" s="46">
        <v>46000150</v>
      </c>
      <c r="B2300" s="47" t="s">
        <v>3117</v>
      </c>
      <c r="C2300" s="47">
        <v>306</v>
      </c>
      <c r="D2300" s="53">
        <v>205</v>
      </c>
      <c r="E2300" s="51">
        <v>205</v>
      </c>
    </row>
    <row r="2301" spans="1:5" s="2" customFormat="1" ht="13.2" x14ac:dyDescent="0.25">
      <c r="A2301" s="46">
        <v>46000156</v>
      </c>
      <c r="B2301" s="47" t="s">
        <v>3118</v>
      </c>
      <c r="C2301" s="47">
        <v>306</v>
      </c>
      <c r="D2301" s="53">
        <v>228</v>
      </c>
      <c r="E2301" s="51">
        <v>228</v>
      </c>
    </row>
    <row r="2302" spans="1:5" s="2" customFormat="1" ht="13.2" x14ac:dyDescent="0.25">
      <c r="A2302" s="46">
        <v>46000180</v>
      </c>
      <c r="B2302" s="47" t="s">
        <v>3119</v>
      </c>
      <c r="C2302" s="47">
        <v>306</v>
      </c>
      <c r="D2302" s="53">
        <v>376</v>
      </c>
      <c r="E2302" s="51">
        <v>376</v>
      </c>
    </row>
    <row r="2303" spans="1:5" s="2" customFormat="1" ht="13.2" x14ac:dyDescent="0.25">
      <c r="A2303" s="46">
        <v>46000182</v>
      </c>
      <c r="B2303" s="47" t="s">
        <v>4950</v>
      </c>
      <c r="C2303" s="47">
        <v>306</v>
      </c>
      <c r="D2303" s="53">
        <v>407</v>
      </c>
      <c r="E2303" s="51">
        <v>407</v>
      </c>
    </row>
    <row r="2304" spans="1:5" s="2" customFormat="1" ht="13.2" x14ac:dyDescent="0.25">
      <c r="A2304" s="46">
        <v>46000183</v>
      </c>
      <c r="B2304" s="47" t="s">
        <v>3120</v>
      </c>
      <c r="C2304" s="47">
        <v>306</v>
      </c>
      <c r="D2304" s="53">
        <v>610</v>
      </c>
      <c r="E2304" s="51">
        <v>610</v>
      </c>
    </row>
    <row r="2305" spans="1:5" s="2" customFormat="1" ht="13.2" x14ac:dyDescent="0.25">
      <c r="A2305" s="46">
        <v>46000184</v>
      </c>
      <c r="B2305" s="47" t="s">
        <v>3121</v>
      </c>
      <c r="C2305" s="47">
        <v>306</v>
      </c>
      <c r="D2305" s="53">
        <v>262</v>
      </c>
      <c r="E2305" s="51">
        <v>262</v>
      </c>
    </row>
    <row r="2306" spans="1:5" s="2" customFormat="1" ht="13.2" x14ac:dyDescent="0.25">
      <c r="A2306" s="46">
        <v>46000192</v>
      </c>
      <c r="B2306" s="47" t="s">
        <v>3122</v>
      </c>
      <c r="C2306" s="47">
        <v>306</v>
      </c>
      <c r="D2306" s="53">
        <v>134</v>
      </c>
      <c r="E2306" s="51">
        <v>134</v>
      </c>
    </row>
    <row r="2307" spans="1:5" s="2" customFormat="1" ht="13.2" x14ac:dyDescent="0.25">
      <c r="A2307" s="46">
        <v>46000210</v>
      </c>
      <c r="B2307" s="47" t="s">
        <v>3123</v>
      </c>
      <c r="C2307" s="47">
        <v>306</v>
      </c>
      <c r="D2307" s="53">
        <v>393</v>
      </c>
      <c r="E2307" s="51">
        <v>393</v>
      </c>
    </row>
    <row r="2308" spans="1:5" s="2" customFormat="1" ht="13.2" x14ac:dyDescent="0.25">
      <c r="A2308" s="46">
        <v>46000215</v>
      </c>
      <c r="B2308" s="47" t="s">
        <v>3124</v>
      </c>
      <c r="C2308" s="47">
        <v>306</v>
      </c>
      <c r="D2308" s="53">
        <v>162</v>
      </c>
      <c r="E2308" s="51">
        <v>162</v>
      </c>
    </row>
    <row r="2309" spans="1:5" s="2" customFormat="1" ht="13.2" x14ac:dyDescent="0.25">
      <c r="A2309" s="46">
        <v>46000216</v>
      </c>
      <c r="B2309" s="47" t="s">
        <v>3125</v>
      </c>
      <c r="C2309" s="47">
        <v>306</v>
      </c>
      <c r="D2309" s="53">
        <v>404</v>
      </c>
      <c r="E2309" s="51">
        <v>404</v>
      </c>
    </row>
    <row r="2310" spans="1:5" s="2" customFormat="1" ht="13.2" x14ac:dyDescent="0.25">
      <c r="A2310" s="46">
        <v>46000217</v>
      </c>
      <c r="B2310" s="47" t="s">
        <v>3126</v>
      </c>
      <c r="C2310" s="47">
        <v>306</v>
      </c>
      <c r="D2310" s="53">
        <v>396</v>
      </c>
      <c r="E2310" s="51">
        <v>396</v>
      </c>
    </row>
    <row r="2311" spans="1:5" s="2" customFormat="1" ht="13.2" x14ac:dyDescent="0.25">
      <c r="A2311" s="46">
        <v>46000219</v>
      </c>
      <c r="B2311" s="47" t="s">
        <v>3127</v>
      </c>
      <c r="C2311" s="47">
        <v>306</v>
      </c>
      <c r="D2311" s="53">
        <v>266</v>
      </c>
      <c r="E2311" s="51">
        <v>266</v>
      </c>
    </row>
    <row r="2312" spans="1:5" s="2" customFormat="1" ht="13.2" x14ac:dyDescent="0.25">
      <c r="A2312" s="46">
        <v>46000227</v>
      </c>
      <c r="B2312" s="47" t="s">
        <v>3128</v>
      </c>
      <c r="C2312" s="47">
        <v>306</v>
      </c>
      <c r="D2312" s="53">
        <v>326</v>
      </c>
      <c r="E2312" s="51">
        <v>326</v>
      </c>
    </row>
    <row r="2313" spans="1:5" s="2" customFormat="1" ht="13.2" x14ac:dyDescent="0.25">
      <c r="A2313" s="46">
        <v>46000228</v>
      </c>
      <c r="B2313" s="47" t="s">
        <v>3129</v>
      </c>
      <c r="C2313" s="47">
        <v>306</v>
      </c>
      <c r="D2313" s="53">
        <v>240</v>
      </c>
      <c r="E2313" s="51">
        <v>240</v>
      </c>
    </row>
    <row r="2314" spans="1:5" s="2" customFormat="1" ht="13.2" x14ac:dyDescent="0.25">
      <c r="A2314" s="46">
        <v>46000229</v>
      </c>
      <c r="B2314" s="47" t="s">
        <v>4513</v>
      </c>
      <c r="C2314" s="47">
        <v>306</v>
      </c>
      <c r="D2314" s="53">
        <v>507</v>
      </c>
      <c r="E2314" s="51">
        <v>507</v>
      </c>
    </row>
    <row r="2315" spans="1:5" s="2" customFormat="1" ht="13.2" x14ac:dyDescent="0.25">
      <c r="A2315" s="46">
        <v>46000232</v>
      </c>
      <c r="B2315" s="47" t="s">
        <v>3130</v>
      </c>
      <c r="C2315" s="47">
        <v>306</v>
      </c>
      <c r="D2315" s="53">
        <v>240</v>
      </c>
      <c r="E2315" s="51">
        <v>240</v>
      </c>
    </row>
    <row r="2316" spans="1:5" s="2" customFormat="1" ht="13.2" x14ac:dyDescent="0.25">
      <c r="A2316" s="46">
        <v>46000236</v>
      </c>
      <c r="B2316" s="47" t="s">
        <v>3131</v>
      </c>
      <c r="C2316" s="47">
        <v>306</v>
      </c>
      <c r="D2316" s="53">
        <v>240</v>
      </c>
      <c r="E2316" s="51">
        <v>240</v>
      </c>
    </row>
    <row r="2317" spans="1:5" s="2" customFormat="1" ht="13.2" x14ac:dyDescent="0.25">
      <c r="A2317" s="46">
        <v>46000238</v>
      </c>
      <c r="B2317" s="47" t="s">
        <v>10904</v>
      </c>
      <c r="C2317" s="47">
        <v>306</v>
      </c>
      <c r="D2317" s="53">
        <v>1136</v>
      </c>
      <c r="E2317" s="51">
        <v>1136</v>
      </c>
    </row>
    <row r="2318" spans="1:5" s="2" customFormat="1" ht="13.2" x14ac:dyDescent="0.25">
      <c r="A2318" s="46">
        <v>46000239</v>
      </c>
      <c r="B2318" s="47" t="s">
        <v>4514</v>
      </c>
      <c r="C2318" s="47">
        <v>306</v>
      </c>
      <c r="D2318" s="53">
        <v>1134</v>
      </c>
      <c r="E2318" s="51">
        <v>1134</v>
      </c>
    </row>
    <row r="2319" spans="1:5" s="2" customFormat="1" ht="13.2" x14ac:dyDescent="0.25">
      <c r="A2319" s="46">
        <v>46000240</v>
      </c>
      <c r="B2319" s="47" t="s">
        <v>3132</v>
      </c>
      <c r="C2319" s="47">
        <v>306</v>
      </c>
      <c r="D2319" s="53">
        <v>217</v>
      </c>
      <c r="E2319" s="51">
        <v>217</v>
      </c>
    </row>
    <row r="2320" spans="1:5" s="2" customFormat="1" ht="13.2" x14ac:dyDescent="0.25">
      <c r="A2320" s="46">
        <v>46000241</v>
      </c>
      <c r="B2320" s="47" t="s">
        <v>3133</v>
      </c>
      <c r="C2320" s="47">
        <v>306</v>
      </c>
      <c r="D2320" s="53">
        <v>205</v>
      </c>
      <c r="E2320" s="51">
        <v>205</v>
      </c>
    </row>
    <row r="2321" spans="1:5" s="2" customFormat="1" ht="13.2" x14ac:dyDescent="0.25">
      <c r="A2321" s="46">
        <v>46000242</v>
      </c>
      <c r="B2321" s="47" t="s">
        <v>3134</v>
      </c>
      <c r="C2321" s="47">
        <v>306</v>
      </c>
      <c r="D2321" s="53">
        <v>246</v>
      </c>
      <c r="E2321" s="51">
        <v>246</v>
      </c>
    </row>
    <row r="2322" spans="1:5" s="2" customFormat="1" ht="13.2" x14ac:dyDescent="0.25">
      <c r="A2322" s="46">
        <v>46000243</v>
      </c>
      <c r="B2322" s="47" t="s">
        <v>3100</v>
      </c>
      <c r="C2322" s="47">
        <v>306</v>
      </c>
      <c r="D2322" s="53">
        <v>134</v>
      </c>
      <c r="E2322" s="51">
        <v>134</v>
      </c>
    </row>
    <row r="2323" spans="1:5" s="2" customFormat="1" ht="13.2" x14ac:dyDescent="0.25">
      <c r="A2323" s="46">
        <v>46000244</v>
      </c>
      <c r="B2323" s="47" t="s">
        <v>3135</v>
      </c>
      <c r="C2323" s="47">
        <v>306</v>
      </c>
      <c r="D2323" s="53">
        <v>240</v>
      </c>
      <c r="E2323" s="51">
        <v>240</v>
      </c>
    </row>
    <row r="2324" spans="1:5" s="2" customFormat="1" ht="13.2" x14ac:dyDescent="0.25">
      <c r="A2324" s="46">
        <v>46000245</v>
      </c>
      <c r="B2324" s="47" t="s">
        <v>4951</v>
      </c>
      <c r="C2324" s="47">
        <v>306</v>
      </c>
      <c r="D2324" s="53">
        <v>221</v>
      </c>
      <c r="E2324" s="51">
        <v>221</v>
      </c>
    </row>
    <row r="2325" spans="1:5" s="2" customFormat="1" ht="13.2" x14ac:dyDescent="0.25">
      <c r="A2325" s="46">
        <v>46000246</v>
      </c>
      <c r="B2325" s="47" t="s">
        <v>3136</v>
      </c>
      <c r="C2325" s="47">
        <v>306</v>
      </c>
      <c r="D2325" s="53">
        <v>1222</v>
      </c>
      <c r="E2325" s="51">
        <v>1222</v>
      </c>
    </row>
    <row r="2326" spans="1:5" s="2" customFormat="1" ht="13.2" x14ac:dyDescent="0.25">
      <c r="A2326" s="46">
        <v>46000247</v>
      </c>
      <c r="B2326" s="47" t="s">
        <v>4952</v>
      </c>
      <c r="C2326" s="47">
        <v>306</v>
      </c>
      <c r="D2326" s="53">
        <v>468</v>
      </c>
      <c r="E2326" s="51">
        <v>468</v>
      </c>
    </row>
    <row r="2327" spans="1:5" s="2" customFormat="1" ht="13.2" x14ac:dyDescent="0.25">
      <c r="A2327" s="46">
        <v>46000248</v>
      </c>
      <c r="B2327" s="47" t="s">
        <v>4953</v>
      </c>
      <c r="C2327" s="47">
        <v>306</v>
      </c>
      <c r="D2327" s="53">
        <v>215</v>
      </c>
      <c r="E2327" s="51">
        <v>215</v>
      </c>
    </row>
    <row r="2328" spans="1:5" s="2" customFormat="1" ht="13.2" x14ac:dyDescent="0.25">
      <c r="A2328" s="46">
        <v>46000249</v>
      </c>
      <c r="B2328" s="47" t="s">
        <v>4515</v>
      </c>
      <c r="C2328" s="47">
        <v>306</v>
      </c>
      <c r="D2328" s="53">
        <v>148</v>
      </c>
      <c r="E2328" s="51">
        <v>148</v>
      </c>
    </row>
    <row r="2329" spans="1:5" s="2" customFormat="1" ht="13.2" x14ac:dyDescent="0.25">
      <c r="A2329" s="46">
        <v>46000250</v>
      </c>
      <c r="B2329" s="47" t="s">
        <v>4516</v>
      </c>
      <c r="C2329" s="47">
        <v>306</v>
      </c>
      <c r="D2329" s="53">
        <v>75</v>
      </c>
      <c r="E2329" s="51">
        <v>75</v>
      </c>
    </row>
    <row r="2330" spans="1:5" s="2" customFormat="1" ht="13.2" x14ac:dyDescent="0.25">
      <c r="A2330" s="46">
        <v>46000251</v>
      </c>
      <c r="B2330" s="47" t="s">
        <v>4954</v>
      </c>
      <c r="C2330" s="47">
        <v>306</v>
      </c>
      <c r="D2330" s="53">
        <v>473</v>
      </c>
      <c r="E2330" s="51">
        <v>473</v>
      </c>
    </row>
    <row r="2331" spans="1:5" s="2" customFormat="1" ht="13.2" x14ac:dyDescent="0.25">
      <c r="A2331" s="46">
        <v>46000252</v>
      </c>
      <c r="B2331" s="47" t="s">
        <v>4955</v>
      </c>
      <c r="C2331" s="47">
        <v>306</v>
      </c>
      <c r="D2331" s="53">
        <v>432</v>
      </c>
      <c r="E2331" s="51">
        <v>432</v>
      </c>
    </row>
    <row r="2332" spans="1:5" s="2" customFormat="1" ht="13.2" x14ac:dyDescent="0.25">
      <c r="A2332" s="46">
        <v>46000253</v>
      </c>
      <c r="B2332" s="47" t="s">
        <v>6322</v>
      </c>
      <c r="C2332" s="47">
        <v>306</v>
      </c>
      <c r="D2332" s="53">
        <v>773</v>
      </c>
      <c r="E2332" s="51">
        <v>773</v>
      </c>
    </row>
    <row r="2333" spans="1:5" s="2" customFormat="1" ht="13.2" x14ac:dyDescent="0.25">
      <c r="A2333" s="46">
        <v>46000254</v>
      </c>
      <c r="B2333" s="47" t="s">
        <v>4956</v>
      </c>
      <c r="C2333" s="47">
        <v>306</v>
      </c>
      <c r="D2333" s="53">
        <v>25</v>
      </c>
      <c r="E2333" s="51">
        <v>25</v>
      </c>
    </row>
    <row r="2334" spans="1:5" s="2" customFormat="1" ht="13.2" x14ac:dyDescent="0.25">
      <c r="A2334" s="46">
        <v>46000255</v>
      </c>
      <c r="B2334" s="47" t="s">
        <v>6323</v>
      </c>
      <c r="C2334" s="47">
        <v>306</v>
      </c>
      <c r="D2334" s="53">
        <v>508</v>
      </c>
      <c r="E2334" s="51">
        <v>508</v>
      </c>
    </row>
    <row r="2335" spans="1:5" s="2" customFormat="1" ht="13.2" x14ac:dyDescent="0.25">
      <c r="A2335" s="46">
        <v>46000256</v>
      </c>
      <c r="B2335" s="47" t="s">
        <v>10905</v>
      </c>
      <c r="C2335" s="47">
        <v>306</v>
      </c>
      <c r="D2335" s="53">
        <v>393</v>
      </c>
      <c r="E2335" s="51">
        <v>393</v>
      </c>
    </row>
    <row r="2336" spans="1:5" s="2" customFormat="1" ht="13.2" x14ac:dyDescent="0.25">
      <c r="A2336" s="46">
        <v>46000257</v>
      </c>
      <c r="B2336" s="47" t="s">
        <v>6324</v>
      </c>
      <c r="C2336" s="47">
        <v>306</v>
      </c>
      <c r="D2336" s="53">
        <v>120</v>
      </c>
      <c r="E2336" s="51">
        <v>120</v>
      </c>
    </row>
    <row r="2337" spans="1:5" s="2" customFormat="1" ht="13.2" x14ac:dyDescent="0.25">
      <c r="A2337" s="46">
        <v>46000258</v>
      </c>
      <c r="B2337" s="47" t="s">
        <v>6325</v>
      </c>
      <c r="C2337" s="47">
        <v>306</v>
      </c>
      <c r="D2337" s="53">
        <v>150</v>
      </c>
      <c r="E2337" s="51">
        <v>150</v>
      </c>
    </row>
    <row r="2338" spans="1:5" s="2" customFormat="1" ht="13.2" x14ac:dyDescent="0.25">
      <c r="A2338" s="46">
        <v>46000259</v>
      </c>
      <c r="B2338" s="47" t="s">
        <v>10906</v>
      </c>
      <c r="C2338" s="47">
        <v>306</v>
      </c>
      <c r="D2338" s="53">
        <v>48</v>
      </c>
      <c r="E2338" s="51">
        <v>48</v>
      </c>
    </row>
    <row r="2339" spans="1:5" s="2" customFormat="1" ht="13.2" x14ac:dyDescent="0.25">
      <c r="A2339" s="46">
        <v>47000000</v>
      </c>
      <c r="B2339" s="47" t="s">
        <v>3137</v>
      </c>
      <c r="C2339" s="47">
        <v>307</v>
      </c>
      <c r="D2339" s="53">
        <v>44</v>
      </c>
      <c r="E2339" s="51">
        <v>44</v>
      </c>
    </row>
    <row r="2340" spans="1:5" s="2" customFormat="1" ht="13.2" x14ac:dyDescent="0.25">
      <c r="A2340" s="46">
        <v>47000001</v>
      </c>
      <c r="B2340" s="47" t="s">
        <v>3138</v>
      </c>
      <c r="C2340" s="47">
        <v>307</v>
      </c>
      <c r="D2340" s="53">
        <v>129</v>
      </c>
      <c r="E2340" s="51">
        <v>129</v>
      </c>
    </row>
    <row r="2341" spans="1:5" s="2" customFormat="1" ht="13.2" x14ac:dyDescent="0.25">
      <c r="A2341" s="46">
        <v>47000002</v>
      </c>
      <c r="B2341" s="47" t="s">
        <v>3139</v>
      </c>
      <c r="C2341" s="47">
        <v>307</v>
      </c>
      <c r="D2341" s="53">
        <v>47</v>
      </c>
      <c r="E2341" s="51">
        <v>47</v>
      </c>
    </row>
    <row r="2342" spans="1:5" s="2" customFormat="1" ht="13.2" x14ac:dyDescent="0.25">
      <c r="A2342" s="46">
        <v>47000003</v>
      </c>
      <c r="B2342" s="47" t="s">
        <v>3140</v>
      </c>
      <c r="C2342" s="47">
        <v>307</v>
      </c>
      <c r="D2342" s="53">
        <v>47</v>
      </c>
      <c r="E2342" s="51">
        <v>47</v>
      </c>
    </row>
    <row r="2343" spans="1:5" s="2" customFormat="1" ht="13.2" x14ac:dyDescent="0.25">
      <c r="A2343" s="46">
        <v>47000005</v>
      </c>
      <c r="B2343" s="47" t="s">
        <v>3141</v>
      </c>
      <c r="C2343" s="47">
        <v>307</v>
      </c>
      <c r="D2343" s="53">
        <v>47</v>
      </c>
      <c r="E2343" s="51">
        <v>47</v>
      </c>
    </row>
    <row r="2344" spans="1:5" s="2" customFormat="1" ht="13.2" x14ac:dyDescent="0.25">
      <c r="A2344" s="46">
        <v>47000006</v>
      </c>
      <c r="B2344" s="47" t="s">
        <v>3142</v>
      </c>
      <c r="C2344" s="47">
        <v>307</v>
      </c>
      <c r="D2344" s="53">
        <v>91</v>
      </c>
      <c r="E2344" s="51">
        <v>91</v>
      </c>
    </row>
    <row r="2345" spans="1:5" s="2" customFormat="1" ht="13.2" x14ac:dyDescent="0.25">
      <c r="A2345" s="46">
        <v>47000007</v>
      </c>
      <c r="B2345" s="47" t="s">
        <v>3143</v>
      </c>
      <c r="C2345" s="47">
        <v>307</v>
      </c>
      <c r="D2345" s="53">
        <v>73</v>
      </c>
      <c r="E2345" s="51">
        <v>73</v>
      </c>
    </row>
    <row r="2346" spans="1:5" s="2" customFormat="1" ht="13.2" x14ac:dyDescent="0.25">
      <c r="A2346" s="46">
        <v>47000008</v>
      </c>
      <c r="B2346" s="47" t="s">
        <v>3144</v>
      </c>
      <c r="C2346" s="47">
        <v>307</v>
      </c>
      <c r="D2346" s="53">
        <v>80</v>
      </c>
      <c r="E2346" s="51">
        <v>80</v>
      </c>
    </row>
    <row r="2347" spans="1:5" s="2" customFormat="1" ht="13.2" x14ac:dyDescent="0.25">
      <c r="A2347" s="46">
        <v>47000010</v>
      </c>
      <c r="B2347" s="47" t="s">
        <v>3145</v>
      </c>
      <c r="C2347" s="47">
        <v>307</v>
      </c>
      <c r="D2347" s="53">
        <v>175</v>
      </c>
      <c r="E2347" s="51">
        <v>175</v>
      </c>
    </row>
    <row r="2348" spans="1:5" s="2" customFormat="1" ht="13.2" x14ac:dyDescent="0.25">
      <c r="A2348" s="46">
        <v>47000011</v>
      </c>
      <c r="B2348" s="47" t="s">
        <v>3146</v>
      </c>
      <c r="C2348" s="47">
        <v>307</v>
      </c>
      <c r="D2348" s="53">
        <v>42</v>
      </c>
      <c r="E2348" s="51">
        <v>42</v>
      </c>
    </row>
    <row r="2349" spans="1:5" s="2" customFormat="1" ht="13.2" x14ac:dyDescent="0.25">
      <c r="A2349" s="46">
        <v>47000015</v>
      </c>
      <c r="B2349" s="47" t="s">
        <v>3147</v>
      </c>
      <c r="C2349" s="47">
        <v>309</v>
      </c>
      <c r="D2349" s="53">
        <v>59</v>
      </c>
      <c r="E2349" s="51">
        <v>59</v>
      </c>
    </row>
    <row r="2350" spans="1:5" s="2" customFormat="1" ht="13.2" x14ac:dyDescent="0.25">
      <c r="A2350" s="46">
        <v>47000016</v>
      </c>
      <c r="B2350" s="47" t="s">
        <v>3148</v>
      </c>
      <c r="C2350" s="47">
        <v>307</v>
      </c>
      <c r="D2350" s="53">
        <v>47</v>
      </c>
      <c r="E2350" s="51">
        <v>47</v>
      </c>
    </row>
    <row r="2351" spans="1:5" s="2" customFormat="1" ht="13.2" x14ac:dyDescent="0.25">
      <c r="A2351" s="46">
        <v>47100000</v>
      </c>
      <c r="B2351" s="47" t="s">
        <v>3149</v>
      </c>
      <c r="C2351" s="47">
        <v>300</v>
      </c>
      <c r="D2351" s="53">
        <v>37</v>
      </c>
      <c r="E2351" s="51">
        <v>37</v>
      </c>
    </row>
    <row r="2352" spans="1:5" s="2" customFormat="1" ht="13.2" x14ac:dyDescent="0.25">
      <c r="A2352" s="46">
        <v>47100001</v>
      </c>
      <c r="B2352" s="47" t="s">
        <v>3150</v>
      </c>
      <c r="C2352" s="47">
        <v>309</v>
      </c>
      <c r="D2352" s="53">
        <v>43</v>
      </c>
      <c r="E2352" s="51">
        <v>43</v>
      </c>
    </row>
    <row r="2353" spans="1:5" s="2" customFormat="1" ht="13.2" x14ac:dyDescent="0.25">
      <c r="A2353" s="46">
        <v>47100002</v>
      </c>
      <c r="B2353" s="47" t="s">
        <v>3151</v>
      </c>
      <c r="C2353" s="47">
        <v>760</v>
      </c>
      <c r="D2353" s="53">
        <v>43</v>
      </c>
      <c r="E2353" s="51">
        <v>43</v>
      </c>
    </row>
    <row r="2354" spans="1:5" s="2" customFormat="1" ht="13.2" x14ac:dyDescent="0.25">
      <c r="A2354" s="46">
        <v>47100003</v>
      </c>
      <c r="B2354" s="47" t="s">
        <v>3152</v>
      </c>
      <c r="C2354" s="47">
        <v>300</v>
      </c>
      <c r="D2354" s="53">
        <v>42</v>
      </c>
      <c r="E2354" s="51">
        <v>42</v>
      </c>
    </row>
    <row r="2355" spans="1:5" s="2" customFormat="1" ht="13.2" x14ac:dyDescent="0.25">
      <c r="A2355" s="46">
        <v>47100004</v>
      </c>
      <c r="B2355" s="47" t="s">
        <v>3153</v>
      </c>
      <c r="C2355" s="47">
        <v>309</v>
      </c>
      <c r="D2355" s="53">
        <v>129</v>
      </c>
      <c r="E2355" s="51">
        <v>129</v>
      </c>
    </row>
    <row r="2356" spans="1:5" s="2" customFormat="1" ht="13.2" x14ac:dyDescent="0.25">
      <c r="A2356" s="46">
        <v>47100005</v>
      </c>
      <c r="B2356" s="47" t="s">
        <v>3154</v>
      </c>
      <c r="C2356" s="47">
        <v>309</v>
      </c>
      <c r="D2356" s="53">
        <v>241</v>
      </c>
      <c r="E2356" s="51">
        <v>241</v>
      </c>
    </row>
    <row r="2357" spans="1:5" s="2" customFormat="1" ht="13.2" x14ac:dyDescent="0.25">
      <c r="A2357" s="46">
        <v>47100006</v>
      </c>
      <c r="B2357" s="47" t="s">
        <v>3155</v>
      </c>
      <c r="C2357" s="47">
        <v>309</v>
      </c>
      <c r="D2357" s="53">
        <v>186</v>
      </c>
      <c r="E2357" s="51">
        <v>186</v>
      </c>
    </row>
    <row r="2358" spans="1:5" s="2" customFormat="1" ht="13.2" x14ac:dyDescent="0.25">
      <c r="A2358" s="46">
        <v>47100008</v>
      </c>
      <c r="B2358" s="47" t="s">
        <v>3156</v>
      </c>
      <c r="C2358" s="47">
        <v>309</v>
      </c>
      <c r="D2358" s="53">
        <v>129</v>
      </c>
      <c r="E2358" s="51">
        <v>129</v>
      </c>
    </row>
    <row r="2359" spans="1:5" s="2" customFormat="1" ht="13.2" x14ac:dyDescent="0.25">
      <c r="A2359" s="46">
        <v>47100013</v>
      </c>
      <c r="B2359" s="47" t="s">
        <v>3157</v>
      </c>
      <c r="C2359" s="47">
        <v>309</v>
      </c>
      <c r="D2359" s="53">
        <v>159</v>
      </c>
      <c r="E2359" s="51">
        <v>159</v>
      </c>
    </row>
    <row r="2360" spans="1:5" s="2" customFormat="1" ht="13.2" x14ac:dyDescent="0.25">
      <c r="A2360" s="46">
        <v>47100017</v>
      </c>
      <c r="B2360" s="47" t="s">
        <v>3158</v>
      </c>
      <c r="C2360" s="47">
        <v>300</v>
      </c>
      <c r="D2360" s="53">
        <v>750</v>
      </c>
      <c r="E2360" s="51">
        <v>750</v>
      </c>
    </row>
    <row r="2361" spans="1:5" s="2" customFormat="1" ht="13.2" x14ac:dyDescent="0.25">
      <c r="A2361" s="46">
        <v>47100023</v>
      </c>
      <c r="B2361" s="47" t="s">
        <v>3159</v>
      </c>
      <c r="C2361" s="47">
        <v>309</v>
      </c>
      <c r="D2361" s="53">
        <v>59</v>
      </c>
      <c r="E2361" s="51">
        <v>59</v>
      </c>
    </row>
    <row r="2362" spans="1:5" s="2" customFormat="1" ht="13.2" x14ac:dyDescent="0.25">
      <c r="A2362" s="46">
        <v>47100070</v>
      </c>
      <c r="B2362" s="47" t="s">
        <v>10907</v>
      </c>
      <c r="C2362" s="47">
        <v>309</v>
      </c>
      <c r="D2362" s="53">
        <v>6</v>
      </c>
      <c r="E2362" s="51">
        <v>6</v>
      </c>
    </row>
    <row r="2363" spans="1:5" s="2" customFormat="1" ht="13.2" x14ac:dyDescent="0.25">
      <c r="A2363" s="46">
        <v>47100071</v>
      </c>
      <c r="B2363" s="47" t="s">
        <v>10908</v>
      </c>
      <c r="C2363" s="47">
        <v>309</v>
      </c>
      <c r="D2363" s="53">
        <v>1602</v>
      </c>
      <c r="E2363" s="51">
        <v>1602</v>
      </c>
    </row>
    <row r="2364" spans="1:5" s="2" customFormat="1" ht="13.2" x14ac:dyDescent="0.25">
      <c r="A2364" s="46">
        <v>48100005</v>
      </c>
      <c r="B2364" s="47" t="s">
        <v>3160</v>
      </c>
      <c r="C2364" s="47">
        <v>311</v>
      </c>
      <c r="D2364" s="53">
        <v>149</v>
      </c>
      <c r="E2364" s="51">
        <v>149</v>
      </c>
    </row>
    <row r="2365" spans="1:5" s="2" customFormat="1" ht="13.2" x14ac:dyDescent="0.25">
      <c r="A2365" s="46">
        <v>48100013</v>
      </c>
      <c r="B2365" s="47" t="s">
        <v>3161</v>
      </c>
      <c r="C2365" s="47">
        <v>311</v>
      </c>
      <c r="D2365" s="53">
        <v>186</v>
      </c>
      <c r="E2365" s="51">
        <v>186</v>
      </c>
    </row>
    <row r="2366" spans="1:5" s="2" customFormat="1" ht="13.2" x14ac:dyDescent="0.25">
      <c r="A2366" s="46">
        <v>48100018</v>
      </c>
      <c r="B2366" s="47" t="s">
        <v>3162</v>
      </c>
      <c r="C2366" s="47">
        <v>311</v>
      </c>
      <c r="D2366" s="53">
        <v>267</v>
      </c>
      <c r="E2366" s="51">
        <v>267</v>
      </c>
    </row>
    <row r="2367" spans="1:5" s="2" customFormat="1" ht="13.2" x14ac:dyDescent="0.25">
      <c r="A2367" s="46">
        <v>48100019</v>
      </c>
      <c r="B2367" s="47" t="s">
        <v>3163</v>
      </c>
      <c r="C2367" s="47">
        <v>311</v>
      </c>
      <c r="D2367" s="53">
        <v>26</v>
      </c>
      <c r="E2367" s="51">
        <v>26</v>
      </c>
    </row>
    <row r="2368" spans="1:5" s="2" customFormat="1" ht="13.2" x14ac:dyDescent="0.25">
      <c r="A2368" s="46">
        <v>48300006</v>
      </c>
      <c r="B2368" s="47" t="s">
        <v>3164</v>
      </c>
      <c r="C2368" s="47">
        <v>312</v>
      </c>
      <c r="D2368" s="53">
        <v>118</v>
      </c>
      <c r="E2368" s="51">
        <v>118</v>
      </c>
    </row>
    <row r="2369" spans="1:5" s="2" customFormat="1" ht="13.2" x14ac:dyDescent="0.25">
      <c r="A2369" s="46">
        <v>48300068</v>
      </c>
      <c r="B2369" s="47" t="s">
        <v>3165</v>
      </c>
      <c r="C2369" s="47">
        <v>310</v>
      </c>
      <c r="D2369" s="53">
        <v>245</v>
      </c>
      <c r="E2369" s="51">
        <v>245</v>
      </c>
    </row>
    <row r="2370" spans="1:5" s="2" customFormat="1" ht="13.2" x14ac:dyDescent="0.25">
      <c r="A2370" s="46">
        <v>48300069</v>
      </c>
      <c r="B2370" s="47" t="s">
        <v>3166</v>
      </c>
      <c r="C2370" s="47">
        <v>310</v>
      </c>
      <c r="D2370" s="53">
        <v>178</v>
      </c>
      <c r="E2370" s="51">
        <v>178</v>
      </c>
    </row>
    <row r="2371" spans="1:5" s="2" customFormat="1" ht="13.2" x14ac:dyDescent="0.25">
      <c r="A2371" s="46">
        <v>48300071</v>
      </c>
      <c r="B2371" s="47" t="s">
        <v>3167</v>
      </c>
      <c r="C2371" s="47">
        <v>310</v>
      </c>
      <c r="D2371" s="53">
        <v>387</v>
      </c>
      <c r="E2371" s="51">
        <v>387</v>
      </c>
    </row>
    <row r="2372" spans="1:5" s="2" customFormat="1" ht="13.2" x14ac:dyDescent="0.25">
      <c r="A2372" s="46">
        <v>50000000</v>
      </c>
      <c r="B2372" s="47" t="s">
        <v>3168</v>
      </c>
      <c r="C2372" s="47">
        <v>801</v>
      </c>
      <c r="D2372" s="53">
        <v>3920</v>
      </c>
      <c r="E2372" s="51">
        <v>3920</v>
      </c>
    </row>
    <row r="2373" spans="1:5" s="2" customFormat="1" ht="13.2" x14ac:dyDescent="0.25">
      <c r="A2373" s="46">
        <v>50000001</v>
      </c>
      <c r="B2373" s="47" t="s">
        <v>3169</v>
      </c>
      <c r="C2373" s="47">
        <v>801</v>
      </c>
      <c r="D2373" s="53">
        <v>3942</v>
      </c>
      <c r="E2373" s="51">
        <v>3942</v>
      </c>
    </row>
    <row r="2374" spans="1:5" s="2" customFormat="1" ht="13.2" x14ac:dyDescent="0.25">
      <c r="A2374" s="46">
        <v>50000002</v>
      </c>
      <c r="B2374" s="47" t="s">
        <v>3170</v>
      </c>
      <c r="C2374" s="47">
        <v>802</v>
      </c>
      <c r="D2374" s="53">
        <v>1140</v>
      </c>
      <c r="E2374" s="51">
        <v>1140</v>
      </c>
    </row>
    <row r="2375" spans="1:5" s="2" customFormat="1" ht="13.2" x14ac:dyDescent="0.25">
      <c r="A2375" s="46">
        <v>50000003</v>
      </c>
      <c r="B2375" s="47" t="s">
        <v>3171</v>
      </c>
      <c r="C2375" s="47">
        <v>803</v>
      </c>
      <c r="D2375" s="53">
        <v>713</v>
      </c>
      <c r="E2375" s="51">
        <v>713</v>
      </c>
    </row>
    <row r="2376" spans="1:5" s="2" customFormat="1" ht="13.2" x14ac:dyDescent="0.25">
      <c r="A2376" s="46">
        <v>50000004</v>
      </c>
      <c r="B2376" s="47" t="s">
        <v>4957</v>
      </c>
      <c r="C2376" s="47">
        <v>804</v>
      </c>
      <c r="D2376" s="53">
        <v>2430</v>
      </c>
      <c r="E2376" s="51">
        <v>2430</v>
      </c>
    </row>
    <row r="2377" spans="1:5" s="2" customFormat="1" ht="13.2" x14ac:dyDescent="0.25">
      <c r="A2377" s="46">
        <v>50000013</v>
      </c>
      <c r="B2377" s="47" t="s">
        <v>3172</v>
      </c>
      <c r="C2377" s="47">
        <v>829</v>
      </c>
      <c r="D2377" s="53">
        <v>2368</v>
      </c>
      <c r="E2377" s="51">
        <v>2368</v>
      </c>
    </row>
    <row r="2378" spans="1:5" s="2" customFormat="1" ht="13.2" x14ac:dyDescent="0.25">
      <c r="A2378" s="46">
        <v>50000014</v>
      </c>
      <c r="B2378" s="47" t="s">
        <v>3173</v>
      </c>
      <c r="C2378" s="47">
        <v>940</v>
      </c>
      <c r="D2378" s="53">
        <v>11286</v>
      </c>
      <c r="E2378" s="51">
        <v>11286</v>
      </c>
    </row>
    <row r="2379" spans="1:5" s="2" customFormat="1" ht="13.2" x14ac:dyDescent="0.25">
      <c r="A2379" s="46">
        <v>50000015</v>
      </c>
      <c r="B2379" s="47" t="s">
        <v>3174</v>
      </c>
      <c r="C2379" s="47">
        <v>940</v>
      </c>
      <c r="D2379" s="53">
        <v>5702</v>
      </c>
      <c r="E2379" s="51">
        <v>5702</v>
      </c>
    </row>
    <row r="2380" spans="1:5" s="2" customFormat="1" ht="13.2" x14ac:dyDescent="0.25">
      <c r="A2380" s="46">
        <v>50000017</v>
      </c>
      <c r="B2380" s="47" t="s">
        <v>3175</v>
      </c>
      <c r="C2380" s="47">
        <v>940</v>
      </c>
      <c r="D2380" s="53">
        <v>5895</v>
      </c>
      <c r="E2380" s="51">
        <v>5895</v>
      </c>
    </row>
    <row r="2381" spans="1:5" s="2" customFormat="1" ht="13.2" x14ac:dyDescent="0.25">
      <c r="A2381" s="46">
        <v>50000018</v>
      </c>
      <c r="B2381" s="47" t="s">
        <v>3176</v>
      </c>
      <c r="C2381" s="47">
        <v>940</v>
      </c>
      <c r="D2381" s="53">
        <v>11904</v>
      </c>
      <c r="E2381" s="51">
        <v>11904</v>
      </c>
    </row>
    <row r="2382" spans="1:5" s="2" customFormat="1" ht="13.2" x14ac:dyDescent="0.25">
      <c r="A2382" s="46">
        <v>50000055</v>
      </c>
      <c r="B2382" s="47" t="s">
        <v>10909</v>
      </c>
      <c r="C2382" s="47">
        <v>829</v>
      </c>
      <c r="D2382" s="53">
        <v>3351</v>
      </c>
      <c r="E2382" s="51">
        <v>3351</v>
      </c>
    </row>
    <row r="2383" spans="1:5" s="2" customFormat="1" ht="13.2" x14ac:dyDescent="0.25">
      <c r="A2383" s="46">
        <v>52000001</v>
      </c>
      <c r="B2383" s="47" t="s">
        <v>3177</v>
      </c>
      <c r="C2383" s="47">
        <v>260</v>
      </c>
      <c r="D2383" s="53">
        <v>967</v>
      </c>
      <c r="E2383" s="51">
        <v>967</v>
      </c>
    </row>
    <row r="2384" spans="1:5" s="2" customFormat="1" ht="13.2" x14ac:dyDescent="0.25">
      <c r="A2384" s="46">
        <v>52000002</v>
      </c>
      <c r="B2384" s="47" t="s">
        <v>3178</v>
      </c>
      <c r="C2384" s="47">
        <v>260</v>
      </c>
      <c r="D2384" s="53">
        <v>408</v>
      </c>
      <c r="E2384" s="51">
        <v>408</v>
      </c>
    </row>
    <row r="2385" spans="1:5" s="2" customFormat="1" ht="13.2" x14ac:dyDescent="0.25">
      <c r="A2385" s="46">
        <v>52000003</v>
      </c>
      <c r="B2385" s="47" t="s">
        <v>3179</v>
      </c>
      <c r="C2385" s="47">
        <v>260</v>
      </c>
      <c r="D2385" s="53">
        <v>1025</v>
      </c>
      <c r="E2385" s="51">
        <v>1025</v>
      </c>
    </row>
    <row r="2386" spans="1:5" s="2" customFormat="1" ht="13.2" x14ac:dyDescent="0.25">
      <c r="A2386" s="46">
        <v>52000004</v>
      </c>
      <c r="B2386" s="47" t="s">
        <v>3180</v>
      </c>
      <c r="C2386" s="47">
        <v>260</v>
      </c>
      <c r="D2386" s="53">
        <v>523</v>
      </c>
      <c r="E2386" s="51">
        <v>523</v>
      </c>
    </row>
    <row r="2387" spans="1:5" s="2" customFormat="1" ht="13.2" x14ac:dyDescent="0.25">
      <c r="A2387" s="46">
        <v>52000005</v>
      </c>
      <c r="B2387" s="47" t="s">
        <v>3181</v>
      </c>
      <c r="C2387" s="47">
        <v>260</v>
      </c>
      <c r="D2387" s="53">
        <v>492</v>
      </c>
      <c r="E2387" s="51">
        <v>492</v>
      </c>
    </row>
    <row r="2388" spans="1:5" s="2" customFormat="1" ht="13.2" x14ac:dyDescent="0.25">
      <c r="A2388" s="46">
        <v>52000006</v>
      </c>
      <c r="B2388" s="47" t="s">
        <v>3182</v>
      </c>
      <c r="C2388" s="47">
        <v>260</v>
      </c>
      <c r="D2388" s="53">
        <v>604</v>
      </c>
      <c r="E2388" s="51">
        <v>604</v>
      </c>
    </row>
    <row r="2389" spans="1:5" s="2" customFormat="1" ht="13.2" x14ac:dyDescent="0.25">
      <c r="A2389" s="46">
        <v>52000007</v>
      </c>
      <c r="B2389" s="47" t="s">
        <v>3183</v>
      </c>
      <c r="C2389" s="47">
        <v>391</v>
      </c>
      <c r="D2389" s="53">
        <v>807</v>
      </c>
      <c r="E2389" s="51">
        <v>807</v>
      </c>
    </row>
    <row r="2390" spans="1:5" s="2" customFormat="1" ht="13.2" x14ac:dyDescent="0.25">
      <c r="A2390" s="46">
        <v>52000008</v>
      </c>
      <c r="B2390" s="47" t="s">
        <v>3184</v>
      </c>
      <c r="C2390" s="47">
        <v>260</v>
      </c>
      <c r="D2390" s="53">
        <v>301</v>
      </c>
      <c r="E2390" s="51">
        <v>301</v>
      </c>
    </row>
    <row r="2391" spans="1:5" s="2" customFormat="1" ht="13.2" x14ac:dyDescent="0.25">
      <c r="A2391" s="46">
        <v>52000010</v>
      </c>
      <c r="B2391" s="47" t="s">
        <v>3185</v>
      </c>
      <c r="C2391" s="47">
        <v>331</v>
      </c>
      <c r="D2391" s="53">
        <v>542</v>
      </c>
      <c r="E2391" s="51">
        <v>542</v>
      </c>
    </row>
    <row r="2392" spans="1:5" s="2" customFormat="1" ht="13.2" x14ac:dyDescent="0.25">
      <c r="A2392" s="46">
        <v>52000011</v>
      </c>
      <c r="B2392" s="47" t="s">
        <v>3186</v>
      </c>
      <c r="C2392" s="47">
        <v>331</v>
      </c>
      <c r="D2392" s="53">
        <v>478</v>
      </c>
      <c r="E2392" s="51">
        <v>478</v>
      </c>
    </row>
    <row r="2393" spans="1:5" s="2" customFormat="1" ht="13.2" x14ac:dyDescent="0.25">
      <c r="A2393" s="46">
        <v>52000012</v>
      </c>
      <c r="B2393" s="47" t="s">
        <v>3187</v>
      </c>
      <c r="C2393" s="47">
        <v>335</v>
      </c>
      <c r="D2393" s="53">
        <v>1632</v>
      </c>
      <c r="E2393" s="51">
        <v>1632</v>
      </c>
    </row>
    <row r="2394" spans="1:5" s="2" customFormat="1" ht="13.2" x14ac:dyDescent="0.25">
      <c r="A2394" s="46">
        <v>52000013</v>
      </c>
      <c r="B2394" s="47" t="s">
        <v>3188</v>
      </c>
      <c r="C2394" s="47">
        <v>331</v>
      </c>
      <c r="D2394" s="53">
        <v>1274</v>
      </c>
      <c r="E2394" s="51">
        <v>1274</v>
      </c>
    </row>
    <row r="2395" spans="1:5" s="2" customFormat="1" ht="13.2" x14ac:dyDescent="0.25">
      <c r="A2395" s="46">
        <v>52000014</v>
      </c>
      <c r="B2395" s="47" t="s">
        <v>3189</v>
      </c>
      <c r="C2395" s="47">
        <v>335</v>
      </c>
      <c r="D2395" s="53">
        <v>1370</v>
      </c>
      <c r="E2395" s="51">
        <v>1370</v>
      </c>
    </row>
    <row r="2396" spans="1:5" s="2" customFormat="1" ht="13.2" x14ac:dyDescent="0.25">
      <c r="A2396" s="46">
        <v>52000015</v>
      </c>
      <c r="B2396" s="47" t="s">
        <v>3190</v>
      </c>
      <c r="C2396" s="47">
        <v>335</v>
      </c>
      <c r="D2396" s="53">
        <v>751</v>
      </c>
      <c r="E2396" s="51">
        <v>751</v>
      </c>
    </row>
    <row r="2397" spans="1:5" s="2" customFormat="1" ht="13.2" x14ac:dyDescent="0.25">
      <c r="A2397" s="46">
        <v>52000017</v>
      </c>
      <c r="B2397" s="47" t="s">
        <v>3191</v>
      </c>
      <c r="C2397" s="47">
        <v>510</v>
      </c>
      <c r="D2397" s="53">
        <v>671</v>
      </c>
      <c r="E2397" s="51">
        <v>671</v>
      </c>
    </row>
    <row r="2398" spans="1:5" s="2" customFormat="1" ht="13.2" x14ac:dyDescent="0.25">
      <c r="A2398" s="46">
        <v>52000019</v>
      </c>
      <c r="B2398" s="47" t="s">
        <v>3192</v>
      </c>
      <c r="C2398" s="47">
        <v>940</v>
      </c>
      <c r="D2398" s="53">
        <v>310</v>
      </c>
      <c r="E2398" s="51">
        <v>310</v>
      </c>
    </row>
    <row r="2399" spans="1:5" s="2" customFormat="1" ht="13.2" x14ac:dyDescent="0.25">
      <c r="A2399" s="46">
        <v>52000020</v>
      </c>
      <c r="B2399" s="47" t="s">
        <v>3193</v>
      </c>
      <c r="C2399" s="47">
        <v>331</v>
      </c>
      <c r="D2399" s="53">
        <v>1355</v>
      </c>
      <c r="E2399" s="51">
        <v>1355</v>
      </c>
    </row>
    <row r="2400" spans="1:5" s="2" customFormat="1" ht="13.2" x14ac:dyDescent="0.25">
      <c r="A2400" s="46">
        <v>52000021</v>
      </c>
      <c r="B2400" s="47" t="s">
        <v>3194</v>
      </c>
      <c r="C2400" s="47">
        <v>940</v>
      </c>
      <c r="D2400" s="53">
        <v>579</v>
      </c>
      <c r="E2400" s="51">
        <v>579</v>
      </c>
    </row>
    <row r="2401" spans="1:5" s="2" customFormat="1" ht="13.2" x14ac:dyDescent="0.25">
      <c r="A2401" s="46">
        <v>52000022</v>
      </c>
      <c r="B2401" s="47" t="s">
        <v>3195</v>
      </c>
      <c r="C2401" s="47">
        <v>331</v>
      </c>
      <c r="D2401" s="53">
        <v>662</v>
      </c>
      <c r="E2401" s="51">
        <v>662</v>
      </c>
    </row>
    <row r="2402" spans="1:5" s="2" customFormat="1" ht="13.2" x14ac:dyDescent="0.25">
      <c r="A2402" s="46">
        <v>52000023</v>
      </c>
      <c r="B2402" s="47" t="s">
        <v>3196</v>
      </c>
      <c r="C2402" s="47">
        <v>335</v>
      </c>
      <c r="D2402" s="53">
        <v>760</v>
      </c>
      <c r="E2402" s="51">
        <v>760</v>
      </c>
    </row>
    <row r="2403" spans="1:5" s="2" customFormat="1" ht="13.2" x14ac:dyDescent="0.25">
      <c r="A2403" s="46">
        <v>52000024</v>
      </c>
      <c r="B2403" s="47" t="s">
        <v>3197</v>
      </c>
      <c r="C2403" s="47">
        <v>335</v>
      </c>
      <c r="D2403" s="53">
        <v>545</v>
      </c>
      <c r="E2403" s="51">
        <v>545</v>
      </c>
    </row>
    <row r="2404" spans="1:5" s="2" customFormat="1" ht="13.2" x14ac:dyDescent="0.25">
      <c r="A2404" s="46">
        <v>52000025</v>
      </c>
      <c r="B2404" s="47" t="s">
        <v>3198</v>
      </c>
      <c r="C2404" s="47">
        <v>260</v>
      </c>
      <c r="D2404" s="53">
        <v>399</v>
      </c>
      <c r="E2404" s="51">
        <v>399</v>
      </c>
    </row>
    <row r="2405" spans="1:5" s="2" customFormat="1" ht="13.2" x14ac:dyDescent="0.25">
      <c r="A2405" s="46">
        <v>52000026</v>
      </c>
      <c r="B2405" s="47" t="s">
        <v>3199</v>
      </c>
      <c r="C2405" s="47">
        <v>331</v>
      </c>
      <c r="D2405" s="53">
        <v>904</v>
      </c>
      <c r="E2405" s="51">
        <v>904</v>
      </c>
    </row>
    <row r="2406" spans="1:5" s="2" customFormat="1" ht="13.2" x14ac:dyDescent="0.25">
      <c r="A2406" s="46">
        <v>52000027</v>
      </c>
      <c r="B2406" s="47" t="s">
        <v>3200</v>
      </c>
      <c r="C2406" s="47">
        <v>335</v>
      </c>
      <c r="D2406" s="53">
        <v>1421</v>
      </c>
      <c r="E2406" s="51">
        <v>1421</v>
      </c>
    </row>
    <row r="2407" spans="1:5" s="2" customFormat="1" ht="13.2" x14ac:dyDescent="0.25">
      <c r="A2407" s="46">
        <v>52000031</v>
      </c>
      <c r="B2407" s="47" t="s">
        <v>3201</v>
      </c>
      <c r="C2407" s="47">
        <v>260</v>
      </c>
      <c r="D2407" s="53">
        <v>534</v>
      </c>
      <c r="E2407" s="51">
        <v>534</v>
      </c>
    </row>
    <row r="2408" spans="1:5" s="2" customFormat="1" ht="13.2" x14ac:dyDescent="0.25">
      <c r="A2408" s="46">
        <v>52000032</v>
      </c>
      <c r="B2408" s="47" t="s">
        <v>3202</v>
      </c>
      <c r="C2408" s="47">
        <v>335</v>
      </c>
      <c r="D2408" s="53">
        <v>1243</v>
      </c>
      <c r="E2408" s="51">
        <v>1243</v>
      </c>
    </row>
    <row r="2409" spans="1:5" s="2" customFormat="1" ht="13.2" x14ac:dyDescent="0.25">
      <c r="A2409" s="46">
        <v>52000033</v>
      </c>
      <c r="B2409" s="47" t="s">
        <v>3203</v>
      </c>
      <c r="C2409" s="47">
        <v>260</v>
      </c>
      <c r="D2409" s="53">
        <v>428</v>
      </c>
      <c r="E2409" s="51">
        <v>428</v>
      </c>
    </row>
    <row r="2410" spans="1:5" s="2" customFormat="1" ht="13.2" x14ac:dyDescent="0.25">
      <c r="A2410" s="46">
        <v>52000035</v>
      </c>
      <c r="B2410" s="47" t="s">
        <v>3204</v>
      </c>
      <c r="C2410" s="47">
        <v>260</v>
      </c>
      <c r="D2410" s="53">
        <v>134</v>
      </c>
      <c r="E2410" s="51">
        <v>134</v>
      </c>
    </row>
    <row r="2411" spans="1:5" s="2" customFormat="1" ht="13.2" x14ac:dyDescent="0.25">
      <c r="A2411" s="46">
        <v>52000037</v>
      </c>
      <c r="B2411" s="47" t="s">
        <v>3205</v>
      </c>
      <c r="C2411" s="47">
        <v>260</v>
      </c>
      <c r="D2411" s="53">
        <v>1028</v>
      </c>
      <c r="E2411" s="51">
        <v>1028</v>
      </c>
    </row>
    <row r="2412" spans="1:5" s="2" customFormat="1" ht="13.2" x14ac:dyDescent="0.25">
      <c r="A2412" s="46">
        <v>52000038</v>
      </c>
      <c r="B2412" s="47" t="s">
        <v>3206</v>
      </c>
      <c r="C2412" s="47">
        <v>940</v>
      </c>
      <c r="D2412" s="53">
        <v>382</v>
      </c>
      <c r="E2412" s="51">
        <v>382</v>
      </c>
    </row>
    <row r="2413" spans="1:5" s="2" customFormat="1" ht="13.2" x14ac:dyDescent="0.25">
      <c r="A2413" s="46">
        <v>52000039</v>
      </c>
      <c r="B2413" s="47" t="s">
        <v>3207</v>
      </c>
      <c r="C2413" s="47">
        <v>260</v>
      </c>
      <c r="D2413" s="53">
        <v>418</v>
      </c>
      <c r="E2413" s="51">
        <v>418</v>
      </c>
    </row>
    <row r="2414" spans="1:5" s="2" customFormat="1" ht="13.2" x14ac:dyDescent="0.25">
      <c r="A2414" s="46">
        <v>52000041</v>
      </c>
      <c r="B2414" s="47" t="s">
        <v>3208</v>
      </c>
      <c r="C2414" s="47">
        <v>391</v>
      </c>
      <c r="D2414" s="53">
        <v>1613</v>
      </c>
      <c r="E2414" s="51">
        <v>1613</v>
      </c>
    </row>
    <row r="2415" spans="1:5" s="2" customFormat="1" ht="13.2" x14ac:dyDescent="0.25">
      <c r="A2415" s="46">
        <v>52000042</v>
      </c>
      <c r="B2415" s="47" t="s">
        <v>3209</v>
      </c>
      <c r="C2415" s="47">
        <v>391</v>
      </c>
      <c r="D2415" s="53">
        <v>2420</v>
      </c>
      <c r="E2415" s="51">
        <v>2420</v>
      </c>
    </row>
    <row r="2416" spans="1:5" s="2" customFormat="1" ht="13.2" x14ac:dyDescent="0.25">
      <c r="A2416" s="46">
        <v>52000043</v>
      </c>
      <c r="B2416" s="47" t="s">
        <v>3210</v>
      </c>
      <c r="C2416" s="47">
        <v>391</v>
      </c>
      <c r="D2416" s="53">
        <v>3226</v>
      </c>
      <c r="E2416" s="51">
        <v>3226</v>
      </c>
    </row>
    <row r="2417" spans="1:5" s="2" customFormat="1" ht="13.2" x14ac:dyDescent="0.25">
      <c r="A2417" s="46">
        <v>52000090</v>
      </c>
      <c r="B2417" s="47" t="s">
        <v>3211</v>
      </c>
      <c r="C2417" s="47">
        <v>510</v>
      </c>
      <c r="D2417" s="53">
        <v>683</v>
      </c>
      <c r="E2417" s="51">
        <v>683</v>
      </c>
    </row>
    <row r="2418" spans="1:5" s="2" customFormat="1" ht="13.2" x14ac:dyDescent="0.25">
      <c r="A2418" s="46">
        <v>52010021</v>
      </c>
      <c r="B2418" s="47" t="s">
        <v>3212</v>
      </c>
      <c r="C2418" s="47">
        <v>260</v>
      </c>
      <c r="D2418" s="53">
        <v>299</v>
      </c>
      <c r="E2418" s="51">
        <v>299</v>
      </c>
    </row>
    <row r="2419" spans="1:5" s="2" customFormat="1" ht="13.2" x14ac:dyDescent="0.25">
      <c r="A2419" s="46">
        <v>55000000</v>
      </c>
      <c r="B2419" s="47" t="s">
        <v>3213</v>
      </c>
      <c r="C2419" s="47">
        <v>450</v>
      </c>
      <c r="D2419" s="53">
        <v>1624</v>
      </c>
      <c r="E2419" s="51">
        <v>1624</v>
      </c>
    </row>
    <row r="2420" spans="1:5" s="2" customFormat="1" ht="13.2" x14ac:dyDescent="0.25">
      <c r="A2420" s="46">
        <v>55000001</v>
      </c>
      <c r="B2420" s="47" t="s">
        <v>3214</v>
      </c>
      <c r="C2420" s="47">
        <v>450</v>
      </c>
      <c r="D2420" s="53">
        <v>676</v>
      </c>
      <c r="E2420" s="51">
        <v>676</v>
      </c>
    </row>
    <row r="2421" spans="1:5" s="2" customFormat="1" ht="13.2" x14ac:dyDescent="0.25">
      <c r="A2421" s="46">
        <v>55000005</v>
      </c>
      <c r="B2421" s="47" t="s">
        <v>3215</v>
      </c>
      <c r="C2421" s="47">
        <v>450</v>
      </c>
      <c r="D2421" s="53">
        <v>506</v>
      </c>
      <c r="E2421" s="51">
        <v>506</v>
      </c>
    </row>
    <row r="2422" spans="1:5" s="2" customFormat="1" ht="13.2" x14ac:dyDescent="0.25">
      <c r="A2422" s="46">
        <v>55000007</v>
      </c>
      <c r="B2422" s="47" t="s">
        <v>3216</v>
      </c>
      <c r="C2422" s="47">
        <v>450</v>
      </c>
      <c r="D2422" s="53">
        <v>1274</v>
      </c>
      <c r="E2422" s="51">
        <v>1274</v>
      </c>
    </row>
    <row r="2423" spans="1:5" s="2" customFormat="1" ht="13.2" x14ac:dyDescent="0.25">
      <c r="A2423" s="46">
        <v>55000008</v>
      </c>
      <c r="B2423" s="47" t="s">
        <v>3217</v>
      </c>
      <c r="C2423" s="47">
        <v>450</v>
      </c>
      <c r="D2423" s="53">
        <v>2551</v>
      </c>
      <c r="E2423" s="51">
        <v>2551</v>
      </c>
    </row>
    <row r="2424" spans="1:5" s="2" customFormat="1" ht="13.2" x14ac:dyDescent="0.25">
      <c r="A2424" s="46">
        <v>55000010</v>
      </c>
      <c r="B2424" s="47" t="s">
        <v>3218</v>
      </c>
      <c r="C2424" s="47">
        <v>450</v>
      </c>
      <c r="D2424" s="53">
        <v>4093</v>
      </c>
      <c r="E2424" s="51">
        <v>4093</v>
      </c>
    </row>
    <row r="2425" spans="1:5" s="2" customFormat="1" ht="13.2" x14ac:dyDescent="0.25">
      <c r="A2425" s="46">
        <v>55000012</v>
      </c>
      <c r="B2425" s="47" t="s">
        <v>3219</v>
      </c>
      <c r="C2425" s="47">
        <v>450</v>
      </c>
      <c r="D2425" s="53">
        <v>6133</v>
      </c>
      <c r="E2425" s="51">
        <v>6133</v>
      </c>
    </row>
    <row r="2426" spans="1:5" s="2" customFormat="1" ht="13.2" x14ac:dyDescent="0.25">
      <c r="A2426" s="46">
        <v>55000015</v>
      </c>
      <c r="B2426" s="47" t="s">
        <v>3220</v>
      </c>
      <c r="C2426" s="47">
        <v>450</v>
      </c>
      <c r="D2426" s="53">
        <v>9128</v>
      </c>
      <c r="E2426" s="51">
        <v>9128</v>
      </c>
    </row>
    <row r="2427" spans="1:5" s="2" customFormat="1" ht="13.2" x14ac:dyDescent="0.25">
      <c r="A2427" s="46">
        <v>55000017</v>
      </c>
      <c r="B2427" s="47" t="s">
        <v>3221</v>
      </c>
      <c r="C2427" s="47">
        <v>450</v>
      </c>
      <c r="D2427" s="53">
        <v>3377</v>
      </c>
      <c r="E2427" s="51">
        <v>3377</v>
      </c>
    </row>
    <row r="2428" spans="1:5" s="2" customFormat="1" ht="13.2" x14ac:dyDescent="0.25">
      <c r="A2428" s="46">
        <v>55000027</v>
      </c>
      <c r="B2428" s="47" t="s">
        <v>3222</v>
      </c>
      <c r="C2428" s="47">
        <v>450</v>
      </c>
      <c r="D2428" s="53">
        <v>120</v>
      </c>
      <c r="E2428" s="51">
        <v>120</v>
      </c>
    </row>
    <row r="2429" spans="1:5" s="2" customFormat="1" ht="13.2" x14ac:dyDescent="0.25">
      <c r="A2429" s="46">
        <v>55000029</v>
      </c>
      <c r="B2429" s="47" t="s">
        <v>3223</v>
      </c>
      <c r="C2429" s="47">
        <v>300</v>
      </c>
      <c r="D2429" s="53">
        <v>140</v>
      </c>
      <c r="E2429" s="51">
        <v>140</v>
      </c>
    </row>
    <row r="2430" spans="1:5" s="2" customFormat="1" ht="13.2" x14ac:dyDescent="0.25">
      <c r="A2430" s="46">
        <v>55000030</v>
      </c>
      <c r="B2430" s="47" t="s">
        <v>3224</v>
      </c>
      <c r="C2430" s="47">
        <v>450</v>
      </c>
      <c r="D2430" s="53">
        <v>318</v>
      </c>
      <c r="E2430" s="51">
        <v>318</v>
      </c>
    </row>
    <row r="2431" spans="1:5" s="2" customFormat="1" ht="13.2" x14ac:dyDescent="0.25">
      <c r="A2431" s="46">
        <v>55000031</v>
      </c>
      <c r="B2431" s="47" t="s">
        <v>3225</v>
      </c>
      <c r="C2431" s="47">
        <v>450</v>
      </c>
      <c r="D2431" s="53">
        <v>329</v>
      </c>
      <c r="E2431" s="51">
        <v>329</v>
      </c>
    </row>
    <row r="2432" spans="1:5" s="2" customFormat="1" ht="13.2" x14ac:dyDescent="0.25">
      <c r="A2432" s="46">
        <v>55000032</v>
      </c>
      <c r="B2432" s="47" t="s">
        <v>3226</v>
      </c>
      <c r="C2432" s="47">
        <v>450</v>
      </c>
      <c r="D2432" s="53">
        <v>9128</v>
      </c>
      <c r="E2432" s="51">
        <v>9128</v>
      </c>
    </row>
    <row r="2433" spans="1:5" s="2" customFormat="1" ht="13.2" x14ac:dyDescent="0.25">
      <c r="A2433" s="46">
        <v>55000033</v>
      </c>
      <c r="B2433" s="47" t="s">
        <v>3227</v>
      </c>
      <c r="C2433" s="47">
        <v>450</v>
      </c>
      <c r="D2433" s="53">
        <v>506</v>
      </c>
      <c r="E2433" s="51">
        <v>506</v>
      </c>
    </row>
    <row r="2434" spans="1:5" s="2" customFormat="1" ht="13.2" x14ac:dyDescent="0.25">
      <c r="A2434" s="46">
        <v>55000034</v>
      </c>
      <c r="B2434" s="47" t="s">
        <v>3228</v>
      </c>
      <c r="C2434" s="47">
        <v>450</v>
      </c>
      <c r="D2434" s="53">
        <v>1274</v>
      </c>
      <c r="E2434" s="51">
        <v>1274</v>
      </c>
    </row>
    <row r="2435" spans="1:5" s="2" customFormat="1" ht="13.2" x14ac:dyDescent="0.25">
      <c r="A2435" s="46">
        <v>55000035</v>
      </c>
      <c r="B2435" s="47" t="s">
        <v>3229</v>
      </c>
      <c r="C2435" s="47">
        <v>450</v>
      </c>
      <c r="D2435" s="53">
        <v>2551</v>
      </c>
      <c r="E2435" s="51">
        <v>2551</v>
      </c>
    </row>
    <row r="2436" spans="1:5" s="2" customFormat="1" ht="13.2" x14ac:dyDescent="0.25">
      <c r="A2436" s="46">
        <v>55000036</v>
      </c>
      <c r="B2436" s="47" t="s">
        <v>3230</v>
      </c>
      <c r="C2436" s="47">
        <v>450</v>
      </c>
      <c r="D2436" s="53">
        <v>4093</v>
      </c>
      <c r="E2436" s="51">
        <v>4093</v>
      </c>
    </row>
    <row r="2437" spans="1:5" s="2" customFormat="1" ht="13.2" x14ac:dyDescent="0.25">
      <c r="A2437" s="46">
        <v>55000037</v>
      </c>
      <c r="B2437" s="47" t="s">
        <v>3231</v>
      </c>
      <c r="C2437" s="47">
        <v>450</v>
      </c>
      <c r="D2437" s="53">
        <v>6133</v>
      </c>
      <c r="E2437" s="51">
        <v>6133</v>
      </c>
    </row>
    <row r="2438" spans="1:5" s="2" customFormat="1" ht="13.2" x14ac:dyDescent="0.25">
      <c r="A2438" s="46">
        <v>55000053</v>
      </c>
      <c r="B2438" s="47" t="s">
        <v>3232</v>
      </c>
      <c r="C2438" s="47">
        <v>450</v>
      </c>
      <c r="D2438" s="53">
        <v>997</v>
      </c>
      <c r="E2438" s="51">
        <v>997</v>
      </c>
    </row>
    <row r="2439" spans="1:5" s="2" customFormat="1" ht="13.2" x14ac:dyDescent="0.25">
      <c r="A2439" s="46">
        <v>55000054</v>
      </c>
      <c r="B2439" s="47" t="s">
        <v>3233</v>
      </c>
      <c r="C2439" s="47">
        <v>301</v>
      </c>
      <c r="D2439" s="53">
        <v>98</v>
      </c>
      <c r="E2439" s="51">
        <v>98</v>
      </c>
    </row>
    <row r="2440" spans="1:5" s="2" customFormat="1" ht="13.2" x14ac:dyDescent="0.25">
      <c r="A2440" s="46">
        <v>55000055</v>
      </c>
      <c r="B2440" s="47" t="s">
        <v>3234</v>
      </c>
      <c r="C2440" s="47">
        <v>450</v>
      </c>
      <c r="D2440" s="53">
        <v>1761</v>
      </c>
      <c r="E2440" s="51">
        <v>1761</v>
      </c>
    </row>
    <row r="2441" spans="1:5" s="2" customFormat="1" ht="13.2" x14ac:dyDescent="0.25">
      <c r="A2441" s="46">
        <v>55000056</v>
      </c>
      <c r="B2441" s="47" t="s">
        <v>3235</v>
      </c>
      <c r="C2441" s="47">
        <v>450</v>
      </c>
      <c r="D2441" s="53">
        <v>1276</v>
      </c>
      <c r="E2441" s="51">
        <v>1276</v>
      </c>
    </row>
    <row r="2442" spans="1:5" s="2" customFormat="1" ht="13.2" x14ac:dyDescent="0.25">
      <c r="A2442" s="46">
        <v>55000057</v>
      </c>
      <c r="B2442" s="47" t="s">
        <v>3236</v>
      </c>
      <c r="C2442" s="47">
        <v>450</v>
      </c>
      <c r="D2442" s="53">
        <v>2474</v>
      </c>
      <c r="E2442" s="51">
        <v>2474</v>
      </c>
    </row>
    <row r="2443" spans="1:5" s="2" customFormat="1" ht="13.2" x14ac:dyDescent="0.25">
      <c r="A2443" s="46">
        <v>55000060</v>
      </c>
      <c r="B2443" s="47" t="s">
        <v>3237</v>
      </c>
      <c r="C2443" s="47">
        <v>450</v>
      </c>
      <c r="D2443" s="53">
        <v>582</v>
      </c>
      <c r="E2443" s="51">
        <v>582</v>
      </c>
    </row>
    <row r="2444" spans="1:5" s="2" customFormat="1" ht="13.2" x14ac:dyDescent="0.25">
      <c r="A2444" s="46">
        <v>55000068</v>
      </c>
      <c r="B2444" s="47" t="s">
        <v>2443</v>
      </c>
      <c r="C2444" s="47">
        <v>450</v>
      </c>
      <c r="D2444" s="53">
        <v>292</v>
      </c>
      <c r="E2444" s="51">
        <v>292</v>
      </c>
    </row>
    <row r="2445" spans="1:5" s="2" customFormat="1" ht="13.2" x14ac:dyDescent="0.25">
      <c r="A2445" s="46">
        <v>55000069</v>
      </c>
      <c r="B2445" s="47" t="s">
        <v>1507</v>
      </c>
      <c r="C2445" s="47">
        <v>450</v>
      </c>
      <c r="D2445" s="53">
        <v>70</v>
      </c>
      <c r="E2445" s="51">
        <v>70</v>
      </c>
    </row>
    <row r="2446" spans="1:5" s="2" customFormat="1" ht="13.2" x14ac:dyDescent="0.25">
      <c r="A2446" s="46">
        <v>55200000</v>
      </c>
      <c r="B2446" s="47" t="s">
        <v>3238</v>
      </c>
      <c r="C2446" s="47">
        <v>682</v>
      </c>
      <c r="D2446" s="53">
        <v>21891</v>
      </c>
      <c r="E2446" s="51">
        <v>21891</v>
      </c>
    </row>
    <row r="2447" spans="1:5" s="2" customFormat="1" ht="13.2" x14ac:dyDescent="0.25">
      <c r="A2447" s="46">
        <v>55200001</v>
      </c>
      <c r="B2447" s="47" t="s">
        <v>3239</v>
      </c>
      <c r="C2447" s="47">
        <v>682</v>
      </c>
      <c r="D2447" s="53">
        <v>19768</v>
      </c>
      <c r="E2447" s="51">
        <v>19768</v>
      </c>
    </row>
    <row r="2448" spans="1:5" s="2" customFormat="1" ht="13.2" x14ac:dyDescent="0.25">
      <c r="A2448" s="46">
        <v>55200002</v>
      </c>
      <c r="B2448" s="47" t="s">
        <v>3240</v>
      </c>
      <c r="C2448" s="47">
        <v>682</v>
      </c>
      <c r="D2448" s="53">
        <v>13377</v>
      </c>
      <c r="E2448" s="51">
        <v>13377</v>
      </c>
    </row>
    <row r="2449" spans="1:5" s="2" customFormat="1" ht="13.2" x14ac:dyDescent="0.25">
      <c r="A2449" s="46">
        <v>55200007</v>
      </c>
      <c r="B2449" s="47" t="s">
        <v>3241</v>
      </c>
      <c r="C2449" s="47">
        <v>682</v>
      </c>
      <c r="D2449" s="53">
        <v>21891</v>
      </c>
      <c r="E2449" s="51">
        <v>21891</v>
      </c>
    </row>
    <row r="2450" spans="1:5" s="2" customFormat="1" ht="13.2" x14ac:dyDescent="0.25">
      <c r="A2450" s="46">
        <v>55200008</v>
      </c>
      <c r="B2450" s="47" t="s">
        <v>3242</v>
      </c>
      <c r="C2450" s="47">
        <v>682</v>
      </c>
      <c r="D2450" s="53">
        <v>19768</v>
      </c>
      <c r="E2450" s="51">
        <v>19768</v>
      </c>
    </row>
    <row r="2451" spans="1:5" s="2" customFormat="1" ht="13.2" x14ac:dyDescent="0.25">
      <c r="A2451" s="46">
        <v>55200009</v>
      </c>
      <c r="B2451" s="47" t="s">
        <v>3243</v>
      </c>
      <c r="C2451" s="47">
        <v>682</v>
      </c>
      <c r="D2451" s="53">
        <v>13377</v>
      </c>
      <c r="E2451" s="51">
        <v>13377</v>
      </c>
    </row>
    <row r="2452" spans="1:5" s="2" customFormat="1" ht="13.2" x14ac:dyDescent="0.25">
      <c r="A2452" s="46">
        <v>55200018</v>
      </c>
      <c r="B2452" s="47" t="s">
        <v>3244</v>
      </c>
      <c r="C2452" s="47">
        <v>450</v>
      </c>
      <c r="D2452" s="53">
        <v>676</v>
      </c>
      <c r="E2452" s="51">
        <v>676</v>
      </c>
    </row>
    <row r="2453" spans="1:5" s="2" customFormat="1" ht="13.2" x14ac:dyDescent="0.25">
      <c r="A2453" s="46">
        <v>55200019</v>
      </c>
      <c r="B2453" s="47" t="s">
        <v>3245</v>
      </c>
      <c r="C2453" s="47">
        <v>450</v>
      </c>
      <c r="D2453" s="53">
        <v>1624</v>
      </c>
      <c r="E2453" s="51">
        <v>1624</v>
      </c>
    </row>
    <row r="2454" spans="1:5" s="2" customFormat="1" ht="13.2" x14ac:dyDescent="0.25">
      <c r="A2454" s="46">
        <v>55200031</v>
      </c>
      <c r="B2454" s="47" t="s">
        <v>3246</v>
      </c>
      <c r="C2454" s="47">
        <v>450</v>
      </c>
      <c r="D2454" s="53">
        <v>1651</v>
      </c>
      <c r="E2454" s="51">
        <v>1651</v>
      </c>
    </row>
    <row r="2455" spans="1:5" s="2" customFormat="1" ht="13.2" x14ac:dyDescent="0.25">
      <c r="A2455" s="46">
        <v>55200055</v>
      </c>
      <c r="B2455" s="47" t="s">
        <v>3247</v>
      </c>
      <c r="C2455" s="47">
        <v>450</v>
      </c>
      <c r="D2455" s="53">
        <v>9128</v>
      </c>
      <c r="E2455" s="51">
        <v>9128</v>
      </c>
    </row>
    <row r="2456" spans="1:5" s="2" customFormat="1" ht="13.2" x14ac:dyDescent="0.25">
      <c r="A2456" s="46">
        <v>55200056</v>
      </c>
      <c r="B2456" s="47" t="s">
        <v>3248</v>
      </c>
      <c r="C2456" s="47">
        <v>450</v>
      </c>
      <c r="D2456" s="53">
        <v>9128</v>
      </c>
      <c r="E2456" s="51">
        <v>9128</v>
      </c>
    </row>
    <row r="2457" spans="1:5" s="2" customFormat="1" ht="13.2" x14ac:dyDescent="0.25">
      <c r="A2457" s="46">
        <v>55200057</v>
      </c>
      <c r="B2457" s="47" t="s">
        <v>3249</v>
      </c>
      <c r="C2457" s="47">
        <v>450</v>
      </c>
      <c r="D2457" s="53">
        <v>3377</v>
      </c>
      <c r="E2457" s="51">
        <v>3377</v>
      </c>
    </row>
    <row r="2458" spans="1:5" s="2" customFormat="1" ht="13.2" x14ac:dyDescent="0.25">
      <c r="A2458" s="46">
        <v>55200058</v>
      </c>
      <c r="B2458" s="47" t="s">
        <v>3250</v>
      </c>
      <c r="C2458" s="47">
        <v>450</v>
      </c>
      <c r="D2458" s="53">
        <v>506</v>
      </c>
      <c r="E2458" s="51">
        <v>506</v>
      </c>
    </row>
    <row r="2459" spans="1:5" s="2" customFormat="1" ht="13.2" x14ac:dyDescent="0.25">
      <c r="A2459" s="46">
        <v>55200059</v>
      </c>
      <c r="B2459" s="47" t="s">
        <v>3251</v>
      </c>
      <c r="C2459" s="47">
        <v>450</v>
      </c>
      <c r="D2459" s="53">
        <v>506</v>
      </c>
      <c r="E2459" s="51">
        <v>506</v>
      </c>
    </row>
    <row r="2460" spans="1:5" s="2" customFormat="1" ht="13.2" x14ac:dyDescent="0.25">
      <c r="A2460" s="46">
        <v>55200060</v>
      </c>
      <c r="B2460" s="47" t="s">
        <v>3252</v>
      </c>
      <c r="C2460" s="47">
        <v>450</v>
      </c>
      <c r="D2460" s="53">
        <v>1274</v>
      </c>
      <c r="E2460" s="51">
        <v>1274</v>
      </c>
    </row>
    <row r="2461" spans="1:5" s="2" customFormat="1" ht="13.2" x14ac:dyDescent="0.25">
      <c r="A2461" s="46">
        <v>55200061</v>
      </c>
      <c r="B2461" s="47" t="s">
        <v>3253</v>
      </c>
      <c r="C2461" s="47">
        <v>450</v>
      </c>
      <c r="D2461" s="53">
        <v>1274</v>
      </c>
      <c r="E2461" s="51">
        <v>1274</v>
      </c>
    </row>
    <row r="2462" spans="1:5" s="2" customFormat="1" ht="13.2" x14ac:dyDescent="0.25">
      <c r="A2462" s="46">
        <v>55200062</v>
      </c>
      <c r="B2462" s="47" t="s">
        <v>3254</v>
      </c>
      <c r="C2462" s="47">
        <v>450</v>
      </c>
      <c r="D2462" s="53">
        <v>2551</v>
      </c>
      <c r="E2462" s="51">
        <v>2551</v>
      </c>
    </row>
    <row r="2463" spans="1:5" s="2" customFormat="1" ht="13.2" x14ac:dyDescent="0.25">
      <c r="A2463" s="46">
        <v>55200063</v>
      </c>
      <c r="B2463" s="47" t="s">
        <v>3255</v>
      </c>
      <c r="C2463" s="47">
        <v>450</v>
      </c>
      <c r="D2463" s="53">
        <v>2551</v>
      </c>
      <c r="E2463" s="51">
        <v>2551</v>
      </c>
    </row>
    <row r="2464" spans="1:5" s="2" customFormat="1" ht="13.2" x14ac:dyDescent="0.25">
      <c r="A2464" s="46">
        <v>55200064</v>
      </c>
      <c r="B2464" s="47" t="s">
        <v>3256</v>
      </c>
      <c r="C2464" s="47">
        <v>450</v>
      </c>
      <c r="D2464" s="53">
        <v>4093</v>
      </c>
      <c r="E2464" s="51">
        <v>4093</v>
      </c>
    </row>
    <row r="2465" spans="1:5" s="2" customFormat="1" ht="13.2" x14ac:dyDescent="0.25">
      <c r="A2465" s="46">
        <v>55200065</v>
      </c>
      <c r="B2465" s="47" t="s">
        <v>3257</v>
      </c>
      <c r="C2465" s="47">
        <v>450</v>
      </c>
      <c r="D2465" s="53">
        <v>4093</v>
      </c>
      <c r="E2465" s="51">
        <v>4093</v>
      </c>
    </row>
    <row r="2466" spans="1:5" s="2" customFormat="1" ht="13.2" x14ac:dyDescent="0.25">
      <c r="A2466" s="46">
        <v>55200066</v>
      </c>
      <c r="B2466" s="47" t="s">
        <v>3258</v>
      </c>
      <c r="C2466" s="47">
        <v>450</v>
      </c>
      <c r="D2466" s="53">
        <v>6133</v>
      </c>
      <c r="E2466" s="51">
        <v>6133</v>
      </c>
    </row>
    <row r="2467" spans="1:5" s="2" customFormat="1" ht="13.2" x14ac:dyDescent="0.25">
      <c r="A2467" s="46">
        <v>55200067</v>
      </c>
      <c r="B2467" s="47" t="s">
        <v>3259</v>
      </c>
      <c r="C2467" s="47">
        <v>450</v>
      </c>
      <c r="D2467" s="53">
        <v>6133</v>
      </c>
      <c r="E2467" s="51">
        <v>6133</v>
      </c>
    </row>
    <row r="2468" spans="1:5" s="2" customFormat="1" ht="13.2" x14ac:dyDescent="0.25">
      <c r="A2468" s="46">
        <v>60050002</v>
      </c>
      <c r="B2468" s="47" t="s">
        <v>13768</v>
      </c>
      <c r="C2468" s="47">
        <v>271</v>
      </c>
      <c r="D2468" s="53">
        <v>113.3</v>
      </c>
      <c r="E2468" s="51">
        <v>113.3</v>
      </c>
    </row>
    <row r="2469" spans="1:5" s="2" customFormat="1" ht="13.2" x14ac:dyDescent="0.25">
      <c r="A2469" s="46">
        <v>60050002</v>
      </c>
      <c r="B2469" s="47" t="s">
        <v>11160</v>
      </c>
      <c r="C2469" s="47">
        <v>271</v>
      </c>
      <c r="D2469" s="53">
        <v>135.9</v>
      </c>
      <c r="E2469" s="51">
        <v>135.9</v>
      </c>
    </row>
    <row r="2470" spans="1:5" s="2" customFormat="1" ht="13.2" x14ac:dyDescent="0.25">
      <c r="A2470" s="46">
        <v>60050002</v>
      </c>
      <c r="B2470" s="47" t="s">
        <v>11162</v>
      </c>
      <c r="C2470" s="47">
        <v>271</v>
      </c>
      <c r="D2470" s="53">
        <v>232.9</v>
      </c>
      <c r="E2470" s="51">
        <v>232.9</v>
      </c>
    </row>
    <row r="2471" spans="1:5" s="2" customFormat="1" ht="13.2" x14ac:dyDescent="0.25">
      <c r="A2471" s="46">
        <v>60050002</v>
      </c>
      <c r="B2471" s="47" t="s">
        <v>11164</v>
      </c>
      <c r="C2471" s="47">
        <v>271</v>
      </c>
      <c r="D2471" s="53">
        <v>232.9</v>
      </c>
      <c r="E2471" s="51">
        <v>232.9</v>
      </c>
    </row>
    <row r="2472" spans="1:5" s="2" customFormat="1" ht="13.2" x14ac:dyDescent="0.25">
      <c r="A2472" s="46">
        <v>60050002</v>
      </c>
      <c r="B2472" s="47" t="s">
        <v>6326</v>
      </c>
      <c r="C2472" s="47">
        <v>271</v>
      </c>
      <c r="D2472" s="53">
        <v>470</v>
      </c>
      <c r="E2472" s="51">
        <v>470</v>
      </c>
    </row>
    <row r="2473" spans="1:5" s="2" customFormat="1" ht="13.2" x14ac:dyDescent="0.25">
      <c r="A2473" s="46">
        <v>60050002</v>
      </c>
      <c r="B2473" s="47" t="s">
        <v>6327</v>
      </c>
      <c r="C2473" s="47">
        <v>271</v>
      </c>
      <c r="D2473" s="53">
        <v>190.8</v>
      </c>
      <c r="E2473" s="51">
        <v>190.8</v>
      </c>
    </row>
    <row r="2474" spans="1:5" s="2" customFormat="1" ht="13.2" x14ac:dyDescent="0.25">
      <c r="A2474" s="46">
        <v>60050002</v>
      </c>
      <c r="B2474" s="47" t="s">
        <v>13769</v>
      </c>
      <c r="C2474" s="47">
        <v>271</v>
      </c>
      <c r="D2474" s="53">
        <v>103.8</v>
      </c>
      <c r="E2474" s="51">
        <v>103.8</v>
      </c>
    </row>
    <row r="2475" spans="1:5" s="2" customFormat="1" ht="13.2" x14ac:dyDescent="0.25">
      <c r="A2475" s="46">
        <v>60050002</v>
      </c>
      <c r="B2475" s="47" t="s">
        <v>6328</v>
      </c>
      <c r="C2475" s="47">
        <v>271</v>
      </c>
      <c r="D2475" s="53">
        <v>90.9</v>
      </c>
      <c r="E2475" s="51">
        <v>90.9</v>
      </c>
    </row>
    <row r="2476" spans="1:5" s="2" customFormat="1" ht="13.2" x14ac:dyDescent="0.25">
      <c r="A2476" s="46">
        <v>60050002</v>
      </c>
      <c r="B2476" s="47" t="s">
        <v>11161</v>
      </c>
      <c r="C2476" s="47">
        <v>271</v>
      </c>
      <c r="D2476" s="53">
        <v>100.8</v>
      </c>
      <c r="E2476" s="51">
        <v>100.8</v>
      </c>
    </row>
    <row r="2477" spans="1:5" s="2" customFormat="1" ht="13.2" x14ac:dyDescent="0.25">
      <c r="A2477" s="46">
        <v>60050002</v>
      </c>
      <c r="B2477" s="47" t="s">
        <v>6329</v>
      </c>
      <c r="C2477" s="47">
        <v>271</v>
      </c>
      <c r="D2477" s="53">
        <v>149</v>
      </c>
      <c r="E2477" s="51">
        <v>149</v>
      </c>
    </row>
    <row r="2478" spans="1:5" s="2" customFormat="1" ht="13.2" x14ac:dyDescent="0.25">
      <c r="A2478" s="46">
        <v>60050002</v>
      </c>
      <c r="B2478" s="47" t="s">
        <v>6330</v>
      </c>
      <c r="C2478" s="47">
        <v>271</v>
      </c>
      <c r="D2478" s="53">
        <v>206.4</v>
      </c>
      <c r="E2478" s="51">
        <v>206.4</v>
      </c>
    </row>
    <row r="2479" spans="1:5" s="2" customFormat="1" ht="13.2" x14ac:dyDescent="0.25">
      <c r="A2479" s="46">
        <v>60050002</v>
      </c>
      <c r="B2479" s="47" t="s">
        <v>11163</v>
      </c>
      <c r="C2479" s="47">
        <v>271</v>
      </c>
      <c r="D2479" s="53">
        <v>105.6</v>
      </c>
      <c r="E2479" s="51">
        <v>105.6</v>
      </c>
    </row>
    <row r="2480" spans="1:5" s="2" customFormat="1" ht="13.2" x14ac:dyDescent="0.25">
      <c r="A2480" s="46">
        <v>60050008</v>
      </c>
      <c r="B2480" s="47" t="s">
        <v>16467</v>
      </c>
      <c r="C2480" s="47">
        <v>271</v>
      </c>
      <c r="D2480" s="53">
        <v>750.01</v>
      </c>
      <c r="E2480" s="51">
        <v>750.01</v>
      </c>
    </row>
    <row r="2481" spans="1:5" s="2" customFormat="1" ht="13.2" x14ac:dyDescent="0.25">
      <c r="A2481" s="46">
        <v>60050013</v>
      </c>
      <c r="B2481" s="47" t="s">
        <v>13770</v>
      </c>
      <c r="C2481" s="47">
        <v>272</v>
      </c>
      <c r="D2481" s="53">
        <v>15075</v>
      </c>
      <c r="E2481" s="51">
        <v>15075</v>
      </c>
    </row>
    <row r="2482" spans="1:5" s="2" customFormat="1" ht="13.2" x14ac:dyDescent="0.25">
      <c r="A2482" s="46">
        <v>60050015</v>
      </c>
      <c r="B2482" s="47" t="s">
        <v>6331</v>
      </c>
      <c r="C2482" s="47">
        <v>272</v>
      </c>
      <c r="D2482" s="53">
        <v>17525</v>
      </c>
      <c r="E2482" s="51">
        <v>17525</v>
      </c>
    </row>
    <row r="2483" spans="1:5" s="2" customFormat="1" ht="13.2" x14ac:dyDescent="0.25">
      <c r="A2483" s="46">
        <v>60050015</v>
      </c>
      <c r="B2483" s="47" t="s">
        <v>6332</v>
      </c>
      <c r="C2483" s="47">
        <v>272</v>
      </c>
      <c r="D2483" s="53">
        <v>11975</v>
      </c>
      <c r="E2483" s="51">
        <v>11975</v>
      </c>
    </row>
    <row r="2484" spans="1:5" s="2" customFormat="1" ht="13.2" x14ac:dyDescent="0.25">
      <c r="A2484" s="46">
        <v>60050015</v>
      </c>
      <c r="B2484" s="47" t="s">
        <v>6333</v>
      </c>
      <c r="C2484" s="47">
        <v>272</v>
      </c>
      <c r="D2484" s="53">
        <v>11975</v>
      </c>
      <c r="E2484" s="51">
        <v>11975</v>
      </c>
    </row>
    <row r="2485" spans="1:5" s="2" customFormat="1" ht="13.2" x14ac:dyDescent="0.25">
      <c r="A2485" s="46">
        <v>60050015</v>
      </c>
      <c r="B2485" s="47" t="s">
        <v>11165</v>
      </c>
      <c r="C2485" s="47">
        <v>272</v>
      </c>
      <c r="D2485" s="53">
        <v>16000</v>
      </c>
      <c r="E2485" s="51">
        <v>16000</v>
      </c>
    </row>
    <row r="2486" spans="1:5" s="2" customFormat="1" ht="13.2" x14ac:dyDescent="0.25">
      <c r="A2486" s="46">
        <v>60050015</v>
      </c>
      <c r="B2486" s="47" t="s">
        <v>13771</v>
      </c>
      <c r="C2486" s="47">
        <v>272</v>
      </c>
      <c r="D2486" s="53">
        <v>16000</v>
      </c>
      <c r="E2486" s="51">
        <v>16000</v>
      </c>
    </row>
    <row r="2487" spans="1:5" s="2" customFormat="1" ht="13.2" x14ac:dyDescent="0.25">
      <c r="A2487" s="46">
        <v>60050016</v>
      </c>
      <c r="B2487" s="47" t="s">
        <v>13772</v>
      </c>
      <c r="C2487" s="47">
        <v>272</v>
      </c>
      <c r="D2487" s="53">
        <v>4950</v>
      </c>
      <c r="E2487" s="51">
        <v>4950</v>
      </c>
    </row>
    <row r="2488" spans="1:5" s="2" customFormat="1" ht="13.2" x14ac:dyDescent="0.25">
      <c r="A2488" s="46">
        <v>60050016</v>
      </c>
      <c r="B2488" s="47" t="s">
        <v>11256</v>
      </c>
      <c r="C2488" s="47">
        <v>272</v>
      </c>
      <c r="D2488" s="53">
        <v>4950</v>
      </c>
      <c r="E2488" s="51">
        <v>4950</v>
      </c>
    </row>
    <row r="2489" spans="1:5" s="2" customFormat="1" ht="13.2" x14ac:dyDescent="0.25">
      <c r="A2489" s="46">
        <v>60050016</v>
      </c>
      <c r="B2489" s="47" t="s">
        <v>11186</v>
      </c>
      <c r="C2489" s="47">
        <v>272</v>
      </c>
      <c r="D2489" s="53">
        <v>2200</v>
      </c>
      <c r="E2489" s="51">
        <v>2200</v>
      </c>
    </row>
    <row r="2490" spans="1:5" s="2" customFormat="1" ht="13.2" x14ac:dyDescent="0.25">
      <c r="A2490" s="46">
        <v>60050016</v>
      </c>
      <c r="B2490" s="47" t="s">
        <v>11220</v>
      </c>
      <c r="C2490" s="47">
        <v>272</v>
      </c>
      <c r="D2490" s="53">
        <v>2200</v>
      </c>
      <c r="E2490" s="51">
        <v>2200</v>
      </c>
    </row>
    <row r="2491" spans="1:5" s="2" customFormat="1" ht="13.2" x14ac:dyDescent="0.25">
      <c r="A2491" s="46">
        <v>60050016</v>
      </c>
      <c r="B2491" s="47" t="s">
        <v>11236</v>
      </c>
      <c r="C2491" s="47">
        <v>272</v>
      </c>
      <c r="D2491" s="53">
        <v>2200</v>
      </c>
      <c r="E2491" s="51">
        <v>2200</v>
      </c>
    </row>
    <row r="2492" spans="1:5" s="2" customFormat="1" ht="13.2" x14ac:dyDescent="0.25">
      <c r="A2492" s="46">
        <v>60050016</v>
      </c>
      <c r="B2492" s="47" t="s">
        <v>6334</v>
      </c>
      <c r="C2492" s="47">
        <v>272</v>
      </c>
      <c r="D2492" s="53">
        <v>1319.2</v>
      </c>
      <c r="E2492" s="51">
        <v>1319.2</v>
      </c>
    </row>
    <row r="2493" spans="1:5" s="2" customFormat="1" ht="13.2" x14ac:dyDescent="0.25">
      <c r="A2493" s="46">
        <v>60050016</v>
      </c>
      <c r="B2493" s="47" t="s">
        <v>13773</v>
      </c>
      <c r="C2493" s="47">
        <v>272</v>
      </c>
      <c r="D2493" s="53">
        <v>1040</v>
      </c>
      <c r="E2493" s="51">
        <v>1040</v>
      </c>
    </row>
    <row r="2494" spans="1:5" s="2" customFormat="1" ht="13.2" x14ac:dyDescent="0.25">
      <c r="A2494" s="46">
        <v>60050016</v>
      </c>
      <c r="B2494" s="47" t="s">
        <v>13774</v>
      </c>
      <c r="C2494" s="47">
        <v>272</v>
      </c>
      <c r="D2494" s="53">
        <v>1319.2</v>
      </c>
      <c r="E2494" s="51">
        <v>1319.2</v>
      </c>
    </row>
    <row r="2495" spans="1:5" s="2" customFormat="1" ht="13.2" x14ac:dyDescent="0.25">
      <c r="A2495" s="46">
        <v>60050016</v>
      </c>
      <c r="B2495" s="47" t="s">
        <v>6335</v>
      </c>
      <c r="C2495" s="47">
        <v>272</v>
      </c>
      <c r="D2495" s="53">
        <v>1319.2</v>
      </c>
      <c r="E2495" s="51">
        <v>1319.2</v>
      </c>
    </row>
    <row r="2496" spans="1:5" s="2" customFormat="1" ht="13.2" x14ac:dyDescent="0.25">
      <c r="A2496" s="46">
        <v>60050016</v>
      </c>
      <c r="B2496" s="47" t="s">
        <v>6336</v>
      </c>
      <c r="C2496" s="47">
        <v>272</v>
      </c>
      <c r="D2496" s="53">
        <v>1319.2</v>
      </c>
      <c r="E2496" s="51">
        <v>1319.2</v>
      </c>
    </row>
    <row r="2497" spans="1:5" s="2" customFormat="1" ht="13.2" x14ac:dyDescent="0.25">
      <c r="A2497" s="46">
        <v>60050016</v>
      </c>
      <c r="B2497" s="47" t="s">
        <v>6337</v>
      </c>
      <c r="C2497" s="47">
        <v>272</v>
      </c>
      <c r="D2497" s="53">
        <v>1552</v>
      </c>
      <c r="E2497" s="51">
        <v>1552</v>
      </c>
    </row>
    <row r="2498" spans="1:5" s="2" customFormat="1" ht="13.2" x14ac:dyDescent="0.25">
      <c r="A2498" s="46">
        <v>60050016</v>
      </c>
      <c r="B2498" s="47" t="s">
        <v>13775</v>
      </c>
      <c r="C2498" s="47">
        <v>272</v>
      </c>
      <c r="D2498" s="53">
        <v>1513.2</v>
      </c>
      <c r="E2498" s="51">
        <v>1513.2</v>
      </c>
    </row>
    <row r="2499" spans="1:5" s="2" customFormat="1" ht="13.2" x14ac:dyDescent="0.25">
      <c r="A2499" s="46">
        <v>60050016</v>
      </c>
      <c r="B2499" s="47" t="s">
        <v>11197</v>
      </c>
      <c r="C2499" s="47">
        <v>272</v>
      </c>
      <c r="D2499" s="53">
        <v>1552</v>
      </c>
      <c r="E2499" s="51">
        <v>1552</v>
      </c>
    </row>
    <row r="2500" spans="1:5" s="2" customFormat="1" ht="13.2" x14ac:dyDescent="0.25">
      <c r="A2500" s="46">
        <v>60050016</v>
      </c>
      <c r="B2500" s="47" t="s">
        <v>11369</v>
      </c>
      <c r="C2500" s="47">
        <v>272</v>
      </c>
      <c r="D2500" s="53">
        <v>1319.2</v>
      </c>
      <c r="E2500" s="51">
        <v>1319.2</v>
      </c>
    </row>
    <row r="2501" spans="1:5" s="2" customFormat="1" ht="13.2" x14ac:dyDescent="0.25">
      <c r="A2501" s="46">
        <v>60050016</v>
      </c>
      <c r="B2501" s="47" t="s">
        <v>6338</v>
      </c>
      <c r="C2501" s="47">
        <v>272</v>
      </c>
      <c r="D2501" s="53">
        <v>1319.2</v>
      </c>
      <c r="E2501" s="51">
        <v>1319.2</v>
      </c>
    </row>
    <row r="2502" spans="1:5" s="2" customFormat="1" ht="13.2" x14ac:dyDescent="0.25">
      <c r="A2502" s="46">
        <v>60050016</v>
      </c>
      <c r="B2502" s="47" t="s">
        <v>6339</v>
      </c>
      <c r="C2502" s="47">
        <v>272</v>
      </c>
      <c r="D2502" s="53">
        <v>1513.2</v>
      </c>
      <c r="E2502" s="51">
        <v>1513.2</v>
      </c>
    </row>
    <row r="2503" spans="1:5" s="2" customFormat="1" ht="13.2" x14ac:dyDescent="0.25">
      <c r="A2503" s="46">
        <v>60050016</v>
      </c>
      <c r="B2503" s="47" t="s">
        <v>6340</v>
      </c>
      <c r="C2503" s="47">
        <v>272</v>
      </c>
      <c r="D2503" s="53">
        <v>1513.2</v>
      </c>
      <c r="E2503" s="51">
        <v>1513.2</v>
      </c>
    </row>
    <row r="2504" spans="1:5" s="2" customFormat="1" ht="13.2" x14ac:dyDescent="0.25">
      <c r="A2504" s="46">
        <v>60050016</v>
      </c>
      <c r="B2504" s="47" t="s">
        <v>11249</v>
      </c>
      <c r="C2504" s="47">
        <v>272</v>
      </c>
      <c r="D2504" s="53">
        <v>1513.2</v>
      </c>
      <c r="E2504" s="51">
        <v>1513.2</v>
      </c>
    </row>
    <row r="2505" spans="1:5" s="2" customFormat="1" ht="13.2" x14ac:dyDescent="0.25">
      <c r="A2505" s="46">
        <v>60050016</v>
      </c>
      <c r="B2505" s="47" t="s">
        <v>11274</v>
      </c>
      <c r="C2505" s="47">
        <v>272</v>
      </c>
      <c r="D2505" s="53">
        <v>1513.2</v>
      </c>
      <c r="E2505" s="51">
        <v>1513.2</v>
      </c>
    </row>
    <row r="2506" spans="1:5" s="2" customFormat="1" ht="13.2" x14ac:dyDescent="0.25">
      <c r="A2506" s="46">
        <v>60050016</v>
      </c>
      <c r="B2506" s="47" t="s">
        <v>11166</v>
      </c>
      <c r="C2506" s="47">
        <v>272</v>
      </c>
      <c r="D2506" s="53">
        <v>1435.6</v>
      </c>
      <c r="E2506" s="51">
        <v>1435.6</v>
      </c>
    </row>
    <row r="2507" spans="1:5" s="2" customFormat="1" ht="13.2" x14ac:dyDescent="0.25">
      <c r="A2507" s="46">
        <v>60050016</v>
      </c>
      <c r="B2507" s="47" t="s">
        <v>11167</v>
      </c>
      <c r="C2507" s="47">
        <v>272</v>
      </c>
      <c r="D2507" s="53">
        <v>3675.01</v>
      </c>
      <c r="E2507" s="51">
        <v>3675.01</v>
      </c>
    </row>
    <row r="2508" spans="1:5" s="2" customFormat="1" ht="13.2" x14ac:dyDescent="0.25">
      <c r="A2508" s="46">
        <v>60050016</v>
      </c>
      <c r="B2508" s="47" t="s">
        <v>6341</v>
      </c>
      <c r="C2508" s="47">
        <v>272</v>
      </c>
      <c r="D2508" s="53">
        <v>1435.6</v>
      </c>
      <c r="E2508" s="51">
        <v>1435.6</v>
      </c>
    </row>
    <row r="2509" spans="1:5" s="2" customFormat="1" ht="13.2" x14ac:dyDescent="0.25">
      <c r="A2509" s="46">
        <v>60050016</v>
      </c>
      <c r="B2509" s="47" t="s">
        <v>13776</v>
      </c>
      <c r="C2509" s="47">
        <v>272</v>
      </c>
      <c r="D2509" s="53">
        <v>1319.2</v>
      </c>
      <c r="E2509" s="51">
        <v>1319.2</v>
      </c>
    </row>
    <row r="2510" spans="1:5" s="2" customFormat="1" ht="13.2" x14ac:dyDescent="0.25">
      <c r="A2510" s="46">
        <v>60050016</v>
      </c>
      <c r="B2510" s="47" t="s">
        <v>6342</v>
      </c>
      <c r="C2510" s="47">
        <v>272</v>
      </c>
      <c r="D2510" s="53">
        <v>1435.6</v>
      </c>
      <c r="E2510" s="51">
        <v>1435.6</v>
      </c>
    </row>
    <row r="2511" spans="1:5" s="2" customFormat="1" ht="13.2" x14ac:dyDescent="0.25">
      <c r="A2511" s="46">
        <v>60050016</v>
      </c>
      <c r="B2511" s="47" t="s">
        <v>6343</v>
      </c>
      <c r="C2511" s="47">
        <v>272</v>
      </c>
      <c r="D2511" s="53">
        <v>2048.64</v>
      </c>
      <c r="E2511" s="51">
        <v>2048.64</v>
      </c>
    </row>
    <row r="2512" spans="1:5" s="2" customFormat="1" ht="13.2" x14ac:dyDescent="0.25">
      <c r="A2512" s="46">
        <v>60050016</v>
      </c>
      <c r="B2512" s="47" t="s">
        <v>11196</v>
      </c>
      <c r="C2512" s="47">
        <v>272</v>
      </c>
      <c r="D2512" s="53">
        <v>1552</v>
      </c>
      <c r="E2512" s="51">
        <v>1552</v>
      </c>
    </row>
    <row r="2513" spans="1:5" s="2" customFormat="1" ht="13.2" x14ac:dyDescent="0.25">
      <c r="A2513" s="46">
        <v>60050016</v>
      </c>
      <c r="B2513" s="47" t="s">
        <v>6344</v>
      </c>
      <c r="C2513" s="47">
        <v>272</v>
      </c>
      <c r="D2513" s="53">
        <v>4710</v>
      </c>
      <c r="E2513" s="51">
        <v>4710</v>
      </c>
    </row>
    <row r="2514" spans="1:5" s="2" customFormat="1" ht="13.2" x14ac:dyDescent="0.25">
      <c r="A2514" s="46">
        <v>60050016</v>
      </c>
      <c r="B2514" s="47" t="s">
        <v>6345</v>
      </c>
      <c r="C2514" s="47">
        <v>272</v>
      </c>
      <c r="D2514" s="53">
        <v>4710</v>
      </c>
      <c r="E2514" s="51">
        <v>4710</v>
      </c>
    </row>
    <row r="2515" spans="1:5" s="2" customFormat="1" ht="13.2" x14ac:dyDescent="0.25">
      <c r="A2515" s="46">
        <v>60050016</v>
      </c>
      <c r="B2515" s="47" t="s">
        <v>6346</v>
      </c>
      <c r="C2515" s="47">
        <v>272</v>
      </c>
      <c r="D2515" s="53">
        <v>4710</v>
      </c>
      <c r="E2515" s="51">
        <v>4710</v>
      </c>
    </row>
    <row r="2516" spans="1:5" s="2" customFormat="1" ht="13.2" x14ac:dyDescent="0.25">
      <c r="A2516" s="46">
        <v>60050016</v>
      </c>
      <c r="B2516" s="47" t="s">
        <v>13777</v>
      </c>
      <c r="C2516" s="47">
        <v>272</v>
      </c>
      <c r="D2516" s="53">
        <v>4710</v>
      </c>
      <c r="E2516" s="51">
        <v>4710</v>
      </c>
    </row>
    <row r="2517" spans="1:5" s="2" customFormat="1" ht="13.2" x14ac:dyDescent="0.25">
      <c r="A2517" s="46">
        <v>60050016</v>
      </c>
      <c r="B2517" s="47" t="s">
        <v>11168</v>
      </c>
      <c r="C2517" s="47">
        <v>272</v>
      </c>
      <c r="D2517" s="53">
        <v>4710</v>
      </c>
      <c r="E2517" s="51">
        <v>4710</v>
      </c>
    </row>
    <row r="2518" spans="1:5" s="2" customFormat="1" ht="13.2" x14ac:dyDescent="0.25">
      <c r="A2518" s="46">
        <v>60050016</v>
      </c>
      <c r="B2518" s="47" t="s">
        <v>6347</v>
      </c>
      <c r="C2518" s="47">
        <v>272</v>
      </c>
      <c r="D2518" s="53">
        <v>4710</v>
      </c>
      <c r="E2518" s="51">
        <v>4710</v>
      </c>
    </row>
    <row r="2519" spans="1:5" s="2" customFormat="1" ht="13.2" x14ac:dyDescent="0.25">
      <c r="A2519" s="46">
        <v>60050016</v>
      </c>
      <c r="B2519" s="47" t="s">
        <v>4959</v>
      </c>
      <c r="C2519" s="47">
        <v>272</v>
      </c>
      <c r="D2519" s="53">
        <v>4710</v>
      </c>
      <c r="E2519" s="51">
        <v>4710</v>
      </c>
    </row>
    <row r="2520" spans="1:5" s="2" customFormat="1" ht="13.2" x14ac:dyDescent="0.25">
      <c r="A2520" s="46">
        <v>60050016</v>
      </c>
      <c r="B2520" s="47" t="s">
        <v>11169</v>
      </c>
      <c r="C2520" s="47">
        <v>272</v>
      </c>
      <c r="D2520" s="53">
        <v>4710</v>
      </c>
      <c r="E2520" s="51">
        <v>4710</v>
      </c>
    </row>
    <row r="2521" spans="1:5" s="2" customFormat="1" ht="13.2" x14ac:dyDescent="0.25">
      <c r="A2521" s="46">
        <v>60050016</v>
      </c>
      <c r="B2521" s="47" t="s">
        <v>6348</v>
      </c>
      <c r="C2521" s="47">
        <v>272</v>
      </c>
      <c r="D2521" s="53">
        <v>4710</v>
      </c>
      <c r="E2521" s="51">
        <v>4710</v>
      </c>
    </row>
    <row r="2522" spans="1:5" s="2" customFormat="1" ht="13.2" x14ac:dyDescent="0.25">
      <c r="A2522" s="46">
        <v>60050016</v>
      </c>
      <c r="B2522" s="47" t="s">
        <v>6349</v>
      </c>
      <c r="C2522" s="47">
        <v>272</v>
      </c>
      <c r="D2522" s="53">
        <v>4710</v>
      </c>
      <c r="E2522" s="51">
        <v>4710</v>
      </c>
    </row>
    <row r="2523" spans="1:5" s="2" customFormat="1" ht="13.2" x14ac:dyDescent="0.25">
      <c r="A2523" s="46">
        <v>60050016</v>
      </c>
      <c r="B2523" s="47" t="s">
        <v>6350</v>
      </c>
      <c r="C2523" s="47">
        <v>272</v>
      </c>
      <c r="D2523" s="53">
        <v>4710</v>
      </c>
      <c r="E2523" s="51">
        <v>4710</v>
      </c>
    </row>
    <row r="2524" spans="1:5" s="2" customFormat="1" ht="13.2" x14ac:dyDescent="0.25">
      <c r="A2524" s="46">
        <v>60050016</v>
      </c>
      <c r="B2524" s="47" t="s">
        <v>6351</v>
      </c>
      <c r="C2524" s="47">
        <v>272</v>
      </c>
      <c r="D2524" s="53">
        <v>4710</v>
      </c>
      <c r="E2524" s="51">
        <v>4710</v>
      </c>
    </row>
    <row r="2525" spans="1:5" s="2" customFormat="1" ht="13.2" x14ac:dyDescent="0.25">
      <c r="A2525" s="46">
        <v>60050016</v>
      </c>
      <c r="B2525" s="47" t="s">
        <v>6352</v>
      </c>
      <c r="C2525" s="47">
        <v>272</v>
      </c>
      <c r="D2525" s="53">
        <v>4710</v>
      </c>
      <c r="E2525" s="51">
        <v>4710</v>
      </c>
    </row>
    <row r="2526" spans="1:5" s="2" customFormat="1" ht="13.2" x14ac:dyDescent="0.25">
      <c r="A2526" s="46">
        <v>60050016</v>
      </c>
      <c r="B2526" s="47" t="s">
        <v>6353</v>
      </c>
      <c r="C2526" s="47">
        <v>272</v>
      </c>
      <c r="D2526" s="53">
        <v>4710</v>
      </c>
      <c r="E2526" s="51">
        <v>4710</v>
      </c>
    </row>
    <row r="2527" spans="1:5" s="2" customFormat="1" ht="13.2" x14ac:dyDescent="0.25">
      <c r="A2527" s="46">
        <v>60050016</v>
      </c>
      <c r="B2527" s="47" t="s">
        <v>6354</v>
      </c>
      <c r="C2527" s="47">
        <v>272</v>
      </c>
      <c r="D2527" s="53">
        <v>4710</v>
      </c>
      <c r="E2527" s="51">
        <v>4710</v>
      </c>
    </row>
    <row r="2528" spans="1:5" s="2" customFormat="1" ht="13.2" x14ac:dyDescent="0.25">
      <c r="A2528" s="46">
        <v>60050016</v>
      </c>
      <c r="B2528" s="47" t="s">
        <v>13778</v>
      </c>
      <c r="C2528" s="47">
        <v>272</v>
      </c>
      <c r="D2528" s="53">
        <v>4710</v>
      </c>
      <c r="E2528" s="51">
        <v>4710</v>
      </c>
    </row>
    <row r="2529" spans="1:5" s="2" customFormat="1" ht="13.2" x14ac:dyDescent="0.25">
      <c r="A2529" s="46">
        <v>60050016</v>
      </c>
      <c r="B2529" s="47" t="s">
        <v>6355</v>
      </c>
      <c r="C2529" s="47">
        <v>272</v>
      </c>
      <c r="D2529" s="53">
        <v>750.01</v>
      </c>
      <c r="E2529" s="51">
        <v>750.01</v>
      </c>
    </row>
    <row r="2530" spans="1:5" s="2" customFormat="1" ht="13.2" x14ac:dyDescent="0.25">
      <c r="A2530" s="46">
        <v>60050016</v>
      </c>
      <c r="B2530" s="47" t="s">
        <v>6356</v>
      </c>
      <c r="C2530" s="47">
        <v>272</v>
      </c>
      <c r="D2530" s="53">
        <v>750.01</v>
      </c>
      <c r="E2530" s="51">
        <v>750.01</v>
      </c>
    </row>
    <row r="2531" spans="1:5" s="2" customFormat="1" ht="13.2" x14ac:dyDescent="0.25">
      <c r="A2531" s="46">
        <v>60050016</v>
      </c>
      <c r="B2531" s="47" t="s">
        <v>13779</v>
      </c>
      <c r="C2531" s="47">
        <v>272</v>
      </c>
      <c r="D2531" s="53">
        <v>750.01</v>
      </c>
      <c r="E2531" s="51">
        <v>750.01</v>
      </c>
    </row>
    <row r="2532" spans="1:5" s="2" customFormat="1" ht="13.2" x14ac:dyDescent="0.25">
      <c r="A2532" s="46">
        <v>60050016</v>
      </c>
      <c r="B2532" s="47" t="s">
        <v>6357</v>
      </c>
      <c r="C2532" s="47">
        <v>272</v>
      </c>
      <c r="D2532" s="53">
        <v>750.01</v>
      </c>
      <c r="E2532" s="51">
        <v>750.01</v>
      </c>
    </row>
    <row r="2533" spans="1:5" s="2" customFormat="1" ht="13.2" x14ac:dyDescent="0.25">
      <c r="A2533" s="46">
        <v>60050016</v>
      </c>
      <c r="B2533" s="47" t="s">
        <v>6358</v>
      </c>
      <c r="C2533" s="47">
        <v>272</v>
      </c>
      <c r="D2533" s="53">
        <v>750.01</v>
      </c>
      <c r="E2533" s="51">
        <v>750.01</v>
      </c>
    </row>
    <row r="2534" spans="1:5" s="2" customFormat="1" ht="13.2" x14ac:dyDescent="0.25">
      <c r="A2534" s="46">
        <v>60050016</v>
      </c>
      <c r="B2534" s="47" t="s">
        <v>6359</v>
      </c>
      <c r="C2534" s="47">
        <v>272</v>
      </c>
      <c r="D2534" s="53">
        <v>750.01</v>
      </c>
      <c r="E2534" s="51">
        <v>750.01</v>
      </c>
    </row>
    <row r="2535" spans="1:5" s="2" customFormat="1" ht="13.2" x14ac:dyDescent="0.25">
      <c r="A2535" s="46">
        <v>60050016</v>
      </c>
      <c r="B2535" s="47" t="s">
        <v>6360</v>
      </c>
      <c r="C2535" s="47">
        <v>272</v>
      </c>
      <c r="D2535" s="53">
        <v>750.01</v>
      </c>
      <c r="E2535" s="51">
        <v>750.01</v>
      </c>
    </row>
    <row r="2536" spans="1:5" s="2" customFormat="1" ht="13.2" x14ac:dyDescent="0.25">
      <c r="A2536" s="46">
        <v>60050016</v>
      </c>
      <c r="B2536" s="47" t="s">
        <v>6361</v>
      </c>
      <c r="C2536" s="47">
        <v>272</v>
      </c>
      <c r="D2536" s="53">
        <v>750.01</v>
      </c>
      <c r="E2536" s="51">
        <v>750.01</v>
      </c>
    </row>
    <row r="2537" spans="1:5" s="2" customFormat="1" ht="13.2" x14ac:dyDescent="0.25">
      <c r="A2537" s="46">
        <v>60050016</v>
      </c>
      <c r="B2537" s="47" t="s">
        <v>6362</v>
      </c>
      <c r="C2537" s="47">
        <v>272</v>
      </c>
      <c r="D2537" s="53">
        <v>750.01</v>
      </c>
      <c r="E2537" s="51">
        <v>750.01</v>
      </c>
    </row>
    <row r="2538" spans="1:5" s="2" customFormat="1" ht="13.2" x14ac:dyDescent="0.25">
      <c r="A2538" s="46">
        <v>60050016</v>
      </c>
      <c r="B2538" s="47" t="s">
        <v>6363</v>
      </c>
      <c r="C2538" s="47">
        <v>272</v>
      </c>
      <c r="D2538" s="53">
        <v>750.01</v>
      </c>
      <c r="E2538" s="51">
        <v>750.01</v>
      </c>
    </row>
    <row r="2539" spans="1:5" s="2" customFormat="1" ht="13.2" x14ac:dyDescent="0.25">
      <c r="A2539" s="46">
        <v>60050016</v>
      </c>
      <c r="B2539" s="47" t="s">
        <v>6364</v>
      </c>
      <c r="C2539" s="47">
        <v>272</v>
      </c>
      <c r="D2539" s="53">
        <v>750.01</v>
      </c>
      <c r="E2539" s="51">
        <v>750.01</v>
      </c>
    </row>
    <row r="2540" spans="1:5" s="2" customFormat="1" ht="13.2" x14ac:dyDescent="0.25">
      <c r="A2540" s="46">
        <v>60050016</v>
      </c>
      <c r="B2540" s="47" t="s">
        <v>6365</v>
      </c>
      <c r="C2540" s="47">
        <v>272</v>
      </c>
      <c r="D2540" s="53">
        <v>750.01</v>
      </c>
      <c r="E2540" s="51">
        <v>750.01</v>
      </c>
    </row>
    <row r="2541" spans="1:5" s="2" customFormat="1" ht="13.2" x14ac:dyDescent="0.25">
      <c r="A2541" s="46">
        <v>60050016</v>
      </c>
      <c r="B2541" s="47" t="s">
        <v>6366</v>
      </c>
      <c r="C2541" s="47">
        <v>272</v>
      </c>
      <c r="D2541" s="53">
        <v>750.01</v>
      </c>
      <c r="E2541" s="51">
        <v>750.01</v>
      </c>
    </row>
    <row r="2542" spans="1:5" s="2" customFormat="1" ht="13.2" x14ac:dyDescent="0.25">
      <c r="A2542" s="46">
        <v>60050016</v>
      </c>
      <c r="B2542" s="47" t="s">
        <v>6367</v>
      </c>
      <c r="C2542" s="47">
        <v>272</v>
      </c>
      <c r="D2542" s="53">
        <v>750.01</v>
      </c>
      <c r="E2542" s="51">
        <v>750.01</v>
      </c>
    </row>
    <row r="2543" spans="1:5" s="2" customFormat="1" ht="13.2" x14ac:dyDescent="0.25">
      <c r="A2543" s="46">
        <v>60050016</v>
      </c>
      <c r="B2543" s="47" t="s">
        <v>6368</v>
      </c>
      <c r="C2543" s="47">
        <v>272</v>
      </c>
      <c r="D2543" s="53">
        <v>750.01</v>
      </c>
      <c r="E2543" s="51">
        <v>750.01</v>
      </c>
    </row>
    <row r="2544" spans="1:5" s="2" customFormat="1" ht="13.2" x14ac:dyDescent="0.25">
      <c r="A2544" s="46">
        <v>60050016</v>
      </c>
      <c r="B2544" s="47" t="s">
        <v>6369</v>
      </c>
      <c r="C2544" s="47">
        <v>272</v>
      </c>
      <c r="D2544" s="53">
        <v>750.01</v>
      </c>
      <c r="E2544" s="51">
        <v>750.01</v>
      </c>
    </row>
    <row r="2545" spans="1:5" s="2" customFormat="1" ht="13.2" x14ac:dyDescent="0.25">
      <c r="A2545" s="46">
        <v>60050016</v>
      </c>
      <c r="B2545" s="47" t="s">
        <v>6370</v>
      </c>
      <c r="C2545" s="47">
        <v>272</v>
      </c>
      <c r="D2545" s="53">
        <v>750.01</v>
      </c>
      <c r="E2545" s="51">
        <v>750.01</v>
      </c>
    </row>
    <row r="2546" spans="1:5" s="2" customFormat="1" ht="13.2" x14ac:dyDescent="0.25">
      <c r="A2546" s="46">
        <v>60050016</v>
      </c>
      <c r="B2546" s="47" t="s">
        <v>6371</v>
      </c>
      <c r="C2546" s="47">
        <v>272</v>
      </c>
      <c r="D2546" s="53">
        <v>750.01</v>
      </c>
      <c r="E2546" s="51">
        <v>750.01</v>
      </c>
    </row>
    <row r="2547" spans="1:5" s="2" customFormat="1" ht="13.2" x14ac:dyDescent="0.25">
      <c r="A2547" s="46">
        <v>60050016</v>
      </c>
      <c r="B2547" s="47" t="s">
        <v>6372</v>
      </c>
      <c r="C2547" s="47">
        <v>272</v>
      </c>
      <c r="D2547" s="53">
        <v>750.01</v>
      </c>
      <c r="E2547" s="51">
        <v>750.01</v>
      </c>
    </row>
    <row r="2548" spans="1:5" s="2" customFormat="1" ht="13.2" x14ac:dyDescent="0.25">
      <c r="A2548" s="46">
        <v>60050016</v>
      </c>
      <c r="B2548" s="47" t="s">
        <v>6373</v>
      </c>
      <c r="C2548" s="47">
        <v>272</v>
      </c>
      <c r="D2548" s="53">
        <v>750.01</v>
      </c>
      <c r="E2548" s="51">
        <v>750.01</v>
      </c>
    </row>
    <row r="2549" spans="1:5" s="2" customFormat="1" ht="13.2" x14ac:dyDescent="0.25">
      <c r="A2549" s="46">
        <v>60050016</v>
      </c>
      <c r="B2549" s="47" t="s">
        <v>6374</v>
      </c>
      <c r="C2549" s="47">
        <v>272</v>
      </c>
      <c r="D2549" s="53">
        <v>750.01</v>
      </c>
      <c r="E2549" s="51">
        <v>750.01</v>
      </c>
    </row>
    <row r="2550" spans="1:5" s="2" customFormat="1" ht="13.2" x14ac:dyDescent="0.25">
      <c r="A2550" s="46">
        <v>60050016</v>
      </c>
      <c r="B2550" s="47" t="s">
        <v>6375</v>
      </c>
      <c r="C2550" s="47">
        <v>272</v>
      </c>
      <c r="D2550" s="53">
        <v>750.01</v>
      </c>
      <c r="E2550" s="51">
        <v>750.01</v>
      </c>
    </row>
    <row r="2551" spans="1:5" s="2" customFormat="1" ht="13.2" x14ac:dyDescent="0.25">
      <c r="A2551" s="46">
        <v>60050016</v>
      </c>
      <c r="B2551" s="47" t="s">
        <v>6376</v>
      </c>
      <c r="C2551" s="47">
        <v>272</v>
      </c>
      <c r="D2551" s="53">
        <v>750.01</v>
      </c>
      <c r="E2551" s="51">
        <v>750.01</v>
      </c>
    </row>
    <row r="2552" spans="1:5" s="2" customFormat="1" ht="13.2" x14ac:dyDescent="0.25">
      <c r="A2552" s="46">
        <v>60050016</v>
      </c>
      <c r="B2552" s="47" t="s">
        <v>6377</v>
      </c>
      <c r="C2552" s="47">
        <v>272</v>
      </c>
      <c r="D2552" s="53">
        <v>750.01</v>
      </c>
      <c r="E2552" s="51">
        <v>750.01</v>
      </c>
    </row>
    <row r="2553" spans="1:5" s="2" customFormat="1" ht="13.2" x14ac:dyDescent="0.25">
      <c r="A2553" s="46">
        <v>60050016</v>
      </c>
      <c r="B2553" s="47" t="s">
        <v>6378</v>
      </c>
      <c r="C2553" s="47">
        <v>272</v>
      </c>
      <c r="D2553" s="53">
        <v>750.01</v>
      </c>
      <c r="E2553" s="51">
        <v>750.01</v>
      </c>
    </row>
    <row r="2554" spans="1:5" s="2" customFormat="1" ht="13.2" x14ac:dyDescent="0.25">
      <c r="A2554" s="46">
        <v>60050016</v>
      </c>
      <c r="B2554" s="47" t="s">
        <v>6379</v>
      </c>
      <c r="C2554" s="47">
        <v>272</v>
      </c>
      <c r="D2554" s="53">
        <v>750.01</v>
      </c>
      <c r="E2554" s="51">
        <v>750.01</v>
      </c>
    </row>
    <row r="2555" spans="1:5" s="2" customFormat="1" ht="13.2" x14ac:dyDescent="0.25">
      <c r="A2555" s="46">
        <v>60050016</v>
      </c>
      <c r="B2555" s="47" t="s">
        <v>6380</v>
      </c>
      <c r="C2555" s="47">
        <v>272</v>
      </c>
      <c r="D2555" s="53">
        <v>750.01</v>
      </c>
      <c r="E2555" s="51">
        <v>750.01</v>
      </c>
    </row>
    <row r="2556" spans="1:5" s="2" customFormat="1" ht="13.2" x14ac:dyDescent="0.25">
      <c r="A2556" s="46">
        <v>60050016</v>
      </c>
      <c r="B2556" s="47" t="s">
        <v>6381</v>
      </c>
      <c r="C2556" s="47">
        <v>272</v>
      </c>
      <c r="D2556" s="53">
        <v>750.01</v>
      </c>
      <c r="E2556" s="51">
        <v>750.01</v>
      </c>
    </row>
    <row r="2557" spans="1:5" s="2" customFormat="1" ht="13.2" x14ac:dyDescent="0.25">
      <c r="A2557" s="46">
        <v>60050016</v>
      </c>
      <c r="B2557" s="47" t="s">
        <v>6382</v>
      </c>
      <c r="C2557" s="47">
        <v>272</v>
      </c>
      <c r="D2557" s="53">
        <v>750.01</v>
      </c>
      <c r="E2557" s="51">
        <v>750.01</v>
      </c>
    </row>
    <row r="2558" spans="1:5" s="2" customFormat="1" ht="13.2" x14ac:dyDescent="0.25">
      <c r="A2558" s="46">
        <v>60050016</v>
      </c>
      <c r="B2558" s="47" t="s">
        <v>6383</v>
      </c>
      <c r="C2558" s="47">
        <v>272</v>
      </c>
      <c r="D2558" s="53">
        <v>750.01</v>
      </c>
      <c r="E2558" s="51">
        <v>750.01</v>
      </c>
    </row>
    <row r="2559" spans="1:5" s="2" customFormat="1" ht="13.2" x14ac:dyDescent="0.25">
      <c r="A2559" s="46">
        <v>60050016</v>
      </c>
      <c r="B2559" s="47" t="s">
        <v>6384</v>
      </c>
      <c r="C2559" s="47">
        <v>272</v>
      </c>
      <c r="D2559" s="53">
        <v>750.01</v>
      </c>
      <c r="E2559" s="51">
        <v>750.01</v>
      </c>
    </row>
    <row r="2560" spans="1:5" s="2" customFormat="1" ht="13.2" x14ac:dyDescent="0.25">
      <c r="A2560" s="46">
        <v>60050016</v>
      </c>
      <c r="B2560" s="47" t="s">
        <v>6385</v>
      </c>
      <c r="C2560" s="47">
        <v>272</v>
      </c>
      <c r="D2560" s="53">
        <v>750.01</v>
      </c>
      <c r="E2560" s="51">
        <v>750.01</v>
      </c>
    </row>
    <row r="2561" spans="1:5" s="2" customFormat="1" ht="13.2" x14ac:dyDescent="0.25">
      <c r="A2561" s="46">
        <v>60050016</v>
      </c>
      <c r="B2561" s="47" t="s">
        <v>6386</v>
      </c>
      <c r="C2561" s="47">
        <v>272</v>
      </c>
      <c r="D2561" s="53">
        <v>750.01</v>
      </c>
      <c r="E2561" s="51">
        <v>750.01</v>
      </c>
    </row>
    <row r="2562" spans="1:5" s="2" customFormat="1" ht="13.2" x14ac:dyDescent="0.25">
      <c r="A2562" s="46">
        <v>60050016</v>
      </c>
      <c r="B2562" s="47" t="s">
        <v>11170</v>
      </c>
      <c r="C2562" s="47">
        <v>272</v>
      </c>
      <c r="D2562" s="53">
        <v>750.01</v>
      </c>
      <c r="E2562" s="51">
        <v>750.01</v>
      </c>
    </row>
    <row r="2563" spans="1:5" s="2" customFormat="1" ht="13.2" x14ac:dyDescent="0.25">
      <c r="A2563" s="46">
        <v>60050016</v>
      </c>
      <c r="B2563" s="47" t="s">
        <v>11171</v>
      </c>
      <c r="C2563" s="47">
        <v>272</v>
      </c>
      <c r="D2563" s="53">
        <v>750.01</v>
      </c>
      <c r="E2563" s="51">
        <v>750.01</v>
      </c>
    </row>
    <row r="2564" spans="1:5" s="2" customFormat="1" ht="13.2" x14ac:dyDescent="0.25">
      <c r="A2564" s="46">
        <v>60050016</v>
      </c>
      <c r="B2564" s="47" t="s">
        <v>11172</v>
      </c>
      <c r="C2564" s="47">
        <v>272</v>
      </c>
      <c r="D2564" s="53">
        <v>750.01</v>
      </c>
      <c r="E2564" s="51">
        <v>750.01</v>
      </c>
    </row>
    <row r="2565" spans="1:5" s="2" customFormat="1" ht="13.2" x14ac:dyDescent="0.25">
      <c r="A2565" s="46">
        <v>60050016</v>
      </c>
      <c r="B2565" s="47" t="s">
        <v>6387</v>
      </c>
      <c r="C2565" s="47">
        <v>272</v>
      </c>
      <c r="D2565" s="53">
        <v>750.01</v>
      </c>
      <c r="E2565" s="51">
        <v>750.01</v>
      </c>
    </row>
    <row r="2566" spans="1:5" s="2" customFormat="1" ht="13.2" x14ac:dyDescent="0.25">
      <c r="A2566" s="46">
        <v>60050016</v>
      </c>
      <c r="B2566" s="47" t="s">
        <v>6388</v>
      </c>
      <c r="C2566" s="47">
        <v>272</v>
      </c>
      <c r="D2566" s="53">
        <v>750.01</v>
      </c>
      <c r="E2566" s="51">
        <v>750.01</v>
      </c>
    </row>
    <row r="2567" spans="1:5" s="2" customFormat="1" ht="13.2" x14ac:dyDescent="0.25">
      <c r="A2567" s="46">
        <v>60050016</v>
      </c>
      <c r="B2567" s="47" t="s">
        <v>6389</v>
      </c>
      <c r="C2567" s="47">
        <v>272</v>
      </c>
      <c r="D2567" s="53">
        <v>750.01</v>
      </c>
      <c r="E2567" s="51">
        <v>750.01</v>
      </c>
    </row>
    <row r="2568" spans="1:5" s="2" customFormat="1" ht="13.2" x14ac:dyDescent="0.25">
      <c r="A2568" s="46">
        <v>60050016</v>
      </c>
      <c r="B2568" s="47" t="s">
        <v>6390</v>
      </c>
      <c r="C2568" s="47">
        <v>272</v>
      </c>
      <c r="D2568" s="53">
        <v>750.01</v>
      </c>
      <c r="E2568" s="51">
        <v>750.01</v>
      </c>
    </row>
    <row r="2569" spans="1:5" s="2" customFormat="1" ht="13.2" x14ac:dyDescent="0.25">
      <c r="A2569" s="46">
        <v>60050016</v>
      </c>
      <c r="B2569" s="47" t="s">
        <v>13780</v>
      </c>
      <c r="C2569" s="47">
        <v>272</v>
      </c>
      <c r="D2569" s="53">
        <v>750.01</v>
      </c>
      <c r="E2569" s="51">
        <v>750.01</v>
      </c>
    </row>
    <row r="2570" spans="1:5" s="2" customFormat="1" ht="13.2" x14ac:dyDescent="0.25">
      <c r="A2570" s="46">
        <v>60050016</v>
      </c>
      <c r="B2570" s="47" t="s">
        <v>13781</v>
      </c>
      <c r="C2570" s="47">
        <v>272</v>
      </c>
      <c r="D2570" s="53">
        <v>750.01</v>
      </c>
      <c r="E2570" s="51">
        <v>750.01</v>
      </c>
    </row>
    <row r="2571" spans="1:5" s="2" customFormat="1" ht="13.2" x14ac:dyDescent="0.25">
      <c r="A2571" s="46">
        <v>60050016</v>
      </c>
      <c r="B2571" s="47" t="s">
        <v>11173</v>
      </c>
      <c r="C2571" s="47">
        <v>272</v>
      </c>
      <c r="D2571" s="53">
        <v>750.01</v>
      </c>
      <c r="E2571" s="51">
        <v>750.01</v>
      </c>
    </row>
    <row r="2572" spans="1:5" s="2" customFormat="1" ht="13.2" x14ac:dyDescent="0.25">
      <c r="A2572" s="46">
        <v>60050016</v>
      </c>
      <c r="B2572" s="47" t="s">
        <v>13782</v>
      </c>
      <c r="C2572" s="47">
        <v>272</v>
      </c>
      <c r="D2572" s="53">
        <v>750.01</v>
      </c>
      <c r="E2572" s="51">
        <v>750.01</v>
      </c>
    </row>
    <row r="2573" spans="1:5" s="2" customFormat="1" ht="13.2" x14ac:dyDescent="0.25">
      <c r="A2573" s="46">
        <v>60050016</v>
      </c>
      <c r="B2573" s="47" t="s">
        <v>6391</v>
      </c>
      <c r="C2573" s="47">
        <v>272</v>
      </c>
      <c r="D2573" s="53">
        <v>750.01</v>
      </c>
      <c r="E2573" s="51">
        <v>750.01</v>
      </c>
    </row>
    <row r="2574" spans="1:5" s="2" customFormat="1" ht="13.2" x14ac:dyDescent="0.25">
      <c r="A2574" s="46">
        <v>60050016</v>
      </c>
      <c r="B2574" s="47" t="s">
        <v>6392</v>
      </c>
      <c r="C2574" s="47">
        <v>272</v>
      </c>
      <c r="D2574" s="53">
        <v>750.01</v>
      </c>
      <c r="E2574" s="51">
        <v>750.01</v>
      </c>
    </row>
    <row r="2575" spans="1:5" s="2" customFormat="1" ht="13.2" x14ac:dyDescent="0.25">
      <c r="A2575" s="46">
        <v>60050016</v>
      </c>
      <c r="B2575" s="47" t="s">
        <v>6393</v>
      </c>
      <c r="C2575" s="47">
        <v>272</v>
      </c>
      <c r="D2575" s="53">
        <v>750.01</v>
      </c>
      <c r="E2575" s="51">
        <v>750.01</v>
      </c>
    </row>
    <row r="2576" spans="1:5" s="2" customFormat="1" ht="13.2" x14ac:dyDescent="0.25">
      <c r="A2576" s="46">
        <v>60050016</v>
      </c>
      <c r="B2576" s="47" t="s">
        <v>13783</v>
      </c>
      <c r="C2576" s="47">
        <v>272</v>
      </c>
      <c r="D2576" s="53">
        <v>750.01</v>
      </c>
      <c r="E2576" s="51">
        <v>750.01</v>
      </c>
    </row>
    <row r="2577" spans="1:5" s="2" customFormat="1" ht="13.2" x14ac:dyDescent="0.25">
      <c r="A2577" s="46">
        <v>60050016</v>
      </c>
      <c r="B2577" s="47" t="s">
        <v>6394</v>
      </c>
      <c r="C2577" s="47">
        <v>272</v>
      </c>
      <c r="D2577" s="53">
        <v>750.01</v>
      </c>
      <c r="E2577" s="51">
        <v>750.01</v>
      </c>
    </row>
    <row r="2578" spans="1:5" s="2" customFormat="1" ht="13.2" x14ac:dyDescent="0.25">
      <c r="A2578" s="46">
        <v>60050016</v>
      </c>
      <c r="B2578" s="47" t="s">
        <v>6395</v>
      </c>
      <c r="C2578" s="47">
        <v>272</v>
      </c>
      <c r="D2578" s="53">
        <v>750.01</v>
      </c>
      <c r="E2578" s="51">
        <v>750.01</v>
      </c>
    </row>
    <row r="2579" spans="1:5" s="2" customFormat="1" ht="13.2" x14ac:dyDescent="0.25">
      <c r="A2579" s="46">
        <v>60050016</v>
      </c>
      <c r="B2579" s="47" t="s">
        <v>13784</v>
      </c>
      <c r="C2579" s="47">
        <v>272</v>
      </c>
      <c r="D2579" s="53">
        <v>750.01</v>
      </c>
      <c r="E2579" s="51">
        <v>750.01</v>
      </c>
    </row>
    <row r="2580" spans="1:5" s="2" customFormat="1" ht="13.2" x14ac:dyDescent="0.25">
      <c r="A2580" s="46">
        <v>60050016</v>
      </c>
      <c r="B2580" s="47" t="s">
        <v>13785</v>
      </c>
      <c r="C2580" s="47">
        <v>272</v>
      </c>
      <c r="D2580" s="53">
        <v>1319.2</v>
      </c>
      <c r="E2580" s="51">
        <v>1319.2</v>
      </c>
    </row>
    <row r="2581" spans="1:5" s="2" customFormat="1" ht="13.2" x14ac:dyDescent="0.25">
      <c r="A2581" s="46">
        <v>60050016</v>
      </c>
      <c r="B2581" s="47" t="s">
        <v>13786</v>
      </c>
      <c r="C2581" s="47">
        <v>272</v>
      </c>
      <c r="D2581" s="53">
        <v>1435.6</v>
      </c>
      <c r="E2581" s="51">
        <v>1435.6</v>
      </c>
    </row>
    <row r="2582" spans="1:5" s="2" customFormat="1" ht="13.2" x14ac:dyDescent="0.25">
      <c r="A2582" s="46">
        <v>60050016</v>
      </c>
      <c r="B2582" s="47" t="s">
        <v>13787</v>
      </c>
      <c r="C2582" s="47">
        <v>272</v>
      </c>
      <c r="D2582" s="53">
        <v>1319.2</v>
      </c>
      <c r="E2582" s="51">
        <v>1319.2</v>
      </c>
    </row>
    <row r="2583" spans="1:5" s="2" customFormat="1" ht="13.2" x14ac:dyDescent="0.25">
      <c r="A2583" s="46">
        <v>60050016</v>
      </c>
      <c r="B2583" s="47" t="s">
        <v>6396</v>
      </c>
      <c r="C2583" s="47">
        <v>272</v>
      </c>
      <c r="D2583" s="53">
        <v>1319.2</v>
      </c>
      <c r="E2583" s="51">
        <v>1319.2</v>
      </c>
    </row>
    <row r="2584" spans="1:5" s="2" customFormat="1" ht="13.2" x14ac:dyDescent="0.25">
      <c r="A2584" s="46">
        <v>60050016</v>
      </c>
      <c r="B2584" s="47" t="s">
        <v>13788</v>
      </c>
      <c r="C2584" s="47">
        <v>272</v>
      </c>
      <c r="D2584" s="53">
        <v>1319.2</v>
      </c>
      <c r="E2584" s="51">
        <v>1319.2</v>
      </c>
    </row>
    <row r="2585" spans="1:5" s="2" customFormat="1" ht="13.2" x14ac:dyDescent="0.25">
      <c r="A2585" s="46">
        <v>60050016</v>
      </c>
      <c r="B2585" s="47" t="s">
        <v>11250</v>
      </c>
      <c r="C2585" s="47">
        <v>272</v>
      </c>
      <c r="D2585" s="53">
        <v>1319.2</v>
      </c>
      <c r="E2585" s="51">
        <v>1319.2</v>
      </c>
    </row>
    <row r="2586" spans="1:5" s="2" customFormat="1" ht="13.2" x14ac:dyDescent="0.25">
      <c r="A2586" s="46">
        <v>60050016</v>
      </c>
      <c r="B2586" s="47" t="s">
        <v>6397</v>
      </c>
      <c r="C2586" s="47">
        <v>272</v>
      </c>
      <c r="D2586" s="53">
        <v>1319.2</v>
      </c>
      <c r="E2586" s="51">
        <v>1319.2</v>
      </c>
    </row>
    <row r="2587" spans="1:5" s="2" customFormat="1" ht="13.2" x14ac:dyDescent="0.25">
      <c r="A2587" s="46">
        <v>60050016</v>
      </c>
      <c r="B2587" s="47" t="s">
        <v>13789</v>
      </c>
      <c r="C2587" s="47">
        <v>272</v>
      </c>
      <c r="D2587" s="53">
        <v>750.01</v>
      </c>
      <c r="E2587" s="51">
        <v>750.01</v>
      </c>
    </row>
    <row r="2588" spans="1:5" s="2" customFormat="1" ht="13.2" x14ac:dyDescent="0.25">
      <c r="A2588" s="46">
        <v>60050016</v>
      </c>
      <c r="B2588" s="47" t="s">
        <v>6398</v>
      </c>
      <c r="C2588" s="47">
        <v>272</v>
      </c>
      <c r="D2588" s="53">
        <v>750.01</v>
      </c>
      <c r="E2588" s="51">
        <v>750.01</v>
      </c>
    </row>
    <row r="2589" spans="1:5" s="2" customFormat="1" ht="13.2" x14ac:dyDescent="0.25">
      <c r="A2589" s="46">
        <v>60050016</v>
      </c>
      <c r="B2589" s="47" t="s">
        <v>6399</v>
      </c>
      <c r="C2589" s="47">
        <v>272</v>
      </c>
      <c r="D2589" s="53">
        <v>750.01</v>
      </c>
      <c r="E2589" s="51">
        <v>750.01</v>
      </c>
    </row>
    <row r="2590" spans="1:5" s="2" customFormat="1" ht="13.2" x14ac:dyDescent="0.25">
      <c r="A2590" s="46">
        <v>60050016</v>
      </c>
      <c r="B2590" s="47" t="s">
        <v>6400</v>
      </c>
      <c r="C2590" s="47">
        <v>272</v>
      </c>
      <c r="D2590" s="53">
        <v>750.01</v>
      </c>
      <c r="E2590" s="51">
        <v>750.01</v>
      </c>
    </row>
    <row r="2591" spans="1:5" s="2" customFormat="1" ht="13.2" x14ac:dyDescent="0.25">
      <c r="A2591" s="46">
        <v>60050016</v>
      </c>
      <c r="B2591" s="47" t="s">
        <v>6401</v>
      </c>
      <c r="C2591" s="47">
        <v>272</v>
      </c>
      <c r="D2591" s="53">
        <v>750.01</v>
      </c>
      <c r="E2591" s="51">
        <v>750.01</v>
      </c>
    </row>
    <row r="2592" spans="1:5" s="2" customFormat="1" ht="13.2" x14ac:dyDescent="0.25">
      <c r="A2592" s="46">
        <v>60050016</v>
      </c>
      <c r="B2592" s="47" t="s">
        <v>6402</v>
      </c>
      <c r="C2592" s="47">
        <v>272</v>
      </c>
      <c r="D2592" s="53">
        <v>750.01</v>
      </c>
      <c r="E2592" s="51">
        <v>750.01</v>
      </c>
    </row>
    <row r="2593" spans="1:5" s="2" customFormat="1" ht="13.2" x14ac:dyDescent="0.25">
      <c r="A2593" s="46">
        <v>60050016</v>
      </c>
      <c r="B2593" s="47" t="s">
        <v>6403</v>
      </c>
      <c r="C2593" s="47">
        <v>272</v>
      </c>
      <c r="D2593" s="53">
        <v>750.01</v>
      </c>
      <c r="E2593" s="51">
        <v>750.01</v>
      </c>
    </row>
    <row r="2594" spans="1:5" s="2" customFormat="1" ht="13.2" x14ac:dyDescent="0.25">
      <c r="A2594" s="46">
        <v>60050016</v>
      </c>
      <c r="B2594" s="47" t="s">
        <v>6404</v>
      </c>
      <c r="C2594" s="47">
        <v>272</v>
      </c>
      <c r="D2594" s="53">
        <v>750.01</v>
      </c>
      <c r="E2594" s="51">
        <v>750.01</v>
      </c>
    </row>
    <row r="2595" spans="1:5" s="2" customFormat="1" ht="13.2" x14ac:dyDescent="0.25">
      <c r="A2595" s="46">
        <v>60050016</v>
      </c>
      <c r="B2595" s="47" t="s">
        <v>6405</v>
      </c>
      <c r="C2595" s="47">
        <v>272</v>
      </c>
      <c r="D2595" s="53">
        <v>750.01</v>
      </c>
      <c r="E2595" s="51">
        <v>750.01</v>
      </c>
    </row>
    <row r="2596" spans="1:5" s="2" customFormat="1" ht="13.2" x14ac:dyDescent="0.25">
      <c r="A2596" s="46">
        <v>60050016</v>
      </c>
      <c r="B2596" s="47" t="s">
        <v>6406</v>
      </c>
      <c r="C2596" s="47">
        <v>272</v>
      </c>
      <c r="D2596" s="53">
        <v>750.01</v>
      </c>
      <c r="E2596" s="51">
        <v>750.01</v>
      </c>
    </row>
    <row r="2597" spans="1:5" s="2" customFormat="1" ht="13.2" x14ac:dyDescent="0.25">
      <c r="A2597" s="46">
        <v>60050016</v>
      </c>
      <c r="B2597" s="47" t="s">
        <v>6407</v>
      </c>
      <c r="C2597" s="47">
        <v>272</v>
      </c>
      <c r="D2597" s="53">
        <v>750.01</v>
      </c>
      <c r="E2597" s="51">
        <v>750.01</v>
      </c>
    </row>
    <row r="2598" spans="1:5" s="2" customFormat="1" ht="13.2" x14ac:dyDescent="0.25">
      <c r="A2598" s="46">
        <v>60050016</v>
      </c>
      <c r="B2598" s="47" t="s">
        <v>6408</v>
      </c>
      <c r="C2598" s="47">
        <v>272</v>
      </c>
      <c r="D2598" s="53">
        <v>750.01</v>
      </c>
      <c r="E2598" s="51">
        <v>750.01</v>
      </c>
    </row>
    <row r="2599" spans="1:5" s="2" customFormat="1" ht="13.2" x14ac:dyDescent="0.25">
      <c r="A2599" s="46">
        <v>60050016</v>
      </c>
      <c r="B2599" s="47" t="s">
        <v>6409</v>
      </c>
      <c r="C2599" s="47">
        <v>272</v>
      </c>
      <c r="D2599" s="53">
        <v>750.01</v>
      </c>
      <c r="E2599" s="51">
        <v>750.01</v>
      </c>
    </row>
    <row r="2600" spans="1:5" s="2" customFormat="1" ht="13.2" x14ac:dyDescent="0.25">
      <c r="A2600" s="46">
        <v>60050016</v>
      </c>
      <c r="B2600" s="47" t="s">
        <v>6410</v>
      </c>
      <c r="C2600" s="47">
        <v>272</v>
      </c>
      <c r="D2600" s="53">
        <v>750.01</v>
      </c>
      <c r="E2600" s="51">
        <v>750.01</v>
      </c>
    </row>
    <row r="2601" spans="1:5" s="2" customFormat="1" ht="13.2" x14ac:dyDescent="0.25">
      <c r="A2601" s="46">
        <v>60050016</v>
      </c>
      <c r="B2601" s="47" t="s">
        <v>6411</v>
      </c>
      <c r="C2601" s="47">
        <v>272</v>
      </c>
      <c r="D2601" s="53">
        <v>750.01</v>
      </c>
      <c r="E2601" s="51">
        <v>750.01</v>
      </c>
    </row>
    <row r="2602" spans="1:5" s="2" customFormat="1" ht="13.2" x14ac:dyDescent="0.25">
      <c r="A2602" s="46">
        <v>60050016</v>
      </c>
      <c r="B2602" s="47" t="s">
        <v>6412</v>
      </c>
      <c r="C2602" s="47">
        <v>272</v>
      </c>
      <c r="D2602" s="53">
        <v>750.01</v>
      </c>
      <c r="E2602" s="51">
        <v>750.01</v>
      </c>
    </row>
    <row r="2603" spans="1:5" s="2" customFormat="1" ht="13.2" x14ac:dyDescent="0.25">
      <c r="A2603" s="46">
        <v>60050016</v>
      </c>
      <c r="B2603" s="47" t="s">
        <v>6413</v>
      </c>
      <c r="C2603" s="47">
        <v>272</v>
      </c>
      <c r="D2603" s="53">
        <v>750.01</v>
      </c>
      <c r="E2603" s="51">
        <v>750.01</v>
      </c>
    </row>
    <row r="2604" spans="1:5" s="2" customFormat="1" ht="13.2" x14ac:dyDescent="0.25">
      <c r="A2604" s="46">
        <v>60050016</v>
      </c>
      <c r="B2604" s="47" t="s">
        <v>6414</v>
      </c>
      <c r="C2604" s="47">
        <v>272</v>
      </c>
      <c r="D2604" s="53">
        <v>750.01</v>
      </c>
      <c r="E2604" s="51">
        <v>750.01</v>
      </c>
    </row>
    <row r="2605" spans="1:5" s="2" customFormat="1" ht="13.2" x14ac:dyDescent="0.25">
      <c r="A2605" s="46">
        <v>60050016</v>
      </c>
      <c r="B2605" s="47" t="s">
        <v>6415</v>
      </c>
      <c r="C2605" s="47">
        <v>272</v>
      </c>
      <c r="D2605" s="53">
        <v>750.01</v>
      </c>
      <c r="E2605" s="51">
        <v>750.01</v>
      </c>
    </row>
    <row r="2606" spans="1:5" s="2" customFormat="1" ht="13.2" x14ac:dyDescent="0.25">
      <c r="A2606" s="46">
        <v>60050016</v>
      </c>
      <c r="B2606" s="47" t="s">
        <v>6416</v>
      </c>
      <c r="C2606" s="47">
        <v>272</v>
      </c>
      <c r="D2606" s="53">
        <v>750.01</v>
      </c>
      <c r="E2606" s="51">
        <v>750.01</v>
      </c>
    </row>
    <row r="2607" spans="1:5" s="2" customFormat="1" ht="13.2" x14ac:dyDescent="0.25">
      <c r="A2607" s="46">
        <v>60050016</v>
      </c>
      <c r="B2607" s="47" t="s">
        <v>6417</v>
      </c>
      <c r="C2607" s="47">
        <v>272</v>
      </c>
      <c r="D2607" s="53">
        <v>750.01</v>
      </c>
      <c r="E2607" s="51">
        <v>750.01</v>
      </c>
    </row>
    <row r="2608" spans="1:5" s="2" customFormat="1" ht="13.2" x14ac:dyDescent="0.25">
      <c r="A2608" s="46">
        <v>60050016</v>
      </c>
      <c r="B2608" s="47" t="s">
        <v>6418</v>
      </c>
      <c r="C2608" s="47">
        <v>272</v>
      </c>
      <c r="D2608" s="53">
        <v>750.01</v>
      </c>
      <c r="E2608" s="51">
        <v>750.01</v>
      </c>
    </row>
    <row r="2609" spans="1:5" s="2" customFormat="1" ht="13.2" x14ac:dyDescent="0.25">
      <c r="A2609" s="46">
        <v>60050016</v>
      </c>
      <c r="B2609" s="47" t="s">
        <v>6419</v>
      </c>
      <c r="C2609" s="47">
        <v>272</v>
      </c>
      <c r="D2609" s="53">
        <v>750.01</v>
      </c>
      <c r="E2609" s="51">
        <v>750.01</v>
      </c>
    </row>
    <row r="2610" spans="1:5" s="2" customFormat="1" ht="13.2" x14ac:dyDescent="0.25">
      <c r="A2610" s="46">
        <v>60050016</v>
      </c>
      <c r="B2610" s="47" t="s">
        <v>13790</v>
      </c>
      <c r="C2610" s="47">
        <v>272</v>
      </c>
      <c r="D2610" s="53">
        <v>750.01</v>
      </c>
      <c r="E2610" s="51">
        <v>750.01</v>
      </c>
    </row>
    <row r="2611" spans="1:5" s="2" customFormat="1" ht="13.2" x14ac:dyDescent="0.25">
      <c r="A2611" s="46">
        <v>60050016</v>
      </c>
      <c r="B2611" s="47" t="s">
        <v>6420</v>
      </c>
      <c r="C2611" s="47">
        <v>272</v>
      </c>
      <c r="D2611" s="53">
        <v>750.01</v>
      </c>
      <c r="E2611" s="51">
        <v>750.01</v>
      </c>
    </row>
    <row r="2612" spans="1:5" s="2" customFormat="1" ht="13.2" x14ac:dyDescent="0.25">
      <c r="A2612" s="46">
        <v>60050016</v>
      </c>
      <c r="B2612" s="47" t="s">
        <v>6421</v>
      </c>
      <c r="C2612" s="47">
        <v>272</v>
      </c>
      <c r="D2612" s="53">
        <v>750.01</v>
      </c>
      <c r="E2612" s="51">
        <v>750.01</v>
      </c>
    </row>
    <row r="2613" spans="1:5" s="2" customFormat="1" ht="13.2" x14ac:dyDescent="0.25">
      <c r="A2613" s="46">
        <v>60050016</v>
      </c>
      <c r="B2613" s="47" t="s">
        <v>13791</v>
      </c>
      <c r="C2613" s="47">
        <v>272</v>
      </c>
      <c r="D2613" s="53">
        <v>750.01</v>
      </c>
      <c r="E2613" s="51">
        <v>750.01</v>
      </c>
    </row>
    <row r="2614" spans="1:5" s="2" customFormat="1" ht="13.2" x14ac:dyDescent="0.25">
      <c r="A2614" s="46">
        <v>60050016</v>
      </c>
      <c r="B2614" s="47" t="s">
        <v>6422</v>
      </c>
      <c r="C2614" s="47">
        <v>272</v>
      </c>
      <c r="D2614" s="53">
        <v>750.01</v>
      </c>
      <c r="E2614" s="51">
        <v>750.01</v>
      </c>
    </row>
    <row r="2615" spans="1:5" s="2" customFormat="1" ht="13.2" x14ac:dyDescent="0.25">
      <c r="A2615" s="46">
        <v>60050016</v>
      </c>
      <c r="B2615" s="47" t="s">
        <v>6423</v>
      </c>
      <c r="C2615" s="47">
        <v>272</v>
      </c>
      <c r="D2615" s="53">
        <v>750.01</v>
      </c>
      <c r="E2615" s="51">
        <v>750.01</v>
      </c>
    </row>
    <row r="2616" spans="1:5" s="2" customFormat="1" ht="13.2" x14ac:dyDescent="0.25">
      <c r="A2616" s="46">
        <v>60050016</v>
      </c>
      <c r="B2616" s="47" t="s">
        <v>6424</v>
      </c>
      <c r="C2616" s="47">
        <v>272</v>
      </c>
      <c r="D2616" s="53">
        <v>750.01</v>
      </c>
      <c r="E2616" s="51">
        <v>750.01</v>
      </c>
    </row>
    <row r="2617" spans="1:5" s="2" customFormat="1" ht="13.2" x14ac:dyDescent="0.25">
      <c r="A2617" s="46">
        <v>60050016</v>
      </c>
      <c r="B2617" s="47" t="s">
        <v>13792</v>
      </c>
      <c r="C2617" s="47">
        <v>272</v>
      </c>
      <c r="D2617" s="53">
        <v>750.01</v>
      </c>
      <c r="E2617" s="51">
        <v>750.01</v>
      </c>
    </row>
    <row r="2618" spans="1:5" s="2" customFormat="1" ht="13.2" x14ac:dyDescent="0.25">
      <c r="A2618" s="46">
        <v>60050016</v>
      </c>
      <c r="B2618" s="47" t="s">
        <v>6425</v>
      </c>
      <c r="C2618" s="47">
        <v>272</v>
      </c>
      <c r="D2618" s="53">
        <v>750.01</v>
      </c>
      <c r="E2618" s="51">
        <v>750.01</v>
      </c>
    </row>
    <row r="2619" spans="1:5" s="2" customFormat="1" ht="13.2" x14ac:dyDescent="0.25">
      <c r="A2619" s="46">
        <v>60050016</v>
      </c>
      <c r="B2619" s="47" t="s">
        <v>6426</v>
      </c>
      <c r="C2619" s="47">
        <v>272</v>
      </c>
      <c r="D2619" s="53">
        <v>750.01</v>
      </c>
      <c r="E2619" s="51">
        <v>750.01</v>
      </c>
    </row>
    <row r="2620" spans="1:5" s="2" customFormat="1" ht="13.2" x14ac:dyDescent="0.25">
      <c r="A2620" s="46">
        <v>60050016</v>
      </c>
      <c r="B2620" s="47" t="s">
        <v>6427</v>
      </c>
      <c r="C2620" s="47">
        <v>272</v>
      </c>
      <c r="D2620" s="53">
        <v>750.01</v>
      </c>
      <c r="E2620" s="51">
        <v>750.01</v>
      </c>
    </row>
    <row r="2621" spans="1:5" s="2" customFormat="1" ht="13.2" x14ac:dyDescent="0.25">
      <c r="A2621" s="46">
        <v>60050016</v>
      </c>
      <c r="B2621" s="47" t="s">
        <v>13793</v>
      </c>
      <c r="C2621" s="47">
        <v>272</v>
      </c>
      <c r="D2621" s="53">
        <v>750.01</v>
      </c>
      <c r="E2621" s="51">
        <v>750.01</v>
      </c>
    </row>
    <row r="2622" spans="1:5" s="2" customFormat="1" ht="13.2" x14ac:dyDescent="0.25">
      <c r="A2622" s="46">
        <v>60050016</v>
      </c>
      <c r="B2622" s="47" t="s">
        <v>13794</v>
      </c>
      <c r="C2622" s="47">
        <v>272</v>
      </c>
      <c r="D2622" s="53">
        <v>750.01</v>
      </c>
      <c r="E2622" s="51">
        <v>750.01</v>
      </c>
    </row>
    <row r="2623" spans="1:5" s="2" customFormat="1" ht="13.2" x14ac:dyDescent="0.25">
      <c r="A2623" s="46">
        <v>60050016</v>
      </c>
      <c r="B2623" s="47" t="s">
        <v>13795</v>
      </c>
      <c r="C2623" s="47">
        <v>272</v>
      </c>
      <c r="D2623" s="53">
        <v>750.01</v>
      </c>
      <c r="E2623" s="51">
        <v>750.01</v>
      </c>
    </row>
    <row r="2624" spans="1:5" s="2" customFormat="1" ht="13.2" x14ac:dyDescent="0.25">
      <c r="A2624" s="46">
        <v>60050016</v>
      </c>
      <c r="B2624" s="47" t="s">
        <v>6428</v>
      </c>
      <c r="C2624" s="47">
        <v>272</v>
      </c>
      <c r="D2624" s="53">
        <v>1552</v>
      </c>
      <c r="E2624" s="51">
        <v>1552</v>
      </c>
    </row>
    <row r="2625" spans="1:5" s="2" customFormat="1" ht="13.2" x14ac:dyDescent="0.25">
      <c r="A2625" s="46">
        <v>60050016</v>
      </c>
      <c r="B2625" s="47" t="s">
        <v>11174</v>
      </c>
      <c r="C2625" s="47">
        <v>272</v>
      </c>
      <c r="D2625" s="53">
        <v>2048.64</v>
      </c>
      <c r="E2625" s="51">
        <v>2048.64</v>
      </c>
    </row>
    <row r="2626" spans="1:5" s="2" customFormat="1" ht="13.2" x14ac:dyDescent="0.25">
      <c r="A2626" s="46">
        <v>60050016</v>
      </c>
      <c r="B2626" s="47" t="s">
        <v>4960</v>
      </c>
      <c r="C2626" s="47">
        <v>272</v>
      </c>
      <c r="D2626" s="53">
        <v>1552</v>
      </c>
      <c r="E2626" s="51">
        <v>1552</v>
      </c>
    </row>
    <row r="2627" spans="1:5" s="2" customFormat="1" ht="13.2" x14ac:dyDescent="0.25">
      <c r="A2627" s="46">
        <v>60050016</v>
      </c>
      <c r="B2627" s="47" t="s">
        <v>11175</v>
      </c>
      <c r="C2627" s="47">
        <v>272</v>
      </c>
      <c r="D2627" s="53">
        <v>2048.64</v>
      </c>
      <c r="E2627" s="51">
        <v>2048.64</v>
      </c>
    </row>
    <row r="2628" spans="1:5" s="2" customFormat="1" ht="13.2" x14ac:dyDescent="0.25">
      <c r="A2628" s="46">
        <v>60050016</v>
      </c>
      <c r="B2628" s="47" t="s">
        <v>6429</v>
      </c>
      <c r="C2628" s="47">
        <v>272</v>
      </c>
      <c r="D2628" s="53">
        <v>1552</v>
      </c>
      <c r="E2628" s="51">
        <v>1552</v>
      </c>
    </row>
    <row r="2629" spans="1:5" s="2" customFormat="1" ht="13.2" x14ac:dyDescent="0.25">
      <c r="A2629" s="46">
        <v>60050016</v>
      </c>
      <c r="B2629" s="47" t="s">
        <v>13796</v>
      </c>
      <c r="C2629" s="47">
        <v>272</v>
      </c>
      <c r="D2629" s="53">
        <v>1552</v>
      </c>
      <c r="E2629" s="51">
        <v>1552</v>
      </c>
    </row>
    <row r="2630" spans="1:5" s="2" customFormat="1" ht="13.2" x14ac:dyDescent="0.25">
      <c r="A2630" s="46">
        <v>60050016</v>
      </c>
      <c r="B2630" s="47" t="s">
        <v>6430</v>
      </c>
      <c r="C2630" s="47">
        <v>272</v>
      </c>
      <c r="D2630" s="53">
        <v>1319.2</v>
      </c>
      <c r="E2630" s="51">
        <v>1319.2</v>
      </c>
    </row>
    <row r="2631" spans="1:5" s="2" customFormat="1" ht="13.2" x14ac:dyDescent="0.25">
      <c r="A2631" s="46">
        <v>60050016</v>
      </c>
      <c r="B2631" s="47" t="s">
        <v>6431</v>
      </c>
      <c r="C2631" s="47">
        <v>272</v>
      </c>
      <c r="D2631" s="53">
        <v>1319.2</v>
      </c>
      <c r="E2631" s="51">
        <v>1319.2</v>
      </c>
    </row>
    <row r="2632" spans="1:5" s="2" customFormat="1" ht="13.2" x14ac:dyDescent="0.25">
      <c r="A2632" s="46">
        <v>60050016</v>
      </c>
      <c r="B2632" s="47" t="s">
        <v>6432</v>
      </c>
      <c r="C2632" s="47">
        <v>272</v>
      </c>
      <c r="D2632" s="53">
        <v>1319.2</v>
      </c>
      <c r="E2632" s="51">
        <v>1319.2</v>
      </c>
    </row>
    <row r="2633" spans="1:5" s="2" customFormat="1" ht="13.2" x14ac:dyDescent="0.25">
      <c r="A2633" s="46">
        <v>60050016</v>
      </c>
      <c r="B2633" s="47" t="s">
        <v>6433</v>
      </c>
      <c r="C2633" s="47">
        <v>272</v>
      </c>
      <c r="D2633" s="53">
        <v>1319.2</v>
      </c>
      <c r="E2633" s="51">
        <v>1319.2</v>
      </c>
    </row>
    <row r="2634" spans="1:5" s="2" customFormat="1" ht="13.2" x14ac:dyDescent="0.25">
      <c r="A2634" s="46">
        <v>60050016</v>
      </c>
      <c r="B2634" s="47" t="s">
        <v>6434</v>
      </c>
      <c r="C2634" s="47">
        <v>272</v>
      </c>
      <c r="D2634" s="53">
        <v>1319.2</v>
      </c>
      <c r="E2634" s="51">
        <v>1319.2</v>
      </c>
    </row>
    <row r="2635" spans="1:5" s="2" customFormat="1" ht="13.2" x14ac:dyDescent="0.25">
      <c r="A2635" s="46">
        <v>60050016</v>
      </c>
      <c r="B2635" s="47" t="s">
        <v>6435</v>
      </c>
      <c r="C2635" s="47">
        <v>272</v>
      </c>
      <c r="D2635" s="53">
        <v>1319.2</v>
      </c>
      <c r="E2635" s="51">
        <v>1319.2</v>
      </c>
    </row>
    <row r="2636" spans="1:5" s="2" customFormat="1" ht="13.2" x14ac:dyDescent="0.25">
      <c r="A2636" s="46">
        <v>60050016</v>
      </c>
      <c r="B2636" s="47" t="s">
        <v>13797</v>
      </c>
      <c r="C2636" s="47">
        <v>272</v>
      </c>
      <c r="D2636" s="53">
        <v>1319.2</v>
      </c>
      <c r="E2636" s="51">
        <v>1319.2</v>
      </c>
    </row>
    <row r="2637" spans="1:5" s="2" customFormat="1" ht="13.2" x14ac:dyDescent="0.25">
      <c r="A2637" s="46">
        <v>60050016</v>
      </c>
      <c r="B2637" s="47" t="s">
        <v>6436</v>
      </c>
      <c r="C2637" s="47">
        <v>272</v>
      </c>
      <c r="D2637" s="53">
        <v>1319.2</v>
      </c>
      <c r="E2637" s="51">
        <v>1319.2</v>
      </c>
    </row>
    <row r="2638" spans="1:5" s="2" customFormat="1" ht="13.2" x14ac:dyDescent="0.25">
      <c r="A2638" s="46">
        <v>60050016</v>
      </c>
      <c r="B2638" s="47" t="s">
        <v>6437</v>
      </c>
      <c r="C2638" s="47">
        <v>272</v>
      </c>
      <c r="D2638" s="53">
        <v>1319.2</v>
      </c>
      <c r="E2638" s="51">
        <v>1319.2</v>
      </c>
    </row>
    <row r="2639" spans="1:5" s="2" customFormat="1" ht="13.2" x14ac:dyDescent="0.25">
      <c r="A2639" s="46">
        <v>60050016</v>
      </c>
      <c r="B2639" s="47" t="s">
        <v>11176</v>
      </c>
      <c r="C2639" s="47">
        <v>272</v>
      </c>
      <c r="D2639" s="53">
        <v>1319.2</v>
      </c>
      <c r="E2639" s="51">
        <v>1319.2</v>
      </c>
    </row>
    <row r="2640" spans="1:5" s="2" customFormat="1" ht="13.2" x14ac:dyDescent="0.25">
      <c r="A2640" s="46">
        <v>60050016</v>
      </c>
      <c r="B2640" s="47" t="s">
        <v>6438</v>
      </c>
      <c r="C2640" s="47">
        <v>272</v>
      </c>
      <c r="D2640" s="53">
        <v>1319.2</v>
      </c>
      <c r="E2640" s="51">
        <v>1319.2</v>
      </c>
    </row>
    <row r="2641" spans="1:5" s="2" customFormat="1" ht="13.2" x14ac:dyDescent="0.25">
      <c r="A2641" s="46">
        <v>60050016</v>
      </c>
      <c r="B2641" s="47" t="s">
        <v>6439</v>
      </c>
      <c r="C2641" s="47">
        <v>272</v>
      </c>
      <c r="D2641" s="53">
        <v>1319.2</v>
      </c>
      <c r="E2641" s="51">
        <v>1319.2</v>
      </c>
    </row>
    <row r="2642" spans="1:5" s="2" customFormat="1" ht="13.2" x14ac:dyDescent="0.25">
      <c r="A2642" s="46">
        <v>60050016</v>
      </c>
      <c r="B2642" s="47" t="s">
        <v>6440</v>
      </c>
      <c r="C2642" s="47">
        <v>272</v>
      </c>
      <c r="D2642" s="53">
        <v>1319.2</v>
      </c>
      <c r="E2642" s="51">
        <v>1319.2</v>
      </c>
    </row>
    <row r="2643" spans="1:5" s="2" customFormat="1" ht="13.2" x14ac:dyDescent="0.25">
      <c r="A2643" s="46">
        <v>60050016</v>
      </c>
      <c r="B2643" s="47" t="s">
        <v>11177</v>
      </c>
      <c r="C2643" s="47">
        <v>272</v>
      </c>
      <c r="D2643" s="53">
        <v>1319.2</v>
      </c>
      <c r="E2643" s="51">
        <v>1319.2</v>
      </c>
    </row>
    <row r="2644" spans="1:5" s="2" customFormat="1" ht="13.2" x14ac:dyDescent="0.25">
      <c r="A2644" s="46">
        <v>60050016</v>
      </c>
      <c r="B2644" s="47" t="s">
        <v>6441</v>
      </c>
      <c r="C2644" s="47">
        <v>272</v>
      </c>
      <c r="D2644" s="53">
        <v>1319.2</v>
      </c>
      <c r="E2644" s="51">
        <v>1319.2</v>
      </c>
    </row>
    <row r="2645" spans="1:5" s="2" customFormat="1" ht="13.2" x14ac:dyDescent="0.25">
      <c r="A2645" s="46">
        <v>60050016</v>
      </c>
      <c r="B2645" s="47" t="s">
        <v>13798</v>
      </c>
      <c r="C2645" s="47">
        <v>272</v>
      </c>
      <c r="D2645" s="53">
        <v>1319.2</v>
      </c>
      <c r="E2645" s="51">
        <v>1319.2</v>
      </c>
    </row>
    <row r="2646" spans="1:5" s="2" customFormat="1" ht="13.2" x14ac:dyDescent="0.25">
      <c r="A2646" s="46">
        <v>60050016</v>
      </c>
      <c r="B2646" s="47" t="s">
        <v>6442</v>
      </c>
      <c r="C2646" s="47">
        <v>272</v>
      </c>
      <c r="D2646" s="53">
        <v>1319.2</v>
      </c>
      <c r="E2646" s="51">
        <v>1319.2</v>
      </c>
    </row>
    <row r="2647" spans="1:5" s="2" customFormat="1" ht="13.2" x14ac:dyDescent="0.25">
      <c r="A2647" s="46">
        <v>60050016</v>
      </c>
      <c r="B2647" s="47" t="s">
        <v>11178</v>
      </c>
      <c r="C2647" s="47">
        <v>272</v>
      </c>
      <c r="D2647" s="53">
        <v>1319.2</v>
      </c>
      <c r="E2647" s="51">
        <v>1319.2</v>
      </c>
    </row>
    <row r="2648" spans="1:5" s="2" customFormat="1" ht="13.2" x14ac:dyDescent="0.25">
      <c r="A2648" s="46">
        <v>60050016</v>
      </c>
      <c r="B2648" s="47" t="s">
        <v>11232</v>
      </c>
      <c r="C2648" s="47">
        <v>272</v>
      </c>
      <c r="D2648" s="53">
        <v>1200</v>
      </c>
      <c r="E2648" s="51">
        <v>1200</v>
      </c>
    </row>
    <row r="2649" spans="1:5" s="2" customFormat="1" ht="13.2" x14ac:dyDescent="0.25">
      <c r="A2649" s="46">
        <v>60050016</v>
      </c>
      <c r="B2649" s="47" t="s">
        <v>13799</v>
      </c>
      <c r="C2649" s="47">
        <v>272</v>
      </c>
      <c r="D2649" s="53">
        <v>750.01</v>
      </c>
      <c r="E2649" s="51">
        <v>750.01</v>
      </c>
    </row>
    <row r="2650" spans="1:5" s="2" customFormat="1" ht="13.2" x14ac:dyDescent="0.25">
      <c r="A2650" s="46">
        <v>60050016</v>
      </c>
      <c r="B2650" s="47" t="s">
        <v>13800</v>
      </c>
      <c r="C2650" s="47">
        <v>272</v>
      </c>
      <c r="D2650" s="53">
        <v>750.01</v>
      </c>
      <c r="E2650" s="51">
        <v>750.01</v>
      </c>
    </row>
    <row r="2651" spans="1:5" s="2" customFormat="1" ht="13.2" x14ac:dyDescent="0.25">
      <c r="A2651" s="46">
        <v>60050016</v>
      </c>
      <c r="B2651" s="47" t="s">
        <v>11335</v>
      </c>
      <c r="C2651" s="47">
        <v>272</v>
      </c>
      <c r="D2651" s="53">
        <v>750.01</v>
      </c>
      <c r="E2651" s="51">
        <v>750.01</v>
      </c>
    </row>
    <row r="2652" spans="1:5" s="2" customFormat="1" ht="13.2" x14ac:dyDescent="0.25">
      <c r="A2652" s="46">
        <v>60050016</v>
      </c>
      <c r="B2652" s="47" t="s">
        <v>13801</v>
      </c>
      <c r="C2652" s="47">
        <v>272</v>
      </c>
      <c r="D2652" s="53">
        <v>750.01</v>
      </c>
      <c r="E2652" s="51">
        <v>750.01</v>
      </c>
    </row>
    <row r="2653" spans="1:5" s="2" customFormat="1" ht="13.2" x14ac:dyDescent="0.25">
      <c r="A2653" s="46">
        <v>60050016</v>
      </c>
      <c r="B2653" s="47" t="s">
        <v>11359</v>
      </c>
      <c r="C2653" s="47">
        <v>272</v>
      </c>
      <c r="D2653" s="53">
        <v>1200</v>
      </c>
      <c r="E2653" s="51">
        <v>1200</v>
      </c>
    </row>
    <row r="2654" spans="1:5" s="2" customFormat="1" ht="13.2" x14ac:dyDescent="0.25">
      <c r="A2654" s="46">
        <v>60050016</v>
      </c>
      <c r="B2654" s="47" t="s">
        <v>11234</v>
      </c>
      <c r="C2654" s="47">
        <v>272</v>
      </c>
      <c r="D2654" s="53">
        <v>1200</v>
      </c>
      <c r="E2654" s="51">
        <v>1200</v>
      </c>
    </row>
    <row r="2655" spans="1:5" s="2" customFormat="1" ht="13.2" x14ac:dyDescent="0.25">
      <c r="A2655" s="46">
        <v>60050016</v>
      </c>
      <c r="B2655" s="47" t="s">
        <v>11327</v>
      </c>
      <c r="C2655" s="47">
        <v>272</v>
      </c>
      <c r="D2655" s="53">
        <v>1200</v>
      </c>
      <c r="E2655" s="51">
        <v>1200</v>
      </c>
    </row>
    <row r="2656" spans="1:5" s="2" customFormat="1" ht="13.2" x14ac:dyDescent="0.25">
      <c r="A2656" s="46">
        <v>60050016</v>
      </c>
      <c r="B2656" s="47" t="s">
        <v>11255</v>
      </c>
      <c r="C2656" s="47">
        <v>272</v>
      </c>
      <c r="D2656" s="53">
        <v>1200</v>
      </c>
      <c r="E2656" s="51">
        <v>1200</v>
      </c>
    </row>
    <row r="2657" spans="1:5" s="2" customFormat="1" ht="13.2" x14ac:dyDescent="0.25">
      <c r="A2657" s="46">
        <v>60050016</v>
      </c>
      <c r="B2657" s="47" t="s">
        <v>11261</v>
      </c>
      <c r="C2657" s="47">
        <v>272</v>
      </c>
      <c r="D2657" s="53">
        <v>1200</v>
      </c>
      <c r="E2657" s="51">
        <v>1200</v>
      </c>
    </row>
    <row r="2658" spans="1:5" s="2" customFormat="1" ht="13.2" x14ac:dyDescent="0.25">
      <c r="A2658" s="46">
        <v>60050016</v>
      </c>
      <c r="B2658" s="47" t="s">
        <v>11356</v>
      </c>
      <c r="C2658" s="47">
        <v>272</v>
      </c>
      <c r="D2658" s="53">
        <v>1200</v>
      </c>
      <c r="E2658" s="51">
        <v>1200</v>
      </c>
    </row>
    <row r="2659" spans="1:5" s="2" customFormat="1" ht="13.2" x14ac:dyDescent="0.25">
      <c r="A2659" s="46">
        <v>60050016</v>
      </c>
      <c r="B2659" s="47" t="s">
        <v>11230</v>
      </c>
      <c r="C2659" s="47">
        <v>272</v>
      </c>
      <c r="D2659" s="53">
        <v>1360</v>
      </c>
      <c r="E2659" s="51">
        <v>1360</v>
      </c>
    </row>
    <row r="2660" spans="1:5" s="2" customFormat="1" ht="13.2" x14ac:dyDescent="0.25">
      <c r="A2660" s="46">
        <v>60050016</v>
      </c>
      <c r="B2660" s="47" t="s">
        <v>11246</v>
      </c>
      <c r="C2660" s="47">
        <v>272</v>
      </c>
      <c r="D2660" s="53">
        <v>1360</v>
      </c>
      <c r="E2660" s="51">
        <v>1360</v>
      </c>
    </row>
    <row r="2661" spans="1:5" s="2" customFormat="1" ht="13.2" x14ac:dyDescent="0.25">
      <c r="A2661" s="46">
        <v>60050016</v>
      </c>
      <c r="B2661" s="47" t="s">
        <v>11259</v>
      </c>
      <c r="C2661" s="47">
        <v>272</v>
      </c>
      <c r="D2661" s="53">
        <v>1200</v>
      </c>
      <c r="E2661" s="51">
        <v>1200</v>
      </c>
    </row>
    <row r="2662" spans="1:5" s="2" customFormat="1" ht="13.2" x14ac:dyDescent="0.25">
      <c r="A2662" s="46">
        <v>60050016</v>
      </c>
      <c r="B2662" s="47" t="s">
        <v>11260</v>
      </c>
      <c r="C2662" s="47">
        <v>272</v>
      </c>
      <c r="D2662" s="53">
        <v>1200</v>
      </c>
      <c r="E2662" s="51">
        <v>1200</v>
      </c>
    </row>
    <row r="2663" spans="1:5" s="2" customFormat="1" ht="13.2" x14ac:dyDescent="0.25">
      <c r="A2663" s="46">
        <v>60050016</v>
      </c>
      <c r="B2663" s="47" t="s">
        <v>11357</v>
      </c>
      <c r="C2663" s="47">
        <v>272</v>
      </c>
      <c r="D2663" s="53">
        <v>1200</v>
      </c>
      <c r="E2663" s="51">
        <v>1200</v>
      </c>
    </row>
    <row r="2664" spans="1:5" s="2" customFormat="1" ht="13.2" x14ac:dyDescent="0.25">
      <c r="A2664" s="46">
        <v>60050016</v>
      </c>
      <c r="B2664" s="47" t="s">
        <v>11263</v>
      </c>
      <c r="C2664" s="47">
        <v>272</v>
      </c>
      <c r="D2664" s="53">
        <v>1200</v>
      </c>
      <c r="E2664" s="51">
        <v>1200</v>
      </c>
    </row>
    <row r="2665" spans="1:5" s="2" customFormat="1" ht="13.2" x14ac:dyDescent="0.25">
      <c r="A2665" s="46">
        <v>60050016</v>
      </c>
      <c r="B2665" s="47" t="s">
        <v>11358</v>
      </c>
      <c r="C2665" s="47">
        <v>272</v>
      </c>
      <c r="D2665" s="53">
        <v>1200</v>
      </c>
      <c r="E2665" s="51">
        <v>1200</v>
      </c>
    </row>
    <row r="2666" spans="1:5" s="2" customFormat="1" ht="13.2" x14ac:dyDescent="0.25">
      <c r="A2666" s="46">
        <v>60050016</v>
      </c>
      <c r="B2666" s="47" t="s">
        <v>11245</v>
      </c>
      <c r="C2666" s="47">
        <v>272</v>
      </c>
      <c r="D2666" s="53">
        <v>1200</v>
      </c>
      <c r="E2666" s="51">
        <v>1200</v>
      </c>
    </row>
    <row r="2667" spans="1:5" s="2" customFormat="1" ht="13.2" x14ac:dyDescent="0.25">
      <c r="A2667" s="46">
        <v>60050016</v>
      </c>
      <c r="B2667" s="47" t="s">
        <v>11325</v>
      </c>
      <c r="C2667" s="47">
        <v>272</v>
      </c>
      <c r="D2667" s="53">
        <v>1200</v>
      </c>
      <c r="E2667" s="51">
        <v>1200</v>
      </c>
    </row>
    <row r="2668" spans="1:5" s="2" customFormat="1" ht="13.2" x14ac:dyDescent="0.25">
      <c r="A2668" s="46">
        <v>60050016</v>
      </c>
      <c r="B2668" s="47" t="s">
        <v>11348</v>
      </c>
      <c r="C2668" s="47">
        <v>272</v>
      </c>
      <c r="D2668" s="53">
        <v>1200</v>
      </c>
      <c r="E2668" s="51">
        <v>1200</v>
      </c>
    </row>
    <row r="2669" spans="1:5" s="2" customFormat="1" ht="13.2" x14ac:dyDescent="0.25">
      <c r="A2669" s="46">
        <v>60050016</v>
      </c>
      <c r="B2669" s="47" t="s">
        <v>11354</v>
      </c>
      <c r="C2669" s="47">
        <v>272</v>
      </c>
      <c r="D2669" s="53">
        <v>1200</v>
      </c>
      <c r="E2669" s="51">
        <v>1200</v>
      </c>
    </row>
    <row r="2670" spans="1:5" s="2" customFormat="1" ht="13.2" x14ac:dyDescent="0.25">
      <c r="A2670" s="46">
        <v>60050016</v>
      </c>
      <c r="B2670" s="47" t="s">
        <v>11179</v>
      </c>
      <c r="C2670" s="47">
        <v>272</v>
      </c>
      <c r="D2670" s="53">
        <v>1200</v>
      </c>
      <c r="E2670" s="51">
        <v>1200</v>
      </c>
    </row>
    <row r="2671" spans="1:5" s="2" customFormat="1" ht="13.2" x14ac:dyDescent="0.25">
      <c r="A2671" s="46">
        <v>60050016</v>
      </c>
      <c r="B2671" s="47" t="s">
        <v>11229</v>
      </c>
      <c r="C2671" s="47">
        <v>272</v>
      </c>
      <c r="D2671" s="53">
        <v>1360</v>
      </c>
      <c r="E2671" s="51">
        <v>1360</v>
      </c>
    </row>
    <row r="2672" spans="1:5" s="2" customFormat="1" ht="13.2" x14ac:dyDescent="0.25">
      <c r="A2672" s="46">
        <v>60050016</v>
      </c>
      <c r="B2672" s="47" t="s">
        <v>11355</v>
      </c>
      <c r="C2672" s="47">
        <v>272</v>
      </c>
      <c r="D2672" s="53">
        <v>1360</v>
      </c>
      <c r="E2672" s="51">
        <v>1360</v>
      </c>
    </row>
    <row r="2673" spans="1:5" s="2" customFormat="1" ht="13.2" x14ac:dyDescent="0.25">
      <c r="A2673" s="46">
        <v>60050016</v>
      </c>
      <c r="B2673" s="47" t="s">
        <v>11258</v>
      </c>
      <c r="C2673" s="47">
        <v>272</v>
      </c>
      <c r="D2673" s="53">
        <v>1200</v>
      </c>
      <c r="E2673" s="51">
        <v>1200</v>
      </c>
    </row>
    <row r="2674" spans="1:5" s="2" customFormat="1" ht="13.2" x14ac:dyDescent="0.25">
      <c r="A2674" s="46">
        <v>60050016</v>
      </c>
      <c r="B2674" s="47" t="s">
        <v>13802</v>
      </c>
      <c r="C2674" s="47">
        <v>272</v>
      </c>
      <c r="D2674" s="53">
        <v>1200</v>
      </c>
      <c r="E2674" s="51">
        <v>1200</v>
      </c>
    </row>
    <row r="2675" spans="1:5" s="2" customFormat="1" ht="13.2" x14ac:dyDescent="0.25">
      <c r="A2675" s="46">
        <v>60050016</v>
      </c>
      <c r="B2675" s="47" t="s">
        <v>11352</v>
      </c>
      <c r="C2675" s="47">
        <v>272</v>
      </c>
      <c r="D2675" s="53">
        <v>1200</v>
      </c>
      <c r="E2675" s="51">
        <v>1200</v>
      </c>
    </row>
    <row r="2676" spans="1:5" s="2" customFormat="1" ht="13.2" x14ac:dyDescent="0.25">
      <c r="A2676" s="46">
        <v>60050016</v>
      </c>
      <c r="B2676" s="47" t="s">
        <v>11336</v>
      </c>
      <c r="C2676" s="47">
        <v>272</v>
      </c>
      <c r="D2676" s="53">
        <v>1200</v>
      </c>
      <c r="E2676" s="51">
        <v>1200</v>
      </c>
    </row>
    <row r="2677" spans="1:5" s="2" customFormat="1" ht="13.2" x14ac:dyDescent="0.25">
      <c r="A2677" s="46">
        <v>60050016</v>
      </c>
      <c r="B2677" s="47" t="s">
        <v>11353</v>
      </c>
      <c r="C2677" s="47">
        <v>272</v>
      </c>
      <c r="D2677" s="53">
        <v>1200</v>
      </c>
      <c r="E2677" s="51">
        <v>1200</v>
      </c>
    </row>
    <row r="2678" spans="1:5" s="2" customFormat="1" ht="13.2" x14ac:dyDescent="0.25">
      <c r="A2678" s="46">
        <v>60050016</v>
      </c>
      <c r="B2678" s="47" t="s">
        <v>11233</v>
      </c>
      <c r="C2678" s="47">
        <v>272</v>
      </c>
      <c r="D2678" s="53">
        <v>4800</v>
      </c>
      <c r="E2678" s="51">
        <v>4800</v>
      </c>
    </row>
    <row r="2679" spans="1:5" s="2" customFormat="1" ht="13.2" x14ac:dyDescent="0.25">
      <c r="A2679" s="46">
        <v>60050016</v>
      </c>
      <c r="B2679" s="47" t="s">
        <v>13803</v>
      </c>
      <c r="C2679" s="47">
        <v>272</v>
      </c>
      <c r="D2679" s="53">
        <v>1200</v>
      </c>
      <c r="E2679" s="51">
        <v>1200</v>
      </c>
    </row>
    <row r="2680" spans="1:5" s="2" customFormat="1" ht="13.2" x14ac:dyDescent="0.25">
      <c r="A2680" s="46">
        <v>60050016</v>
      </c>
      <c r="B2680" s="47" t="s">
        <v>13804</v>
      </c>
      <c r="C2680" s="47">
        <v>272</v>
      </c>
      <c r="D2680" s="53">
        <v>1200</v>
      </c>
      <c r="E2680" s="51">
        <v>1200</v>
      </c>
    </row>
    <row r="2681" spans="1:5" s="2" customFormat="1" ht="13.2" x14ac:dyDescent="0.25">
      <c r="A2681" s="46">
        <v>60050016</v>
      </c>
      <c r="B2681" s="47" t="s">
        <v>13805</v>
      </c>
      <c r="C2681" s="47">
        <v>272</v>
      </c>
      <c r="D2681" s="53">
        <v>1200</v>
      </c>
      <c r="E2681" s="51">
        <v>1200</v>
      </c>
    </row>
    <row r="2682" spans="1:5" s="2" customFormat="1" ht="13.2" x14ac:dyDescent="0.25">
      <c r="A2682" s="46">
        <v>60050016</v>
      </c>
      <c r="B2682" s="47" t="s">
        <v>11341</v>
      </c>
      <c r="C2682" s="47">
        <v>272</v>
      </c>
      <c r="D2682" s="53">
        <v>1360</v>
      </c>
      <c r="E2682" s="51">
        <v>1360</v>
      </c>
    </row>
    <row r="2683" spans="1:5" s="2" customFormat="1" ht="13.2" x14ac:dyDescent="0.25">
      <c r="A2683" s="46">
        <v>60050016</v>
      </c>
      <c r="B2683" s="47" t="s">
        <v>11365</v>
      </c>
      <c r="C2683" s="47">
        <v>272</v>
      </c>
      <c r="D2683" s="53">
        <v>1360</v>
      </c>
      <c r="E2683" s="51">
        <v>1360</v>
      </c>
    </row>
    <row r="2684" spans="1:5" s="2" customFormat="1" ht="13.2" x14ac:dyDescent="0.25">
      <c r="A2684" s="46">
        <v>60050016</v>
      </c>
      <c r="B2684" s="47" t="s">
        <v>13806</v>
      </c>
      <c r="C2684" s="47">
        <v>272</v>
      </c>
      <c r="D2684" s="53">
        <v>4800</v>
      </c>
      <c r="E2684" s="51">
        <v>4800</v>
      </c>
    </row>
    <row r="2685" spans="1:5" s="2" customFormat="1" ht="13.2" x14ac:dyDescent="0.25">
      <c r="A2685" s="46">
        <v>60050016</v>
      </c>
      <c r="B2685" s="47" t="s">
        <v>11364</v>
      </c>
      <c r="C2685" s="47">
        <v>272</v>
      </c>
      <c r="D2685" s="53">
        <v>1200</v>
      </c>
      <c r="E2685" s="51">
        <v>1200</v>
      </c>
    </row>
    <row r="2686" spans="1:5" s="2" customFormat="1" ht="13.2" x14ac:dyDescent="0.25">
      <c r="A2686" s="46">
        <v>60050016</v>
      </c>
      <c r="B2686" s="47" t="s">
        <v>13807</v>
      </c>
      <c r="C2686" s="47">
        <v>272</v>
      </c>
      <c r="D2686" s="53">
        <v>1200</v>
      </c>
      <c r="E2686" s="51">
        <v>1200</v>
      </c>
    </row>
    <row r="2687" spans="1:5" s="2" customFormat="1" ht="13.2" x14ac:dyDescent="0.25">
      <c r="A2687" s="46">
        <v>60050016</v>
      </c>
      <c r="B2687" s="47" t="s">
        <v>13808</v>
      </c>
      <c r="C2687" s="47">
        <v>272</v>
      </c>
      <c r="D2687" s="53">
        <v>1200</v>
      </c>
      <c r="E2687" s="51">
        <v>1200</v>
      </c>
    </row>
    <row r="2688" spans="1:5" s="2" customFormat="1" ht="13.2" x14ac:dyDescent="0.25">
      <c r="A2688" s="46">
        <v>60050016</v>
      </c>
      <c r="B2688" s="47" t="s">
        <v>13809</v>
      </c>
      <c r="C2688" s="47">
        <v>272</v>
      </c>
      <c r="D2688" s="53">
        <v>750.01</v>
      </c>
      <c r="E2688" s="51">
        <v>750.01</v>
      </c>
    </row>
    <row r="2689" spans="1:5" s="2" customFormat="1" ht="13.2" x14ac:dyDescent="0.25">
      <c r="A2689" s="46">
        <v>60050016</v>
      </c>
      <c r="B2689" s="47" t="s">
        <v>11254</v>
      </c>
      <c r="C2689" s="47">
        <v>272</v>
      </c>
      <c r="D2689" s="53">
        <v>1200</v>
      </c>
      <c r="E2689" s="51">
        <v>1200</v>
      </c>
    </row>
    <row r="2690" spans="1:5" s="2" customFormat="1" ht="13.2" x14ac:dyDescent="0.25">
      <c r="A2690" s="46">
        <v>60050016</v>
      </c>
      <c r="B2690" s="47" t="s">
        <v>11362</v>
      </c>
      <c r="C2690" s="47">
        <v>272</v>
      </c>
      <c r="D2690" s="53">
        <v>1200</v>
      </c>
      <c r="E2690" s="51">
        <v>1200</v>
      </c>
    </row>
    <row r="2691" spans="1:5" s="2" customFormat="1" ht="13.2" x14ac:dyDescent="0.25">
      <c r="A2691" s="46">
        <v>60050016</v>
      </c>
      <c r="B2691" s="47" t="s">
        <v>13810</v>
      </c>
      <c r="C2691" s="47">
        <v>272</v>
      </c>
      <c r="D2691" s="53">
        <v>1200</v>
      </c>
      <c r="E2691" s="51">
        <v>1200</v>
      </c>
    </row>
    <row r="2692" spans="1:5" s="2" customFormat="1" ht="13.2" x14ac:dyDescent="0.25">
      <c r="A2692" s="46">
        <v>60050016</v>
      </c>
      <c r="B2692" s="47" t="s">
        <v>11326</v>
      </c>
      <c r="C2692" s="47">
        <v>272</v>
      </c>
      <c r="D2692" s="53">
        <v>1200</v>
      </c>
      <c r="E2692" s="51">
        <v>1200</v>
      </c>
    </row>
    <row r="2693" spans="1:5" s="2" customFormat="1" ht="13.2" x14ac:dyDescent="0.25">
      <c r="A2693" s="46">
        <v>60050016</v>
      </c>
      <c r="B2693" s="47" t="s">
        <v>11231</v>
      </c>
      <c r="C2693" s="47">
        <v>272</v>
      </c>
      <c r="D2693" s="53">
        <v>1360</v>
      </c>
      <c r="E2693" s="51">
        <v>1360</v>
      </c>
    </row>
    <row r="2694" spans="1:5" s="2" customFormat="1" ht="13.2" x14ac:dyDescent="0.25">
      <c r="A2694" s="46">
        <v>60050016</v>
      </c>
      <c r="B2694" s="47" t="s">
        <v>11363</v>
      </c>
      <c r="C2694" s="47">
        <v>272</v>
      </c>
      <c r="D2694" s="53">
        <v>1360</v>
      </c>
      <c r="E2694" s="51">
        <v>1360</v>
      </c>
    </row>
    <row r="2695" spans="1:5" s="2" customFormat="1" ht="13.2" x14ac:dyDescent="0.25">
      <c r="A2695" s="46">
        <v>60050016</v>
      </c>
      <c r="B2695" s="47" t="s">
        <v>13811</v>
      </c>
      <c r="C2695" s="47">
        <v>272</v>
      </c>
      <c r="D2695" s="53">
        <v>1200</v>
      </c>
      <c r="E2695" s="51">
        <v>1200</v>
      </c>
    </row>
    <row r="2696" spans="1:5" s="2" customFormat="1" ht="13.2" x14ac:dyDescent="0.25">
      <c r="A2696" s="46">
        <v>60050016</v>
      </c>
      <c r="B2696" s="47" t="s">
        <v>11264</v>
      </c>
      <c r="C2696" s="47">
        <v>272</v>
      </c>
      <c r="D2696" s="53">
        <v>1200</v>
      </c>
      <c r="E2696" s="51">
        <v>1200</v>
      </c>
    </row>
    <row r="2697" spans="1:5" s="2" customFormat="1" ht="13.2" x14ac:dyDescent="0.25">
      <c r="A2697" s="46">
        <v>60050016</v>
      </c>
      <c r="B2697" s="47" t="s">
        <v>11360</v>
      </c>
      <c r="C2697" s="47">
        <v>272</v>
      </c>
      <c r="D2697" s="53">
        <v>1200</v>
      </c>
      <c r="E2697" s="51">
        <v>1200</v>
      </c>
    </row>
    <row r="2698" spans="1:5" s="2" customFormat="1" ht="13.2" x14ac:dyDescent="0.25">
      <c r="A2698" s="46">
        <v>60050016</v>
      </c>
      <c r="B2698" s="47" t="s">
        <v>11350</v>
      </c>
      <c r="C2698" s="47">
        <v>272</v>
      </c>
      <c r="D2698" s="53">
        <v>750.01</v>
      </c>
      <c r="E2698" s="51">
        <v>750.01</v>
      </c>
    </row>
    <row r="2699" spans="1:5" s="2" customFormat="1" ht="13.2" x14ac:dyDescent="0.25">
      <c r="A2699" s="46">
        <v>60050016</v>
      </c>
      <c r="B2699" s="47" t="s">
        <v>11337</v>
      </c>
      <c r="C2699" s="47">
        <v>272</v>
      </c>
      <c r="D2699" s="53">
        <v>1200</v>
      </c>
      <c r="E2699" s="51">
        <v>1200</v>
      </c>
    </row>
    <row r="2700" spans="1:5" s="2" customFormat="1" ht="13.2" x14ac:dyDescent="0.25">
      <c r="A2700" s="46">
        <v>60050016</v>
      </c>
      <c r="B2700" s="47" t="s">
        <v>11361</v>
      </c>
      <c r="C2700" s="47">
        <v>272</v>
      </c>
      <c r="D2700" s="53">
        <v>1200</v>
      </c>
      <c r="E2700" s="51">
        <v>1200</v>
      </c>
    </row>
    <row r="2701" spans="1:5" s="2" customFormat="1" ht="13.2" x14ac:dyDescent="0.25">
      <c r="A2701" s="46">
        <v>60050016</v>
      </c>
      <c r="B2701" s="47" t="s">
        <v>13812</v>
      </c>
      <c r="C2701" s="47">
        <v>272</v>
      </c>
      <c r="D2701" s="53">
        <v>750.01</v>
      </c>
      <c r="E2701" s="51">
        <v>750.01</v>
      </c>
    </row>
    <row r="2702" spans="1:5" s="2" customFormat="1" ht="13.2" x14ac:dyDescent="0.25">
      <c r="A2702" s="46">
        <v>60050016</v>
      </c>
      <c r="B2702" s="47" t="s">
        <v>11367</v>
      </c>
      <c r="C2702" s="47">
        <v>272</v>
      </c>
      <c r="D2702" s="53">
        <v>1200</v>
      </c>
      <c r="E2702" s="51">
        <v>1200</v>
      </c>
    </row>
    <row r="2703" spans="1:5" s="2" customFormat="1" ht="13.2" x14ac:dyDescent="0.25">
      <c r="A2703" s="46">
        <v>60050016</v>
      </c>
      <c r="B2703" s="47" t="s">
        <v>11265</v>
      </c>
      <c r="C2703" s="47">
        <v>272</v>
      </c>
      <c r="D2703" s="53">
        <v>750.01</v>
      </c>
      <c r="E2703" s="51">
        <v>750.01</v>
      </c>
    </row>
    <row r="2704" spans="1:5" s="2" customFormat="1" ht="13.2" x14ac:dyDescent="0.25">
      <c r="A2704" s="46">
        <v>60050016</v>
      </c>
      <c r="B2704" s="47" t="s">
        <v>11345</v>
      </c>
      <c r="C2704" s="47">
        <v>272</v>
      </c>
      <c r="D2704" s="53">
        <v>750.01</v>
      </c>
      <c r="E2704" s="51">
        <v>750.01</v>
      </c>
    </row>
    <row r="2705" spans="1:5" s="2" customFormat="1" ht="13.2" x14ac:dyDescent="0.25">
      <c r="A2705" s="46">
        <v>60050016</v>
      </c>
      <c r="B2705" s="47" t="s">
        <v>11349</v>
      </c>
      <c r="C2705" s="47">
        <v>272</v>
      </c>
      <c r="D2705" s="53">
        <v>1200</v>
      </c>
      <c r="E2705" s="51">
        <v>1200</v>
      </c>
    </row>
    <row r="2706" spans="1:5" s="2" customFormat="1" ht="13.2" x14ac:dyDescent="0.25">
      <c r="A2706" s="46">
        <v>60050016</v>
      </c>
      <c r="B2706" s="47" t="s">
        <v>11368</v>
      </c>
      <c r="C2706" s="47">
        <v>272</v>
      </c>
      <c r="D2706" s="53">
        <v>1200</v>
      </c>
      <c r="E2706" s="51">
        <v>1200</v>
      </c>
    </row>
    <row r="2707" spans="1:5" s="2" customFormat="1" ht="13.2" x14ac:dyDescent="0.25">
      <c r="A2707" s="46">
        <v>60050016</v>
      </c>
      <c r="B2707" s="47" t="s">
        <v>11267</v>
      </c>
      <c r="C2707" s="47">
        <v>272</v>
      </c>
      <c r="D2707" s="53">
        <v>750.01</v>
      </c>
      <c r="E2707" s="51">
        <v>750.01</v>
      </c>
    </row>
    <row r="2708" spans="1:5" s="2" customFormat="1" ht="13.2" x14ac:dyDescent="0.25">
      <c r="A2708" s="46">
        <v>60050016</v>
      </c>
      <c r="B2708" s="47" t="s">
        <v>11351</v>
      </c>
      <c r="C2708" s="47">
        <v>272</v>
      </c>
      <c r="D2708" s="53">
        <v>750.01</v>
      </c>
      <c r="E2708" s="51">
        <v>750.01</v>
      </c>
    </row>
    <row r="2709" spans="1:5" s="2" customFormat="1" ht="13.2" x14ac:dyDescent="0.25">
      <c r="A2709" s="46">
        <v>60050016</v>
      </c>
      <c r="B2709" s="47" t="s">
        <v>13813</v>
      </c>
      <c r="C2709" s="47">
        <v>272</v>
      </c>
      <c r="D2709" s="53">
        <v>1360</v>
      </c>
      <c r="E2709" s="51">
        <v>1360</v>
      </c>
    </row>
    <row r="2710" spans="1:5" s="2" customFormat="1" ht="13.2" x14ac:dyDescent="0.25">
      <c r="A2710" s="46">
        <v>60050016</v>
      </c>
      <c r="B2710" s="47" t="s">
        <v>13814</v>
      </c>
      <c r="C2710" s="47">
        <v>272</v>
      </c>
      <c r="D2710" s="53">
        <v>1200</v>
      </c>
      <c r="E2710" s="51">
        <v>1200</v>
      </c>
    </row>
    <row r="2711" spans="1:5" s="2" customFormat="1" ht="13.2" x14ac:dyDescent="0.25">
      <c r="A2711" s="46">
        <v>60050016</v>
      </c>
      <c r="B2711" s="47" t="s">
        <v>11328</v>
      </c>
      <c r="C2711" s="47">
        <v>272</v>
      </c>
      <c r="D2711" s="53">
        <v>1200</v>
      </c>
      <c r="E2711" s="51">
        <v>1200</v>
      </c>
    </row>
    <row r="2712" spans="1:5" s="2" customFormat="1" ht="13.2" x14ac:dyDescent="0.25">
      <c r="A2712" s="46">
        <v>60050016</v>
      </c>
      <c r="B2712" s="47" t="s">
        <v>11330</v>
      </c>
      <c r="C2712" s="47">
        <v>272</v>
      </c>
      <c r="D2712" s="53">
        <v>750.01</v>
      </c>
      <c r="E2712" s="51">
        <v>750.01</v>
      </c>
    </row>
    <row r="2713" spans="1:5" s="2" customFormat="1" ht="13.2" x14ac:dyDescent="0.25">
      <c r="A2713" s="46">
        <v>60050016</v>
      </c>
      <c r="B2713" s="47" t="s">
        <v>11366</v>
      </c>
      <c r="C2713" s="47">
        <v>272</v>
      </c>
      <c r="D2713" s="53">
        <v>1200</v>
      </c>
      <c r="E2713" s="51">
        <v>1200</v>
      </c>
    </row>
    <row r="2714" spans="1:5" s="2" customFormat="1" ht="13.2" x14ac:dyDescent="0.25">
      <c r="A2714" s="46">
        <v>60050016</v>
      </c>
      <c r="B2714" s="47" t="s">
        <v>13815</v>
      </c>
      <c r="C2714" s="47">
        <v>272</v>
      </c>
      <c r="D2714" s="53">
        <v>750.01</v>
      </c>
      <c r="E2714" s="51">
        <v>750.01</v>
      </c>
    </row>
    <row r="2715" spans="1:5" s="2" customFormat="1" ht="13.2" x14ac:dyDescent="0.25">
      <c r="A2715" s="46">
        <v>60050016</v>
      </c>
      <c r="B2715" s="47" t="s">
        <v>11247</v>
      </c>
      <c r="C2715" s="47">
        <v>272</v>
      </c>
      <c r="D2715" s="53">
        <v>1200</v>
      </c>
      <c r="E2715" s="51">
        <v>1200</v>
      </c>
    </row>
    <row r="2716" spans="1:5" s="2" customFormat="1" ht="13.2" x14ac:dyDescent="0.25">
      <c r="A2716" s="46">
        <v>60050016</v>
      </c>
      <c r="B2716" s="47" t="s">
        <v>6443</v>
      </c>
      <c r="C2716" s="47">
        <v>272</v>
      </c>
      <c r="D2716" s="53">
        <v>6390</v>
      </c>
      <c r="E2716" s="51">
        <v>6390</v>
      </c>
    </row>
    <row r="2717" spans="1:5" s="2" customFormat="1" ht="13.2" x14ac:dyDescent="0.25">
      <c r="A2717" s="46">
        <v>60050016</v>
      </c>
      <c r="B2717" s="47" t="s">
        <v>11262</v>
      </c>
      <c r="C2717" s="47">
        <v>272</v>
      </c>
      <c r="D2717" s="53">
        <v>4800</v>
      </c>
      <c r="E2717" s="51">
        <v>4800</v>
      </c>
    </row>
    <row r="2718" spans="1:5" s="2" customFormat="1" ht="13.2" x14ac:dyDescent="0.25">
      <c r="A2718" s="46">
        <v>60050016</v>
      </c>
      <c r="B2718" s="47" t="s">
        <v>11228</v>
      </c>
      <c r="C2718" s="47">
        <v>272</v>
      </c>
      <c r="D2718" s="53">
        <v>750.01</v>
      </c>
      <c r="E2718" s="51">
        <v>750.01</v>
      </c>
    </row>
    <row r="2719" spans="1:5" s="2" customFormat="1" ht="13.2" x14ac:dyDescent="0.25">
      <c r="A2719" s="46">
        <v>60050016</v>
      </c>
      <c r="B2719" s="47" t="s">
        <v>11266</v>
      </c>
      <c r="C2719" s="47">
        <v>272</v>
      </c>
      <c r="D2719" s="53">
        <v>750.01</v>
      </c>
      <c r="E2719" s="51">
        <v>750.01</v>
      </c>
    </row>
    <row r="2720" spans="1:5" s="2" customFormat="1" ht="13.2" x14ac:dyDescent="0.25">
      <c r="A2720" s="46">
        <v>60050016</v>
      </c>
      <c r="B2720" s="47" t="s">
        <v>11339</v>
      </c>
      <c r="C2720" s="47">
        <v>272</v>
      </c>
      <c r="D2720" s="53">
        <v>750.01</v>
      </c>
      <c r="E2720" s="51">
        <v>750.01</v>
      </c>
    </row>
    <row r="2721" spans="1:5" s="2" customFormat="1" ht="13.2" x14ac:dyDescent="0.25">
      <c r="A2721" s="46">
        <v>60050016</v>
      </c>
      <c r="B2721" s="47" t="s">
        <v>11226</v>
      </c>
      <c r="C2721" s="47">
        <v>272</v>
      </c>
      <c r="D2721" s="53">
        <v>750.01</v>
      </c>
      <c r="E2721" s="51">
        <v>750.01</v>
      </c>
    </row>
    <row r="2722" spans="1:5" s="2" customFormat="1" ht="13.2" x14ac:dyDescent="0.25">
      <c r="A2722" s="46">
        <v>60050016</v>
      </c>
      <c r="B2722" s="47" t="s">
        <v>11338</v>
      </c>
      <c r="C2722" s="47">
        <v>272</v>
      </c>
      <c r="D2722" s="53">
        <v>750.01</v>
      </c>
      <c r="E2722" s="51">
        <v>750.01</v>
      </c>
    </row>
    <row r="2723" spans="1:5" s="2" customFormat="1" ht="13.2" x14ac:dyDescent="0.25">
      <c r="A2723" s="46">
        <v>60050016</v>
      </c>
      <c r="B2723" s="47" t="s">
        <v>11340</v>
      </c>
      <c r="C2723" s="47">
        <v>272</v>
      </c>
      <c r="D2723" s="53">
        <v>750.01</v>
      </c>
      <c r="E2723" s="51">
        <v>750.01</v>
      </c>
    </row>
    <row r="2724" spans="1:5" s="2" customFormat="1" ht="13.2" x14ac:dyDescent="0.25">
      <c r="A2724" s="46">
        <v>60050016</v>
      </c>
      <c r="B2724" s="47" t="s">
        <v>11239</v>
      </c>
      <c r="C2724" s="47">
        <v>272</v>
      </c>
      <c r="D2724" s="53">
        <v>750.01</v>
      </c>
      <c r="E2724" s="51">
        <v>750.01</v>
      </c>
    </row>
    <row r="2725" spans="1:5" s="2" customFormat="1" ht="13.2" x14ac:dyDescent="0.25">
      <c r="A2725" s="46">
        <v>60050016</v>
      </c>
      <c r="B2725" s="47" t="s">
        <v>11331</v>
      </c>
      <c r="C2725" s="47">
        <v>272</v>
      </c>
      <c r="D2725" s="53">
        <v>750.01</v>
      </c>
      <c r="E2725" s="51">
        <v>750.01</v>
      </c>
    </row>
    <row r="2726" spans="1:5" s="2" customFormat="1" ht="13.2" x14ac:dyDescent="0.25">
      <c r="A2726" s="46">
        <v>60050016</v>
      </c>
      <c r="B2726" s="47" t="s">
        <v>11244</v>
      </c>
      <c r="C2726" s="47">
        <v>272</v>
      </c>
      <c r="D2726" s="53">
        <v>750.01</v>
      </c>
      <c r="E2726" s="51">
        <v>750.01</v>
      </c>
    </row>
    <row r="2727" spans="1:5" s="2" customFormat="1" ht="13.2" x14ac:dyDescent="0.25">
      <c r="A2727" s="46">
        <v>60050016</v>
      </c>
      <c r="B2727" s="47" t="s">
        <v>11344</v>
      </c>
      <c r="C2727" s="47">
        <v>272</v>
      </c>
      <c r="D2727" s="53">
        <v>750.01</v>
      </c>
      <c r="E2727" s="51">
        <v>750.01</v>
      </c>
    </row>
    <row r="2728" spans="1:5" s="2" customFormat="1" ht="13.2" x14ac:dyDescent="0.25">
      <c r="A2728" s="46">
        <v>60050016</v>
      </c>
      <c r="B2728" s="47" t="s">
        <v>13816</v>
      </c>
      <c r="C2728" s="47">
        <v>272</v>
      </c>
      <c r="D2728" s="53">
        <v>750.01</v>
      </c>
      <c r="E2728" s="51">
        <v>750.01</v>
      </c>
    </row>
    <row r="2729" spans="1:5" s="2" customFormat="1" ht="13.2" x14ac:dyDescent="0.25">
      <c r="A2729" s="46">
        <v>60050016</v>
      </c>
      <c r="B2729" s="47" t="s">
        <v>13817</v>
      </c>
      <c r="C2729" s="47">
        <v>272</v>
      </c>
      <c r="D2729" s="53">
        <v>4800</v>
      </c>
      <c r="E2729" s="51">
        <v>4800</v>
      </c>
    </row>
    <row r="2730" spans="1:5" s="2" customFormat="1" ht="13.2" x14ac:dyDescent="0.25">
      <c r="A2730" s="46">
        <v>60050016</v>
      </c>
      <c r="B2730" s="47" t="s">
        <v>13818</v>
      </c>
      <c r="C2730" s="47">
        <v>272</v>
      </c>
      <c r="D2730" s="53">
        <v>750.01</v>
      </c>
      <c r="E2730" s="51">
        <v>750.01</v>
      </c>
    </row>
    <row r="2731" spans="1:5" s="2" customFormat="1" ht="13.2" x14ac:dyDescent="0.25">
      <c r="A2731" s="46">
        <v>60050016</v>
      </c>
      <c r="B2731" s="47" t="s">
        <v>13819</v>
      </c>
      <c r="C2731" s="47">
        <v>272</v>
      </c>
      <c r="D2731" s="53">
        <v>750.01</v>
      </c>
      <c r="E2731" s="51">
        <v>750.01</v>
      </c>
    </row>
    <row r="2732" spans="1:5" s="2" customFormat="1" ht="13.2" x14ac:dyDescent="0.25">
      <c r="A2732" s="46">
        <v>60050016</v>
      </c>
      <c r="B2732" s="47" t="s">
        <v>11268</v>
      </c>
      <c r="C2732" s="47">
        <v>272</v>
      </c>
      <c r="D2732" s="53">
        <v>750.01</v>
      </c>
      <c r="E2732" s="51">
        <v>750.01</v>
      </c>
    </row>
    <row r="2733" spans="1:5" s="2" customFormat="1" ht="13.2" x14ac:dyDescent="0.25">
      <c r="A2733" s="46">
        <v>60050016</v>
      </c>
      <c r="B2733" s="47" t="s">
        <v>11241</v>
      </c>
      <c r="C2733" s="47">
        <v>272</v>
      </c>
      <c r="D2733" s="53">
        <v>750.01</v>
      </c>
      <c r="E2733" s="51">
        <v>750.01</v>
      </c>
    </row>
    <row r="2734" spans="1:5" s="2" customFormat="1" ht="13.2" x14ac:dyDescent="0.25">
      <c r="A2734" s="46">
        <v>60050016</v>
      </c>
      <c r="B2734" s="47" t="s">
        <v>11343</v>
      </c>
      <c r="C2734" s="47">
        <v>272</v>
      </c>
      <c r="D2734" s="53">
        <v>750.01</v>
      </c>
      <c r="E2734" s="51">
        <v>750.01</v>
      </c>
    </row>
    <row r="2735" spans="1:5" s="2" customFormat="1" ht="13.2" x14ac:dyDescent="0.25">
      <c r="A2735" s="46">
        <v>60050016</v>
      </c>
      <c r="B2735" s="47" t="s">
        <v>11224</v>
      </c>
      <c r="C2735" s="47">
        <v>272</v>
      </c>
      <c r="D2735" s="53">
        <v>750.01</v>
      </c>
      <c r="E2735" s="51">
        <v>750.01</v>
      </c>
    </row>
    <row r="2736" spans="1:5" s="2" customFormat="1" ht="13.2" x14ac:dyDescent="0.25">
      <c r="A2736" s="46">
        <v>60050016</v>
      </c>
      <c r="B2736" s="47" t="s">
        <v>11332</v>
      </c>
      <c r="C2736" s="47">
        <v>272</v>
      </c>
      <c r="D2736" s="53">
        <v>750.01</v>
      </c>
      <c r="E2736" s="51">
        <v>750.01</v>
      </c>
    </row>
    <row r="2737" spans="1:5" s="2" customFormat="1" ht="13.2" x14ac:dyDescent="0.25">
      <c r="A2737" s="46">
        <v>60050016</v>
      </c>
      <c r="B2737" s="47" t="s">
        <v>11342</v>
      </c>
      <c r="C2737" s="47">
        <v>272</v>
      </c>
      <c r="D2737" s="53">
        <v>750.01</v>
      </c>
      <c r="E2737" s="51">
        <v>750.01</v>
      </c>
    </row>
    <row r="2738" spans="1:5" s="2" customFormat="1" ht="13.2" x14ac:dyDescent="0.25">
      <c r="A2738" s="46">
        <v>60050016</v>
      </c>
      <c r="B2738" s="47" t="s">
        <v>11257</v>
      </c>
      <c r="C2738" s="47">
        <v>272</v>
      </c>
      <c r="D2738" s="53">
        <v>750.01</v>
      </c>
      <c r="E2738" s="51">
        <v>750.01</v>
      </c>
    </row>
    <row r="2739" spans="1:5" s="2" customFormat="1" ht="13.2" x14ac:dyDescent="0.25">
      <c r="A2739" s="46">
        <v>60050016</v>
      </c>
      <c r="B2739" s="47" t="s">
        <v>11333</v>
      </c>
      <c r="C2739" s="47">
        <v>272</v>
      </c>
      <c r="D2739" s="53">
        <v>750.01</v>
      </c>
      <c r="E2739" s="51">
        <v>750.01</v>
      </c>
    </row>
    <row r="2740" spans="1:5" s="2" customFormat="1" ht="13.2" x14ac:dyDescent="0.25">
      <c r="A2740" s="46">
        <v>60050016</v>
      </c>
      <c r="B2740" s="47" t="s">
        <v>13820</v>
      </c>
      <c r="C2740" s="47">
        <v>272</v>
      </c>
      <c r="D2740" s="53">
        <v>750.01</v>
      </c>
      <c r="E2740" s="51">
        <v>750.01</v>
      </c>
    </row>
    <row r="2741" spans="1:5" s="2" customFormat="1" ht="13.2" x14ac:dyDescent="0.25">
      <c r="A2741" s="46">
        <v>60050016</v>
      </c>
      <c r="B2741" s="47" t="s">
        <v>11243</v>
      </c>
      <c r="C2741" s="47">
        <v>272</v>
      </c>
      <c r="D2741" s="53">
        <v>750.01</v>
      </c>
      <c r="E2741" s="51">
        <v>750.01</v>
      </c>
    </row>
    <row r="2742" spans="1:5" s="2" customFormat="1" ht="13.2" x14ac:dyDescent="0.25">
      <c r="A2742" s="46">
        <v>60050016</v>
      </c>
      <c r="B2742" s="47" t="s">
        <v>11253</v>
      </c>
      <c r="C2742" s="47">
        <v>272</v>
      </c>
      <c r="D2742" s="53">
        <v>750.01</v>
      </c>
      <c r="E2742" s="51">
        <v>750.01</v>
      </c>
    </row>
    <row r="2743" spans="1:5" s="2" customFormat="1" ht="13.2" x14ac:dyDescent="0.25">
      <c r="A2743" s="46">
        <v>60050016</v>
      </c>
      <c r="B2743" s="47" t="s">
        <v>11240</v>
      </c>
      <c r="C2743" s="47">
        <v>272</v>
      </c>
      <c r="D2743" s="53">
        <v>750.01</v>
      </c>
      <c r="E2743" s="51">
        <v>750.01</v>
      </c>
    </row>
    <row r="2744" spans="1:5" s="2" customFormat="1" ht="13.2" x14ac:dyDescent="0.25">
      <c r="A2744" s="46">
        <v>60050016</v>
      </c>
      <c r="B2744" s="47" t="s">
        <v>11227</v>
      </c>
      <c r="C2744" s="47">
        <v>272</v>
      </c>
      <c r="D2744" s="53">
        <v>750.01</v>
      </c>
      <c r="E2744" s="51">
        <v>750.01</v>
      </c>
    </row>
    <row r="2745" spans="1:5" s="2" customFormat="1" ht="13.2" x14ac:dyDescent="0.25">
      <c r="A2745" s="46">
        <v>60050016</v>
      </c>
      <c r="B2745" s="47" t="s">
        <v>11242</v>
      </c>
      <c r="C2745" s="47">
        <v>272</v>
      </c>
      <c r="D2745" s="53">
        <v>750.01</v>
      </c>
      <c r="E2745" s="51">
        <v>750.01</v>
      </c>
    </row>
    <row r="2746" spans="1:5" s="2" customFormat="1" ht="13.2" x14ac:dyDescent="0.25">
      <c r="A2746" s="46">
        <v>60050016</v>
      </c>
      <c r="B2746" s="47" t="s">
        <v>11252</v>
      </c>
      <c r="C2746" s="47">
        <v>272</v>
      </c>
      <c r="D2746" s="53">
        <v>750.01</v>
      </c>
      <c r="E2746" s="51">
        <v>750.01</v>
      </c>
    </row>
    <row r="2747" spans="1:5" s="2" customFormat="1" ht="13.2" x14ac:dyDescent="0.25">
      <c r="A2747" s="46">
        <v>60050016</v>
      </c>
      <c r="B2747" s="47" t="s">
        <v>11347</v>
      </c>
      <c r="C2747" s="47">
        <v>272</v>
      </c>
      <c r="D2747" s="53">
        <v>750.01</v>
      </c>
      <c r="E2747" s="51">
        <v>750.01</v>
      </c>
    </row>
    <row r="2748" spans="1:5" s="2" customFormat="1" ht="13.2" x14ac:dyDescent="0.25">
      <c r="A2748" s="46">
        <v>60050016</v>
      </c>
      <c r="B2748" s="47" t="s">
        <v>11225</v>
      </c>
      <c r="C2748" s="47">
        <v>272</v>
      </c>
      <c r="D2748" s="53">
        <v>750.01</v>
      </c>
      <c r="E2748" s="51">
        <v>750.01</v>
      </c>
    </row>
    <row r="2749" spans="1:5" s="2" customFormat="1" ht="13.2" x14ac:dyDescent="0.25">
      <c r="A2749" s="46">
        <v>60050016</v>
      </c>
      <c r="B2749" s="47" t="s">
        <v>11329</v>
      </c>
      <c r="C2749" s="47">
        <v>272</v>
      </c>
      <c r="D2749" s="53">
        <v>750.01</v>
      </c>
      <c r="E2749" s="51">
        <v>750.01</v>
      </c>
    </row>
    <row r="2750" spans="1:5" s="2" customFormat="1" ht="13.2" x14ac:dyDescent="0.25">
      <c r="A2750" s="46">
        <v>60050016</v>
      </c>
      <c r="B2750" s="47" t="s">
        <v>11251</v>
      </c>
      <c r="C2750" s="47">
        <v>272</v>
      </c>
      <c r="D2750" s="53">
        <v>750.01</v>
      </c>
      <c r="E2750" s="51">
        <v>750.01</v>
      </c>
    </row>
    <row r="2751" spans="1:5" s="2" customFormat="1" ht="13.2" x14ac:dyDescent="0.25">
      <c r="A2751" s="46">
        <v>60050016</v>
      </c>
      <c r="B2751" s="47" t="s">
        <v>11334</v>
      </c>
      <c r="C2751" s="47">
        <v>272</v>
      </c>
      <c r="D2751" s="53">
        <v>750.01</v>
      </c>
      <c r="E2751" s="51">
        <v>750.01</v>
      </c>
    </row>
    <row r="2752" spans="1:5" s="2" customFormat="1" ht="13.2" x14ac:dyDescent="0.25">
      <c r="A2752" s="46">
        <v>60050016</v>
      </c>
      <c r="B2752" s="47" t="s">
        <v>11346</v>
      </c>
      <c r="C2752" s="47">
        <v>272</v>
      </c>
      <c r="D2752" s="53">
        <v>750.01</v>
      </c>
      <c r="E2752" s="51">
        <v>750.01</v>
      </c>
    </row>
    <row r="2753" spans="1:5" s="2" customFormat="1" ht="13.2" x14ac:dyDescent="0.25">
      <c r="A2753" s="46">
        <v>60050016</v>
      </c>
      <c r="B2753" s="47" t="s">
        <v>13821</v>
      </c>
      <c r="C2753" s="47">
        <v>272</v>
      </c>
      <c r="D2753" s="53">
        <v>1319.2</v>
      </c>
      <c r="E2753" s="51">
        <v>1319.2</v>
      </c>
    </row>
    <row r="2754" spans="1:5" s="2" customFormat="1" ht="13.2" x14ac:dyDescent="0.25">
      <c r="A2754" s="46">
        <v>60050016</v>
      </c>
      <c r="B2754" s="47" t="s">
        <v>11180</v>
      </c>
      <c r="C2754" s="47">
        <v>272</v>
      </c>
      <c r="D2754" s="53">
        <v>1319.2</v>
      </c>
      <c r="E2754" s="51">
        <v>1319.2</v>
      </c>
    </row>
    <row r="2755" spans="1:5" s="2" customFormat="1" ht="13.2" x14ac:dyDescent="0.25">
      <c r="A2755" s="46">
        <v>60050016</v>
      </c>
      <c r="B2755" s="47" t="s">
        <v>6444</v>
      </c>
      <c r="C2755" s="47">
        <v>272</v>
      </c>
      <c r="D2755" s="53">
        <v>1319.2</v>
      </c>
      <c r="E2755" s="51">
        <v>1319.2</v>
      </c>
    </row>
    <row r="2756" spans="1:5" s="2" customFormat="1" ht="13.2" x14ac:dyDescent="0.25">
      <c r="A2756" s="46">
        <v>60050016</v>
      </c>
      <c r="B2756" s="47" t="s">
        <v>6445</v>
      </c>
      <c r="C2756" s="47">
        <v>272</v>
      </c>
      <c r="D2756" s="53">
        <v>1319.2</v>
      </c>
      <c r="E2756" s="51">
        <v>1319.2</v>
      </c>
    </row>
    <row r="2757" spans="1:5" s="2" customFormat="1" ht="13.2" x14ac:dyDescent="0.25">
      <c r="A2757" s="46">
        <v>60050016</v>
      </c>
      <c r="B2757" s="47" t="s">
        <v>6446</v>
      </c>
      <c r="C2757" s="47">
        <v>272</v>
      </c>
      <c r="D2757" s="53">
        <v>5760</v>
      </c>
      <c r="E2757" s="51">
        <v>5760</v>
      </c>
    </row>
    <row r="2758" spans="1:5" s="2" customFormat="1" ht="13.2" x14ac:dyDescent="0.25">
      <c r="A2758" s="46">
        <v>60050016</v>
      </c>
      <c r="B2758" s="47" t="s">
        <v>6447</v>
      </c>
      <c r="C2758" s="47">
        <v>272</v>
      </c>
      <c r="D2758" s="53">
        <v>3500</v>
      </c>
      <c r="E2758" s="51">
        <v>3500</v>
      </c>
    </row>
    <row r="2759" spans="1:5" s="2" customFormat="1" ht="13.2" x14ac:dyDescent="0.25">
      <c r="A2759" s="46">
        <v>60050016</v>
      </c>
      <c r="B2759" s="47" t="s">
        <v>13822</v>
      </c>
      <c r="C2759" s="47">
        <v>272</v>
      </c>
      <c r="D2759" s="53">
        <v>1513.2</v>
      </c>
      <c r="E2759" s="51">
        <v>1513.2</v>
      </c>
    </row>
    <row r="2760" spans="1:5" s="2" customFormat="1" ht="13.2" x14ac:dyDescent="0.25">
      <c r="A2760" s="46">
        <v>60050016</v>
      </c>
      <c r="B2760" s="47" t="s">
        <v>6448</v>
      </c>
      <c r="C2760" s="47">
        <v>272</v>
      </c>
      <c r="D2760" s="53">
        <v>1513.2</v>
      </c>
      <c r="E2760" s="51">
        <v>1513.2</v>
      </c>
    </row>
    <row r="2761" spans="1:5" s="2" customFormat="1" ht="13.2" x14ac:dyDescent="0.25">
      <c r="A2761" s="46">
        <v>60050016</v>
      </c>
      <c r="B2761" s="47" t="s">
        <v>13823</v>
      </c>
      <c r="C2761" s="47">
        <v>272</v>
      </c>
      <c r="D2761" s="53">
        <v>1513.2</v>
      </c>
      <c r="E2761" s="51">
        <v>1513.2</v>
      </c>
    </row>
    <row r="2762" spans="1:5" s="2" customFormat="1" ht="13.2" x14ac:dyDescent="0.25">
      <c r="A2762" s="46">
        <v>60050016</v>
      </c>
      <c r="B2762" s="47" t="s">
        <v>13824</v>
      </c>
      <c r="C2762" s="47">
        <v>272</v>
      </c>
      <c r="D2762" s="53">
        <v>3675.01</v>
      </c>
      <c r="E2762" s="51">
        <v>3675.01</v>
      </c>
    </row>
    <row r="2763" spans="1:5" s="2" customFormat="1" ht="13.2" x14ac:dyDescent="0.25">
      <c r="A2763" s="46">
        <v>60050016</v>
      </c>
      <c r="B2763" s="47" t="s">
        <v>6449</v>
      </c>
      <c r="C2763" s="47">
        <v>272</v>
      </c>
      <c r="D2763" s="53">
        <v>1560</v>
      </c>
      <c r="E2763" s="51">
        <v>1560</v>
      </c>
    </row>
    <row r="2764" spans="1:5" s="2" customFormat="1" ht="13.2" x14ac:dyDescent="0.25">
      <c r="A2764" s="46">
        <v>60050016</v>
      </c>
      <c r="B2764" s="47" t="s">
        <v>11181</v>
      </c>
      <c r="C2764" s="47">
        <v>272</v>
      </c>
      <c r="D2764" s="53">
        <v>1480</v>
      </c>
      <c r="E2764" s="51">
        <v>1480</v>
      </c>
    </row>
    <row r="2765" spans="1:5" s="2" customFormat="1" ht="13.2" x14ac:dyDescent="0.25">
      <c r="A2765" s="46">
        <v>60050016</v>
      </c>
      <c r="B2765" s="47" t="s">
        <v>13825</v>
      </c>
      <c r="C2765" s="47">
        <v>272</v>
      </c>
      <c r="D2765" s="53">
        <v>1480</v>
      </c>
      <c r="E2765" s="51">
        <v>1480</v>
      </c>
    </row>
    <row r="2766" spans="1:5" s="2" customFormat="1" ht="13.2" x14ac:dyDescent="0.25">
      <c r="A2766" s="46">
        <v>60050016</v>
      </c>
      <c r="B2766" s="47" t="s">
        <v>6450</v>
      </c>
      <c r="C2766" s="47">
        <v>272</v>
      </c>
      <c r="D2766" s="53">
        <v>1560</v>
      </c>
      <c r="E2766" s="51">
        <v>1560</v>
      </c>
    </row>
    <row r="2767" spans="1:5" s="2" customFormat="1" ht="13.2" x14ac:dyDescent="0.25">
      <c r="A2767" s="46">
        <v>60050016</v>
      </c>
      <c r="B2767" s="47" t="s">
        <v>6451</v>
      </c>
      <c r="C2767" s="47">
        <v>272</v>
      </c>
      <c r="D2767" s="53">
        <v>1480</v>
      </c>
      <c r="E2767" s="51">
        <v>1480</v>
      </c>
    </row>
    <row r="2768" spans="1:5" s="2" customFormat="1" ht="13.2" x14ac:dyDescent="0.25">
      <c r="A2768" s="46">
        <v>60050016</v>
      </c>
      <c r="B2768" s="47" t="s">
        <v>13826</v>
      </c>
      <c r="C2768" s="47">
        <v>272</v>
      </c>
      <c r="D2768" s="53">
        <v>3749.7</v>
      </c>
      <c r="E2768" s="51">
        <v>3749.7</v>
      </c>
    </row>
    <row r="2769" spans="1:5" s="2" customFormat="1" ht="13.2" x14ac:dyDescent="0.25">
      <c r="A2769" s="46">
        <v>60050016</v>
      </c>
      <c r="B2769" s="47" t="s">
        <v>11182</v>
      </c>
      <c r="C2769" s="47">
        <v>272</v>
      </c>
      <c r="D2769" s="53">
        <v>4548</v>
      </c>
      <c r="E2769" s="51">
        <v>4548</v>
      </c>
    </row>
    <row r="2770" spans="1:5" s="2" customFormat="1" ht="13.2" x14ac:dyDescent="0.25">
      <c r="A2770" s="46">
        <v>60050016</v>
      </c>
      <c r="B2770" s="47" t="s">
        <v>11187</v>
      </c>
      <c r="C2770" s="47">
        <v>272</v>
      </c>
      <c r="D2770" s="53">
        <v>1480</v>
      </c>
      <c r="E2770" s="51">
        <v>1480</v>
      </c>
    </row>
    <row r="2771" spans="1:5" s="2" customFormat="1" ht="13.2" x14ac:dyDescent="0.25">
      <c r="A2771" s="46">
        <v>60050016</v>
      </c>
      <c r="B2771" s="47" t="s">
        <v>11370</v>
      </c>
      <c r="C2771" s="47">
        <v>272</v>
      </c>
      <c r="D2771" s="53">
        <v>1480</v>
      </c>
      <c r="E2771" s="51">
        <v>1480</v>
      </c>
    </row>
    <row r="2772" spans="1:5" s="2" customFormat="1" ht="13.2" x14ac:dyDescent="0.25">
      <c r="A2772" s="46">
        <v>60050016</v>
      </c>
      <c r="B2772" s="47" t="s">
        <v>11235</v>
      </c>
      <c r="C2772" s="47">
        <v>272</v>
      </c>
      <c r="D2772" s="53">
        <v>3750</v>
      </c>
      <c r="E2772" s="51">
        <v>3750</v>
      </c>
    </row>
    <row r="2773" spans="1:5" s="2" customFormat="1" ht="13.2" x14ac:dyDescent="0.25">
      <c r="A2773" s="46">
        <v>60050016</v>
      </c>
      <c r="B2773" s="47" t="s">
        <v>11237</v>
      </c>
      <c r="C2773" s="47">
        <v>272</v>
      </c>
      <c r="D2773" s="53">
        <v>3750</v>
      </c>
      <c r="E2773" s="51">
        <v>3750</v>
      </c>
    </row>
    <row r="2774" spans="1:5" s="2" customFormat="1" ht="13.2" x14ac:dyDescent="0.25">
      <c r="A2774" s="46">
        <v>60050016</v>
      </c>
      <c r="B2774" s="47" t="s">
        <v>11238</v>
      </c>
      <c r="C2774" s="47">
        <v>272</v>
      </c>
      <c r="D2774" s="53">
        <v>3750</v>
      </c>
      <c r="E2774" s="51">
        <v>3750</v>
      </c>
    </row>
    <row r="2775" spans="1:5" s="2" customFormat="1" ht="13.2" x14ac:dyDescent="0.25">
      <c r="A2775" s="46">
        <v>60050016</v>
      </c>
      <c r="B2775" s="47" t="s">
        <v>11248</v>
      </c>
      <c r="C2775" s="47">
        <v>272</v>
      </c>
      <c r="D2775" s="53">
        <v>3750</v>
      </c>
      <c r="E2775" s="51">
        <v>3750</v>
      </c>
    </row>
    <row r="2776" spans="1:5" s="2" customFormat="1" ht="13.2" x14ac:dyDescent="0.25">
      <c r="A2776" s="46">
        <v>60050016</v>
      </c>
      <c r="B2776" s="47" t="s">
        <v>11191</v>
      </c>
      <c r="C2776" s="47">
        <v>272</v>
      </c>
      <c r="D2776" s="53">
        <v>1480</v>
      </c>
      <c r="E2776" s="51">
        <v>1480</v>
      </c>
    </row>
    <row r="2777" spans="1:5" s="2" customFormat="1" ht="13.2" x14ac:dyDescent="0.25">
      <c r="A2777" s="46">
        <v>60050016</v>
      </c>
      <c r="B2777" s="47" t="s">
        <v>11190</v>
      </c>
      <c r="C2777" s="47">
        <v>272</v>
      </c>
      <c r="D2777" s="53">
        <v>1480</v>
      </c>
      <c r="E2777" s="51">
        <v>1480</v>
      </c>
    </row>
    <row r="2778" spans="1:5" s="2" customFormat="1" ht="13.2" x14ac:dyDescent="0.25">
      <c r="A2778" s="46">
        <v>60050016</v>
      </c>
      <c r="B2778" s="47" t="s">
        <v>11192</v>
      </c>
      <c r="C2778" s="47">
        <v>272</v>
      </c>
      <c r="D2778" s="53">
        <v>1480</v>
      </c>
      <c r="E2778" s="51">
        <v>1480</v>
      </c>
    </row>
    <row r="2779" spans="1:5" s="2" customFormat="1" ht="13.2" x14ac:dyDescent="0.25">
      <c r="A2779" s="46">
        <v>60050016</v>
      </c>
      <c r="B2779" s="47" t="s">
        <v>11189</v>
      </c>
      <c r="C2779" s="47">
        <v>272</v>
      </c>
      <c r="D2779" s="53">
        <v>1480</v>
      </c>
      <c r="E2779" s="51">
        <v>1480</v>
      </c>
    </row>
    <row r="2780" spans="1:5" s="2" customFormat="1" ht="13.2" x14ac:dyDescent="0.25">
      <c r="A2780" s="46">
        <v>60050016</v>
      </c>
      <c r="B2780" s="47" t="s">
        <v>11193</v>
      </c>
      <c r="C2780" s="47">
        <v>272</v>
      </c>
      <c r="D2780" s="53">
        <v>1480</v>
      </c>
      <c r="E2780" s="51">
        <v>1480</v>
      </c>
    </row>
    <row r="2781" spans="1:5" s="2" customFormat="1" ht="13.2" x14ac:dyDescent="0.25">
      <c r="A2781" s="46">
        <v>60050016</v>
      </c>
      <c r="B2781" s="47" t="s">
        <v>11188</v>
      </c>
      <c r="C2781" s="47">
        <v>272</v>
      </c>
      <c r="D2781" s="53">
        <v>1480</v>
      </c>
      <c r="E2781" s="51">
        <v>1480</v>
      </c>
    </row>
    <row r="2782" spans="1:5" s="2" customFormat="1" ht="13.2" x14ac:dyDescent="0.25">
      <c r="A2782" s="46">
        <v>60050016</v>
      </c>
      <c r="B2782" s="47" t="s">
        <v>11194</v>
      </c>
      <c r="C2782" s="47">
        <v>272</v>
      </c>
      <c r="D2782" s="53">
        <v>1480</v>
      </c>
      <c r="E2782" s="51">
        <v>1480</v>
      </c>
    </row>
    <row r="2783" spans="1:5" s="2" customFormat="1" ht="13.2" x14ac:dyDescent="0.25">
      <c r="A2783" s="46">
        <v>60050016</v>
      </c>
      <c r="B2783" s="47" t="s">
        <v>11195</v>
      </c>
      <c r="C2783" s="47">
        <v>272</v>
      </c>
      <c r="D2783" s="53">
        <v>1480</v>
      </c>
      <c r="E2783" s="51">
        <v>1480</v>
      </c>
    </row>
    <row r="2784" spans="1:5" s="2" customFormat="1" ht="13.2" x14ac:dyDescent="0.25">
      <c r="A2784" s="46">
        <v>60050016</v>
      </c>
      <c r="B2784" s="47" t="s">
        <v>13827</v>
      </c>
      <c r="C2784" s="47">
        <v>272</v>
      </c>
      <c r="D2784" s="53">
        <v>750.01</v>
      </c>
      <c r="E2784" s="51">
        <v>750.01</v>
      </c>
    </row>
    <row r="2785" spans="1:5" s="2" customFormat="1" ht="13.2" x14ac:dyDescent="0.25">
      <c r="A2785" s="46">
        <v>60050016</v>
      </c>
      <c r="B2785" s="47" t="s">
        <v>11198</v>
      </c>
      <c r="C2785" s="47">
        <v>272</v>
      </c>
      <c r="D2785" s="53">
        <v>750.01</v>
      </c>
      <c r="E2785" s="51">
        <v>750.01</v>
      </c>
    </row>
    <row r="2786" spans="1:5" s="2" customFormat="1" ht="13.2" x14ac:dyDescent="0.25">
      <c r="A2786" s="46">
        <v>60050016</v>
      </c>
      <c r="B2786" s="47" t="s">
        <v>11324</v>
      </c>
      <c r="C2786" s="47">
        <v>272</v>
      </c>
      <c r="D2786" s="53">
        <v>750.01</v>
      </c>
      <c r="E2786" s="51">
        <v>750.01</v>
      </c>
    </row>
    <row r="2787" spans="1:5" s="2" customFormat="1" ht="13.2" x14ac:dyDescent="0.25">
      <c r="A2787" s="46">
        <v>60050016</v>
      </c>
      <c r="B2787" s="47" t="s">
        <v>11200</v>
      </c>
      <c r="C2787" s="47">
        <v>272</v>
      </c>
      <c r="D2787" s="53">
        <v>750.01</v>
      </c>
      <c r="E2787" s="51">
        <v>750.01</v>
      </c>
    </row>
    <row r="2788" spans="1:5" s="2" customFormat="1" ht="13.2" x14ac:dyDescent="0.25">
      <c r="A2788" s="46">
        <v>60050016</v>
      </c>
      <c r="B2788" s="47" t="s">
        <v>11201</v>
      </c>
      <c r="C2788" s="47">
        <v>272</v>
      </c>
      <c r="D2788" s="53">
        <v>750.01</v>
      </c>
      <c r="E2788" s="51">
        <v>750.01</v>
      </c>
    </row>
    <row r="2789" spans="1:5" s="2" customFormat="1" ht="13.2" x14ac:dyDescent="0.25">
      <c r="A2789" s="46">
        <v>60050016</v>
      </c>
      <c r="B2789" s="47" t="s">
        <v>11199</v>
      </c>
      <c r="C2789" s="47">
        <v>272</v>
      </c>
      <c r="D2789" s="53">
        <v>750.01</v>
      </c>
      <c r="E2789" s="51">
        <v>750.01</v>
      </c>
    </row>
    <row r="2790" spans="1:5" s="2" customFormat="1" ht="13.2" x14ac:dyDescent="0.25">
      <c r="A2790" s="46">
        <v>60050016</v>
      </c>
      <c r="B2790" s="47" t="s">
        <v>11203</v>
      </c>
      <c r="C2790" s="47">
        <v>272</v>
      </c>
      <c r="D2790" s="53">
        <v>750.01</v>
      </c>
      <c r="E2790" s="51">
        <v>750.01</v>
      </c>
    </row>
    <row r="2791" spans="1:5" s="2" customFormat="1" ht="13.2" x14ac:dyDescent="0.25">
      <c r="A2791" s="46">
        <v>60050016</v>
      </c>
      <c r="B2791" s="47" t="s">
        <v>11204</v>
      </c>
      <c r="C2791" s="47">
        <v>272</v>
      </c>
      <c r="D2791" s="53">
        <v>750.01</v>
      </c>
      <c r="E2791" s="51">
        <v>750.01</v>
      </c>
    </row>
    <row r="2792" spans="1:5" s="2" customFormat="1" ht="13.2" x14ac:dyDescent="0.25">
      <c r="A2792" s="46">
        <v>60050016</v>
      </c>
      <c r="B2792" s="47" t="s">
        <v>11202</v>
      </c>
      <c r="C2792" s="47">
        <v>272</v>
      </c>
      <c r="D2792" s="53">
        <v>750.01</v>
      </c>
      <c r="E2792" s="51">
        <v>750.01</v>
      </c>
    </row>
    <row r="2793" spans="1:5" s="2" customFormat="1" ht="13.2" x14ac:dyDescent="0.25">
      <c r="A2793" s="46">
        <v>60050016</v>
      </c>
      <c r="B2793" s="47" t="s">
        <v>11206</v>
      </c>
      <c r="C2793" s="47">
        <v>272</v>
      </c>
      <c r="D2793" s="53">
        <v>750.01</v>
      </c>
      <c r="E2793" s="51">
        <v>750.01</v>
      </c>
    </row>
    <row r="2794" spans="1:5" s="2" customFormat="1" ht="13.2" x14ac:dyDescent="0.25">
      <c r="A2794" s="46">
        <v>60050016</v>
      </c>
      <c r="B2794" s="47" t="s">
        <v>11207</v>
      </c>
      <c r="C2794" s="47">
        <v>272</v>
      </c>
      <c r="D2794" s="53">
        <v>750.01</v>
      </c>
      <c r="E2794" s="51">
        <v>750.01</v>
      </c>
    </row>
    <row r="2795" spans="1:5" s="2" customFormat="1" ht="13.2" x14ac:dyDescent="0.25">
      <c r="A2795" s="46">
        <v>60050016</v>
      </c>
      <c r="B2795" s="47" t="s">
        <v>11205</v>
      </c>
      <c r="C2795" s="47">
        <v>272</v>
      </c>
      <c r="D2795" s="53">
        <v>750.01</v>
      </c>
      <c r="E2795" s="51">
        <v>750.01</v>
      </c>
    </row>
    <row r="2796" spans="1:5" s="2" customFormat="1" ht="13.2" x14ac:dyDescent="0.25">
      <c r="A2796" s="46">
        <v>60050016</v>
      </c>
      <c r="B2796" s="47" t="s">
        <v>11208</v>
      </c>
      <c r="C2796" s="47">
        <v>272</v>
      </c>
      <c r="D2796" s="53">
        <v>750.01</v>
      </c>
      <c r="E2796" s="51">
        <v>750.01</v>
      </c>
    </row>
    <row r="2797" spans="1:5" s="2" customFormat="1" ht="13.2" x14ac:dyDescent="0.25">
      <c r="A2797" s="46">
        <v>60050016</v>
      </c>
      <c r="B2797" s="47" t="s">
        <v>11209</v>
      </c>
      <c r="C2797" s="47">
        <v>272</v>
      </c>
      <c r="D2797" s="53">
        <v>750.01</v>
      </c>
      <c r="E2797" s="51">
        <v>750.01</v>
      </c>
    </row>
    <row r="2798" spans="1:5" s="2" customFormat="1" ht="13.2" x14ac:dyDescent="0.25">
      <c r="A2798" s="46">
        <v>60050016</v>
      </c>
      <c r="B2798" s="47" t="s">
        <v>11221</v>
      </c>
      <c r="C2798" s="47">
        <v>272</v>
      </c>
      <c r="D2798" s="53">
        <v>750.01</v>
      </c>
      <c r="E2798" s="51">
        <v>750.01</v>
      </c>
    </row>
    <row r="2799" spans="1:5" s="2" customFormat="1" ht="13.2" x14ac:dyDescent="0.25">
      <c r="A2799" s="46">
        <v>60050016</v>
      </c>
      <c r="B2799" s="47" t="s">
        <v>11210</v>
      </c>
      <c r="C2799" s="47">
        <v>272</v>
      </c>
      <c r="D2799" s="53">
        <v>750.01</v>
      </c>
      <c r="E2799" s="51">
        <v>750.01</v>
      </c>
    </row>
    <row r="2800" spans="1:5" s="2" customFormat="1" ht="13.2" x14ac:dyDescent="0.25">
      <c r="A2800" s="46">
        <v>60050016</v>
      </c>
      <c r="B2800" s="47" t="s">
        <v>11211</v>
      </c>
      <c r="C2800" s="47">
        <v>272</v>
      </c>
      <c r="D2800" s="53">
        <v>750.01</v>
      </c>
      <c r="E2800" s="51">
        <v>750.01</v>
      </c>
    </row>
    <row r="2801" spans="1:5" s="2" customFormat="1" ht="13.2" x14ac:dyDescent="0.25">
      <c r="A2801" s="46">
        <v>60050016</v>
      </c>
      <c r="B2801" s="47" t="s">
        <v>11222</v>
      </c>
      <c r="C2801" s="47">
        <v>272</v>
      </c>
      <c r="D2801" s="53">
        <v>750.01</v>
      </c>
      <c r="E2801" s="51">
        <v>750.01</v>
      </c>
    </row>
    <row r="2802" spans="1:5" s="2" customFormat="1" ht="13.2" x14ac:dyDescent="0.25">
      <c r="A2802" s="46">
        <v>60050016</v>
      </c>
      <c r="B2802" s="47" t="s">
        <v>11223</v>
      </c>
      <c r="C2802" s="47">
        <v>272</v>
      </c>
      <c r="D2802" s="53">
        <v>750.01</v>
      </c>
      <c r="E2802" s="51">
        <v>750.01</v>
      </c>
    </row>
    <row r="2803" spans="1:5" s="2" customFormat="1" ht="13.2" x14ac:dyDescent="0.25">
      <c r="A2803" s="46">
        <v>60050016</v>
      </c>
      <c r="B2803" s="47" t="s">
        <v>11213</v>
      </c>
      <c r="C2803" s="47">
        <v>272</v>
      </c>
      <c r="D2803" s="53">
        <v>750.01</v>
      </c>
      <c r="E2803" s="51">
        <v>750.01</v>
      </c>
    </row>
    <row r="2804" spans="1:5" s="2" customFormat="1" ht="13.2" x14ac:dyDescent="0.25">
      <c r="A2804" s="46">
        <v>60050016</v>
      </c>
      <c r="B2804" s="47" t="s">
        <v>11212</v>
      </c>
      <c r="C2804" s="47">
        <v>272</v>
      </c>
      <c r="D2804" s="53">
        <v>750.01</v>
      </c>
      <c r="E2804" s="51">
        <v>750.01</v>
      </c>
    </row>
    <row r="2805" spans="1:5" s="2" customFormat="1" ht="13.2" x14ac:dyDescent="0.25">
      <c r="A2805" s="46">
        <v>60050016</v>
      </c>
      <c r="B2805" s="47" t="s">
        <v>11215</v>
      </c>
      <c r="C2805" s="47">
        <v>272</v>
      </c>
      <c r="D2805" s="53">
        <v>750.01</v>
      </c>
      <c r="E2805" s="51">
        <v>750.01</v>
      </c>
    </row>
    <row r="2806" spans="1:5" s="2" customFormat="1" ht="13.2" x14ac:dyDescent="0.25">
      <c r="A2806" s="46">
        <v>60050016</v>
      </c>
      <c r="B2806" s="47" t="s">
        <v>11216</v>
      </c>
      <c r="C2806" s="47">
        <v>272</v>
      </c>
      <c r="D2806" s="53">
        <v>750.01</v>
      </c>
      <c r="E2806" s="51">
        <v>750.01</v>
      </c>
    </row>
    <row r="2807" spans="1:5" s="2" customFormat="1" ht="13.2" x14ac:dyDescent="0.25">
      <c r="A2807" s="46">
        <v>60050016</v>
      </c>
      <c r="B2807" s="47" t="s">
        <v>11214</v>
      </c>
      <c r="C2807" s="47">
        <v>272</v>
      </c>
      <c r="D2807" s="53">
        <v>750.01</v>
      </c>
      <c r="E2807" s="51">
        <v>750.01</v>
      </c>
    </row>
    <row r="2808" spans="1:5" s="2" customFormat="1" ht="13.2" x14ac:dyDescent="0.25">
      <c r="A2808" s="46">
        <v>60050016</v>
      </c>
      <c r="B2808" s="47" t="s">
        <v>11218</v>
      </c>
      <c r="C2808" s="47">
        <v>272</v>
      </c>
      <c r="D2808" s="53">
        <v>750.01</v>
      </c>
      <c r="E2808" s="51">
        <v>750.01</v>
      </c>
    </row>
    <row r="2809" spans="1:5" s="2" customFormat="1" ht="13.2" x14ac:dyDescent="0.25">
      <c r="A2809" s="46">
        <v>60050016</v>
      </c>
      <c r="B2809" s="47" t="s">
        <v>11219</v>
      </c>
      <c r="C2809" s="47">
        <v>272</v>
      </c>
      <c r="D2809" s="53">
        <v>750.01</v>
      </c>
      <c r="E2809" s="51">
        <v>750.01</v>
      </c>
    </row>
    <row r="2810" spans="1:5" s="2" customFormat="1" ht="13.2" x14ac:dyDescent="0.25">
      <c r="A2810" s="46">
        <v>60050016</v>
      </c>
      <c r="B2810" s="47" t="s">
        <v>11217</v>
      </c>
      <c r="C2810" s="47">
        <v>272</v>
      </c>
      <c r="D2810" s="53">
        <v>750.01</v>
      </c>
      <c r="E2810" s="51">
        <v>750.01</v>
      </c>
    </row>
    <row r="2811" spans="1:5" s="2" customFormat="1" ht="13.2" x14ac:dyDescent="0.25">
      <c r="A2811" s="46">
        <v>60050016</v>
      </c>
      <c r="B2811" s="47" t="s">
        <v>13828</v>
      </c>
      <c r="C2811" s="47">
        <v>272</v>
      </c>
      <c r="D2811" s="53">
        <v>750.01</v>
      </c>
      <c r="E2811" s="51">
        <v>750.01</v>
      </c>
    </row>
    <row r="2812" spans="1:5" s="2" customFormat="1" ht="13.2" x14ac:dyDescent="0.25">
      <c r="A2812" s="46">
        <v>60050016</v>
      </c>
      <c r="B2812" s="47" t="s">
        <v>13829</v>
      </c>
      <c r="C2812" s="47">
        <v>272</v>
      </c>
      <c r="D2812" s="53">
        <v>7200</v>
      </c>
      <c r="E2812" s="51">
        <v>7200</v>
      </c>
    </row>
    <row r="2813" spans="1:5" s="2" customFormat="1" ht="13.2" x14ac:dyDescent="0.25">
      <c r="A2813" s="46">
        <v>60050016</v>
      </c>
      <c r="B2813" s="47" t="s">
        <v>13830</v>
      </c>
      <c r="C2813" s="47">
        <v>272</v>
      </c>
      <c r="D2813" s="53">
        <v>750.01</v>
      </c>
      <c r="E2813" s="51">
        <v>750.01</v>
      </c>
    </row>
    <row r="2814" spans="1:5" s="2" customFormat="1" ht="13.2" x14ac:dyDescent="0.25">
      <c r="A2814" s="46">
        <v>60050016</v>
      </c>
      <c r="B2814" s="47" t="s">
        <v>11320</v>
      </c>
      <c r="C2814" s="47">
        <v>272</v>
      </c>
      <c r="D2814" s="53">
        <v>750.01</v>
      </c>
      <c r="E2814" s="51">
        <v>750.01</v>
      </c>
    </row>
    <row r="2815" spans="1:5" s="2" customFormat="1" ht="13.2" x14ac:dyDescent="0.25">
      <c r="A2815" s="46">
        <v>60050016</v>
      </c>
      <c r="B2815" s="47" t="s">
        <v>11321</v>
      </c>
      <c r="C2815" s="47">
        <v>272</v>
      </c>
      <c r="D2815" s="53">
        <v>750.01</v>
      </c>
      <c r="E2815" s="51">
        <v>750.01</v>
      </c>
    </row>
    <row r="2816" spans="1:5" s="2" customFormat="1" ht="13.2" x14ac:dyDescent="0.25">
      <c r="A2816" s="46">
        <v>60050016</v>
      </c>
      <c r="B2816" s="47" t="s">
        <v>11319</v>
      </c>
      <c r="C2816" s="47">
        <v>272</v>
      </c>
      <c r="D2816" s="53">
        <v>750.01</v>
      </c>
      <c r="E2816" s="51">
        <v>750.01</v>
      </c>
    </row>
    <row r="2817" spans="1:5" s="2" customFormat="1" ht="13.2" x14ac:dyDescent="0.25">
      <c r="A2817" s="46">
        <v>60050016</v>
      </c>
      <c r="B2817" s="47" t="s">
        <v>13831</v>
      </c>
      <c r="C2817" s="47">
        <v>272</v>
      </c>
      <c r="D2817" s="53">
        <v>750.01</v>
      </c>
      <c r="E2817" s="51">
        <v>750.01</v>
      </c>
    </row>
    <row r="2818" spans="1:5" s="2" customFormat="1" ht="13.2" x14ac:dyDescent="0.25">
      <c r="A2818" s="46">
        <v>60050016</v>
      </c>
      <c r="B2818" s="47" t="s">
        <v>11272</v>
      </c>
      <c r="C2818" s="47">
        <v>272</v>
      </c>
      <c r="D2818" s="53">
        <v>750.01</v>
      </c>
      <c r="E2818" s="51">
        <v>750.01</v>
      </c>
    </row>
    <row r="2819" spans="1:5" s="2" customFormat="1" ht="13.2" x14ac:dyDescent="0.25">
      <c r="A2819" s="46">
        <v>60050016</v>
      </c>
      <c r="B2819" s="47" t="s">
        <v>11270</v>
      </c>
      <c r="C2819" s="47">
        <v>272</v>
      </c>
      <c r="D2819" s="53">
        <v>750.01</v>
      </c>
      <c r="E2819" s="51">
        <v>750.01</v>
      </c>
    </row>
    <row r="2820" spans="1:5" s="2" customFormat="1" ht="13.2" x14ac:dyDescent="0.25">
      <c r="A2820" s="46">
        <v>60050016</v>
      </c>
      <c r="B2820" s="47" t="s">
        <v>13832</v>
      </c>
      <c r="C2820" s="47">
        <v>272</v>
      </c>
      <c r="D2820" s="53">
        <v>750.01</v>
      </c>
      <c r="E2820" s="51">
        <v>750.01</v>
      </c>
    </row>
    <row r="2821" spans="1:5" s="2" customFormat="1" ht="13.2" x14ac:dyDescent="0.25">
      <c r="A2821" s="46">
        <v>60050016</v>
      </c>
      <c r="B2821" s="47" t="s">
        <v>11269</v>
      </c>
      <c r="C2821" s="47">
        <v>272</v>
      </c>
      <c r="D2821" s="53">
        <v>750.01</v>
      </c>
      <c r="E2821" s="51">
        <v>750.01</v>
      </c>
    </row>
    <row r="2822" spans="1:5" s="2" customFormat="1" ht="13.2" x14ac:dyDescent="0.25">
      <c r="A2822" s="46">
        <v>60050016</v>
      </c>
      <c r="B2822" s="47" t="s">
        <v>11271</v>
      </c>
      <c r="C2822" s="47">
        <v>272</v>
      </c>
      <c r="D2822" s="53">
        <v>750.01</v>
      </c>
      <c r="E2822" s="51">
        <v>750.01</v>
      </c>
    </row>
    <row r="2823" spans="1:5" s="2" customFormat="1" ht="13.2" x14ac:dyDescent="0.25">
      <c r="A2823" s="46">
        <v>60050016</v>
      </c>
      <c r="B2823" s="47" t="s">
        <v>11273</v>
      </c>
      <c r="C2823" s="47">
        <v>272</v>
      </c>
      <c r="D2823" s="53">
        <v>750.01</v>
      </c>
      <c r="E2823" s="51">
        <v>750.01</v>
      </c>
    </row>
    <row r="2824" spans="1:5" s="2" customFormat="1" ht="13.2" x14ac:dyDescent="0.25">
      <c r="A2824" s="46">
        <v>60050016</v>
      </c>
      <c r="B2824" s="47" t="s">
        <v>13833</v>
      </c>
      <c r="C2824" s="47">
        <v>272</v>
      </c>
      <c r="D2824" s="53">
        <v>750.01</v>
      </c>
      <c r="E2824" s="51">
        <v>750.01</v>
      </c>
    </row>
    <row r="2825" spans="1:5" s="2" customFormat="1" ht="13.2" x14ac:dyDescent="0.25">
      <c r="A2825" s="46">
        <v>60050016</v>
      </c>
      <c r="B2825" s="47" t="s">
        <v>13834</v>
      </c>
      <c r="C2825" s="47">
        <v>272</v>
      </c>
      <c r="D2825" s="53">
        <v>750.01</v>
      </c>
      <c r="E2825" s="51">
        <v>750.01</v>
      </c>
    </row>
    <row r="2826" spans="1:5" s="2" customFormat="1" ht="13.2" x14ac:dyDescent="0.25">
      <c r="A2826" s="46">
        <v>60050016</v>
      </c>
      <c r="B2826" s="47" t="s">
        <v>11323</v>
      </c>
      <c r="C2826" s="47">
        <v>272</v>
      </c>
      <c r="D2826" s="53">
        <v>750.01</v>
      </c>
      <c r="E2826" s="51">
        <v>750.01</v>
      </c>
    </row>
    <row r="2827" spans="1:5" s="2" customFormat="1" ht="13.2" x14ac:dyDescent="0.25">
      <c r="A2827" s="46">
        <v>60050016</v>
      </c>
      <c r="B2827" s="47" t="s">
        <v>11318</v>
      </c>
      <c r="C2827" s="47">
        <v>272</v>
      </c>
      <c r="D2827" s="53">
        <v>750.01</v>
      </c>
      <c r="E2827" s="51">
        <v>750.01</v>
      </c>
    </row>
    <row r="2828" spans="1:5" s="2" customFormat="1" ht="13.2" x14ac:dyDescent="0.25">
      <c r="A2828" s="46">
        <v>60050016</v>
      </c>
      <c r="B2828" s="47" t="s">
        <v>11317</v>
      </c>
      <c r="C2828" s="47">
        <v>272</v>
      </c>
      <c r="D2828" s="53">
        <v>750.01</v>
      </c>
      <c r="E2828" s="51">
        <v>750.01</v>
      </c>
    </row>
    <row r="2829" spans="1:5" s="2" customFormat="1" ht="13.2" x14ac:dyDescent="0.25">
      <c r="A2829" s="46">
        <v>60050016</v>
      </c>
      <c r="B2829" s="47" t="s">
        <v>11322</v>
      </c>
      <c r="C2829" s="47">
        <v>272</v>
      </c>
      <c r="D2829" s="53">
        <v>750.01</v>
      </c>
      <c r="E2829" s="51">
        <v>750.01</v>
      </c>
    </row>
    <row r="2830" spans="1:5" s="2" customFormat="1" ht="13.2" x14ac:dyDescent="0.25">
      <c r="A2830" s="46">
        <v>60050016</v>
      </c>
      <c r="B2830" s="47" t="s">
        <v>11292</v>
      </c>
      <c r="C2830" s="47">
        <v>272</v>
      </c>
      <c r="D2830" s="53">
        <v>750.01</v>
      </c>
      <c r="E2830" s="51">
        <v>750.01</v>
      </c>
    </row>
    <row r="2831" spans="1:5" s="2" customFormat="1" ht="13.2" x14ac:dyDescent="0.25">
      <c r="A2831" s="46">
        <v>60050016</v>
      </c>
      <c r="B2831" s="47" t="s">
        <v>11293</v>
      </c>
      <c r="C2831" s="47">
        <v>272</v>
      </c>
      <c r="D2831" s="53">
        <v>750.01</v>
      </c>
      <c r="E2831" s="51">
        <v>750.01</v>
      </c>
    </row>
    <row r="2832" spans="1:5" s="2" customFormat="1" ht="13.2" x14ac:dyDescent="0.25">
      <c r="A2832" s="46">
        <v>60050016</v>
      </c>
      <c r="B2832" s="47" t="s">
        <v>11294</v>
      </c>
      <c r="C2832" s="47">
        <v>272</v>
      </c>
      <c r="D2832" s="53">
        <v>750.01</v>
      </c>
      <c r="E2832" s="51">
        <v>750.01</v>
      </c>
    </row>
    <row r="2833" spans="1:5" s="2" customFormat="1" ht="13.2" x14ac:dyDescent="0.25">
      <c r="A2833" s="46">
        <v>60050016</v>
      </c>
      <c r="B2833" s="47" t="s">
        <v>11291</v>
      </c>
      <c r="C2833" s="47">
        <v>272</v>
      </c>
      <c r="D2833" s="53">
        <v>750.01</v>
      </c>
      <c r="E2833" s="51">
        <v>750.01</v>
      </c>
    </row>
    <row r="2834" spans="1:5" s="2" customFormat="1" ht="13.2" x14ac:dyDescent="0.25">
      <c r="A2834" s="46">
        <v>60050016</v>
      </c>
      <c r="B2834" s="47" t="s">
        <v>11295</v>
      </c>
      <c r="C2834" s="47">
        <v>272</v>
      </c>
      <c r="D2834" s="53">
        <v>750.01</v>
      </c>
      <c r="E2834" s="51">
        <v>750.01</v>
      </c>
    </row>
    <row r="2835" spans="1:5" s="2" customFormat="1" ht="13.2" x14ac:dyDescent="0.25">
      <c r="A2835" s="46">
        <v>60050016</v>
      </c>
      <c r="B2835" s="47" t="s">
        <v>11296</v>
      </c>
      <c r="C2835" s="47">
        <v>272</v>
      </c>
      <c r="D2835" s="53">
        <v>750.01</v>
      </c>
      <c r="E2835" s="51">
        <v>750.01</v>
      </c>
    </row>
    <row r="2836" spans="1:5" s="2" customFormat="1" ht="13.2" x14ac:dyDescent="0.25">
      <c r="A2836" s="46">
        <v>60050016</v>
      </c>
      <c r="B2836" s="47" t="s">
        <v>11278</v>
      </c>
      <c r="C2836" s="47">
        <v>272</v>
      </c>
      <c r="D2836" s="53">
        <v>750.01</v>
      </c>
      <c r="E2836" s="51">
        <v>750.01</v>
      </c>
    </row>
    <row r="2837" spans="1:5" s="2" customFormat="1" ht="13.2" x14ac:dyDescent="0.25">
      <c r="A2837" s="46">
        <v>60050016</v>
      </c>
      <c r="B2837" s="47" t="s">
        <v>11279</v>
      </c>
      <c r="C2837" s="47">
        <v>272</v>
      </c>
      <c r="D2837" s="53">
        <v>750.01</v>
      </c>
      <c r="E2837" s="51">
        <v>750.01</v>
      </c>
    </row>
    <row r="2838" spans="1:5" s="2" customFormat="1" ht="13.2" x14ac:dyDescent="0.25">
      <c r="A2838" s="46">
        <v>60050016</v>
      </c>
      <c r="B2838" s="47" t="s">
        <v>11277</v>
      </c>
      <c r="C2838" s="47">
        <v>272</v>
      </c>
      <c r="D2838" s="53">
        <v>750.01</v>
      </c>
      <c r="E2838" s="51">
        <v>750.01</v>
      </c>
    </row>
    <row r="2839" spans="1:5" s="2" customFormat="1" ht="13.2" x14ac:dyDescent="0.25">
      <c r="A2839" s="46">
        <v>60050016</v>
      </c>
      <c r="B2839" s="47" t="s">
        <v>11298</v>
      </c>
      <c r="C2839" s="47">
        <v>272</v>
      </c>
      <c r="D2839" s="53">
        <v>750.01</v>
      </c>
      <c r="E2839" s="51">
        <v>750.01</v>
      </c>
    </row>
    <row r="2840" spans="1:5" s="2" customFormat="1" ht="13.2" x14ac:dyDescent="0.25">
      <c r="A2840" s="46">
        <v>60050016</v>
      </c>
      <c r="B2840" s="47" t="s">
        <v>11297</v>
      </c>
      <c r="C2840" s="47">
        <v>272</v>
      </c>
      <c r="D2840" s="53">
        <v>750.01</v>
      </c>
      <c r="E2840" s="51">
        <v>750.01</v>
      </c>
    </row>
    <row r="2841" spans="1:5" s="2" customFormat="1" ht="13.2" x14ac:dyDescent="0.25">
      <c r="A2841" s="46">
        <v>60050016</v>
      </c>
      <c r="B2841" s="47" t="s">
        <v>11300</v>
      </c>
      <c r="C2841" s="47">
        <v>272</v>
      </c>
      <c r="D2841" s="53">
        <v>750.01</v>
      </c>
      <c r="E2841" s="51">
        <v>750.01</v>
      </c>
    </row>
    <row r="2842" spans="1:5" s="2" customFormat="1" ht="13.2" x14ac:dyDescent="0.25">
      <c r="A2842" s="46">
        <v>60050016</v>
      </c>
      <c r="B2842" s="47" t="s">
        <v>11276</v>
      </c>
      <c r="C2842" s="47">
        <v>272</v>
      </c>
      <c r="D2842" s="53">
        <v>750.01</v>
      </c>
      <c r="E2842" s="51">
        <v>750.01</v>
      </c>
    </row>
    <row r="2843" spans="1:5" s="2" customFormat="1" ht="13.2" x14ac:dyDescent="0.25">
      <c r="A2843" s="46">
        <v>60050016</v>
      </c>
      <c r="B2843" s="47" t="s">
        <v>11301</v>
      </c>
      <c r="C2843" s="47">
        <v>272</v>
      </c>
      <c r="D2843" s="53">
        <v>750.01</v>
      </c>
      <c r="E2843" s="51">
        <v>750.01</v>
      </c>
    </row>
    <row r="2844" spans="1:5" s="2" customFormat="1" ht="13.2" x14ac:dyDescent="0.25">
      <c r="A2844" s="46">
        <v>60050016</v>
      </c>
      <c r="B2844" s="47" t="s">
        <v>11299</v>
      </c>
      <c r="C2844" s="47">
        <v>272</v>
      </c>
      <c r="D2844" s="53">
        <v>750.01</v>
      </c>
      <c r="E2844" s="51">
        <v>750.01</v>
      </c>
    </row>
    <row r="2845" spans="1:5" s="2" customFormat="1" ht="13.2" x14ac:dyDescent="0.25">
      <c r="A2845" s="46">
        <v>60050016</v>
      </c>
      <c r="B2845" s="47" t="s">
        <v>11282</v>
      </c>
      <c r="C2845" s="47">
        <v>272</v>
      </c>
      <c r="D2845" s="53">
        <v>750.01</v>
      </c>
      <c r="E2845" s="51">
        <v>750.01</v>
      </c>
    </row>
    <row r="2846" spans="1:5" s="2" customFormat="1" ht="13.2" x14ac:dyDescent="0.25">
      <c r="A2846" s="46">
        <v>60050016</v>
      </c>
      <c r="B2846" s="47" t="s">
        <v>11275</v>
      </c>
      <c r="C2846" s="47">
        <v>272</v>
      </c>
      <c r="D2846" s="53">
        <v>750.01</v>
      </c>
      <c r="E2846" s="51">
        <v>750.01</v>
      </c>
    </row>
    <row r="2847" spans="1:5" s="2" customFormat="1" ht="13.2" x14ac:dyDescent="0.25">
      <c r="A2847" s="46">
        <v>60050016</v>
      </c>
      <c r="B2847" s="47" t="s">
        <v>11283</v>
      </c>
      <c r="C2847" s="47">
        <v>272</v>
      </c>
      <c r="D2847" s="53">
        <v>750.01</v>
      </c>
      <c r="E2847" s="51">
        <v>750.01</v>
      </c>
    </row>
    <row r="2848" spans="1:5" s="2" customFormat="1" ht="13.2" x14ac:dyDescent="0.25">
      <c r="A2848" s="46">
        <v>60050016</v>
      </c>
      <c r="B2848" s="47" t="s">
        <v>11280</v>
      </c>
      <c r="C2848" s="47">
        <v>272</v>
      </c>
      <c r="D2848" s="53">
        <v>750.01</v>
      </c>
      <c r="E2848" s="51">
        <v>750.01</v>
      </c>
    </row>
    <row r="2849" spans="1:5" s="2" customFormat="1" ht="13.2" x14ac:dyDescent="0.25">
      <c r="A2849" s="46">
        <v>60050016</v>
      </c>
      <c r="B2849" s="47" t="s">
        <v>11281</v>
      </c>
      <c r="C2849" s="47">
        <v>272</v>
      </c>
      <c r="D2849" s="53">
        <v>750.01</v>
      </c>
      <c r="E2849" s="51">
        <v>750.01</v>
      </c>
    </row>
    <row r="2850" spans="1:5" s="2" customFormat="1" ht="13.2" x14ac:dyDescent="0.25">
      <c r="A2850" s="46">
        <v>60050016</v>
      </c>
      <c r="B2850" s="47" t="s">
        <v>11304</v>
      </c>
      <c r="C2850" s="47">
        <v>272</v>
      </c>
      <c r="D2850" s="53">
        <v>750.01</v>
      </c>
      <c r="E2850" s="51">
        <v>750.01</v>
      </c>
    </row>
    <row r="2851" spans="1:5" s="2" customFormat="1" ht="13.2" x14ac:dyDescent="0.25">
      <c r="A2851" s="46">
        <v>60050016</v>
      </c>
      <c r="B2851" s="47" t="s">
        <v>11305</v>
      </c>
      <c r="C2851" s="47">
        <v>272</v>
      </c>
      <c r="D2851" s="53">
        <v>750.01</v>
      </c>
      <c r="E2851" s="51">
        <v>750.01</v>
      </c>
    </row>
    <row r="2852" spans="1:5" s="2" customFormat="1" ht="13.2" x14ac:dyDescent="0.25">
      <c r="A2852" s="46">
        <v>60050016</v>
      </c>
      <c r="B2852" s="47" t="s">
        <v>11306</v>
      </c>
      <c r="C2852" s="47">
        <v>272</v>
      </c>
      <c r="D2852" s="53">
        <v>750.01</v>
      </c>
      <c r="E2852" s="51">
        <v>750.01</v>
      </c>
    </row>
    <row r="2853" spans="1:5" s="2" customFormat="1" ht="13.2" x14ac:dyDescent="0.25">
      <c r="A2853" s="46">
        <v>60050016</v>
      </c>
      <c r="B2853" s="47" t="s">
        <v>11302</v>
      </c>
      <c r="C2853" s="47">
        <v>272</v>
      </c>
      <c r="D2853" s="53">
        <v>750.01</v>
      </c>
      <c r="E2853" s="51">
        <v>750.01</v>
      </c>
    </row>
    <row r="2854" spans="1:5" s="2" customFormat="1" ht="13.2" x14ac:dyDescent="0.25">
      <c r="A2854" s="46">
        <v>60050016</v>
      </c>
      <c r="B2854" s="47" t="s">
        <v>11303</v>
      </c>
      <c r="C2854" s="47">
        <v>272</v>
      </c>
      <c r="D2854" s="53">
        <v>750.01</v>
      </c>
      <c r="E2854" s="51">
        <v>750.01</v>
      </c>
    </row>
    <row r="2855" spans="1:5" s="2" customFormat="1" ht="13.2" x14ac:dyDescent="0.25">
      <c r="A2855" s="46">
        <v>60050016</v>
      </c>
      <c r="B2855" s="47" t="s">
        <v>11286</v>
      </c>
      <c r="C2855" s="47">
        <v>272</v>
      </c>
      <c r="D2855" s="53">
        <v>750.01</v>
      </c>
      <c r="E2855" s="51">
        <v>750.01</v>
      </c>
    </row>
    <row r="2856" spans="1:5" s="2" customFormat="1" ht="13.2" x14ac:dyDescent="0.25">
      <c r="A2856" s="46">
        <v>60050016</v>
      </c>
      <c r="B2856" s="47" t="s">
        <v>11287</v>
      </c>
      <c r="C2856" s="47">
        <v>272</v>
      </c>
      <c r="D2856" s="53">
        <v>750.01</v>
      </c>
      <c r="E2856" s="51">
        <v>750.01</v>
      </c>
    </row>
    <row r="2857" spans="1:5" s="2" customFormat="1" ht="13.2" x14ac:dyDescent="0.25">
      <c r="A2857" s="46">
        <v>60050016</v>
      </c>
      <c r="B2857" s="47" t="s">
        <v>11307</v>
      </c>
      <c r="C2857" s="47">
        <v>272</v>
      </c>
      <c r="D2857" s="53">
        <v>750.01</v>
      </c>
      <c r="E2857" s="51">
        <v>750.01</v>
      </c>
    </row>
    <row r="2858" spans="1:5" s="2" customFormat="1" ht="13.2" x14ac:dyDescent="0.25">
      <c r="A2858" s="46">
        <v>60050016</v>
      </c>
      <c r="B2858" s="47" t="s">
        <v>11284</v>
      </c>
      <c r="C2858" s="47">
        <v>272</v>
      </c>
      <c r="D2858" s="53">
        <v>750.01</v>
      </c>
      <c r="E2858" s="51">
        <v>750.01</v>
      </c>
    </row>
    <row r="2859" spans="1:5" s="2" customFormat="1" ht="13.2" x14ac:dyDescent="0.25">
      <c r="A2859" s="46">
        <v>60050016</v>
      </c>
      <c r="B2859" s="47" t="s">
        <v>11285</v>
      </c>
      <c r="C2859" s="47">
        <v>272</v>
      </c>
      <c r="D2859" s="53">
        <v>750.01</v>
      </c>
      <c r="E2859" s="51">
        <v>750.01</v>
      </c>
    </row>
    <row r="2860" spans="1:5" s="2" customFormat="1" ht="13.2" x14ac:dyDescent="0.25">
      <c r="A2860" s="46">
        <v>60050016</v>
      </c>
      <c r="B2860" s="47" t="s">
        <v>11310</v>
      </c>
      <c r="C2860" s="47">
        <v>272</v>
      </c>
      <c r="D2860" s="53">
        <v>750.01</v>
      </c>
      <c r="E2860" s="51">
        <v>750.01</v>
      </c>
    </row>
    <row r="2861" spans="1:5" s="2" customFormat="1" ht="13.2" x14ac:dyDescent="0.25">
      <c r="A2861" s="46">
        <v>60050016</v>
      </c>
      <c r="B2861" s="47" t="s">
        <v>11311</v>
      </c>
      <c r="C2861" s="47">
        <v>272</v>
      </c>
      <c r="D2861" s="53">
        <v>750.01</v>
      </c>
      <c r="E2861" s="51">
        <v>750.01</v>
      </c>
    </row>
    <row r="2862" spans="1:5" s="2" customFormat="1" ht="13.2" x14ac:dyDescent="0.25">
      <c r="A2862" s="46">
        <v>60050016</v>
      </c>
      <c r="B2862" s="47" t="s">
        <v>11312</v>
      </c>
      <c r="C2862" s="47">
        <v>272</v>
      </c>
      <c r="D2862" s="53">
        <v>750.01</v>
      </c>
      <c r="E2862" s="51">
        <v>750.01</v>
      </c>
    </row>
    <row r="2863" spans="1:5" s="2" customFormat="1" ht="13.2" x14ac:dyDescent="0.25">
      <c r="A2863" s="46">
        <v>60050016</v>
      </c>
      <c r="B2863" s="47" t="s">
        <v>11308</v>
      </c>
      <c r="C2863" s="47">
        <v>272</v>
      </c>
      <c r="D2863" s="53">
        <v>750.01</v>
      </c>
      <c r="E2863" s="51">
        <v>750.01</v>
      </c>
    </row>
    <row r="2864" spans="1:5" s="2" customFormat="1" ht="13.2" x14ac:dyDescent="0.25">
      <c r="A2864" s="46">
        <v>60050016</v>
      </c>
      <c r="B2864" s="47" t="s">
        <v>11309</v>
      </c>
      <c r="C2864" s="47">
        <v>272</v>
      </c>
      <c r="D2864" s="53">
        <v>750.01</v>
      </c>
      <c r="E2864" s="51">
        <v>750.01</v>
      </c>
    </row>
    <row r="2865" spans="1:5" s="2" customFormat="1" ht="13.2" x14ac:dyDescent="0.25">
      <c r="A2865" s="46">
        <v>60050016</v>
      </c>
      <c r="B2865" s="47" t="s">
        <v>11289</v>
      </c>
      <c r="C2865" s="47">
        <v>272</v>
      </c>
      <c r="D2865" s="53">
        <v>750.01</v>
      </c>
      <c r="E2865" s="51">
        <v>750.01</v>
      </c>
    </row>
    <row r="2866" spans="1:5" s="2" customFormat="1" ht="13.2" x14ac:dyDescent="0.25">
      <c r="A2866" s="46">
        <v>60050016</v>
      </c>
      <c r="B2866" s="47" t="s">
        <v>11290</v>
      </c>
      <c r="C2866" s="47">
        <v>272</v>
      </c>
      <c r="D2866" s="53">
        <v>750.01</v>
      </c>
      <c r="E2866" s="51">
        <v>750.01</v>
      </c>
    </row>
    <row r="2867" spans="1:5" s="2" customFormat="1" ht="13.2" x14ac:dyDescent="0.25">
      <c r="A2867" s="46">
        <v>60050016</v>
      </c>
      <c r="B2867" s="47" t="s">
        <v>13835</v>
      </c>
      <c r="C2867" s="47">
        <v>272</v>
      </c>
      <c r="D2867" s="53">
        <v>750.01</v>
      </c>
      <c r="E2867" s="51">
        <v>750.01</v>
      </c>
    </row>
    <row r="2868" spans="1:5" s="2" customFormat="1" ht="13.2" x14ac:dyDescent="0.25">
      <c r="A2868" s="46">
        <v>60050016</v>
      </c>
      <c r="B2868" s="47" t="s">
        <v>11313</v>
      </c>
      <c r="C2868" s="47">
        <v>272</v>
      </c>
      <c r="D2868" s="53">
        <v>750.01</v>
      </c>
      <c r="E2868" s="51">
        <v>750.01</v>
      </c>
    </row>
    <row r="2869" spans="1:5" s="2" customFormat="1" ht="13.2" x14ac:dyDescent="0.25">
      <c r="A2869" s="46">
        <v>60050016</v>
      </c>
      <c r="B2869" s="47" t="s">
        <v>11288</v>
      </c>
      <c r="C2869" s="47">
        <v>272</v>
      </c>
      <c r="D2869" s="53">
        <v>750.01</v>
      </c>
      <c r="E2869" s="51">
        <v>750.01</v>
      </c>
    </row>
    <row r="2870" spans="1:5" s="2" customFormat="1" ht="13.2" x14ac:dyDescent="0.25">
      <c r="A2870" s="46">
        <v>60050016</v>
      </c>
      <c r="B2870" s="47" t="s">
        <v>11314</v>
      </c>
      <c r="C2870" s="47">
        <v>272</v>
      </c>
      <c r="D2870" s="53">
        <v>750.01</v>
      </c>
      <c r="E2870" s="51">
        <v>750.01</v>
      </c>
    </row>
    <row r="2871" spans="1:5" s="2" customFormat="1" ht="13.2" x14ac:dyDescent="0.25">
      <c r="A2871" s="46">
        <v>60050016</v>
      </c>
      <c r="B2871" s="47" t="s">
        <v>11315</v>
      </c>
      <c r="C2871" s="47">
        <v>272</v>
      </c>
      <c r="D2871" s="53">
        <v>750.01</v>
      </c>
      <c r="E2871" s="51">
        <v>750.01</v>
      </c>
    </row>
    <row r="2872" spans="1:5" s="2" customFormat="1" ht="13.2" x14ac:dyDescent="0.25">
      <c r="A2872" s="46">
        <v>60050016</v>
      </c>
      <c r="B2872" s="47" t="s">
        <v>11316</v>
      </c>
      <c r="C2872" s="47">
        <v>272</v>
      </c>
      <c r="D2872" s="53">
        <v>750.01</v>
      </c>
      <c r="E2872" s="51">
        <v>750.01</v>
      </c>
    </row>
    <row r="2873" spans="1:5" s="2" customFormat="1" ht="13.2" x14ac:dyDescent="0.25">
      <c r="A2873" s="46">
        <v>60050016</v>
      </c>
      <c r="B2873" s="47" t="s">
        <v>63</v>
      </c>
      <c r="C2873" s="47">
        <v>272</v>
      </c>
      <c r="D2873" s="53">
        <v>983.12</v>
      </c>
      <c r="E2873" s="51">
        <v>983.12</v>
      </c>
    </row>
    <row r="2874" spans="1:5" s="2" customFormat="1" ht="13.2" x14ac:dyDescent="0.25">
      <c r="A2874" s="46">
        <v>60050016</v>
      </c>
      <c r="B2874" s="47" t="s">
        <v>64</v>
      </c>
      <c r="C2874" s="47">
        <v>272</v>
      </c>
      <c r="D2874" s="53">
        <v>3213</v>
      </c>
      <c r="E2874" s="51">
        <v>3213</v>
      </c>
    </row>
    <row r="2875" spans="1:5" s="2" customFormat="1" ht="13.2" x14ac:dyDescent="0.25">
      <c r="A2875" s="46">
        <v>60050016</v>
      </c>
      <c r="B2875" s="47" t="s">
        <v>11183</v>
      </c>
      <c r="C2875" s="47">
        <v>272</v>
      </c>
      <c r="D2875" s="53">
        <v>1319.2</v>
      </c>
      <c r="E2875" s="51">
        <v>1319.2</v>
      </c>
    </row>
    <row r="2876" spans="1:5" s="2" customFormat="1" ht="13.2" x14ac:dyDescent="0.25">
      <c r="A2876" s="46">
        <v>60050016</v>
      </c>
      <c r="B2876" s="47" t="s">
        <v>11184</v>
      </c>
      <c r="C2876" s="47">
        <v>272</v>
      </c>
      <c r="D2876" s="53">
        <v>1319.2</v>
      </c>
      <c r="E2876" s="51">
        <v>1319.2</v>
      </c>
    </row>
    <row r="2877" spans="1:5" s="2" customFormat="1" ht="13.2" x14ac:dyDescent="0.25">
      <c r="A2877" s="46">
        <v>60050016</v>
      </c>
      <c r="B2877" s="47" t="s">
        <v>11185</v>
      </c>
      <c r="C2877" s="47">
        <v>272</v>
      </c>
      <c r="D2877" s="53">
        <v>1435.6</v>
      </c>
      <c r="E2877" s="51">
        <v>1435.6</v>
      </c>
    </row>
    <row r="2878" spans="1:5" s="2" customFormat="1" ht="13.2" x14ac:dyDescent="0.25">
      <c r="A2878" s="46">
        <v>60050016</v>
      </c>
      <c r="B2878" s="47" t="s">
        <v>6452</v>
      </c>
      <c r="C2878" s="47">
        <v>272</v>
      </c>
      <c r="D2878" s="53">
        <v>1319.2</v>
      </c>
      <c r="E2878" s="51">
        <v>1319.2</v>
      </c>
    </row>
    <row r="2879" spans="1:5" s="2" customFormat="1" ht="13.2" x14ac:dyDescent="0.25">
      <c r="A2879" s="46">
        <v>60050016</v>
      </c>
      <c r="B2879" s="47" t="s">
        <v>6453</v>
      </c>
      <c r="C2879" s="47">
        <v>272</v>
      </c>
      <c r="D2879" s="53">
        <v>1435.6</v>
      </c>
      <c r="E2879" s="51">
        <v>1435.6</v>
      </c>
    </row>
    <row r="2880" spans="1:5" s="2" customFormat="1" ht="13.2" x14ac:dyDescent="0.25">
      <c r="A2880" s="46">
        <v>60050016</v>
      </c>
      <c r="B2880" s="47" t="s">
        <v>6454</v>
      </c>
      <c r="C2880" s="47">
        <v>272</v>
      </c>
      <c r="D2880" s="53">
        <v>3213</v>
      </c>
      <c r="E2880" s="51">
        <v>3213</v>
      </c>
    </row>
    <row r="2881" spans="1:5" s="2" customFormat="1" ht="13.2" x14ac:dyDescent="0.25">
      <c r="A2881" s="46">
        <v>60050016</v>
      </c>
      <c r="B2881" s="47" t="s">
        <v>6455</v>
      </c>
      <c r="C2881" s="47">
        <v>272</v>
      </c>
      <c r="D2881" s="53">
        <v>1576</v>
      </c>
      <c r="E2881" s="51">
        <v>1576</v>
      </c>
    </row>
    <row r="2882" spans="1:5" s="2" customFormat="1" ht="13.2" x14ac:dyDescent="0.25">
      <c r="A2882" s="46">
        <v>60050016</v>
      </c>
      <c r="B2882" s="47" t="s">
        <v>13836</v>
      </c>
      <c r="C2882" s="47">
        <v>272</v>
      </c>
      <c r="D2882" s="53">
        <v>4788</v>
      </c>
      <c r="E2882" s="51">
        <v>4788</v>
      </c>
    </row>
    <row r="2883" spans="1:5" s="2" customFormat="1" ht="13.2" x14ac:dyDescent="0.25">
      <c r="A2883" s="46">
        <v>60050016</v>
      </c>
      <c r="B2883" s="47" t="s">
        <v>6456</v>
      </c>
      <c r="C2883" s="47">
        <v>272</v>
      </c>
      <c r="D2883" s="53">
        <v>2203.1999999999998</v>
      </c>
      <c r="E2883" s="51">
        <v>2203.1999999999998</v>
      </c>
    </row>
    <row r="2884" spans="1:5" s="2" customFormat="1" ht="13.2" x14ac:dyDescent="0.25">
      <c r="A2884" s="46">
        <v>60050016</v>
      </c>
      <c r="B2884" s="47" t="s">
        <v>13837</v>
      </c>
      <c r="C2884" s="47">
        <v>272</v>
      </c>
      <c r="D2884" s="53">
        <v>2835</v>
      </c>
      <c r="E2884" s="51">
        <v>2835</v>
      </c>
    </row>
    <row r="2885" spans="1:5" s="2" customFormat="1" ht="13.2" x14ac:dyDescent="0.25">
      <c r="A2885" s="46">
        <v>60050016</v>
      </c>
      <c r="B2885" s="47" t="s">
        <v>4958</v>
      </c>
      <c r="C2885" s="47">
        <v>272</v>
      </c>
      <c r="D2885" s="53">
        <v>1560</v>
      </c>
      <c r="E2885" s="51">
        <v>1560</v>
      </c>
    </row>
    <row r="2886" spans="1:5" s="2" customFormat="1" ht="13.2" x14ac:dyDescent="0.25">
      <c r="A2886" s="46">
        <v>60050017</v>
      </c>
      <c r="B2886" s="47" t="s">
        <v>6457</v>
      </c>
      <c r="C2886" s="47">
        <v>272</v>
      </c>
      <c r="D2886" s="53">
        <v>1680.96</v>
      </c>
      <c r="E2886" s="51">
        <v>1680.96</v>
      </c>
    </row>
    <row r="2887" spans="1:5" s="2" customFormat="1" ht="13.2" x14ac:dyDescent="0.25">
      <c r="A2887" s="46">
        <v>60050017</v>
      </c>
      <c r="B2887" s="47" t="s">
        <v>13838</v>
      </c>
      <c r="C2887" s="47">
        <v>272</v>
      </c>
      <c r="D2887" s="53">
        <v>2600.0100000000002</v>
      </c>
      <c r="E2887" s="51">
        <v>2600.0100000000002</v>
      </c>
    </row>
    <row r="2888" spans="1:5" s="2" customFormat="1" ht="13.2" x14ac:dyDescent="0.25">
      <c r="A2888" s="46">
        <v>60050017</v>
      </c>
      <c r="B2888" s="47" t="s">
        <v>6458</v>
      </c>
      <c r="C2888" s="47">
        <v>272</v>
      </c>
      <c r="D2888" s="53">
        <v>1958.4</v>
      </c>
      <c r="E2888" s="51">
        <v>1958.4</v>
      </c>
    </row>
    <row r="2889" spans="1:5" s="2" customFormat="1" ht="13.2" x14ac:dyDescent="0.25">
      <c r="A2889" s="46">
        <v>60050017</v>
      </c>
      <c r="B2889" s="47" t="s">
        <v>901</v>
      </c>
      <c r="C2889" s="47">
        <v>272</v>
      </c>
      <c r="D2889" s="53">
        <v>1864</v>
      </c>
      <c r="E2889" s="51">
        <v>1864</v>
      </c>
    </row>
    <row r="2890" spans="1:5" s="2" customFormat="1" ht="13.2" x14ac:dyDescent="0.25">
      <c r="A2890" s="46">
        <v>60050017</v>
      </c>
      <c r="B2890" s="47" t="s">
        <v>902</v>
      </c>
      <c r="C2890" s="47">
        <v>272</v>
      </c>
      <c r="D2890" s="53">
        <v>645.70000000000005</v>
      </c>
      <c r="E2890" s="51">
        <v>645.70000000000005</v>
      </c>
    </row>
    <row r="2891" spans="1:5" s="2" customFormat="1" ht="13.2" x14ac:dyDescent="0.25">
      <c r="A2891" s="46">
        <v>60050017</v>
      </c>
      <c r="B2891" s="47" t="s">
        <v>4517</v>
      </c>
      <c r="C2891" s="47">
        <v>272</v>
      </c>
      <c r="D2891" s="53">
        <v>2529.6</v>
      </c>
      <c r="E2891" s="51">
        <v>2529.6</v>
      </c>
    </row>
    <row r="2892" spans="1:5" s="2" customFormat="1" ht="13.2" x14ac:dyDescent="0.25">
      <c r="A2892" s="46">
        <v>60050017</v>
      </c>
      <c r="B2892" s="47" t="s">
        <v>4518</v>
      </c>
      <c r="C2892" s="47">
        <v>272</v>
      </c>
      <c r="D2892" s="53">
        <v>2529.6</v>
      </c>
      <c r="E2892" s="51">
        <v>2529.6</v>
      </c>
    </row>
    <row r="2893" spans="1:5" s="2" customFormat="1" ht="13.2" x14ac:dyDescent="0.25">
      <c r="A2893" s="46">
        <v>60050017</v>
      </c>
      <c r="B2893" s="47" t="s">
        <v>6459</v>
      </c>
      <c r="C2893" s="47">
        <v>272</v>
      </c>
      <c r="D2893" s="53">
        <v>11314.9</v>
      </c>
      <c r="E2893" s="51">
        <v>11314.9</v>
      </c>
    </row>
    <row r="2894" spans="1:5" s="2" customFormat="1" ht="13.2" x14ac:dyDescent="0.25">
      <c r="A2894" s="46">
        <v>60050017</v>
      </c>
      <c r="B2894" s="47" t="s">
        <v>6460</v>
      </c>
      <c r="C2894" s="47">
        <v>272</v>
      </c>
      <c r="D2894" s="53">
        <v>2529.6</v>
      </c>
      <c r="E2894" s="51">
        <v>2529.6</v>
      </c>
    </row>
    <row r="2895" spans="1:5" s="2" customFormat="1" ht="13.2" x14ac:dyDescent="0.25">
      <c r="A2895" s="46">
        <v>60050017</v>
      </c>
      <c r="B2895" s="47" t="s">
        <v>4519</v>
      </c>
      <c r="C2895" s="47">
        <v>272</v>
      </c>
      <c r="D2895" s="53">
        <v>2480</v>
      </c>
      <c r="E2895" s="51">
        <v>2480</v>
      </c>
    </row>
    <row r="2896" spans="1:5" s="2" customFormat="1" ht="13.2" x14ac:dyDescent="0.25">
      <c r="A2896" s="46">
        <v>60050017</v>
      </c>
      <c r="B2896" s="47" t="s">
        <v>6461</v>
      </c>
      <c r="C2896" s="47">
        <v>272</v>
      </c>
      <c r="D2896" s="53">
        <v>2480</v>
      </c>
      <c r="E2896" s="51">
        <v>2480</v>
      </c>
    </row>
    <row r="2897" spans="1:5" s="2" customFormat="1" ht="13.2" x14ac:dyDescent="0.25">
      <c r="A2897" s="46">
        <v>60050017</v>
      </c>
      <c r="B2897" s="47" t="s">
        <v>4961</v>
      </c>
      <c r="C2897" s="47">
        <v>272</v>
      </c>
      <c r="D2897" s="53">
        <v>2480</v>
      </c>
      <c r="E2897" s="51">
        <v>2480</v>
      </c>
    </row>
    <row r="2898" spans="1:5" s="2" customFormat="1" ht="13.2" x14ac:dyDescent="0.25">
      <c r="A2898" s="46">
        <v>60050017</v>
      </c>
      <c r="B2898" s="47" t="s">
        <v>4520</v>
      </c>
      <c r="C2898" s="47">
        <v>272</v>
      </c>
      <c r="D2898" s="53">
        <v>2480</v>
      </c>
      <c r="E2898" s="51">
        <v>2480</v>
      </c>
    </row>
    <row r="2899" spans="1:5" s="2" customFormat="1" ht="13.2" x14ac:dyDescent="0.25">
      <c r="A2899" s="46">
        <v>60050017</v>
      </c>
      <c r="B2899" s="47" t="s">
        <v>6462</v>
      </c>
      <c r="C2899" s="47">
        <v>272</v>
      </c>
      <c r="D2899" s="53">
        <v>1958.4</v>
      </c>
      <c r="E2899" s="51">
        <v>1958.4</v>
      </c>
    </row>
    <row r="2900" spans="1:5" s="2" customFormat="1" ht="13.2" x14ac:dyDescent="0.25">
      <c r="A2900" s="46">
        <v>60050017</v>
      </c>
      <c r="B2900" s="47" t="s">
        <v>6463</v>
      </c>
      <c r="C2900" s="47">
        <v>272</v>
      </c>
      <c r="D2900" s="53">
        <v>1958.4</v>
      </c>
      <c r="E2900" s="51">
        <v>1958.4</v>
      </c>
    </row>
    <row r="2901" spans="1:5" s="2" customFormat="1" ht="13.2" x14ac:dyDescent="0.25">
      <c r="A2901" s="46">
        <v>60050017</v>
      </c>
      <c r="B2901" s="47" t="s">
        <v>6464</v>
      </c>
      <c r="C2901" s="47">
        <v>272</v>
      </c>
      <c r="D2901" s="53">
        <v>1958.4</v>
      </c>
      <c r="E2901" s="51">
        <v>1958.4</v>
      </c>
    </row>
    <row r="2902" spans="1:5" s="2" customFormat="1" ht="13.2" x14ac:dyDescent="0.25">
      <c r="A2902" s="46">
        <v>60050017</v>
      </c>
      <c r="B2902" s="47" t="s">
        <v>6465</v>
      </c>
      <c r="C2902" s="47">
        <v>272</v>
      </c>
      <c r="D2902" s="53">
        <v>1958.4</v>
      </c>
      <c r="E2902" s="51">
        <v>1958.4</v>
      </c>
    </row>
    <row r="2903" spans="1:5" s="2" customFormat="1" ht="13.2" x14ac:dyDescent="0.25">
      <c r="A2903" s="46">
        <v>60050017</v>
      </c>
      <c r="B2903" s="47" t="s">
        <v>11263</v>
      </c>
      <c r="C2903" s="47">
        <v>272</v>
      </c>
      <c r="D2903" s="53">
        <v>4800</v>
      </c>
      <c r="E2903" s="51">
        <v>4800</v>
      </c>
    </row>
    <row r="2904" spans="1:5" s="2" customFormat="1" ht="13.2" x14ac:dyDescent="0.25">
      <c r="A2904" s="46">
        <v>60050017</v>
      </c>
      <c r="B2904" s="47" t="s">
        <v>13839</v>
      </c>
      <c r="C2904" s="47">
        <v>272</v>
      </c>
      <c r="D2904" s="53">
        <v>4800</v>
      </c>
      <c r="E2904" s="51">
        <v>4800</v>
      </c>
    </row>
    <row r="2905" spans="1:5" s="2" customFormat="1" ht="13.2" x14ac:dyDescent="0.25">
      <c r="A2905" s="46">
        <v>60050017</v>
      </c>
      <c r="B2905" s="47" t="s">
        <v>11375</v>
      </c>
      <c r="C2905" s="47">
        <v>272</v>
      </c>
      <c r="D2905" s="53">
        <v>4800</v>
      </c>
      <c r="E2905" s="51">
        <v>4800</v>
      </c>
    </row>
    <row r="2906" spans="1:5" s="2" customFormat="1" ht="13.2" x14ac:dyDescent="0.25">
      <c r="A2906" s="46">
        <v>60050017</v>
      </c>
      <c r="B2906" s="47" t="s">
        <v>13840</v>
      </c>
      <c r="C2906" s="47">
        <v>272</v>
      </c>
      <c r="D2906" s="53">
        <v>4800</v>
      </c>
      <c r="E2906" s="51">
        <v>4800</v>
      </c>
    </row>
    <row r="2907" spans="1:5" s="2" customFormat="1" ht="13.2" x14ac:dyDescent="0.25">
      <c r="A2907" s="46">
        <v>60050017</v>
      </c>
      <c r="B2907" s="47" t="s">
        <v>11376</v>
      </c>
      <c r="C2907" s="47">
        <v>272</v>
      </c>
      <c r="D2907" s="53">
        <v>4800</v>
      </c>
      <c r="E2907" s="51">
        <v>4800</v>
      </c>
    </row>
    <row r="2908" spans="1:5" s="2" customFormat="1" ht="13.2" x14ac:dyDescent="0.25">
      <c r="A2908" s="46">
        <v>60050017</v>
      </c>
      <c r="B2908" s="47" t="s">
        <v>13841</v>
      </c>
      <c r="C2908" s="47">
        <v>272</v>
      </c>
      <c r="D2908" s="53">
        <v>856</v>
      </c>
      <c r="E2908" s="51">
        <v>856</v>
      </c>
    </row>
    <row r="2909" spans="1:5" s="2" customFormat="1" ht="13.2" x14ac:dyDescent="0.25">
      <c r="A2909" s="46">
        <v>60050017</v>
      </c>
      <c r="B2909" s="47" t="s">
        <v>11374</v>
      </c>
      <c r="C2909" s="47">
        <v>272</v>
      </c>
      <c r="D2909" s="53">
        <v>4590</v>
      </c>
      <c r="E2909" s="51">
        <v>4590</v>
      </c>
    </row>
    <row r="2910" spans="1:5" s="2" customFormat="1" ht="13.2" x14ac:dyDescent="0.25">
      <c r="A2910" s="46">
        <v>60050017</v>
      </c>
      <c r="B2910" s="47" t="s">
        <v>11371</v>
      </c>
      <c r="C2910" s="47">
        <v>272</v>
      </c>
      <c r="D2910" s="53">
        <v>4590</v>
      </c>
      <c r="E2910" s="51">
        <v>4590</v>
      </c>
    </row>
    <row r="2911" spans="1:5" s="2" customFormat="1" ht="13.2" x14ac:dyDescent="0.25">
      <c r="A2911" s="46">
        <v>60050017</v>
      </c>
      <c r="B2911" s="47" t="s">
        <v>4521</v>
      </c>
      <c r="C2911" s="47">
        <v>272</v>
      </c>
      <c r="D2911" s="53">
        <v>2529.6</v>
      </c>
      <c r="E2911" s="51">
        <v>2529.6</v>
      </c>
    </row>
    <row r="2912" spans="1:5" s="2" customFormat="1" ht="13.2" x14ac:dyDescent="0.25">
      <c r="A2912" s="46">
        <v>60050017</v>
      </c>
      <c r="B2912" s="47" t="s">
        <v>6466</v>
      </c>
      <c r="C2912" s="47">
        <v>272</v>
      </c>
      <c r="D2912" s="53">
        <v>2203.1999999999998</v>
      </c>
      <c r="E2912" s="51">
        <v>2203.1999999999998</v>
      </c>
    </row>
    <row r="2913" spans="1:5" s="2" customFormat="1" ht="13.2" x14ac:dyDescent="0.25">
      <c r="A2913" s="46">
        <v>60050017</v>
      </c>
      <c r="B2913" s="47" t="s">
        <v>6467</v>
      </c>
      <c r="C2913" s="47">
        <v>272</v>
      </c>
      <c r="D2913" s="53">
        <v>2203.1999999999998</v>
      </c>
      <c r="E2913" s="51">
        <v>2203.1999999999998</v>
      </c>
    </row>
    <row r="2914" spans="1:5" s="2" customFormat="1" ht="13.2" x14ac:dyDescent="0.25">
      <c r="A2914" s="46">
        <v>60050017</v>
      </c>
      <c r="B2914" s="47" t="s">
        <v>6468</v>
      </c>
      <c r="C2914" s="47">
        <v>272</v>
      </c>
      <c r="D2914" s="53">
        <v>2203.1999999999998</v>
      </c>
      <c r="E2914" s="51">
        <v>2203.1999999999998</v>
      </c>
    </row>
    <row r="2915" spans="1:5" s="2" customFormat="1" ht="13.2" x14ac:dyDescent="0.25">
      <c r="A2915" s="46">
        <v>60050017</v>
      </c>
      <c r="B2915" s="47" t="s">
        <v>6469</v>
      </c>
      <c r="C2915" s="47">
        <v>272</v>
      </c>
      <c r="D2915" s="53">
        <v>2203.1999999999998</v>
      </c>
      <c r="E2915" s="51">
        <v>2203.1999999999998</v>
      </c>
    </row>
    <row r="2916" spans="1:5" s="2" customFormat="1" ht="13.2" x14ac:dyDescent="0.25">
      <c r="A2916" s="46">
        <v>60050017</v>
      </c>
      <c r="B2916" s="47" t="s">
        <v>6470</v>
      </c>
      <c r="C2916" s="47">
        <v>272</v>
      </c>
      <c r="D2916" s="53">
        <v>2203.1999999999998</v>
      </c>
      <c r="E2916" s="51">
        <v>2203.1999999999998</v>
      </c>
    </row>
    <row r="2917" spans="1:5" s="2" customFormat="1" ht="13.2" x14ac:dyDescent="0.25">
      <c r="A2917" s="46">
        <v>60050017</v>
      </c>
      <c r="B2917" s="47" t="s">
        <v>6471</v>
      </c>
      <c r="C2917" s="47">
        <v>272</v>
      </c>
      <c r="D2917" s="53">
        <v>1680.96</v>
      </c>
      <c r="E2917" s="51">
        <v>1680.96</v>
      </c>
    </row>
    <row r="2918" spans="1:5" s="2" customFormat="1" ht="13.2" x14ac:dyDescent="0.25">
      <c r="A2918" s="46">
        <v>60050017</v>
      </c>
      <c r="B2918" s="47" t="s">
        <v>13842</v>
      </c>
      <c r="C2918" s="47">
        <v>272</v>
      </c>
      <c r="D2918" s="53">
        <v>2203.1999999999998</v>
      </c>
      <c r="E2918" s="51">
        <v>2203.1999999999998</v>
      </c>
    </row>
    <row r="2919" spans="1:5" s="2" customFormat="1" ht="13.2" x14ac:dyDescent="0.25">
      <c r="A2919" s="46">
        <v>60050017</v>
      </c>
      <c r="B2919" s="47" t="s">
        <v>65</v>
      </c>
      <c r="C2919" s="47">
        <v>272</v>
      </c>
      <c r="D2919" s="53">
        <v>1792</v>
      </c>
      <c r="E2919" s="51">
        <v>1792</v>
      </c>
    </row>
    <row r="2920" spans="1:5" s="2" customFormat="1" ht="13.2" x14ac:dyDescent="0.25">
      <c r="A2920" s="46">
        <v>60050017</v>
      </c>
      <c r="B2920" s="47" t="s">
        <v>66</v>
      </c>
      <c r="C2920" s="47">
        <v>272</v>
      </c>
      <c r="D2920" s="53">
        <v>1792</v>
      </c>
      <c r="E2920" s="51">
        <v>1792</v>
      </c>
    </row>
    <row r="2921" spans="1:5" s="2" customFormat="1" ht="13.2" x14ac:dyDescent="0.25">
      <c r="A2921" s="46">
        <v>60050017</v>
      </c>
      <c r="B2921" s="47" t="s">
        <v>67</v>
      </c>
      <c r="C2921" s="47">
        <v>272</v>
      </c>
      <c r="D2921" s="53">
        <v>1272</v>
      </c>
      <c r="E2921" s="51">
        <v>1272</v>
      </c>
    </row>
    <row r="2922" spans="1:5" s="2" customFormat="1" ht="13.2" x14ac:dyDescent="0.25">
      <c r="A2922" s="46">
        <v>60050017</v>
      </c>
      <c r="B2922" s="47" t="s">
        <v>11373</v>
      </c>
      <c r="C2922" s="47">
        <v>272</v>
      </c>
      <c r="D2922" s="53">
        <v>111.9</v>
      </c>
      <c r="E2922" s="51">
        <v>111.9</v>
      </c>
    </row>
    <row r="2923" spans="1:5" s="2" customFormat="1" ht="13.2" x14ac:dyDescent="0.25">
      <c r="A2923" s="46">
        <v>60050017</v>
      </c>
      <c r="B2923" s="47" t="s">
        <v>4522</v>
      </c>
      <c r="C2923" s="47">
        <v>272</v>
      </c>
      <c r="D2923" s="53">
        <v>2529.6</v>
      </c>
      <c r="E2923" s="51">
        <v>2529.6</v>
      </c>
    </row>
    <row r="2924" spans="1:5" s="2" customFormat="1" ht="13.2" x14ac:dyDescent="0.25">
      <c r="A2924" s="46">
        <v>60050017</v>
      </c>
      <c r="B2924" s="47" t="s">
        <v>4523</v>
      </c>
      <c r="C2924" s="47">
        <v>272</v>
      </c>
      <c r="D2924" s="53">
        <v>195.5</v>
      </c>
      <c r="E2924" s="51">
        <v>195.5</v>
      </c>
    </row>
    <row r="2925" spans="1:5" s="2" customFormat="1" ht="13.2" x14ac:dyDescent="0.25">
      <c r="A2925" s="46">
        <v>60050017</v>
      </c>
      <c r="B2925" s="47" t="s">
        <v>13843</v>
      </c>
      <c r="C2925" s="47">
        <v>272</v>
      </c>
      <c r="D2925" s="53">
        <v>364.8</v>
      </c>
      <c r="E2925" s="51">
        <v>364.8</v>
      </c>
    </row>
    <row r="2926" spans="1:5" s="2" customFormat="1" ht="13.2" x14ac:dyDescent="0.25">
      <c r="A2926" s="46">
        <v>60050017</v>
      </c>
      <c r="B2926" s="47" t="s">
        <v>11372</v>
      </c>
      <c r="C2926" s="47">
        <v>272</v>
      </c>
      <c r="D2926" s="53">
        <v>147.9</v>
      </c>
      <c r="E2926" s="51">
        <v>147.9</v>
      </c>
    </row>
    <row r="2927" spans="1:5" s="2" customFormat="1" ht="13.2" x14ac:dyDescent="0.25">
      <c r="A2927" s="46">
        <v>60050017</v>
      </c>
      <c r="B2927" s="47" t="s">
        <v>68</v>
      </c>
      <c r="C2927" s="47">
        <v>272</v>
      </c>
      <c r="D2927" s="53">
        <v>1476.96</v>
      </c>
      <c r="E2927" s="51">
        <v>1476.96</v>
      </c>
    </row>
    <row r="2928" spans="1:5" s="2" customFormat="1" ht="13.2" x14ac:dyDescent="0.25">
      <c r="A2928" s="46">
        <v>60050017</v>
      </c>
      <c r="B2928" s="47" t="s">
        <v>1024</v>
      </c>
      <c r="C2928" s="47">
        <v>272</v>
      </c>
      <c r="D2928" s="53">
        <v>1833.36</v>
      </c>
      <c r="E2928" s="51">
        <v>1833.36</v>
      </c>
    </row>
    <row r="2929" spans="1:5" s="2" customFormat="1" ht="13.2" x14ac:dyDescent="0.25">
      <c r="A2929" s="46">
        <v>60050017</v>
      </c>
      <c r="B2929" s="47" t="s">
        <v>13844</v>
      </c>
      <c r="C2929" s="47">
        <v>272</v>
      </c>
      <c r="D2929" s="53">
        <v>1966.48</v>
      </c>
      <c r="E2929" s="51">
        <v>1966.48</v>
      </c>
    </row>
    <row r="2930" spans="1:5" s="2" customFormat="1" ht="13.2" x14ac:dyDescent="0.25">
      <c r="A2930" s="46">
        <v>60050020</v>
      </c>
      <c r="B2930" s="47" t="s">
        <v>69</v>
      </c>
      <c r="C2930" s="47">
        <v>272</v>
      </c>
      <c r="D2930" s="53">
        <v>2600.0100000000002</v>
      </c>
      <c r="E2930" s="51">
        <v>2600.0100000000002</v>
      </c>
    </row>
    <row r="2931" spans="1:5" s="2" customFormat="1" ht="13.2" x14ac:dyDescent="0.25">
      <c r="A2931" s="46">
        <v>60050020</v>
      </c>
      <c r="B2931" s="47" t="s">
        <v>1025</v>
      </c>
      <c r="C2931" s="47">
        <v>272</v>
      </c>
      <c r="D2931" s="53">
        <v>10350.01</v>
      </c>
      <c r="E2931" s="51">
        <v>10350.01</v>
      </c>
    </row>
    <row r="2932" spans="1:5" s="2" customFormat="1" ht="13.2" x14ac:dyDescent="0.25">
      <c r="A2932" s="46">
        <v>60050020</v>
      </c>
      <c r="B2932" s="47" t="s">
        <v>11379</v>
      </c>
      <c r="C2932" s="47">
        <v>272</v>
      </c>
      <c r="D2932" s="53">
        <v>9312</v>
      </c>
      <c r="E2932" s="51">
        <v>9312</v>
      </c>
    </row>
    <row r="2933" spans="1:5" s="2" customFormat="1" ht="13.2" x14ac:dyDescent="0.25">
      <c r="A2933" s="46">
        <v>60050020</v>
      </c>
      <c r="B2933" s="47" t="s">
        <v>11377</v>
      </c>
      <c r="C2933" s="47">
        <v>272</v>
      </c>
      <c r="D2933" s="53">
        <v>9312</v>
      </c>
      <c r="E2933" s="51">
        <v>9312</v>
      </c>
    </row>
    <row r="2934" spans="1:5" s="2" customFormat="1" ht="13.2" x14ac:dyDescent="0.25">
      <c r="A2934" s="46">
        <v>60050020</v>
      </c>
      <c r="B2934" s="47" t="s">
        <v>903</v>
      </c>
      <c r="C2934" s="47">
        <v>272</v>
      </c>
      <c r="D2934" s="53">
        <v>1008.8</v>
      </c>
      <c r="E2934" s="51">
        <v>1008.8</v>
      </c>
    </row>
    <row r="2935" spans="1:5" s="2" customFormat="1" ht="13.2" x14ac:dyDescent="0.25">
      <c r="A2935" s="46">
        <v>60050020</v>
      </c>
      <c r="B2935" s="47" t="s">
        <v>1026</v>
      </c>
      <c r="C2935" s="47">
        <v>272</v>
      </c>
      <c r="D2935" s="53">
        <v>4350</v>
      </c>
      <c r="E2935" s="51">
        <v>4350</v>
      </c>
    </row>
    <row r="2936" spans="1:5" s="2" customFormat="1" ht="13.2" x14ac:dyDescent="0.25">
      <c r="A2936" s="46">
        <v>60050020</v>
      </c>
      <c r="B2936" s="47" t="s">
        <v>11378</v>
      </c>
      <c r="C2936" s="47">
        <v>272</v>
      </c>
      <c r="D2936" s="53">
        <v>13975</v>
      </c>
      <c r="E2936" s="51">
        <v>13975</v>
      </c>
    </row>
    <row r="2937" spans="1:5" s="2" customFormat="1" ht="13.2" x14ac:dyDescent="0.25">
      <c r="A2937" s="46">
        <v>60050020</v>
      </c>
      <c r="B2937" s="47" t="s">
        <v>70</v>
      </c>
      <c r="C2937" s="47">
        <v>272</v>
      </c>
      <c r="D2937" s="53">
        <v>3055.5</v>
      </c>
      <c r="E2937" s="51">
        <v>3055.5</v>
      </c>
    </row>
    <row r="2938" spans="1:5" s="2" customFormat="1" ht="13.2" x14ac:dyDescent="0.25">
      <c r="A2938" s="46">
        <v>60050020</v>
      </c>
      <c r="B2938" s="47" t="s">
        <v>6472</v>
      </c>
      <c r="C2938" s="47">
        <v>272</v>
      </c>
      <c r="D2938" s="53">
        <v>4800</v>
      </c>
      <c r="E2938" s="51">
        <v>4800</v>
      </c>
    </row>
    <row r="2939" spans="1:5" s="2" customFormat="1" ht="13.2" x14ac:dyDescent="0.25">
      <c r="A2939" s="46">
        <v>60050020</v>
      </c>
      <c r="B2939" s="47" t="s">
        <v>6473</v>
      </c>
      <c r="C2939" s="47">
        <v>272</v>
      </c>
      <c r="D2939" s="53">
        <v>4800</v>
      </c>
      <c r="E2939" s="51">
        <v>4800</v>
      </c>
    </row>
    <row r="2940" spans="1:5" s="2" customFormat="1" ht="13.2" x14ac:dyDescent="0.25">
      <c r="A2940" s="46">
        <v>60050020</v>
      </c>
      <c r="B2940" s="47" t="s">
        <v>13845</v>
      </c>
      <c r="C2940" s="47">
        <v>272</v>
      </c>
      <c r="D2940" s="53">
        <v>5400</v>
      </c>
      <c r="E2940" s="51">
        <v>5400</v>
      </c>
    </row>
    <row r="2941" spans="1:5" s="2" customFormat="1" ht="13.2" x14ac:dyDescent="0.25">
      <c r="A2941" s="46">
        <v>60050020</v>
      </c>
      <c r="B2941" s="47" t="s">
        <v>71</v>
      </c>
      <c r="C2941" s="47">
        <v>272</v>
      </c>
      <c r="D2941" s="53">
        <v>3225.25</v>
      </c>
      <c r="E2941" s="51">
        <v>3225.25</v>
      </c>
    </row>
    <row r="2942" spans="1:5" s="2" customFormat="1" ht="13.2" x14ac:dyDescent="0.25">
      <c r="A2942" s="46">
        <v>60050020</v>
      </c>
      <c r="B2942" s="47" t="s">
        <v>72</v>
      </c>
      <c r="C2942" s="47">
        <v>272</v>
      </c>
      <c r="D2942" s="53">
        <v>1008.8</v>
      </c>
      <c r="E2942" s="51">
        <v>1008.8</v>
      </c>
    </row>
    <row r="2943" spans="1:5" s="2" customFormat="1" ht="13.2" x14ac:dyDescent="0.25">
      <c r="A2943" s="46">
        <v>60050021</v>
      </c>
      <c r="B2943" s="47" t="s">
        <v>73</v>
      </c>
      <c r="C2943" s="47">
        <v>272</v>
      </c>
      <c r="D2943" s="53">
        <v>5517.36</v>
      </c>
      <c r="E2943" s="51">
        <v>5517.36</v>
      </c>
    </row>
    <row r="2944" spans="1:5" s="2" customFormat="1" ht="13.2" x14ac:dyDescent="0.25">
      <c r="A2944" s="46">
        <v>60050021</v>
      </c>
      <c r="B2944" s="47" t="s">
        <v>6474</v>
      </c>
      <c r="C2944" s="47">
        <v>272</v>
      </c>
      <c r="D2944" s="53">
        <v>5517.36</v>
      </c>
      <c r="E2944" s="51">
        <v>5517.36</v>
      </c>
    </row>
    <row r="2945" spans="1:5" s="2" customFormat="1" ht="13.2" x14ac:dyDescent="0.25">
      <c r="A2945" s="46">
        <v>60050021</v>
      </c>
      <c r="B2945" s="47" t="s">
        <v>4962</v>
      </c>
      <c r="C2945" s="47">
        <v>272</v>
      </c>
      <c r="D2945" s="53">
        <v>11155</v>
      </c>
      <c r="E2945" s="51">
        <v>11155</v>
      </c>
    </row>
    <row r="2946" spans="1:5" s="2" customFormat="1" ht="13.2" x14ac:dyDescent="0.25">
      <c r="A2946" s="46">
        <v>60050023</v>
      </c>
      <c r="B2946" s="47" t="s">
        <v>74</v>
      </c>
      <c r="C2946" s="47">
        <v>272</v>
      </c>
      <c r="D2946" s="53">
        <v>4074</v>
      </c>
      <c r="E2946" s="51">
        <v>4074</v>
      </c>
    </row>
    <row r="2947" spans="1:5" s="2" customFormat="1" ht="13.2" x14ac:dyDescent="0.25">
      <c r="A2947" s="46">
        <v>60050023</v>
      </c>
      <c r="B2947" s="47" t="s">
        <v>13846</v>
      </c>
      <c r="C2947" s="47">
        <v>272</v>
      </c>
      <c r="D2947" s="53">
        <v>4074</v>
      </c>
      <c r="E2947" s="51">
        <v>4074</v>
      </c>
    </row>
    <row r="2948" spans="1:5" s="2" customFormat="1" ht="13.2" x14ac:dyDescent="0.25">
      <c r="A2948" s="46">
        <v>60050023</v>
      </c>
      <c r="B2948" s="47" t="s">
        <v>13847</v>
      </c>
      <c r="C2948" s="47">
        <v>272</v>
      </c>
      <c r="D2948" s="53">
        <v>9000</v>
      </c>
      <c r="E2948" s="51">
        <v>9000</v>
      </c>
    </row>
    <row r="2949" spans="1:5" s="2" customFormat="1" ht="13.2" x14ac:dyDescent="0.25">
      <c r="A2949" s="46">
        <v>60050023</v>
      </c>
      <c r="B2949" s="47" t="s">
        <v>6475</v>
      </c>
      <c r="C2949" s="47">
        <v>272</v>
      </c>
      <c r="D2949" s="53">
        <v>22625.01</v>
      </c>
      <c r="E2949" s="51">
        <v>22625.01</v>
      </c>
    </row>
    <row r="2950" spans="1:5" s="2" customFormat="1" ht="13.2" x14ac:dyDescent="0.25">
      <c r="A2950" s="46">
        <v>60050024</v>
      </c>
      <c r="B2950" s="47" t="s">
        <v>75</v>
      </c>
      <c r="C2950" s="47">
        <v>272</v>
      </c>
      <c r="D2950" s="53">
        <v>958.4</v>
      </c>
      <c r="E2950" s="51">
        <v>958.4</v>
      </c>
    </row>
    <row r="2951" spans="1:5" s="2" customFormat="1" ht="13.2" x14ac:dyDescent="0.25">
      <c r="A2951" s="46">
        <v>60050024</v>
      </c>
      <c r="B2951" s="47" t="s">
        <v>11380</v>
      </c>
      <c r="C2951" s="47">
        <v>272</v>
      </c>
      <c r="D2951" s="53">
        <v>2008</v>
      </c>
      <c r="E2951" s="51">
        <v>2008</v>
      </c>
    </row>
    <row r="2952" spans="1:5" s="2" customFormat="1" ht="13.2" x14ac:dyDescent="0.25">
      <c r="A2952" s="46">
        <v>60050024</v>
      </c>
      <c r="B2952" s="47" t="s">
        <v>11381</v>
      </c>
      <c r="C2952" s="47">
        <v>272</v>
      </c>
      <c r="D2952" s="53">
        <v>1848</v>
      </c>
      <c r="E2952" s="51">
        <v>1848</v>
      </c>
    </row>
    <row r="2953" spans="1:5" s="2" customFormat="1" ht="13.2" x14ac:dyDescent="0.25">
      <c r="A2953" s="46">
        <v>60050024</v>
      </c>
      <c r="B2953" s="47" t="s">
        <v>802</v>
      </c>
      <c r="C2953" s="47">
        <v>272</v>
      </c>
      <c r="D2953" s="53">
        <v>1064</v>
      </c>
      <c r="E2953" s="51">
        <v>1064</v>
      </c>
    </row>
    <row r="2954" spans="1:5" s="2" customFormat="1" ht="13.2" x14ac:dyDescent="0.25">
      <c r="A2954" s="46">
        <v>60050024</v>
      </c>
      <c r="B2954" s="47" t="s">
        <v>904</v>
      </c>
      <c r="C2954" s="47">
        <v>272</v>
      </c>
      <c r="D2954" s="53">
        <v>2080</v>
      </c>
      <c r="E2954" s="51">
        <v>2080</v>
      </c>
    </row>
    <row r="2955" spans="1:5" s="2" customFormat="1" ht="13.2" x14ac:dyDescent="0.25">
      <c r="A2955" s="46">
        <v>60050024</v>
      </c>
      <c r="B2955" s="47" t="s">
        <v>76</v>
      </c>
      <c r="C2955" s="47">
        <v>272</v>
      </c>
      <c r="D2955" s="53">
        <v>2080</v>
      </c>
      <c r="E2955" s="51">
        <v>2080</v>
      </c>
    </row>
    <row r="2956" spans="1:5" s="2" customFormat="1" ht="13.2" x14ac:dyDescent="0.25">
      <c r="A2956" s="46">
        <v>60050024</v>
      </c>
      <c r="B2956" s="47" t="s">
        <v>77</v>
      </c>
      <c r="C2956" s="47">
        <v>272</v>
      </c>
      <c r="D2956" s="53">
        <v>580</v>
      </c>
      <c r="E2956" s="51">
        <v>580</v>
      </c>
    </row>
    <row r="2957" spans="1:5" s="2" customFormat="1" ht="13.2" x14ac:dyDescent="0.25">
      <c r="A2957" s="46">
        <v>60050024</v>
      </c>
      <c r="B2957" s="47" t="s">
        <v>78</v>
      </c>
      <c r="C2957" s="47">
        <v>272</v>
      </c>
      <c r="D2957" s="53">
        <v>2300.8000000000002</v>
      </c>
      <c r="E2957" s="51">
        <v>2300.8000000000002</v>
      </c>
    </row>
    <row r="2958" spans="1:5" s="2" customFormat="1" ht="13.2" x14ac:dyDescent="0.25">
      <c r="A2958" s="46">
        <v>60050024</v>
      </c>
      <c r="B2958" s="47" t="s">
        <v>79</v>
      </c>
      <c r="C2958" s="47">
        <v>272</v>
      </c>
      <c r="D2958" s="53">
        <v>743.7</v>
      </c>
      <c r="E2958" s="51">
        <v>743.7</v>
      </c>
    </row>
    <row r="2959" spans="1:5" s="2" customFormat="1" ht="13.2" x14ac:dyDescent="0.25">
      <c r="A2959" s="46">
        <v>60050024</v>
      </c>
      <c r="B2959" s="47" t="s">
        <v>606</v>
      </c>
      <c r="C2959" s="47">
        <v>272</v>
      </c>
      <c r="D2959" s="53">
        <v>612.1</v>
      </c>
      <c r="E2959" s="51">
        <v>612.1</v>
      </c>
    </row>
    <row r="2960" spans="1:5" s="2" customFormat="1" ht="13.2" x14ac:dyDescent="0.25">
      <c r="A2960" s="46">
        <v>60050024</v>
      </c>
      <c r="B2960" s="47" t="s">
        <v>80</v>
      </c>
      <c r="C2960" s="47">
        <v>272</v>
      </c>
      <c r="D2960" s="53">
        <v>263.5</v>
      </c>
      <c r="E2960" s="51">
        <v>263.5</v>
      </c>
    </row>
    <row r="2961" spans="1:5" s="2" customFormat="1" ht="13.2" x14ac:dyDescent="0.25">
      <c r="A2961" s="46">
        <v>60050024</v>
      </c>
      <c r="B2961" s="47" t="s">
        <v>81</v>
      </c>
      <c r="C2961" s="47">
        <v>272</v>
      </c>
      <c r="D2961" s="53">
        <v>840</v>
      </c>
      <c r="E2961" s="51">
        <v>840</v>
      </c>
    </row>
    <row r="2962" spans="1:5" s="2" customFormat="1" ht="13.2" x14ac:dyDescent="0.25">
      <c r="A2962" s="46">
        <v>60050024</v>
      </c>
      <c r="B2962" s="47" t="s">
        <v>11383</v>
      </c>
      <c r="C2962" s="47">
        <v>272</v>
      </c>
      <c r="D2962" s="53">
        <v>1341.28</v>
      </c>
      <c r="E2962" s="51">
        <v>1341.28</v>
      </c>
    </row>
    <row r="2963" spans="1:5" s="2" customFormat="1" ht="13.2" x14ac:dyDescent="0.25">
      <c r="A2963" s="46">
        <v>60050024</v>
      </c>
      <c r="B2963" s="47" t="s">
        <v>4963</v>
      </c>
      <c r="C2963" s="47">
        <v>272</v>
      </c>
      <c r="D2963" s="53">
        <v>2080</v>
      </c>
      <c r="E2963" s="51">
        <v>2080</v>
      </c>
    </row>
    <row r="2964" spans="1:5" s="2" customFormat="1" ht="13.2" x14ac:dyDescent="0.25">
      <c r="A2964" s="46">
        <v>60050024</v>
      </c>
      <c r="B2964" s="47" t="s">
        <v>6476</v>
      </c>
      <c r="C2964" s="47">
        <v>272</v>
      </c>
      <c r="D2964" s="53">
        <v>1128</v>
      </c>
      <c r="E2964" s="51">
        <v>1128</v>
      </c>
    </row>
    <row r="2965" spans="1:5" s="2" customFormat="1" ht="13.2" x14ac:dyDescent="0.25">
      <c r="A2965" s="46">
        <v>60050024</v>
      </c>
      <c r="B2965" s="47" t="s">
        <v>82</v>
      </c>
      <c r="C2965" s="47">
        <v>272</v>
      </c>
      <c r="D2965" s="53">
        <v>1635.44</v>
      </c>
      <c r="E2965" s="51">
        <v>1635.44</v>
      </c>
    </row>
    <row r="2966" spans="1:5" s="2" customFormat="1" ht="13.2" x14ac:dyDescent="0.25">
      <c r="A2966" s="46">
        <v>60050024</v>
      </c>
      <c r="B2966" s="47" t="s">
        <v>803</v>
      </c>
      <c r="C2966" s="47">
        <v>272</v>
      </c>
      <c r="D2966" s="53">
        <v>1918</v>
      </c>
      <c r="E2966" s="51">
        <v>1918</v>
      </c>
    </row>
    <row r="2967" spans="1:5" s="2" customFormat="1" ht="13.2" x14ac:dyDescent="0.25">
      <c r="A2967" s="46">
        <v>60050024</v>
      </c>
      <c r="B2967" s="47" t="s">
        <v>11382</v>
      </c>
      <c r="C2967" s="47">
        <v>272</v>
      </c>
      <c r="D2967" s="53">
        <v>1957.68</v>
      </c>
      <c r="E2967" s="51">
        <v>1957.68</v>
      </c>
    </row>
    <row r="2968" spans="1:5" s="2" customFormat="1" ht="13.2" x14ac:dyDescent="0.25">
      <c r="A2968" s="46">
        <v>60050025</v>
      </c>
      <c r="B2968" s="47" t="s">
        <v>11384</v>
      </c>
      <c r="C2968" s="47">
        <v>272</v>
      </c>
      <c r="D2968" s="53">
        <v>5550</v>
      </c>
      <c r="E2968" s="51">
        <v>5550</v>
      </c>
    </row>
    <row r="2969" spans="1:5" s="2" customFormat="1" ht="13.2" x14ac:dyDescent="0.25">
      <c r="A2969" s="46">
        <v>60050025</v>
      </c>
      <c r="B2969" s="47" t="s">
        <v>1027</v>
      </c>
      <c r="C2969" s="47">
        <v>272</v>
      </c>
      <c r="D2969" s="53">
        <v>5250</v>
      </c>
      <c r="E2969" s="51">
        <v>5250</v>
      </c>
    </row>
    <row r="2970" spans="1:5" s="2" customFormat="1" ht="13.2" x14ac:dyDescent="0.25">
      <c r="A2970" s="46">
        <v>60050026</v>
      </c>
      <c r="B2970" s="47" t="s">
        <v>4964</v>
      </c>
      <c r="C2970" s="47">
        <v>272</v>
      </c>
      <c r="D2970" s="53">
        <v>670.5</v>
      </c>
      <c r="E2970" s="51">
        <v>670.5</v>
      </c>
    </row>
    <row r="2971" spans="1:5" s="2" customFormat="1" ht="13.2" x14ac:dyDescent="0.25">
      <c r="A2971" s="46">
        <v>60050027</v>
      </c>
      <c r="B2971" s="47" t="s">
        <v>12641</v>
      </c>
      <c r="C2971" s="47">
        <v>278</v>
      </c>
      <c r="D2971" s="53">
        <v>5940</v>
      </c>
      <c r="E2971" s="51">
        <v>5940</v>
      </c>
    </row>
    <row r="2972" spans="1:5" s="2" customFormat="1" ht="13.2" x14ac:dyDescent="0.25">
      <c r="A2972" s="46">
        <v>60050027</v>
      </c>
      <c r="B2972" s="47" t="s">
        <v>16468</v>
      </c>
      <c r="C2972" s="47">
        <v>272</v>
      </c>
      <c r="D2972" s="53">
        <v>3500</v>
      </c>
      <c r="E2972" s="51">
        <v>3500</v>
      </c>
    </row>
    <row r="2973" spans="1:5" s="2" customFormat="1" ht="13.2" x14ac:dyDescent="0.25">
      <c r="A2973" s="46">
        <v>60050027</v>
      </c>
      <c r="B2973" s="47" t="s">
        <v>16469</v>
      </c>
      <c r="C2973" s="47">
        <v>278</v>
      </c>
      <c r="D2973" s="53">
        <v>629.6</v>
      </c>
      <c r="E2973" s="51">
        <v>629.6</v>
      </c>
    </row>
    <row r="2974" spans="1:5" s="2" customFormat="1" ht="13.2" x14ac:dyDescent="0.25">
      <c r="A2974" s="46">
        <v>60050029</v>
      </c>
      <c r="B2974" s="47" t="s">
        <v>4965</v>
      </c>
      <c r="C2974" s="47">
        <v>272</v>
      </c>
      <c r="D2974" s="53">
        <v>2765</v>
      </c>
      <c r="E2974" s="51">
        <v>2765</v>
      </c>
    </row>
    <row r="2975" spans="1:5" s="2" customFormat="1" ht="13.2" x14ac:dyDescent="0.25">
      <c r="A2975" s="46">
        <v>60050029</v>
      </c>
      <c r="B2975" s="47" t="s">
        <v>83</v>
      </c>
      <c r="C2975" s="47">
        <v>272</v>
      </c>
      <c r="D2975" s="53">
        <v>2600.0100000000002</v>
      </c>
      <c r="E2975" s="51">
        <v>2600.0100000000002</v>
      </c>
    </row>
    <row r="2976" spans="1:5" s="2" customFormat="1" ht="13.2" x14ac:dyDescent="0.25">
      <c r="A2976" s="46">
        <v>60050029</v>
      </c>
      <c r="B2976" s="47" t="s">
        <v>11389</v>
      </c>
      <c r="C2976" s="47">
        <v>272</v>
      </c>
      <c r="D2976" s="53">
        <v>1530.4</v>
      </c>
      <c r="E2976" s="51">
        <v>1530.4</v>
      </c>
    </row>
    <row r="2977" spans="1:5" s="2" customFormat="1" ht="13.2" x14ac:dyDescent="0.25">
      <c r="A2977" s="46">
        <v>60050029</v>
      </c>
      <c r="B2977" s="47" t="s">
        <v>11386</v>
      </c>
      <c r="C2977" s="47">
        <v>272</v>
      </c>
      <c r="D2977" s="53">
        <v>1575.2</v>
      </c>
      <c r="E2977" s="51">
        <v>1575.2</v>
      </c>
    </row>
    <row r="2978" spans="1:5" s="2" customFormat="1" ht="13.2" x14ac:dyDescent="0.25">
      <c r="A2978" s="46">
        <v>60050029</v>
      </c>
      <c r="B2978" s="47" t="s">
        <v>13848</v>
      </c>
      <c r="C2978" s="47">
        <v>272</v>
      </c>
      <c r="D2978" s="53">
        <v>775.84</v>
      </c>
      <c r="E2978" s="51">
        <v>775.84</v>
      </c>
    </row>
    <row r="2979" spans="1:5" s="2" customFormat="1" ht="13.2" x14ac:dyDescent="0.25">
      <c r="A2979" s="46">
        <v>60050029</v>
      </c>
      <c r="B2979" s="47" t="s">
        <v>11388</v>
      </c>
      <c r="C2979" s="47">
        <v>272</v>
      </c>
      <c r="D2979" s="53">
        <v>486.6</v>
      </c>
      <c r="E2979" s="51">
        <v>486.6</v>
      </c>
    </row>
    <row r="2980" spans="1:5" s="2" customFormat="1" ht="13.2" x14ac:dyDescent="0.25">
      <c r="A2980" s="46">
        <v>60050029</v>
      </c>
      <c r="B2980" s="47" t="s">
        <v>11387</v>
      </c>
      <c r="C2980" s="47">
        <v>272</v>
      </c>
      <c r="D2980" s="53">
        <v>486.6</v>
      </c>
      <c r="E2980" s="51">
        <v>486.6</v>
      </c>
    </row>
    <row r="2981" spans="1:5" s="2" customFormat="1" ht="13.2" x14ac:dyDescent="0.25">
      <c r="A2981" s="46">
        <v>60050029</v>
      </c>
      <c r="B2981" s="47" t="s">
        <v>13849</v>
      </c>
      <c r="C2981" s="47">
        <v>272</v>
      </c>
      <c r="D2981" s="53">
        <v>815.2</v>
      </c>
      <c r="E2981" s="51">
        <v>815.2</v>
      </c>
    </row>
    <row r="2982" spans="1:5" s="2" customFormat="1" ht="13.2" x14ac:dyDescent="0.25">
      <c r="A2982" s="46">
        <v>60050029</v>
      </c>
      <c r="B2982" s="47" t="s">
        <v>13850</v>
      </c>
      <c r="C2982" s="47">
        <v>272</v>
      </c>
      <c r="D2982" s="53">
        <v>486.6</v>
      </c>
      <c r="E2982" s="51">
        <v>486.6</v>
      </c>
    </row>
    <row r="2983" spans="1:5" s="2" customFormat="1" ht="13.2" x14ac:dyDescent="0.25">
      <c r="A2983" s="46">
        <v>60050029</v>
      </c>
      <c r="B2983" s="47" t="s">
        <v>13851</v>
      </c>
      <c r="C2983" s="47">
        <v>272</v>
      </c>
      <c r="D2983" s="53">
        <v>486.6</v>
      </c>
      <c r="E2983" s="51">
        <v>486.6</v>
      </c>
    </row>
    <row r="2984" spans="1:5" s="2" customFormat="1" ht="13.2" x14ac:dyDescent="0.25">
      <c r="A2984" s="46">
        <v>60050029</v>
      </c>
      <c r="B2984" s="47" t="s">
        <v>4966</v>
      </c>
      <c r="C2984" s="47">
        <v>272</v>
      </c>
      <c r="D2984" s="53">
        <v>486.6</v>
      </c>
      <c r="E2984" s="51">
        <v>486.6</v>
      </c>
    </row>
    <row r="2985" spans="1:5" s="2" customFormat="1" ht="13.2" x14ac:dyDescent="0.25">
      <c r="A2985" s="46">
        <v>60050029</v>
      </c>
      <c r="B2985" s="47" t="s">
        <v>13852</v>
      </c>
      <c r="C2985" s="47">
        <v>272</v>
      </c>
      <c r="D2985" s="53">
        <v>2765</v>
      </c>
      <c r="E2985" s="51">
        <v>2765</v>
      </c>
    </row>
    <row r="2986" spans="1:5" s="2" customFormat="1" ht="13.2" x14ac:dyDescent="0.25">
      <c r="A2986" s="46">
        <v>60050029</v>
      </c>
      <c r="B2986" s="47" t="s">
        <v>84</v>
      </c>
      <c r="C2986" s="47">
        <v>272</v>
      </c>
      <c r="D2986" s="53">
        <v>2765</v>
      </c>
      <c r="E2986" s="51">
        <v>2765</v>
      </c>
    </row>
    <row r="2987" spans="1:5" s="2" customFormat="1" ht="13.2" x14ac:dyDescent="0.25">
      <c r="A2987" s="46">
        <v>60050029</v>
      </c>
      <c r="B2987" s="47" t="s">
        <v>13853</v>
      </c>
      <c r="C2987" s="47">
        <v>272</v>
      </c>
      <c r="D2987" s="53">
        <v>305.8</v>
      </c>
      <c r="E2987" s="51">
        <v>305.8</v>
      </c>
    </row>
    <row r="2988" spans="1:5" s="2" customFormat="1" ht="13.2" x14ac:dyDescent="0.25">
      <c r="A2988" s="46">
        <v>60050029</v>
      </c>
      <c r="B2988" s="47" t="s">
        <v>6477</v>
      </c>
      <c r="C2988" s="47">
        <v>272</v>
      </c>
      <c r="D2988" s="53">
        <v>1240</v>
      </c>
      <c r="E2988" s="51">
        <v>1240</v>
      </c>
    </row>
    <row r="2989" spans="1:5" s="2" customFormat="1" ht="13.2" x14ac:dyDescent="0.25">
      <c r="A2989" s="46">
        <v>60050029</v>
      </c>
      <c r="B2989" s="47" t="s">
        <v>6478</v>
      </c>
      <c r="C2989" s="47">
        <v>272</v>
      </c>
      <c r="D2989" s="53">
        <v>1180.8</v>
      </c>
      <c r="E2989" s="51">
        <v>1180.8</v>
      </c>
    </row>
    <row r="2990" spans="1:5" s="2" customFormat="1" ht="13.2" x14ac:dyDescent="0.25">
      <c r="A2990" s="46">
        <v>60050029</v>
      </c>
      <c r="B2990" s="47" t="s">
        <v>13854</v>
      </c>
      <c r="C2990" s="47">
        <v>272</v>
      </c>
      <c r="D2990" s="53">
        <v>1240</v>
      </c>
      <c r="E2990" s="51">
        <v>1240</v>
      </c>
    </row>
    <row r="2991" spans="1:5" s="2" customFormat="1" ht="13.2" x14ac:dyDescent="0.25">
      <c r="A2991" s="46">
        <v>60050029</v>
      </c>
      <c r="B2991" s="47" t="s">
        <v>6479</v>
      </c>
      <c r="C2991" s="47">
        <v>272</v>
      </c>
      <c r="D2991" s="53">
        <v>14475</v>
      </c>
      <c r="E2991" s="51">
        <v>14475</v>
      </c>
    </row>
    <row r="2992" spans="1:5" s="2" customFormat="1" ht="13.2" x14ac:dyDescent="0.25">
      <c r="A2992" s="46">
        <v>60050029</v>
      </c>
      <c r="B2992" s="47" t="s">
        <v>6480</v>
      </c>
      <c r="C2992" s="47">
        <v>272</v>
      </c>
      <c r="D2992" s="53">
        <v>14475</v>
      </c>
      <c r="E2992" s="51">
        <v>14475</v>
      </c>
    </row>
    <row r="2993" spans="1:5" s="2" customFormat="1" ht="13.2" x14ac:dyDescent="0.25">
      <c r="A2993" s="46">
        <v>60050029</v>
      </c>
      <c r="B2993" s="47" t="s">
        <v>13855</v>
      </c>
      <c r="C2993" s="47">
        <v>272</v>
      </c>
      <c r="D2993" s="53">
        <v>3900</v>
      </c>
      <c r="E2993" s="51">
        <v>3900</v>
      </c>
    </row>
    <row r="2994" spans="1:5" s="2" customFormat="1" ht="13.2" x14ac:dyDescent="0.25">
      <c r="A2994" s="46">
        <v>60050029</v>
      </c>
      <c r="B2994" s="47" t="s">
        <v>13856</v>
      </c>
      <c r="C2994" s="47">
        <v>272</v>
      </c>
      <c r="D2994" s="53">
        <v>1180.8</v>
      </c>
      <c r="E2994" s="51">
        <v>1180.8</v>
      </c>
    </row>
    <row r="2995" spans="1:5" s="2" customFormat="1" ht="13.2" x14ac:dyDescent="0.25">
      <c r="A2995" s="46">
        <v>60050029</v>
      </c>
      <c r="B2995" s="47" t="s">
        <v>1028</v>
      </c>
      <c r="C2995" s="47">
        <v>272</v>
      </c>
      <c r="D2995" s="53">
        <v>14475</v>
      </c>
      <c r="E2995" s="51">
        <v>14475</v>
      </c>
    </row>
    <row r="2996" spans="1:5" s="2" customFormat="1" ht="13.2" x14ac:dyDescent="0.25">
      <c r="A2996" s="46">
        <v>60050029</v>
      </c>
      <c r="B2996" s="47" t="s">
        <v>13857</v>
      </c>
      <c r="C2996" s="47">
        <v>272</v>
      </c>
      <c r="D2996" s="53">
        <v>6480</v>
      </c>
      <c r="E2996" s="51">
        <v>6480</v>
      </c>
    </row>
    <row r="2997" spans="1:5" s="2" customFormat="1" ht="13.2" x14ac:dyDescent="0.25">
      <c r="A2997" s="46">
        <v>60050029</v>
      </c>
      <c r="B2997" s="47" t="s">
        <v>6481</v>
      </c>
      <c r="C2997" s="47">
        <v>272</v>
      </c>
      <c r="D2997" s="53">
        <v>11275</v>
      </c>
      <c r="E2997" s="51">
        <v>11275</v>
      </c>
    </row>
    <row r="2998" spans="1:5" s="2" customFormat="1" ht="13.2" x14ac:dyDescent="0.25">
      <c r="A2998" s="46">
        <v>60050029</v>
      </c>
      <c r="B2998" s="47" t="s">
        <v>6482</v>
      </c>
      <c r="C2998" s="47">
        <v>272</v>
      </c>
      <c r="D2998" s="53">
        <v>16275</v>
      </c>
      <c r="E2998" s="51">
        <v>16275</v>
      </c>
    </row>
    <row r="2999" spans="1:5" s="2" customFormat="1" ht="13.2" x14ac:dyDescent="0.25">
      <c r="A2999" s="46">
        <v>60050029</v>
      </c>
      <c r="B2999" s="47" t="s">
        <v>6483</v>
      </c>
      <c r="C2999" s="47">
        <v>272</v>
      </c>
      <c r="D2999" s="53">
        <v>22625.01</v>
      </c>
      <c r="E2999" s="51">
        <v>22625.01</v>
      </c>
    </row>
    <row r="3000" spans="1:5" s="2" customFormat="1" ht="13.2" x14ac:dyDescent="0.25">
      <c r="A3000" s="46">
        <v>60050029</v>
      </c>
      <c r="B3000" s="47" t="s">
        <v>13858</v>
      </c>
      <c r="C3000" s="47">
        <v>272</v>
      </c>
      <c r="D3000" s="53">
        <v>36000</v>
      </c>
      <c r="E3000" s="51">
        <v>36000</v>
      </c>
    </row>
    <row r="3001" spans="1:5" s="2" customFormat="1" ht="13.2" x14ac:dyDescent="0.25">
      <c r="A3001" s="46">
        <v>60050029</v>
      </c>
      <c r="B3001" s="47" t="s">
        <v>13859</v>
      </c>
      <c r="C3001" s="47">
        <v>272</v>
      </c>
      <c r="D3001" s="53">
        <v>48000</v>
      </c>
      <c r="E3001" s="51">
        <v>48000</v>
      </c>
    </row>
    <row r="3002" spans="1:5" s="2" customFormat="1" ht="13.2" x14ac:dyDescent="0.25">
      <c r="A3002" s="46">
        <v>60050029</v>
      </c>
      <c r="B3002" s="47" t="s">
        <v>13860</v>
      </c>
      <c r="C3002" s="47">
        <v>272</v>
      </c>
      <c r="D3002" s="53">
        <v>39080</v>
      </c>
      <c r="E3002" s="51">
        <v>39080</v>
      </c>
    </row>
    <row r="3003" spans="1:5" s="2" customFormat="1" ht="13.2" x14ac:dyDescent="0.25">
      <c r="A3003" s="46">
        <v>60050029</v>
      </c>
      <c r="B3003" s="47" t="s">
        <v>13861</v>
      </c>
      <c r="C3003" s="47">
        <v>272</v>
      </c>
      <c r="D3003" s="53">
        <v>39080</v>
      </c>
      <c r="E3003" s="51">
        <v>39080</v>
      </c>
    </row>
    <row r="3004" spans="1:5" s="2" customFormat="1" ht="13.2" x14ac:dyDescent="0.25">
      <c r="A3004" s="46">
        <v>60050029</v>
      </c>
      <c r="B3004" s="47" t="s">
        <v>804</v>
      </c>
      <c r="C3004" s="47">
        <v>272</v>
      </c>
      <c r="D3004" s="53">
        <v>9630</v>
      </c>
      <c r="E3004" s="51">
        <v>9630</v>
      </c>
    </row>
    <row r="3005" spans="1:5" s="2" customFormat="1" ht="13.2" x14ac:dyDescent="0.25">
      <c r="A3005" s="46">
        <v>60050029</v>
      </c>
      <c r="B3005" s="47" t="s">
        <v>85</v>
      </c>
      <c r="C3005" s="47">
        <v>272</v>
      </c>
      <c r="D3005" s="53">
        <v>10350.01</v>
      </c>
      <c r="E3005" s="51">
        <v>10350.01</v>
      </c>
    </row>
    <row r="3006" spans="1:5" s="2" customFormat="1" ht="13.2" x14ac:dyDescent="0.25">
      <c r="A3006" s="46">
        <v>60050029</v>
      </c>
      <c r="B3006" s="47" t="s">
        <v>11385</v>
      </c>
      <c r="C3006" s="47">
        <v>272</v>
      </c>
      <c r="D3006" s="53">
        <v>4290</v>
      </c>
      <c r="E3006" s="51">
        <v>4290</v>
      </c>
    </row>
    <row r="3007" spans="1:5" s="2" customFormat="1" ht="13.2" x14ac:dyDescent="0.25">
      <c r="A3007" s="46">
        <v>60050029</v>
      </c>
      <c r="B3007" s="47" t="s">
        <v>86</v>
      </c>
      <c r="C3007" s="47">
        <v>272</v>
      </c>
      <c r="D3007" s="53">
        <v>4635</v>
      </c>
      <c r="E3007" s="51">
        <v>4635</v>
      </c>
    </row>
    <row r="3008" spans="1:5" s="2" customFormat="1" ht="13.2" x14ac:dyDescent="0.25">
      <c r="A3008" s="46">
        <v>60050030</v>
      </c>
      <c r="B3008" s="47" t="s">
        <v>13862</v>
      </c>
      <c r="C3008" s="47">
        <v>272</v>
      </c>
      <c r="D3008" s="53">
        <v>306</v>
      </c>
      <c r="E3008" s="51">
        <v>306</v>
      </c>
    </row>
    <row r="3009" spans="1:5" s="2" customFormat="1" ht="13.2" x14ac:dyDescent="0.25">
      <c r="A3009" s="46">
        <v>60050030</v>
      </c>
      <c r="B3009" s="47" t="s">
        <v>4524</v>
      </c>
      <c r="C3009" s="47">
        <v>272</v>
      </c>
      <c r="D3009" s="53">
        <v>331</v>
      </c>
      <c r="E3009" s="51">
        <v>331</v>
      </c>
    </row>
    <row r="3010" spans="1:5" s="2" customFormat="1" ht="13.2" x14ac:dyDescent="0.25">
      <c r="A3010" s="46">
        <v>60050030</v>
      </c>
      <c r="B3010" s="47" t="s">
        <v>4967</v>
      </c>
      <c r="C3010" s="47">
        <v>272</v>
      </c>
      <c r="D3010" s="53">
        <v>400.3</v>
      </c>
      <c r="E3010" s="51">
        <v>400.3</v>
      </c>
    </row>
    <row r="3011" spans="1:5" s="2" customFormat="1" ht="13.2" x14ac:dyDescent="0.25">
      <c r="A3011" s="46">
        <v>60050030</v>
      </c>
      <c r="B3011" s="47" t="s">
        <v>87</v>
      </c>
      <c r="C3011" s="47">
        <v>272</v>
      </c>
      <c r="D3011" s="53">
        <v>512.9</v>
      </c>
      <c r="E3011" s="51">
        <v>512.9</v>
      </c>
    </row>
    <row r="3012" spans="1:5" s="2" customFormat="1" ht="13.2" x14ac:dyDescent="0.25">
      <c r="A3012" s="46">
        <v>60050030</v>
      </c>
      <c r="B3012" s="47" t="s">
        <v>13863</v>
      </c>
      <c r="C3012" s="47">
        <v>272</v>
      </c>
      <c r="D3012" s="53">
        <v>90.1</v>
      </c>
      <c r="E3012" s="51">
        <v>90.1</v>
      </c>
    </row>
    <row r="3013" spans="1:5" s="2" customFormat="1" ht="13.2" x14ac:dyDescent="0.25">
      <c r="A3013" s="46">
        <v>60050030</v>
      </c>
      <c r="B3013" s="47" t="s">
        <v>88</v>
      </c>
      <c r="C3013" s="47">
        <v>272</v>
      </c>
      <c r="D3013" s="53">
        <v>106.3</v>
      </c>
      <c r="E3013" s="51">
        <v>106.3</v>
      </c>
    </row>
    <row r="3014" spans="1:5" s="2" customFormat="1" ht="13.2" x14ac:dyDescent="0.25">
      <c r="A3014" s="46">
        <v>60050030</v>
      </c>
      <c r="B3014" s="47" t="s">
        <v>13864</v>
      </c>
      <c r="C3014" s="47">
        <v>272</v>
      </c>
      <c r="D3014" s="53">
        <v>649.29999999999995</v>
      </c>
      <c r="E3014" s="51">
        <v>649.29999999999995</v>
      </c>
    </row>
    <row r="3015" spans="1:5" s="2" customFormat="1" ht="13.2" x14ac:dyDescent="0.25">
      <c r="A3015" s="46">
        <v>60050030</v>
      </c>
      <c r="B3015" s="47" t="s">
        <v>89</v>
      </c>
      <c r="C3015" s="47">
        <v>272</v>
      </c>
      <c r="D3015" s="53">
        <v>670.5</v>
      </c>
      <c r="E3015" s="51">
        <v>670.5</v>
      </c>
    </row>
    <row r="3016" spans="1:5" s="2" customFormat="1" ht="13.2" x14ac:dyDescent="0.25">
      <c r="A3016" s="46">
        <v>60050031</v>
      </c>
      <c r="B3016" s="47" t="s">
        <v>90</v>
      </c>
      <c r="C3016" s="47">
        <v>272</v>
      </c>
      <c r="D3016" s="53">
        <v>11640</v>
      </c>
      <c r="E3016" s="51">
        <v>11640</v>
      </c>
    </row>
    <row r="3017" spans="1:5" s="2" customFormat="1" ht="13.2" x14ac:dyDescent="0.25">
      <c r="A3017" s="46">
        <v>60050032</v>
      </c>
      <c r="B3017" s="47" t="s">
        <v>6484</v>
      </c>
      <c r="C3017" s="47">
        <v>272</v>
      </c>
      <c r="D3017" s="53">
        <v>5400</v>
      </c>
      <c r="E3017" s="51">
        <v>5400</v>
      </c>
    </row>
    <row r="3018" spans="1:5" s="2" customFormat="1" ht="13.2" x14ac:dyDescent="0.25">
      <c r="A3018" s="46">
        <v>60050032</v>
      </c>
      <c r="B3018" s="47" t="s">
        <v>806</v>
      </c>
      <c r="C3018" s="47">
        <v>272</v>
      </c>
      <c r="D3018" s="53">
        <v>210</v>
      </c>
      <c r="E3018" s="51">
        <v>210</v>
      </c>
    </row>
    <row r="3019" spans="1:5" s="2" customFormat="1" ht="13.2" x14ac:dyDescent="0.25">
      <c r="A3019" s="46">
        <v>60050032</v>
      </c>
      <c r="B3019" s="47" t="s">
        <v>172</v>
      </c>
      <c r="C3019" s="47">
        <v>272</v>
      </c>
      <c r="D3019" s="53">
        <v>230</v>
      </c>
      <c r="E3019" s="51">
        <v>230</v>
      </c>
    </row>
    <row r="3020" spans="1:5" s="2" customFormat="1" ht="13.2" x14ac:dyDescent="0.25">
      <c r="A3020" s="46">
        <v>60050032</v>
      </c>
      <c r="B3020" s="47" t="s">
        <v>805</v>
      </c>
      <c r="C3020" s="47">
        <v>272</v>
      </c>
      <c r="D3020" s="53">
        <v>230</v>
      </c>
      <c r="E3020" s="51">
        <v>230</v>
      </c>
    </row>
    <row r="3021" spans="1:5" s="2" customFormat="1" ht="13.2" x14ac:dyDescent="0.25">
      <c r="A3021" s="46">
        <v>60050032</v>
      </c>
      <c r="B3021" s="47" t="s">
        <v>6485</v>
      </c>
      <c r="C3021" s="47">
        <v>272</v>
      </c>
      <c r="D3021" s="53">
        <v>7200</v>
      </c>
      <c r="E3021" s="51">
        <v>7200</v>
      </c>
    </row>
    <row r="3022" spans="1:5" s="2" customFormat="1" ht="13.2" x14ac:dyDescent="0.25">
      <c r="A3022" s="46">
        <v>60050032</v>
      </c>
      <c r="B3022" s="47" t="s">
        <v>13865</v>
      </c>
      <c r="C3022" s="47">
        <v>272</v>
      </c>
      <c r="D3022" s="53">
        <v>7200</v>
      </c>
      <c r="E3022" s="51">
        <v>7200</v>
      </c>
    </row>
    <row r="3023" spans="1:5" s="2" customFormat="1" ht="13.2" x14ac:dyDescent="0.25">
      <c r="A3023" s="46">
        <v>60050033</v>
      </c>
      <c r="B3023" s="47" t="s">
        <v>91</v>
      </c>
      <c r="C3023" s="47">
        <v>272</v>
      </c>
      <c r="D3023" s="53">
        <v>460</v>
      </c>
      <c r="E3023" s="51">
        <v>460</v>
      </c>
    </row>
    <row r="3024" spans="1:5" s="2" customFormat="1" ht="13.2" x14ac:dyDescent="0.25">
      <c r="A3024" s="46">
        <v>60050033</v>
      </c>
      <c r="B3024" s="47" t="s">
        <v>4525</v>
      </c>
      <c r="C3024" s="47">
        <v>272</v>
      </c>
      <c r="D3024" s="53">
        <v>350</v>
      </c>
      <c r="E3024" s="51">
        <v>350</v>
      </c>
    </row>
    <row r="3025" spans="1:5" s="2" customFormat="1" ht="13.2" x14ac:dyDescent="0.25">
      <c r="A3025" s="46">
        <v>60050033</v>
      </c>
      <c r="B3025" s="47" t="s">
        <v>13866</v>
      </c>
      <c r="C3025" s="47">
        <v>272</v>
      </c>
      <c r="D3025" s="53">
        <v>1000</v>
      </c>
      <c r="E3025" s="51">
        <v>1000</v>
      </c>
    </row>
    <row r="3026" spans="1:5" s="2" customFormat="1" ht="13.2" x14ac:dyDescent="0.25">
      <c r="A3026" s="46">
        <v>60050033</v>
      </c>
      <c r="B3026" s="47" t="s">
        <v>13867</v>
      </c>
      <c r="C3026" s="47">
        <v>272</v>
      </c>
      <c r="D3026" s="53">
        <v>1040</v>
      </c>
      <c r="E3026" s="51">
        <v>1040</v>
      </c>
    </row>
    <row r="3027" spans="1:5" s="2" customFormat="1" ht="13.2" x14ac:dyDescent="0.25">
      <c r="A3027" s="46">
        <v>60050033</v>
      </c>
      <c r="B3027" s="47" t="s">
        <v>11403</v>
      </c>
      <c r="C3027" s="47">
        <v>272</v>
      </c>
      <c r="D3027" s="53">
        <v>750.01</v>
      </c>
      <c r="E3027" s="51">
        <v>750.01</v>
      </c>
    </row>
    <row r="3028" spans="1:5" s="2" customFormat="1" ht="13.2" x14ac:dyDescent="0.25">
      <c r="A3028" s="46">
        <v>60050033</v>
      </c>
      <c r="B3028" s="47" t="s">
        <v>11402</v>
      </c>
      <c r="C3028" s="47">
        <v>272</v>
      </c>
      <c r="D3028" s="53">
        <v>566.70000000000005</v>
      </c>
      <c r="E3028" s="51">
        <v>566.70000000000005</v>
      </c>
    </row>
    <row r="3029" spans="1:5" s="2" customFormat="1" ht="13.2" x14ac:dyDescent="0.25">
      <c r="A3029" s="46">
        <v>60050033</v>
      </c>
      <c r="B3029" s="47" t="s">
        <v>11390</v>
      </c>
      <c r="C3029" s="47">
        <v>272</v>
      </c>
      <c r="D3029" s="53">
        <v>250</v>
      </c>
      <c r="E3029" s="51">
        <v>250</v>
      </c>
    </row>
    <row r="3030" spans="1:5" s="2" customFormat="1" ht="13.2" x14ac:dyDescent="0.25">
      <c r="A3030" s="46">
        <v>60050033</v>
      </c>
      <c r="B3030" s="47" t="s">
        <v>93</v>
      </c>
      <c r="C3030" s="47">
        <v>272</v>
      </c>
      <c r="D3030" s="53">
        <v>345.8</v>
      </c>
      <c r="E3030" s="51">
        <v>345.8</v>
      </c>
    </row>
    <row r="3031" spans="1:5" s="2" customFormat="1" ht="13.2" x14ac:dyDescent="0.25">
      <c r="A3031" s="46">
        <v>60050033</v>
      </c>
      <c r="B3031" s="47" t="s">
        <v>13868</v>
      </c>
      <c r="C3031" s="47">
        <v>272</v>
      </c>
      <c r="D3031" s="53">
        <v>639</v>
      </c>
      <c r="E3031" s="51">
        <v>639</v>
      </c>
    </row>
    <row r="3032" spans="1:5" s="2" customFormat="1" ht="13.2" x14ac:dyDescent="0.25">
      <c r="A3032" s="46">
        <v>60050033</v>
      </c>
      <c r="B3032" s="47" t="s">
        <v>94</v>
      </c>
      <c r="C3032" s="47">
        <v>272</v>
      </c>
      <c r="D3032" s="53">
        <v>397</v>
      </c>
      <c r="E3032" s="51">
        <v>397</v>
      </c>
    </row>
    <row r="3033" spans="1:5" s="2" customFormat="1" ht="13.2" x14ac:dyDescent="0.25">
      <c r="A3033" s="46">
        <v>60050033</v>
      </c>
      <c r="B3033" s="47" t="s">
        <v>4526</v>
      </c>
      <c r="C3033" s="47">
        <v>272</v>
      </c>
      <c r="D3033" s="53">
        <v>130</v>
      </c>
      <c r="E3033" s="51">
        <v>130</v>
      </c>
    </row>
    <row r="3034" spans="1:5" s="2" customFormat="1" ht="13.2" x14ac:dyDescent="0.25">
      <c r="A3034" s="46">
        <v>60050033</v>
      </c>
      <c r="B3034" s="47" t="s">
        <v>95</v>
      </c>
      <c r="C3034" s="47">
        <v>272</v>
      </c>
      <c r="D3034" s="53">
        <v>66.5</v>
      </c>
      <c r="E3034" s="51">
        <v>66.5</v>
      </c>
    </row>
    <row r="3035" spans="1:5" s="2" customFormat="1" ht="13.2" x14ac:dyDescent="0.25">
      <c r="A3035" s="46">
        <v>60050033</v>
      </c>
      <c r="B3035" s="47" t="s">
        <v>6486</v>
      </c>
      <c r="C3035" s="47">
        <v>272</v>
      </c>
      <c r="D3035" s="53">
        <v>350</v>
      </c>
      <c r="E3035" s="51">
        <v>350</v>
      </c>
    </row>
    <row r="3036" spans="1:5" s="2" customFormat="1" ht="13.2" x14ac:dyDescent="0.25">
      <c r="A3036" s="46">
        <v>60050033</v>
      </c>
      <c r="B3036" s="47" t="s">
        <v>13869</v>
      </c>
      <c r="C3036" s="47">
        <v>272</v>
      </c>
      <c r="D3036" s="53">
        <v>1400</v>
      </c>
      <c r="E3036" s="51">
        <v>1400</v>
      </c>
    </row>
    <row r="3037" spans="1:5" s="2" customFormat="1" ht="13.2" x14ac:dyDescent="0.25">
      <c r="A3037" s="46">
        <v>60050033</v>
      </c>
      <c r="B3037" s="47" t="s">
        <v>13870</v>
      </c>
      <c r="C3037" s="47">
        <v>272</v>
      </c>
      <c r="D3037" s="53">
        <v>450</v>
      </c>
      <c r="E3037" s="51">
        <v>450</v>
      </c>
    </row>
    <row r="3038" spans="1:5" s="2" customFormat="1" ht="13.2" x14ac:dyDescent="0.25">
      <c r="A3038" s="46">
        <v>60050033</v>
      </c>
      <c r="B3038" s="47" t="s">
        <v>96</v>
      </c>
      <c r="C3038" s="47">
        <v>272</v>
      </c>
      <c r="D3038" s="53">
        <v>1232</v>
      </c>
      <c r="E3038" s="51">
        <v>1232</v>
      </c>
    </row>
    <row r="3039" spans="1:5" s="2" customFormat="1" ht="13.2" x14ac:dyDescent="0.25">
      <c r="A3039" s="46">
        <v>60050033</v>
      </c>
      <c r="B3039" s="47" t="s">
        <v>13871</v>
      </c>
      <c r="C3039" s="47">
        <v>272</v>
      </c>
      <c r="D3039" s="53">
        <v>1120</v>
      </c>
      <c r="E3039" s="51">
        <v>1120</v>
      </c>
    </row>
    <row r="3040" spans="1:5" s="2" customFormat="1" ht="13.2" x14ac:dyDescent="0.25">
      <c r="A3040" s="46">
        <v>60050033</v>
      </c>
      <c r="B3040" s="47" t="s">
        <v>97</v>
      </c>
      <c r="C3040" s="47">
        <v>272</v>
      </c>
      <c r="D3040" s="53">
        <v>1232</v>
      </c>
      <c r="E3040" s="51">
        <v>1232</v>
      </c>
    </row>
    <row r="3041" spans="1:5" s="2" customFormat="1" ht="13.2" x14ac:dyDescent="0.25">
      <c r="A3041" s="46">
        <v>60050033</v>
      </c>
      <c r="B3041" s="47" t="s">
        <v>807</v>
      </c>
      <c r="C3041" s="47">
        <v>272</v>
      </c>
      <c r="D3041" s="53">
        <v>200.1</v>
      </c>
      <c r="E3041" s="51">
        <v>200.1</v>
      </c>
    </row>
    <row r="3042" spans="1:5" s="2" customFormat="1" ht="13.2" x14ac:dyDescent="0.25">
      <c r="A3042" s="46">
        <v>60050033</v>
      </c>
      <c r="B3042" s="47" t="s">
        <v>6487</v>
      </c>
      <c r="C3042" s="47">
        <v>272</v>
      </c>
      <c r="D3042" s="53">
        <v>215.5</v>
      </c>
      <c r="E3042" s="51">
        <v>215.5</v>
      </c>
    </row>
    <row r="3043" spans="1:5" s="2" customFormat="1" ht="13.2" x14ac:dyDescent="0.25">
      <c r="A3043" s="46">
        <v>60050033</v>
      </c>
      <c r="B3043" s="47" t="s">
        <v>98</v>
      </c>
      <c r="C3043" s="47">
        <v>272</v>
      </c>
      <c r="D3043" s="53">
        <v>330.9</v>
      </c>
      <c r="E3043" s="51">
        <v>330.9</v>
      </c>
    </row>
    <row r="3044" spans="1:5" s="2" customFormat="1" ht="13.2" x14ac:dyDescent="0.25">
      <c r="A3044" s="46">
        <v>60050033</v>
      </c>
      <c r="B3044" s="47" t="s">
        <v>99</v>
      </c>
      <c r="C3044" s="47">
        <v>272</v>
      </c>
      <c r="D3044" s="53">
        <v>750.01</v>
      </c>
      <c r="E3044" s="51">
        <v>750.01</v>
      </c>
    </row>
    <row r="3045" spans="1:5" s="2" customFormat="1" ht="13.2" x14ac:dyDescent="0.25">
      <c r="A3045" s="46">
        <v>60050033</v>
      </c>
      <c r="B3045" s="47" t="s">
        <v>100</v>
      </c>
      <c r="C3045" s="47">
        <v>272</v>
      </c>
      <c r="D3045" s="53">
        <v>750.01</v>
      </c>
      <c r="E3045" s="51">
        <v>750.01</v>
      </c>
    </row>
    <row r="3046" spans="1:5" s="2" customFormat="1" ht="13.2" x14ac:dyDescent="0.25">
      <c r="A3046" s="46">
        <v>60050033</v>
      </c>
      <c r="B3046" s="47" t="s">
        <v>4971</v>
      </c>
      <c r="C3046" s="47">
        <v>272</v>
      </c>
      <c r="D3046" s="53">
        <v>1240</v>
      </c>
      <c r="E3046" s="51">
        <v>1240</v>
      </c>
    </row>
    <row r="3047" spans="1:5" s="2" customFormat="1" ht="13.2" x14ac:dyDescent="0.25">
      <c r="A3047" s="46">
        <v>60050033</v>
      </c>
      <c r="B3047" s="47" t="s">
        <v>6488</v>
      </c>
      <c r="C3047" s="47">
        <v>272</v>
      </c>
      <c r="D3047" s="53">
        <v>745.7</v>
      </c>
      <c r="E3047" s="51">
        <v>745.7</v>
      </c>
    </row>
    <row r="3048" spans="1:5" s="2" customFormat="1" ht="13.2" x14ac:dyDescent="0.25">
      <c r="A3048" s="46">
        <v>60050033</v>
      </c>
      <c r="B3048" s="47" t="s">
        <v>1029</v>
      </c>
      <c r="C3048" s="47">
        <v>272</v>
      </c>
      <c r="D3048" s="53">
        <v>1944</v>
      </c>
      <c r="E3048" s="51">
        <v>1944</v>
      </c>
    </row>
    <row r="3049" spans="1:5" s="2" customFormat="1" ht="13.2" x14ac:dyDescent="0.25">
      <c r="A3049" s="46">
        <v>60050033</v>
      </c>
      <c r="B3049" s="47" t="s">
        <v>4527</v>
      </c>
      <c r="C3049" s="47">
        <v>272</v>
      </c>
      <c r="D3049" s="53">
        <v>130</v>
      </c>
      <c r="E3049" s="51">
        <v>130</v>
      </c>
    </row>
    <row r="3050" spans="1:5" s="2" customFormat="1" ht="13.2" x14ac:dyDescent="0.25">
      <c r="A3050" s="46">
        <v>60050033</v>
      </c>
      <c r="B3050" s="47" t="s">
        <v>13872</v>
      </c>
      <c r="C3050" s="47">
        <v>272</v>
      </c>
      <c r="D3050" s="53">
        <v>130</v>
      </c>
      <c r="E3050" s="51">
        <v>130</v>
      </c>
    </row>
    <row r="3051" spans="1:5" s="2" customFormat="1" ht="13.2" x14ac:dyDescent="0.25">
      <c r="A3051" s="46">
        <v>60050033</v>
      </c>
      <c r="B3051" s="47" t="s">
        <v>101</v>
      </c>
      <c r="C3051" s="47">
        <v>272</v>
      </c>
      <c r="D3051" s="53">
        <v>330.4</v>
      </c>
      <c r="E3051" s="51">
        <v>330.4</v>
      </c>
    </row>
    <row r="3052" spans="1:5" s="2" customFormat="1" ht="13.2" x14ac:dyDescent="0.25">
      <c r="A3052" s="46">
        <v>60050033</v>
      </c>
      <c r="B3052" s="47" t="s">
        <v>11391</v>
      </c>
      <c r="C3052" s="47">
        <v>272</v>
      </c>
      <c r="D3052" s="53">
        <v>360.5</v>
      </c>
      <c r="E3052" s="51">
        <v>360.5</v>
      </c>
    </row>
    <row r="3053" spans="1:5" s="2" customFormat="1" ht="13.2" x14ac:dyDescent="0.25">
      <c r="A3053" s="46">
        <v>60050033</v>
      </c>
      <c r="B3053" s="47" t="s">
        <v>102</v>
      </c>
      <c r="C3053" s="47">
        <v>272</v>
      </c>
      <c r="D3053" s="53">
        <v>250</v>
      </c>
      <c r="E3053" s="51">
        <v>250</v>
      </c>
    </row>
    <row r="3054" spans="1:5" s="2" customFormat="1" ht="13.2" x14ac:dyDescent="0.25">
      <c r="A3054" s="46">
        <v>60050033</v>
      </c>
      <c r="B3054" s="47" t="s">
        <v>6489</v>
      </c>
      <c r="C3054" s="47">
        <v>272</v>
      </c>
      <c r="D3054" s="53">
        <v>1709.52</v>
      </c>
      <c r="E3054" s="51">
        <v>1709.52</v>
      </c>
    </row>
    <row r="3055" spans="1:5" s="2" customFormat="1" ht="13.2" x14ac:dyDescent="0.25">
      <c r="A3055" s="46">
        <v>60050033</v>
      </c>
      <c r="B3055" s="47" t="s">
        <v>103</v>
      </c>
      <c r="C3055" s="47">
        <v>272</v>
      </c>
      <c r="D3055" s="53">
        <v>451.5</v>
      </c>
      <c r="E3055" s="51">
        <v>451.5</v>
      </c>
    </row>
    <row r="3056" spans="1:5" s="2" customFormat="1" ht="13.2" x14ac:dyDescent="0.25">
      <c r="A3056" s="46">
        <v>60050033</v>
      </c>
      <c r="B3056" s="47" t="s">
        <v>104</v>
      </c>
      <c r="C3056" s="47">
        <v>272</v>
      </c>
      <c r="D3056" s="53">
        <v>397</v>
      </c>
      <c r="E3056" s="51">
        <v>397</v>
      </c>
    </row>
    <row r="3057" spans="1:5" s="2" customFormat="1" ht="13.2" x14ac:dyDescent="0.25">
      <c r="A3057" s="46">
        <v>60050033</v>
      </c>
      <c r="B3057" s="47" t="s">
        <v>105</v>
      </c>
      <c r="C3057" s="47">
        <v>272</v>
      </c>
      <c r="D3057" s="53">
        <v>498.5</v>
      </c>
      <c r="E3057" s="51">
        <v>498.5</v>
      </c>
    </row>
    <row r="3058" spans="1:5" s="2" customFormat="1" ht="13.2" x14ac:dyDescent="0.25">
      <c r="A3058" s="46">
        <v>60050033</v>
      </c>
      <c r="B3058" s="47" t="s">
        <v>13873</v>
      </c>
      <c r="C3058" s="47">
        <v>272</v>
      </c>
      <c r="D3058" s="53">
        <v>406</v>
      </c>
      <c r="E3058" s="51">
        <v>406</v>
      </c>
    </row>
    <row r="3059" spans="1:5" s="2" customFormat="1" ht="13.2" x14ac:dyDescent="0.25">
      <c r="A3059" s="46">
        <v>60050033</v>
      </c>
      <c r="B3059" s="47" t="s">
        <v>106</v>
      </c>
      <c r="C3059" s="47">
        <v>272</v>
      </c>
      <c r="D3059" s="53">
        <v>444</v>
      </c>
      <c r="E3059" s="51">
        <v>444</v>
      </c>
    </row>
    <row r="3060" spans="1:5" s="2" customFormat="1" ht="13.2" x14ac:dyDescent="0.25">
      <c r="A3060" s="46">
        <v>60050033</v>
      </c>
      <c r="B3060" s="47" t="s">
        <v>13874</v>
      </c>
      <c r="C3060" s="47">
        <v>272</v>
      </c>
      <c r="D3060" s="53">
        <v>1120</v>
      </c>
      <c r="E3060" s="51">
        <v>1120</v>
      </c>
    </row>
    <row r="3061" spans="1:5" s="2" customFormat="1" ht="13.2" x14ac:dyDescent="0.25">
      <c r="A3061" s="46">
        <v>60050033</v>
      </c>
      <c r="B3061" s="47" t="s">
        <v>107</v>
      </c>
      <c r="C3061" s="47">
        <v>272</v>
      </c>
      <c r="D3061" s="53">
        <v>1120</v>
      </c>
      <c r="E3061" s="51">
        <v>1120</v>
      </c>
    </row>
    <row r="3062" spans="1:5" s="2" customFormat="1" ht="13.2" x14ac:dyDescent="0.25">
      <c r="A3062" s="46">
        <v>60050033</v>
      </c>
      <c r="B3062" s="47" t="s">
        <v>108</v>
      </c>
      <c r="C3062" s="47">
        <v>272</v>
      </c>
      <c r="D3062" s="53">
        <v>1120</v>
      </c>
      <c r="E3062" s="51">
        <v>1120</v>
      </c>
    </row>
    <row r="3063" spans="1:5" s="2" customFormat="1" ht="13.2" x14ac:dyDescent="0.25">
      <c r="A3063" s="46">
        <v>60050033</v>
      </c>
      <c r="B3063" s="47" t="s">
        <v>109</v>
      </c>
      <c r="C3063" s="47">
        <v>272</v>
      </c>
      <c r="D3063" s="53">
        <v>1080</v>
      </c>
      <c r="E3063" s="51">
        <v>1080</v>
      </c>
    </row>
    <row r="3064" spans="1:5" s="2" customFormat="1" ht="13.2" x14ac:dyDescent="0.25">
      <c r="A3064" s="46">
        <v>60050033</v>
      </c>
      <c r="B3064" s="47" t="s">
        <v>110</v>
      </c>
      <c r="C3064" s="47">
        <v>272</v>
      </c>
      <c r="D3064" s="53">
        <v>1120</v>
      </c>
      <c r="E3064" s="51">
        <v>1120</v>
      </c>
    </row>
    <row r="3065" spans="1:5" s="2" customFormat="1" ht="13.2" x14ac:dyDescent="0.25">
      <c r="A3065" s="46">
        <v>60050033</v>
      </c>
      <c r="B3065" s="47" t="s">
        <v>905</v>
      </c>
      <c r="C3065" s="47">
        <v>272</v>
      </c>
      <c r="D3065" s="53">
        <v>1120</v>
      </c>
      <c r="E3065" s="51">
        <v>1120</v>
      </c>
    </row>
    <row r="3066" spans="1:5" s="2" customFormat="1" ht="13.2" x14ac:dyDescent="0.25">
      <c r="A3066" s="46">
        <v>60050033</v>
      </c>
      <c r="B3066" s="47" t="s">
        <v>11401</v>
      </c>
      <c r="C3066" s="47">
        <v>272</v>
      </c>
      <c r="D3066" s="53">
        <v>181.9</v>
      </c>
      <c r="E3066" s="51">
        <v>181.9</v>
      </c>
    </row>
    <row r="3067" spans="1:5" s="2" customFormat="1" ht="13.2" x14ac:dyDescent="0.25">
      <c r="A3067" s="46">
        <v>60050033</v>
      </c>
      <c r="B3067" s="47" t="s">
        <v>11408</v>
      </c>
      <c r="C3067" s="47">
        <v>272</v>
      </c>
      <c r="D3067" s="53">
        <v>215.3</v>
      </c>
      <c r="E3067" s="51">
        <v>215.3</v>
      </c>
    </row>
    <row r="3068" spans="1:5" s="2" customFormat="1" ht="13.2" x14ac:dyDescent="0.25">
      <c r="A3068" s="46">
        <v>60050033</v>
      </c>
      <c r="B3068" s="47" t="s">
        <v>6490</v>
      </c>
      <c r="C3068" s="47">
        <v>272</v>
      </c>
      <c r="D3068" s="53">
        <v>153.30000000000001</v>
      </c>
      <c r="E3068" s="51">
        <v>153.30000000000001</v>
      </c>
    </row>
    <row r="3069" spans="1:5" s="2" customFormat="1" ht="13.2" x14ac:dyDescent="0.25">
      <c r="A3069" s="46">
        <v>60050033</v>
      </c>
      <c r="B3069" s="47" t="s">
        <v>13875</v>
      </c>
      <c r="C3069" s="47">
        <v>272</v>
      </c>
      <c r="D3069" s="53">
        <v>2080</v>
      </c>
      <c r="E3069" s="51">
        <v>2080</v>
      </c>
    </row>
    <row r="3070" spans="1:5" s="2" customFormat="1" ht="13.2" x14ac:dyDescent="0.25">
      <c r="A3070" s="46">
        <v>60050033</v>
      </c>
      <c r="B3070" s="47" t="s">
        <v>111</v>
      </c>
      <c r="C3070" s="47">
        <v>272</v>
      </c>
      <c r="D3070" s="53">
        <v>750.01</v>
      </c>
      <c r="E3070" s="51">
        <v>750.01</v>
      </c>
    </row>
    <row r="3071" spans="1:5" s="2" customFormat="1" ht="13.2" x14ac:dyDescent="0.25">
      <c r="A3071" s="46">
        <v>60050033</v>
      </c>
      <c r="B3071" s="47" t="s">
        <v>4528</v>
      </c>
      <c r="C3071" s="47">
        <v>272</v>
      </c>
      <c r="D3071" s="53">
        <v>750.01</v>
      </c>
      <c r="E3071" s="51">
        <v>750.01</v>
      </c>
    </row>
    <row r="3072" spans="1:5" s="2" customFormat="1" ht="13.2" x14ac:dyDescent="0.25">
      <c r="A3072" s="46">
        <v>60050033</v>
      </c>
      <c r="B3072" s="47" t="s">
        <v>13876</v>
      </c>
      <c r="C3072" s="47">
        <v>272</v>
      </c>
      <c r="D3072" s="53">
        <v>750.01</v>
      </c>
      <c r="E3072" s="51">
        <v>750.01</v>
      </c>
    </row>
    <row r="3073" spans="1:5" s="2" customFormat="1" ht="13.2" x14ac:dyDescent="0.25">
      <c r="A3073" s="46">
        <v>60050033</v>
      </c>
      <c r="B3073" s="47" t="s">
        <v>4529</v>
      </c>
      <c r="C3073" s="47">
        <v>272</v>
      </c>
      <c r="D3073" s="53">
        <v>750.01</v>
      </c>
      <c r="E3073" s="51">
        <v>750.01</v>
      </c>
    </row>
    <row r="3074" spans="1:5" s="2" customFormat="1" ht="13.2" x14ac:dyDescent="0.25">
      <c r="A3074" s="46">
        <v>60050033</v>
      </c>
      <c r="B3074" s="47" t="s">
        <v>1030</v>
      </c>
      <c r="C3074" s="47">
        <v>272</v>
      </c>
      <c r="D3074" s="53">
        <v>750.01</v>
      </c>
      <c r="E3074" s="51">
        <v>750.01</v>
      </c>
    </row>
    <row r="3075" spans="1:5" s="2" customFormat="1" ht="13.2" x14ac:dyDescent="0.25">
      <c r="A3075" s="46">
        <v>60050033</v>
      </c>
      <c r="B3075" s="47" t="s">
        <v>112</v>
      </c>
      <c r="C3075" s="47">
        <v>272</v>
      </c>
      <c r="D3075" s="53">
        <v>1120</v>
      </c>
      <c r="E3075" s="51">
        <v>1120</v>
      </c>
    </row>
    <row r="3076" spans="1:5" s="2" customFormat="1" ht="13.2" x14ac:dyDescent="0.25">
      <c r="A3076" s="46">
        <v>60050033</v>
      </c>
      <c r="B3076" s="47" t="s">
        <v>6491</v>
      </c>
      <c r="C3076" s="47">
        <v>272</v>
      </c>
      <c r="D3076" s="53">
        <v>1120</v>
      </c>
      <c r="E3076" s="51">
        <v>1120</v>
      </c>
    </row>
    <row r="3077" spans="1:5" s="2" customFormat="1" ht="13.2" x14ac:dyDescent="0.25">
      <c r="A3077" s="46">
        <v>60050033</v>
      </c>
      <c r="B3077" s="47" t="s">
        <v>113</v>
      </c>
      <c r="C3077" s="47">
        <v>272</v>
      </c>
      <c r="D3077" s="53">
        <v>418.2</v>
      </c>
      <c r="E3077" s="51">
        <v>418.2</v>
      </c>
    </row>
    <row r="3078" spans="1:5" s="2" customFormat="1" ht="13.2" x14ac:dyDescent="0.25">
      <c r="A3078" s="46">
        <v>60050033</v>
      </c>
      <c r="B3078" s="47" t="s">
        <v>13877</v>
      </c>
      <c r="C3078" s="47">
        <v>272</v>
      </c>
      <c r="D3078" s="53">
        <v>150</v>
      </c>
      <c r="E3078" s="51">
        <v>150</v>
      </c>
    </row>
    <row r="3079" spans="1:5" s="2" customFormat="1" ht="13.2" x14ac:dyDescent="0.25">
      <c r="A3079" s="46">
        <v>60050033</v>
      </c>
      <c r="B3079" s="47" t="s">
        <v>114</v>
      </c>
      <c r="C3079" s="47">
        <v>272</v>
      </c>
      <c r="D3079" s="53">
        <v>750.01</v>
      </c>
      <c r="E3079" s="51">
        <v>750.01</v>
      </c>
    </row>
    <row r="3080" spans="1:5" s="2" customFormat="1" ht="13.2" x14ac:dyDescent="0.25">
      <c r="A3080" s="46">
        <v>60050033</v>
      </c>
      <c r="B3080" s="47" t="s">
        <v>13878</v>
      </c>
      <c r="C3080" s="47">
        <v>272</v>
      </c>
      <c r="D3080" s="53">
        <v>1800</v>
      </c>
      <c r="E3080" s="51">
        <v>1800</v>
      </c>
    </row>
    <row r="3081" spans="1:5" s="2" customFormat="1" ht="13.2" x14ac:dyDescent="0.25">
      <c r="A3081" s="46">
        <v>60050033</v>
      </c>
      <c r="B3081" s="47" t="s">
        <v>11410</v>
      </c>
      <c r="C3081" s="47">
        <v>272</v>
      </c>
      <c r="D3081" s="53">
        <v>114.8</v>
      </c>
      <c r="E3081" s="51">
        <v>114.8</v>
      </c>
    </row>
    <row r="3082" spans="1:5" s="2" customFormat="1" ht="13.2" x14ac:dyDescent="0.25">
      <c r="A3082" s="46">
        <v>60050033</v>
      </c>
      <c r="B3082" s="47" t="s">
        <v>11409</v>
      </c>
      <c r="C3082" s="47">
        <v>272</v>
      </c>
      <c r="D3082" s="53">
        <v>150</v>
      </c>
      <c r="E3082" s="51">
        <v>150</v>
      </c>
    </row>
    <row r="3083" spans="1:5" s="2" customFormat="1" ht="13.2" x14ac:dyDescent="0.25">
      <c r="A3083" s="46">
        <v>60050033</v>
      </c>
      <c r="B3083" s="47" t="s">
        <v>115</v>
      </c>
      <c r="C3083" s="47">
        <v>272</v>
      </c>
      <c r="D3083" s="53">
        <v>2039.2</v>
      </c>
      <c r="E3083" s="51">
        <v>2039.2</v>
      </c>
    </row>
    <row r="3084" spans="1:5" s="2" customFormat="1" ht="13.2" x14ac:dyDescent="0.25">
      <c r="A3084" s="46">
        <v>60050033</v>
      </c>
      <c r="B3084" s="47" t="s">
        <v>11413</v>
      </c>
      <c r="C3084" s="47">
        <v>272</v>
      </c>
      <c r="D3084" s="53">
        <v>338</v>
      </c>
      <c r="E3084" s="51">
        <v>338</v>
      </c>
    </row>
    <row r="3085" spans="1:5" s="2" customFormat="1" ht="13.2" x14ac:dyDescent="0.25">
      <c r="A3085" s="46">
        <v>60050033</v>
      </c>
      <c r="B3085" s="47" t="s">
        <v>11414</v>
      </c>
      <c r="C3085" s="47">
        <v>272</v>
      </c>
      <c r="D3085" s="53">
        <v>460.2</v>
      </c>
      <c r="E3085" s="51">
        <v>460.2</v>
      </c>
    </row>
    <row r="3086" spans="1:5" s="2" customFormat="1" ht="13.2" x14ac:dyDescent="0.25">
      <c r="A3086" s="46">
        <v>60050033</v>
      </c>
      <c r="B3086" s="47" t="s">
        <v>11411</v>
      </c>
      <c r="C3086" s="47">
        <v>272</v>
      </c>
      <c r="D3086" s="53">
        <v>155.30000000000001</v>
      </c>
      <c r="E3086" s="51">
        <v>155.30000000000001</v>
      </c>
    </row>
    <row r="3087" spans="1:5" s="2" customFormat="1" ht="13.2" x14ac:dyDescent="0.25">
      <c r="A3087" s="46">
        <v>60050033</v>
      </c>
      <c r="B3087" s="47" t="s">
        <v>11405</v>
      </c>
      <c r="C3087" s="47">
        <v>272</v>
      </c>
      <c r="D3087" s="53">
        <v>159.19999999999999</v>
      </c>
      <c r="E3087" s="51">
        <v>159.19999999999999</v>
      </c>
    </row>
    <row r="3088" spans="1:5" s="2" customFormat="1" ht="13.2" x14ac:dyDescent="0.25">
      <c r="A3088" s="46">
        <v>60050033</v>
      </c>
      <c r="B3088" s="47" t="s">
        <v>11406</v>
      </c>
      <c r="C3088" s="47">
        <v>272</v>
      </c>
      <c r="D3088" s="53">
        <v>217.4</v>
      </c>
      <c r="E3088" s="51">
        <v>217.4</v>
      </c>
    </row>
    <row r="3089" spans="1:5" s="2" customFormat="1" ht="13.2" x14ac:dyDescent="0.25">
      <c r="A3089" s="46">
        <v>60050033</v>
      </c>
      <c r="B3089" s="47" t="s">
        <v>6492</v>
      </c>
      <c r="C3089" s="47">
        <v>272</v>
      </c>
      <c r="D3089" s="53">
        <v>312</v>
      </c>
      <c r="E3089" s="51">
        <v>312</v>
      </c>
    </row>
    <row r="3090" spans="1:5" s="2" customFormat="1" ht="13.2" x14ac:dyDescent="0.25">
      <c r="A3090" s="46">
        <v>60050033</v>
      </c>
      <c r="B3090" s="47" t="s">
        <v>13879</v>
      </c>
      <c r="C3090" s="47">
        <v>272</v>
      </c>
      <c r="D3090" s="53">
        <v>244.5</v>
      </c>
      <c r="E3090" s="51">
        <v>244.5</v>
      </c>
    </row>
    <row r="3091" spans="1:5" s="2" customFormat="1" ht="13.2" x14ac:dyDescent="0.25">
      <c r="A3091" s="46">
        <v>60050033</v>
      </c>
      <c r="B3091" s="47" t="s">
        <v>906</v>
      </c>
      <c r="C3091" s="47">
        <v>272</v>
      </c>
      <c r="D3091" s="53">
        <v>727.2</v>
      </c>
      <c r="E3091" s="51">
        <v>727.2</v>
      </c>
    </row>
    <row r="3092" spans="1:5" s="2" customFormat="1" ht="13.2" x14ac:dyDescent="0.25">
      <c r="A3092" s="46">
        <v>60050033</v>
      </c>
      <c r="B3092" s="47" t="s">
        <v>6493</v>
      </c>
      <c r="C3092" s="47">
        <v>272</v>
      </c>
      <c r="D3092" s="53">
        <v>1800</v>
      </c>
      <c r="E3092" s="51">
        <v>1800</v>
      </c>
    </row>
    <row r="3093" spans="1:5" s="2" customFormat="1" ht="13.2" x14ac:dyDescent="0.25">
      <c r="A3093" s="46">
        <v>60050033</v>
      </c>
      <c r="B3093" s="47" t="s">
        <v>4968</v>
      </c>
      <c r="C3093" s="47">
        <v>272</v>
      </c>
      <c r="D3093" s="53">
        <v>1760</v>
      </c>
      <c r="E3093" s="51">
        <v>1760</v>
      </c>
    </row>
    <row r="3094" spans="1:5" s="2" customFormat="1" ht="13.2" x14ac:dyDescent="0.25">
      <c r="A3094" s="46">
        <v>60050033</v>
      </c>
      <c r="B3094" s="47" t="s">
        <v>116</v>
      </c>
      <c r="C3094" s="47">
        <v>272</v>
      </c>
      <c r="D3094" s="53">
        <v>1280</v>
      </c>
      <c r="E3094" s="51">
        <v>1280</v>
      </c>
    </row>
    <row r="3095" spans="1:5" s="2" customFormat="1" ht="13.2" x14ac:dyDescent="0.25">
      <c r="A3095" s="46">
        <v>60050033</v>
      </c>
      <c r="B3095" s="47" t="s">
        <v>117</v>
      </c>
      <c r="C3095" s="47">
        <v>272</v>
      </c>
      <c r="D3095" s="53">
        <v>1440</v>
      </c>
      <c r="E3095" s="51">
        <v>1440</v>
      </c>
    </row>
    <row r="3096" spans="1:5" s="2" customFormat="1" ht="13.2" x14ac:dyDescent="0.25">
      <c r="A3096" s="46">
        <v>60050033</v>
      </c>
      <c r="B3096" s="47" t="s">
        <v>118</v>
      </c>
      <c r="C3096" s="47">
        <v>272</v>
      </c>
      <c r="D3096" s="53">
        <v>964</v>
      </c>
      <c r="E3096" s="51">
        <v>964</v>
      </c>
    </row>
    <row r="3097" spans="1:5" s="2" customFormat="1" ht="13.2" x14ac:dyDescent="0.25">
      <c r="A3097" s="46">
        <v>60050033</v>
      </c>
      <c r="B3097" s="47" t="s">
        <v>4972</v>
      </c>
      <c r="C3097" s="47">
        <v>272</v>
      </c>
      <c r="D3097" s="53">
        <v>1368</v>
      </c>
      <c r="E3097" s="51">
        <v>1368</v>
      </c>
    </row>
    <row r="3098" spans="1:5" s="2" customFormat="1" ht="13.2" x14ac:dyDescent="0.25">
      <c r="A3098" s="46">
        <v>60050033</v>
      </c>
      <c r="B3098" s="47" t="s">
        <v>4530</v>
      </c>
      <c r="C3098" s="47">
        <v>272</v>
      </c>
      <c r="D3098" s="53">
        <v>1000</v>
      </c>
      <c r="E3098" s="51">
        <v>1000</v>
      </c>
    </row>
    <row r="3099" spans="1:5" s="2" customFormat="1" ht="13.2" x14ac:dyDescent="0.25">
      <c r="A3099" s="46">
        <v>60050033</v>
      </c>
      <c r="B3099" s="47" t="s">
        <v>1031</v>
      </c>
      <c r="C3099" s="47">
        <v>272</v>
      </c>
      <c r="D3099" s="53">
        <v>1000</v>
      </c>
      <c r="E3099" s="51">
        <v>1000</v>
      </c>
    </row>
    <row r="3100" spans="1:5" s="2" customFormat="1" ht="13.2" x14ac:dyDescent="0.25">
      <c r="A3100" s="46">
        <v>60050033</v>
      </c>
      <c r="B3100" s="47" t="s">
        <v>119</v>
      </c>
      <c r="C3100" s="47">
        <v>272</v>
      </c>
      <c r="D3100" s="53">
        <v>1232</v>
      </c>
      <c r="E3100" s="51">
        <v>1232</v>
      </c>
    </row>
    <row r="3101" spans="1:5" s="2" customFormat="1" ht="13.2" x14ac:dyDescent="0.25">
      <c r="A3101" s="46">
        <v>60050033</v>
      </c>
      <c r="B3101" s="47" t="s">
        <v>11392</v>
      </c>
      <c r="C3101" s="47">
        <v>272</v>
      </c>
      <c r="D3101" s="53">
        <v>800</v>
      </c>
      <c r="E3101" s="51">
        <v>800</v>
      </c>
    </row>
    <row r="3102" spans="1:5" s="2" customFormat="1" ht="13.2" x14ac:dyDescent="0.25">
      <c r="A3102" s="46">
        <v>60050033</v>
      </c>
      <c r="B3102" s="47" t="s">
        <v>120</v>
      </c>
      <c r="C3102" s="47">
        <v>272</v>
      </c>
      <c r="D3102" s="53">
        <v>750.01</v>
      </c>
      <c r="E3102" s="51">
        <v>750.01</v>
      </c>
    </row>
    <row r="3103" spans="1:5" s="2" customFormat="1" ht="13.2" x14ac:dyDescent="0.25">
      <c r="A3103" s="46">
        <v>60050033</v>
      </c>
      <c r="B3103" s="47" t="s">
        <v>6494</v>
      </c>
      <c r="C3103" s="47">
        <v>272</v>
      </c>
      <c r="D3103" s="53">
        <v>115</v>
      </c>
      <c r="E3103" s="51">
        <v>115</v>
      </c>
    </row>
    <row r="3104" spans="1:5" s="2" customFormat="1" ht="13.2" x14ac:dyDescent="0.25">
      <c r="A3104" s="46">
        <v>60050033</v>
      </c>
      <c r="B3104" s="47" t="s">
        <v>1032</v>
      </c>
      <c r="C3104" s="47">
        <v>272</v>
      </c>
      <c r="D3104" s="53">
        <v>100</v>
      </c>
      <c r="E3104" s="51">
        <v>100</v>
      </c>
    </row>
    <row r="3105" spans="1:5" s="2" customFormat="1" ht="13.2" x14ac:dyDescent="0.25">
      <c r="A3105" s="46">
        <v>60050033</v>
      </c>
      <c r="B3105" s="47" t="s">
        <v>11404</v>
      </c>
      <c r="C3105" s="47">
        <v>272</v>
      </c>
      <c r="D3105" s="53">
        <v>160.6</v>
      </c>
      <c r="E3105" s="51">
        <v>160.6</v>
      </c>
    </row>
    <row r="3106" spans="1:5" s="2" customFormat="1" ht="13.2" x14ac:dyDescent="0.25">
      <c r="A3106" s="46">
        <v>60050033</v>
      </c>
      <c r="B3106" s="47" t="s">
        <v>6495</v>
      </c>
      <c r="C3106" s="47">
        <v>272</v>
      </c>
      <c r="D3106" s="53">
        <v>670</v>
      </c>
      <c r="E3106" s="51">
        <v>670</v>
      </c>
    </row>
    <row r="3107" spans="1:5" s="2" customFormat="1" ht="13.2" x14ac:dyDescent="0.25">
      <c r="A3107" s="46">
        <v>60050033</v>
      </c>
      <c r="B3107" s="47" t="s">
        <v>1033</v>
      </c>
      <c r="C3107" s="47">
        <v>272</v>
      </c>
      <c r="D3107" s="53">
        <v>1113.8399999999999</v>
      </c>
      <c r="E3107" s="51">
        <v>1113.8399999999999</v>
      </c>
    </row>
    <row r="3108" spans="1:5" s="2" customFormat="1" ht="13.2" x14ac:dyDescent="0.25">
      <c r="A3108" s="46">
        <v>60050033</v>
      </c>
      <c r="B3108" s="47" t="s">
        <v>121</v>
      </c>
      <c r="C3108" s="47">
        <v>272</v>
      </c>
      <c r="D3108" s="53">
        <v>3213</v>
      </c>
      <c r="E3108" s="51">
        <v>3213</v>
      </c>
    </row>
    <row r="3109" spans="1:5" s="2" customFormat="1" ht="13.2" x14ac:dyDescent="0.25">
      <c r="A3109" s="46">
        <v>60050033</v>
      </c>
      <c r="B3109" s="47" t="s">
        <v>4969</v>
      </c>
      <c r="C3109" s="47">
        <v>272</v>
      </c>
      <c r="D3109" s="53">
        <v>1219.92</v>
      </c>
      <c r="E3109" s="51">
        <v>1219.92</v>
      </c>
    </row>
    <row r="3110" spans="1:5" s="2" customFormat="1" ht="13.2" x14ac:dyDescent="0.25">
      <c r="A3110" s="46">
        <v>60050033</v>
      </c>
      <c r="B3110" s="47" t="s">
        <v>6496</v>
      </c>
      <c r="C3110" s="47">
        <v>272</v>
      </c>
      <c r="D3110" s="53">
        <v>1219.92</v>
      </c>
      <c r="E3110" s="51">
        <v>1219.92</v>
      </c>
    </row>
    <row r="3111" spans="1:5" s="2" customFormat="1" ht="13.2" x14ac:dyDescent="0.25">
      <c r="A3111" s="46">
        <v>60050033</v>
      </c>
      <c r="B3111" s="47" t="s">
        <v>6497</v>
      </c>
      <c r="C3111" s="47">
        <v>272</v>
      </c>
      <c r="D3111" s="53">
        <v>1709.52</v>
      </c>
      <c r="E3111" s="51">
        <v>1709.52</v>
      </c>
    </row>
    <row r="3112" spans="1:5" s="2" customFormat="1" ht="13.2" x14ac:dyDescent="0.25">
      <c r="A3112" s="46">
        <v>60050033</v>
      </c>
      <c r="B3112" s="47" t="s">
        <v>122</v>
      </c>
      <c r="C3112" s="47">
        <v>272</v>
      </c>
      <c r="D3112" s="53">
        <v>172</v>
      </c>
      <c r="E3112" s="51">
        <v>172</v>
      </c>
    </row>
    <row r="3113" spans="1:5" s="2" customFormat="1" ht="13.2" x14ac:dyDescent="0.25">
      <c r="A3113" s="46">
        <v>60050033</v>
      </c>
      <c r="B3113" s="47" t="s">
        <v>123</v>
      </c>
      <c r="C3113" s="47">
        <v>272</v>
      </c>
      <c r="D3113" s="53">
        <v>750.01</v>
      </c>
      <c r="E3113" s="51">
        <v>750.01</v>
      </c>
    </row>
    <row r="3114" spans="1:5" s="2" customFormat="1" ht="13.2" x14ac:dyDescent="0.25">
      <c r="A3114" s="46">
        <v>60050033</v>
      </c>
      <c r="B3114" s="47" t="s">
        <v>124</v>
      </c>
      <c r="C3114" s="47">
        <v>272</v>
      </c>
      <c r="D3114" s="53">
        <v>750.01</v>
      </c>
      <c r="E3114" s="51">
        <v>750.01</v>
      </c>
    </row>
    <row r="3115" spans="1:5" s="2" customFormat="1" ht="13.2" x14ac:dyDescent="0.25">
      <c r="A3115" s="46">
        <v>60050033</v>
      </c>
      <c r="B3115" s="47" t="s">
        <v>1034</v>
      </c>
      <c r="C3115" s="47">
        <v>272</v>
      </c>
      <c r="D3115" s="53">
        <v>1188.8</v>
      </c>
      <c r="E3115" s="51">
        <v>1188.8</v>
      </c>
    </row>
    <row r="3116" spans="1:5" s="2" customFormat="1" ht="13.2" x14ac:dyDescent="0.25">
      <c r="A3116" s="46">
        <v>60050033</v>
      </c>
      <c r="B3116" s="47" t="s">
        <v>13880</v>
      </c>
      <c r="C3116" s="47">
        <v>272</v>
      </c>
      <c r="D3116" s="53">
        <v>500</v>
      </c>
      <c r="E3116" s="51">
        <v>500</v>
      </c>
    </row>
    <row r="3117" spans="1:5" s="2" customFormat="1" ht="13.2" x14ac:dyDescent="0.25">
      <c r="A3117" s="46">
        <v>60050033</v>
      </c>
      <c r="B3117" s="47" t="s">
        <v>4973</v>
      </c>
      <c r="C3117" s="47">
        <v>272</v>
      </c>
      <c r="D3117" s="53">
        <v>1120</v>
      </c>
      <c r="E3117" s="51">
        <v>1120</v>
      </c>
    </row>
    <row r="3118" spans="1:5" s="2" customFormat="1" ht="13.2" x14ac:dyDescent="0.25">
      <c r="A3118" s="46">
        <v>60050033</v>
      </c>
      <c r="B3118" s="47" t="s">
        <v>13881</v>
      </c>
      <c r="C3118" s="47">
        <v>272</v>
      </c>
      <c r="D3118" s="53">
        <v>338</v>
      </c>
      <c r="E3118" s="51">
        <v>338</v>
      </c>
    </row>
    <row r="3119" spans="1:5" s="2" customFormat="1" ht="13.2" x14ac:dyDescent="0.25">
      <c r="A3119" s="46">
        <v>60050033</v>
      </c>
      <c r="B3119" s="47" t="s">
        <v>13882</v>
      </c>
      <c r="C3119" s="47">
        <v>272</v>
      </c>
      <c r="D3119" s="53">
        <v>1112</v>
      </c>
      <c r="E3119" s="51">
        <v>1112</v>
      </c>
    </row>
    <row r="3120" spans="1:5" s="2" customFormat="1" ht="13.2" x14ac:dyDescent="0.25">
      <c r="A3120" s="46">
        <v>60050033</v>
      </c>
      <c r="B3120" s="47" t="s">
        <v>11393</v>
      </c>
      <c r="C3120" s="47">
        <v>272</v>
      </c>
      <c r="D3120" s="53">
        <v>1876.8</v>
      </c>
      <c r="E3120" s="51">
        <v>1876.8</v>
      </c>
    </row>
    <row r="3121" spans="1:5" s="2" customFormat="1" ht="13.2" x14ac:dyDescent="0.25">
      <c r="A3121" s="46">
        <v>60050033</v>
      </c>
      <c r="B3121" s="47" t="s">
        <v>4974</v>
      </c>
      <c r="C3121" s="47">
        <v>272</v>
      </c>
      <c r="D3121" s="53">
        <v>4176</v>
      </c>
      <c r="E3121" s="51">
        <v>4176</v>
      </c>
    </row>
    <row r="3122" spans="1:5" s="2" customFormat="1" ht="13.2" x14ac:dyDescent="0.25">
      <c r="A3122" s="46">
        <v>60050033</v>
      </c>
      <c r="B3122" s="47" t="s">
        <v>125</v>
      </c>
      <c r="C3122" s="47">
        <v>272</v>
      </c>
      <c r="D3122" s="53">
        <v>760</v>
      </c>
      <c r="E3122" s="51">
        <v>760</v>
      </c>
    </row>
    <row r="3123" spans="1:5" s="2" customFormat="1" ht="13.2" x14ac:dyDescent="0.25">
      <c r="A3123" s="46">
        <v>60050033</v>
      </c>
      <c r="B3123" s="47" t="s">
        <v>13883</v>
      </c>
      <c r="C3123" s="47">
        <v>272</v>
      </c>
      <c r="D3123" s="53">
        <v>1000</v>
      </c>
      <c r="E3123" s="51">
        <v>1000</v>
      </c>
    </row>
    <row r="3124" spans="1:5" s="2" customFormat="1" ht="13.2" x14ac:dyDescent="0.25">
      <c r="A3124" s="46">
        <v>60050033</v>
      </c>
      <c r="B3124" s="47" t="s">
        <v>6498</v>
      </c>
      <c r="C3124" s="47">
        <v>272</v>
      </c>
      <c r="D3124" s="53">
        <v>1000</v>
      </c>
      <c r="E3124" s="51">
        <v>1000</v>
      </c>
    </row>
    <row r="3125" spans="1:5" s="2" customFormat="1" ht="13.2" x14ac:dyDescent="0.25">
      <c r="A3125" s="46">
        <v>60050033</v>
      </c>
      <c r="B3125" s="47" t="s">
        <v>13884</v>
      </c>
      <c r="C3125" s="47">
        <v>272</v>
      </c>
      <c r="D3125" s="53">
        <v>141.30000000000001</v>
      </c>
      <c r="E3125" s="51">
        <v>141.30000000000001</v>
      </c>
    </row>
    <row r="3126" spans="1:5" s="2" customFormat="1" ht="13.2" x14ac:dyDescent="0.25">
      <c r="A3126" s="46">
        <v>60050033</v>
      </c>
      <c r="B3126" s="47" t="s">
        <v>11398</v>
      </c>
      <c r="C3126" s="47">
        <v>272</v>
      </c>
      <c r="D3126" s="53">
        <v>135.9</v>
      </c>
      <c r="E3126" s="51">
        <v>135.9</v>
      </c>
    </row>
    <row r="3127" spans="1:5" s="2" customFormat="1" ht="13.2" x14ac:dyDescent="0.25">
      <c r="A3127" s="46">
        <v>60050033</v>
      </c>
      <c r="B3127" s="47" t="s">
        <v>11399</v>
      </c>
      <c r="C3127" s="47">
        <v>272</v>
      </c>
      <c r="D3127" s="53">
        <v>282.2</v>
      </c>
      <c r="E3127" s="51">
        <v>282.2</v>
      </c>
    </row>
    <row r="3128" spans="1:5" s="2" customFormat="1" ht="13.2" x14ac:dyDescent="0.25">
      <c r="A3128" s="46">
        <v>60050033</v>
      </c>
      <c r="B3128" s="47" t="s">
        <v>11407</v>
      </c>
      <c r="C3128" s="47">
        <v>272</v>
      </c>
      <c r="D3128" s="53">
        <v>136.80000000000001</v>
      </c>
      <c r="E3128" s="51">
        <v>136.80000000000001</v>
      </c>
    </row>
    <row r="3129" spans="1:5" s="2" customFormat="1" ht="13.2" x14ac:dyDescent="0.25">
      <c r="A3129" s="46">
        <v>60050033</v>
      </c>
      <c r="B3129" s="47" t="s">
        <v>126</v>
      </c>
      <c r="C3129" s="47">
        <v>272</v>
      </c>
      <c r="D3129" s="53">
        <v>750.01</v>
      </c>
      <c r="E3129" s="51">
        <v>750.01</v>
      </c>
    </row>
    <row r="3130" spans="1:5" s="2" customFormat="1" ht="13.2" x14ac:dyDescent="0.25">
      <c r="A3130" s="46">
        <v>60050033</v>
      </c>
      <c r="B3130" s="47" t="s">
        <v>127</v>
      </c>
      <c r="C3130" s="47">
        <v>272</v>
      </c>
      <c r="D3130" s="53">
        <v>750.01</v>
      </c>
      <c r="E3130" s="51">
        <v>750.01</v>
      </c>
    </row>
    <row r="3131" spans="1:5" s="2" customFormat="1" ht="13.2" x14ac:dyDescent="0.25">
      <c r="A3131" s="46">
        <v>60050033</v>
      </c>
      <c r="B3131" s="47" t="s">
        <v>4975</v>
      </c>
      <c r="C3131" s="47">
        <v>272</v>
      </c>
      <c r="D3131" s="53">
        <v>1000</v>
      </c>
      <c r="E3131" s="51">
        <v>1000</v>
      </c>
    </row>
    <row r="3132" spans="1:5" s="2" customFormat="1" ht="13.2" x14ac:dyDescent="0.25">
      <c r="A3132" s="46">
        <v>60050033</v>
      </c>
      <c r="B3132" s="47" t="s">
        <v>13885</v>
      </c>
      <c r="C3132" s="47">
        <v>272</v>
      </c>
      <c r="D3132" s="53">
        <v>130</v>
      </c>
      <c r="E3132" s="51">
        <v>130</v>
      </c>
    </row>
    <row r="3133" spans="1:5" s="2" customFormat="1" ht="13.2" x14ac:dyDescent="0.25">
      <c r="A3133" s="46">
        <v>60050033</v>
      </c>
      <c r="B3133" s="47" t="s">
        <v>13886</v>
      </c>
      <c r="C3133" s="47">
        <v>272</v>
      </c>
      <c r="D3133" s="53">
        <v>200</v>
      </c>
      <c r="E3133" s="51">
        <v>200</v>
      </c>
    </row>
    <row r="3134" spans="1:5" s="2" customFormat="1" ht="13.2" x14ac:dyDescent="0.25">
      <c r="A3134" s="46">
        <v>60050033</v>
      </c>
      <c r="B3134" s="47" t="s">
        <v>908</v>
      </c>
      <c r="C3134" s="47">
        <v>272</v>
      </c>
      <c r="D3134" s="53">
        <v>407.9</v>
      </c>
      <c r="E3134" s="51">
        <v>407.9</v>
      </c>
    </row>
    <row r="3135" spans="1:5" s="2" customFormat="1" ht="13.2" x14ac:dyDescent="0.25">
      <c r="A3135" s="46">
        <v>60050033</v>
      </c>
      <c r="B3135" s="47" t="s">
        <v>4970</v>
      </c>
      <c r="C3135" s="47">
        <v>272</v>
      </c>
      <c r="D3135" s="53">
        <v>389.6</v>
      </c>
      <c r="E3135" s="51">
        <v>389.6</v>
      </c>
    </row>
    <row r="3136" spans="1:5" s="2" customFormat="1" ht="13.2" x14ac:dyDescent="0.25">
      <c r="A3136" s="46">
        <v>60050033</v>
      </c>
      <c r="B3136" s="47" t="s">
        <v>907</v>
      </c>
      <c r="C3136" s="47">
        <v>272</v>
      </c>
      <c r="D3136" s="53">
        <v>404.9</v>
      </c>
      <c r="E3136" s="51">
        <v>404.9</v>
      </c>
    </row>
    <row r="3137" spans="1:5" s="2" customFormat="1" ht="13.2" x14ac:dyDescent="0.25">
      <c r="A3137" s="46">
        <v>60050033</v>
      </c>
      <c r="B3137" s="47" t="s">
        <v>11400</v>
      </c>
      <c r="C3137" s="47">
        <v>272</v>
      </c>
      <c r="D3137" s="53">
        <v>257.39999999999998</v>
      </c>
      <c r="E3137" s="51">
        <v>257.39999999999998</v>
      </c>
    </row>
    <row r="3138" spans="1:5" s="2" customFormat="1" ht="13.2" x14ac:dyDescent="0.25">
      <c r="A3138" s="46">
        <v>60050033</v>
      </c>
      <c r="B3138" s="47" t="s">
        <v>808</v>
      </c>
      <c r="C3138" s="47">
        <v>272</v>
      </c>
      <c r="D3138" s="53">
        <v>345.8</v>
      </c>
      <c r="E3138" s="51">
        <v>345.8</v>
      </c>
    </row>
    <row r="3139" spans="1:5" s="2" customFormat="1" ht="13.2" x14ac:dyDescent="0.25">
      <c r="A3139" s="46">
        <v>60050033</v>
      </c>
      <c r="B3139" s="47" t="s">
        <v>6499</v>
      </c>
      <c r="C3139" s="47">
        <v>272</v>
      </c>
      <c r="D3139" s="53">
        <v>75</v>
      </c>
      <c r="E3139" s="51">
        <v>75</v>
      </c>
    </row>
    <row r="3140" spans="1:5" s="2" customFormat="1" ht="13.2" x14ac:dyDescent="0.25">
      <c r="A3140" s="46">
        <v>60050033</v>
      </c>
      <c r="B3140" s="47" t="s">
        <v>13887</v>
      </c>
      <c r="C3140" s="47">
        <v>272</v>
      </c>
      <c r="D3140" s="53">
        <v>511.8</v>
      </c>
      <c r="E3140" s="51">
        <v>511.8</v>
      </c>
    </row>
    <row r="3141" spans="1:5" s="2" customFormat="1" ht="13.2" x14ac:dyDescent="0.25">
      <c r="A3141" s="46">
        <v>60050033</v>
      </c>
      <c r="B3141" s="47" t="s">
        <v>13888</v>
      </c>
      <c r="C3141" s="47">
        <v>272</v>
      </c>
      <c r="D3141" s="53">
        <v>296.7</v>
      </c>
      <c r="E3141" s="51">
        <v>296.7</v>
      </c>
    </row>
    <row r="3142" spans="1:5" s="2" customFormat="1" ht="13.2" x14ac:dyDescent="0.25">
      <c r="A3142" s="46">
        <v>60050033</v>
      </c>
      <c r="B3142" s="47" t="s">
        <v>13889</v>
      </c>
      <c r="C3142" s="47">
        <v>272</v>
      </c>
      <c r="D3142" s="53">
        <v>496</v>
      </c>
      <c r="E3142" s="51">
        <v>496</v>
      </c>
    </row>
    <row r="3143" spans="1:5" s="2" customFormat="1" ht="13.2" x14ac:dyDescent="0.25">
      <c r="A3143" s="46">
        <v>60050033</v>
      </c>
      <c r="B3143" s="47" t="s">
        <v>13890</v>
      </c>
      <c r="C3143" s="47">
        <v>272</v>
      </c>
      <c r="D3143" s="53">
        <v>756.4</v>
      </c>
      <c r="E3143" s="51">
        <v>756.4</v>
      </c>
    </row>
    <row r="3144" spans="1:5" s="2" customFormat="1" ht="13.2" x14ac:dyDescent="0.25">
      <c r="A3144" s="46">
        <v>60050033</v>
      </c>
      <c r="B3144" s="47" t="s">
        <v>13891</v>
      </c>
      <c r="C3144" s="47">
        <v>272</v>
      </c>
      <c r="D3144" s="53">
        <v>511.8</v>
      </c>
      <c r="E3144" s="51">
        <v>511.8</v>
      </c>
    </row>
    <row r="3145" spans="1:5" s="2" customFormat="1" ht="13.2" x14ac:dyDescent="0.25">
      <c r="A3145" s="46">
        <v>60050033</v>
      </c>
      <c r="B3145" s="47" t="s">
        <v>128</v>
      </c>
      <c r="C3145" s="47">
        <v>272</v>
      </c>
      <c r="D3145" s="53">
        <v>467.3</v>
      </c>
      <c r="E3145" s="51">
        <v>467.3</v>
      </c>
    </row>
    <row r="3146" spans="1:5" s="2" customFormat="1" ht="13.2" x14ac:dyDescent="0.25">
      <c r="A3146" s="46">
        <v>60050033</v>
      </c>
      <c r="B3146" s="47" t="s">
        <v>11417</v>
      </c>
      <c r="C3146" s="47">
        <v>272</v>
      </c>
      <c r="D3146" s="53">
        <v>1219.92</v>
      </c>
      <c r="E3146" s="51">
        <v>1219.92</v>
      </c>
    </row>
    <row r="3147" spans="1:5" s="2" customFormat="1" ht="13.2" x14ac:dyDescent="0.25">
      <c r="A3147" s="46">
        <v>60050033</v>
      </c>
      <c r="B3147" s="47" t="s">
        <v>1035</v>
      </c>
      <c r="C3147" s="47">
        <v>272</v>
      </c>
      <c r="D3147" s="53">
        <v>1709.52</v>
      </c>
      <c r="E3147" s="51">
        <v>1709.52</v>
      </c>
    </row>
    <row r="3148" spans="1:5" s="2" customFormat="1" ht="13.2" x14ac:dyDescent="0.25">
      <c r="A3148" s="46">
        <v>60050033</v>
      </c>
      <c r="B3148" s="47" t="s">
        <v>13892</v>
      </c>
      <c r="C3148" s="47">
        <v>272</v>
      </c>
      <c r="D3148" s="53">
        <v>139.4</v>
      </c>
      <c r="E3148" s="51">
        <v>139.4</v>
      </c>
    </row>
    <row r="3149" spans="1:5" s="2" customFormat="1" ht="13.2" x14ac:dyDescent="0.25">
      <c r="A3149" s="46">
        <v>60050033</v>
      </c>
      <c r="B3149" s="47" t="s">
        <v>129</v>
      </c>
      <c r="C3149" s="47">
        <v>272</v>
      </c>
      <c r="D3149" s="53">
        <v>467.3</v>
      </c>
      <c r="E3149" s="51">
        <v>467.3</v>
      </c>
    </row>
    <row r="3150" spans="1:5" s="2" customFormat="1" ht="13.2" x14ac:dyDescent="0.25">
      <c r="A3150" s="46">
        <v>60050033</v>
      </c>
      <c r="B3150" s="47" t="s">
        <v>6500</v>
      </c>
      <c r="C3150" s="47">
        <v>272</v>
      </c>
      <c r="D3150" s="53">
        <v>1113.8399999999999</v>
      </c>
      <c r="E3150" s="51">
        <v>1113.8399999999999</v>
      </c>
    </row>
    <row r="3151" spans="1:5" s="2" customFormat="1" ht="13.2" x14ac:dyDescent="0.25">
      <c r="A3151" s="46">
        <v>60050033</v>
      </c>
      <c r="B3151" s="47" t="s">
        <v>13893</v>
      </c>
      <c r="C3151" s="47">
        <v>272</v>
      </c>
      <c r="D3151" s="53">
        <v>404.9</v>
      </c>
      <c r="E3151" s="51">
        <v>404.9</v>
      </c>
    </row>
    <row r="3152" spans="1:5" s="2" customFormat="1" ht="13.2" x14ac:dyDescent="0.25">
      <c r="A3152" s="46">
        <v>60050033</v>
      </c>
      <c r="B3152" s="47" t="s">
        <v>130</v>
      </c>
      <c r="C3152" s="47">
        <v>272</v>
      </c>
      <c r="D3152" s="53">
        <v>215.5</v>
      </c>
      <c r="E3152" s="51">
        <v>215.5</v>
      </c>
    </row>
    <row r="3153" spans="1:5" s="2" customFormat="1" ht="13.2" x14ac:dyDescent="0.25">
      <c r="A3153" s="46">
        <v>60050033</v>
      </c>
      <c r="B3153" s="47" t="s">
        <v>13894</v>
      </c>
      <c r="C3153" s="47">
        <v>272</v>
      </c>
      <c r="D3153" s="53">
        <v>284.7</v>
      </c>
      <c r="E3153" s="51">
        <v>284.7</v>
      </c>
    </row>
    <row r="3154" spans="1:5" s="2" customFormat="1" ht="13.2" x14ac:dyDescent="0.25">
      <c r="A3154" s="46">
        <v>60050033</v>
      </c>
      <c r="B3154" s="47" t="s">
        <v>13895</v>
      </c>
      <c r="C3154" s="47">
        <v>272</v>
      </c>
      <c r="D3154" s="53">
        <v>354</v>
      </c>
      <c r="E3154" s="51">
        <v>354</v>
      </c>
    </row>
    <row r="3155" spans="1:5" s="2" customFormat="1" ht="13.2" x14ac:dyDescent="0.25">
      <c r="A3155" s="46">
        <v>60050033</v>
      </c>
      <c r="B3155" s="47" t="s">
        <v>313</v>
      </c>
      <c r="C3155" s="47">
        <v>272</v>
      </c>
      <c r="D3155" s="53">
        <v>569.4</v>
      </c>
      <c r="E3155" s="51">
        <v>569.4</v>
      </c>
    </row>
    <row r="3156" spans="1:5" s="2" customFormat="1" ht="13.2" x14ac:dyDescent="0.25">
      <c r="A3156" s="46">
        <v>60050033</v>
      </c>
      <c r="B3156" s="47" t="s">
        <v>13896</v>
      </c>
      <c r="C3156" s="47">
        <v>272</v>
      </c>
      <c r="D3156" s="53">
        <v>211.7</v>
      </c>
      <c r="E3156" s="51">
        <v>211.7</v>
      </c>
    </row>
    <row r="3157" spans="1:5" s="2" customFormat="1" ht="13.2" x14ac:dyDescent="0.25">
      <c r="A3157" s="46">
        <v>60050033</v>
      </c>
      <c r="B3157" s="47" t="s">
        <v>13897</v>
      </c>
      <c r="C3157" s="47">
        <v>272</v>
      </c>
      <c r="D3157" s="53">
        <v>406.3</v>
      </c>
      <c r="E3157" s="51">
        <v>406.3</v>
      </c>
    </row>
    <row r="3158" spans="1:5" s="2" customFormat="1" ht="13.2" x14ac:dyDescent="0.25">
      <c r="A3158" s="46">
        <v>60050033</v>
      </c>
      <c r="B3158" s="47" t="s">
        <v>13898</v>
      </c>
      <c r="C3158" s="47">
        <v>272</v>
      </c>
      <c r="D3158" s="53">
        <v>292.39999999999998</v>
      </c>
      <c r="E3158" s="51">
        <v>292.39999999999998</v>
      </c>
    </row>
    <row r="3159" spans="1:5" s="2" customFormat="1" ht="13.2" x14ac:dyDescent="0.25">
      <c r="A3159" s="46">
        <v>60050033</v>
      </c>
      <c r="B3159" s="47" t="s">
        <v>13899</v>
      </c>
      <c r="C3159" s="47">
        <v>272</v>
      </c>
      <c r="D3159" s="53">
        <v>4800</v>
      </c>
      <c r="E3159" s="51">
        <v>4800</v>
      </c>
    </row>
    <row r="3160" spans="1:5" s="2" customFormat="1" ht="13.2" x14ac:dyDescent="0.25">
      <c r="A3160" s="46">
        <v>60050033</v>
      </c>
      <c r="B3160" s="47" t="s">
        <v>13900</v>
      </c>
      <c r="C3160" s="47">
        <v>272</v>
      </c>
      <c r="D3160" s="53">
        <v>1495.84</v>
      </c>
      <c r="E3160" s="51">
        <v>1495.84</v>
      </c>
    </row>
    <row r="3161" spans="1:5" s="2" customFormat="1" ht="13.2" x14ac:dyDescent="0.25">
      <c r="A3161" s="46">
        <v>60050033</v>
      </c>
      <c r="B3161" s="47" t="s">
        <v>1036</v>
      </c>
      <c r="C3161" s="47">
        <v>272</v>
      </c>
      <c r="D3161" s="53">
        <v>1495.84</v>
      </c>
      <c r="E3161" s="51">
        <v>1495.84</v>
      </c>
    </row>
    <row r="3162" spans="1:5" s="2" customFormat="1" ht="13.2" x14ac:dyDescent="0.25">
      <c r="A3162" s="46">
        <v>60050033</v>
      </c>
      <c r="B3162" s="47" t="s">
        <v>13901</v>
      </c>
      <c r="C3162" s="47">
        <v>272</v>
      </c>
      <c r="D3162" s="53">
        <v>410</v>
      </c>
      <c r="E3162" s="51">
        <v>410</v>
      </c>
    </row>
    <row r="3163" spans="1:5" s="2" customFormat="1" ht="13.2" x14ac:dyDescent="0.25">
      <c r="A3163" s="46">
        <v>60050033</v>
      </c>
      <c r="B3163" s="47" t="s">
        <v>131</v>
      </c>
      <c r="C3163" s="47">
        <v>272</v>
      </c>
      <c r="D3163" s="53">
        <v>750.01</v>
      </c>
      <c r="E3163" s="51">
        <v>750.01</v>
      </c>
    </row>
    <row r="3164" spans="1:5" s="2" customFormat="1" ht="13.2" x14ac:dyDescent="0.25">
      <c r="A3164" s="46">
        <v>60050033</v>
      </c>
      <c r="B3164" s="47" t="s">
        <v>132</v>
      </c>
      <c r="C3164" s="47">
        <v>272</v>
      </c>
      <c r="D3164" s="53">
        <v>750.01</v>
      </c>
      <c r="E3164" s="51">
        <v>750.01</v>
      </c>
    </row>
    <row r="3165" spans="1:5" s="2" customFormat="1" ht="13.2" x14ac:dyDescent="0.25">
      <c r="A3165" s="46">
        <v>60050033</v>
      </c>
      <c r="B3165" s="47" t="s">
        <v>133</v>
      </c>
      <c r="C3165" s="47">
        <v>272</v>
      </c>
      <c r="D3165" s="53">
        <v>750.01</v>
      </c>
      <c r="E3165" s="51">
        <v>750.01</v>
      </c>
    </row>
    <row r="3166" spans="1:5" s="2" customFormat="1" ht="13.2" x14ac:dyDescent="0.25">
      <c r="A3166" s="46">
        <v>60050033</v>
      </c>
      <c r="B3166" s="47" t="s">
        <v>134</v>
      </c>
      <c r="C3166" s="47">
        <v>272</v>
      </c>
      <c r="D3166" s="53">
        <v>750.01</v>
      </c>
      <c r="E3166" s="51">
        <v>750.01</v>
      </c>
    </row>
    <row r="3167" spans="1:5" s="2" customFormat="1" ht="13.2" x14ac:dyDescent="0.25">
      <c r="A3167" s="46">
        <v>60050033</v>
      </c>
      <c r="B3167" s="47" t="s">
        <v>135</v>
      </c>
      <c r="C3167" s="47">
        <v>272</v>
      </c>
      <c r="D3167" s="53">
        <v>1120</v>
      </c>
      <c r="E3167" s="51">
        <v>1120</v>
      </c>
    </row>
    <row r="3168" spans="1:5" s="2" customFormat="1" ht="13.2" x14ac:dyDescent="0.25">
      <c r="A3168" s="46">
        <v>60050033</v>
      </c>
      <c r="B3168" s="47" t="s">
        <v>13902</v>
      </c>
      <c r="C3168" s="47">
        <v>272</v>
      </c>
      <c r="D3168" s="53">
        <v>1368.24</v>
      </c>
      <c r="E3168" s="51">
        <v>1368.24</v>
      </c>
    </row>
    <row r="3169" spans="1:5" s="2" customFormat="1" ht="13.2" x14ac:dyDescent="0.25">
      <c r="A3169" s="46">
        <v>60050033</v>
      </c>
      <c r="B3169" s="47" t="s">
        <v>6501</v>
      </c>
      <c r="C3169" s="47">
        <v>272</v>
      </c>
      <c r="D3169" s="53">
        <v>592.79999999999995</v>
      </c>
      <c r="E3169" s="51">
        <v>592.79999999999995</v>
      </c>
    </row>
    <row r="3170" spans="1:5" s="2" customFormat="1" ht="13.2" x14ac:dyDescent="0.25">
      <c r="A3170" s="46">
        <v>60050033</v>
      </c>
      <c r="B3170" s="47" t="s">
        <v>11394</v>
      </c>
      <c r="C3170" s="47">
        <v>272</v>
      </c>
      <c r="D3170" s="53">
        <v>745.9</v>
      </c>
      <c r="E3170" s="51">
        <v>745.9</v>
      </c>
    </row>
    <row r="3171" spans="1:5" s="2" customFormat="1" ht="13.2" x14ac:dyDescent="0.25">
      <c r="A3171" s="46">
        <v>60050033</v>
      </c>
      <c r="B3171" s="47" t="s">
        <v>13903</v>
      </c>
      <c r="C3171" s="47">
        <v>272</v>
      </c>
      <c r="D3171" s="53">
        <v>192.9</v>
      </c>
      <c r="E3171" s="51">
        <v>192.9</v>
      </c>
    </row>
    <row r="3172" spans="1:5" s="2" customFormat="1" ht="13.2" x14ac:dyDescent="0.25">
      <c r="A3172" s="46">
        <v>60050033</v>
      </c>
      <c r="B3172" s="47" t="s">
        <v>13904</v>
      </c>
      <c r="C3172" s="47">
        <v>272</v>
      </c>
      <c r="D3172" s="53">
        <v>142.5</v>
      </c>
      <c r="E3172" s="51">
        <v>142.5</v>
      </c>
    </row>
    <row r="3173" spans="1:5" s="2" customFormat="1" ht="13.2" x14ac:dyDescent="0.25">
      <c r="A3173" s="46">
        <v>60050033</v>
      </c>
      <c r="B3173" s="47" t="s">
        <v>136</v>
      </c>
      <c r="C3173" s="47">
        <v>272</v>
      </c>
      <c r="D3173" s="53">
        <v>1232</v>
      </c>
      <c r="E3173" s="51">
        <v>1232</v>
      </c>
    </row>
    <row r="3174" spans="1:5" s="2" customFormat="1" ht="13.2" x14ac:dyDescent="0.25">
      <c r="A3174" s="46">
        <v>60050033</v>
      </c>
      <c r="B3174" s="47" t="s">
        <v>6502</v>
      </c>
      <c r="C3174" s="47">
        <v>272</v>
      </c>
      <c r="D3174" s="53">
        <v>1120</v>
      </c>
      <c r="E3174" s="51">
        <v>1120</v>
      </c>
    </row>
    <row r="3175" spans="1:5" s="2" customFormat="1" ht="13.2" x14ac:dyDescent="0.25">
      <c r="A3175" s="46">
        <v>60050033</v>
      </c>
      <c r="B3175" s="47" t="s">
        <v>6503</v>
      </c>
      <c r="C3175" s="47">
        <v>272</v>
      </c>
      <c r="D3175" s="53">
        <v>1232</v>
      </c>
      <c r="E3175" s="51">
        <v>1232</v>
      </c>
    </row>
    <row r="3176" spans="1:5" s="2" customFormat="1" ht="13.2" x14ac:dyDescent="0.25">
      <c r="A3176" s="46">
        <v>60050033</v>
      </c>
      <c r="B3176" s="47" t="s">
        <v>11395</v>
      </c>
      <c r="C3176" s="47">
        <v>272</v>
      </c>
      <c r="D3176" s="53">
        <v>2600.0100000000002</v>
      </c>
      <c r="E3176" s="51">
        <v>2600.0100000000002</v>
      </c>
    </row>
    <row r="3177" spans="1:5" s="2" customFormat="1" ht="13.2" x14ac:dyDescent="0.25">
      <c r="A3177" s="46">
        <v>60050033</v>
      </c>
      <c r="B3177" s="47" t="s">
        <v>11415</v>
      </c>
      <c r="C3177" s="47">
        <v>272</v>
      </c>
      <c r="D3177" s="53">
        <v>816.08</v>
      </c>
      <c r="E3177" s="51">
        <v>816.08</v>
      </c>
    </row>
    <row r="3178" spans="1:5" s="2" customFormat="1" ht="13.2" x14ac:dyDescent="0.25">
      <c r="A3178" s="46">
        <v>60050033</v>
      </c>
      <c r="B3178" s="47" t="s">
        <v>13905</v>
      </c>
      <c r="C3178" s="47">
        <v>272</v>
      </c>
      <c r="D3178" s="53">
        <v>527.1</v>
      </c>
      <c r="E3178" s="51">
        <v>527.1</v>
      </c>
    </row>
    <row r="3179" spans="1:5" s="2" customFormat="1" ht="13.2" x14ac:dyDescent="0.25">
      <c r="A3179" s="46">
        <v>60050033</v>
      </c>
      <c r="B3179" s="47" t="s">
        <v>13906</v>
      </c>
      <c r="C3179" s="47">
        <v>272</v>
      </c>
      <c r="D3179" s="53">
        <v>296.7</v>
      </c>
      <c r="E3179" s="51">
        <v>296.7</v>
      </c>
    </row>
    <row r="3180" spans="1:5" s="2" customFormat="1" ht="13.2" x14ac:dyDescent="0.25">
      <c r="A3180" s="46">
        <v>60050033</v>
      </c>
      <c r="B3180" s="47" t="s">
        <v>11396</v>
      </c>
      <c r="C3180" s="47">
        <v>272</v>
      </c>
      <c r="D3180" s="53">
        <v>689.4</v>
      </c>
      <c r="E3180" s="51">
        <v>689.4</v>
      </c>
    </row>
    <row r="3181" spans="1:5" s="2" customFormat="1" ht="13.2" x14ac:dyDescent="0.25">
      <c r="A3181" s="46">
        <v>60050033</v>
      </c>
      <c r="B3181" s="47" t="s">
        <v>13907</v>
      </c>
      <c r="C3181" s="47">
        <v>272</v>
      </c>
      <c r="D3181" s="53">
        <v>750.01</v>
      </c>
      <c r="E3181" s="51">
        <v>750.01</v>
      </c>
    </row>
    <row r="3182" spans="1:5" s="2" customFormat="1" ht="13.2" x14ac:dyDescent="0.25">
      <c r="A3182" s="46">
        <v>60050033</v>
      </c>
      <c r="B3182" s="47" t="s">
        <v>13908</v>
      </c>
      <c r="C3182" s="47">
        <v>272</v>
      </c>
      <c r="D3182" s="53">
        <v>209</v>
      </c>
      <c r="E3182" s="51">
        <v>209</v>
      </c>
    </row>
    <row r="3183" spans="1:5" s="2" customFormat="1" ht="13.2" x14ac:dyDescent="0.25">
      <c r="A3183" s="46">
        <v>60050033</v>
      </c>
      <c r="B3183" s="47" t="s">
        <v>13909</v>
      </c>
      <c r="C3183" s="47">
        <v>272</v>
      </c>
      <c r="D3183" s="53">
        <v>3500</v>
      </c>
      <c r="E3183" s="51">
        <v>3500</v>
      </c>
    </row>
    <row r="3184" spans="1:5" s="2" customFormat="1" ht="13.2" x14ac:dyDescent="0.25">
      <c r="A3184" s="46">
        <v>60050033</v>
      </c>
      <c r="B3184" s="47" t="s">
        <v>4531</v>
      </c>
      <c r="C3184" s="47">
        <v>272</v>
      </c>
      <c r="D3184" s="53">
        <v>1219.92</v>
      </c>
      <c r="E3184" s="51">
        <v>1219.92</v>
      </c>
    </row>
    <row r="3185" spans="1:5" s="2" customFormat="1" ht="13.2" x14ac:dyDescent="0.25">
      <c r="A3185" s="46">
        <v>60050033</v>
      </c>
      <c r="B3185" s="47" t="s">
        <v>13910</v>
      </c>
      <c r="C3185" s="47">
        <v>272</v>
      </c>
      <c r="D3185" s="53">
        <v>315</v>
      </c>
      <c r="E3185" s="51">
        <v>315</v>
      </c>
    </row>
    <row r="3186" spans="1:5" s="2" customFormat="1" ht="13.2" x14ac:dyDescent="0.25">
      <c r="A3186" s="46">
        <v>60050033</v>
      </c>
      <c r="B3186" s="47" t="s">
        <v>11416</v>
      </c>
      <c r="C3186" s="47">
        <v>272</v>
      </c>
      <c r="D3186" s="53">
        <v>453.2</v>
      </c>
      <c r="E3186" s="51">
        <v>453.2</v>
      </c>
    </row>
    <row r="3187" spans="1:5" s="2" customFormat="1" ht="13.2" x14ac:dyDescent="0.25">
      <c r="A3187" s="46">
        <v>60050033</v>
      </c>
      <c r="B3187" s="47" t="s">
        <v>138</v>
      </c>
      <c r="C3187" s="47">
        <v>272</v>
      </c>
      <c r="D3187" s="53">
        <v>230</v>
      </c>
      <c r="E3187" s="51">
        <v>230</v>
      </c>
    </row>
    <row r="3188" spans="1:5" s="2" customFormat="1" ht="13.2" x14ac:dyDescent="0.25">
      <c r="A3188" s="46">
        <v>60050033</v>
      </c>
      <c r="B3188" s="47" t="s">
        <v>139</v>
      </c>
      <c r="C3188" s="47">
        <v>272</v>
      </c>
      <c r="D3188" s="53">
        <v>571.5</v>
      </c>
      <c r="E3188" s="51">
        <v>571.5</v>
      </c>
    </row>
    <row r="3189" spans="1:5" s="2" customFormat="1" ht="13.2" x14ac:dyDescent="0.25">
      <c r="A3189" s="46">
        <v>60050033</v>
      </c>
      <c r="B3189" s="47" t="s">
        <v>140</v>
      </c>
      <c r="C3189" s="47">
        <v>272</v>
      </c>
      <c r="D3189" s="53">
        <v>152</v>
      </c>
      <c r="E3189" s="51">
        <v>152</v>
      </c>
    </row>
    <row r="3190" spans="1:5" s="2" customFormat="1" ht="13.2" x14ac:dyDescent="0.25">
      <c r="A3190" s="46">
        <v>60050033</v>
      </c>
      <c r="B3190" s="47" t="s">
        <v>6504</v>
      </c>
      <c r="C3190" s="47">
        <v>272</v>
      </c>
      <c r="D3190" s="53">
        <v>228</v>
      </c>
      <c r="E3190" s="51">
        <v>228</v>
      </c>
    </row>
    <row r="3191" spans="1:5" s="2" customFormat="1" ht="13.2" x14ac:dyDescent="0.25">
      <c r="A3191" s="46">
        <v>60050033</v>
      </c>
      <c r="B3191" s="47" t="s">
        <v>13911</v>
      </c>
      <c r="C3191" s="47">
        <v>272</v>
      </c>
      <c r="D3191" s="53">
        <v>152</v>
      </c>
      <c r="E3191" s="51">
        <v>152</v>
      </c>
    </row>
    <row r="3192" spans="1:5" s="2" customFormat="1" ht="13.2" x14ac:dyDescent="0.25">
      <c r="A3192" s="46">
        <v>60050033</v>
      </c>
      <c r="B3192" s="47" t="s">
        <v>11397</v>
      </c>
      <c r="C3192" s="47">
        <v>272</v>
      </c>
      <c r="D3192" s="53">
        <v>150</v>
      </c>
      <c r="E3192" s="51">
        <v>150</v>
      </c>
    </row>
    <row r="3193" spans="1:5" s="2" customFormat="1" ht="13.2" x14ac:dyDescent="0.25">
      <c r="A3193" s="46">
        <v>60050033</v>
      </c>
      <c r="B3193" s="47" t="s">
        <v>13912</v>
      </c>
      <c r="C3193" s="47">
        <v>272</v>
      </c>
      <c r="D3193" s="53">
        <v>379.5</v>
      </c>
      <c r="E3193" s="51">
        <v>379.5</v>
      </c>
    </row>
    <row r="3194" spans="1:5" s="2" customFormat="1" ht="13.2" x14ac:dyDescent="0.25">
      <c r="A3194" s="46">
        <v>60050033</v>
      </c>
      <c r="B3194" s="47" t="s">
        <v>141</v>
      </c>
      <c r="C3194" s="47">
        <v>272</v>
      </c>
      <c r="D3194" s="53">
        <v>760</v>
      </c>
      <c r="E3194" s="51">
        <v>760</v>
      </c>
    </row>
    <row r="3195" spans="1:5" s="2" customFormat="1" ht="13.2" x14ac:dyDescent="0.25">
      <c r="A3195" s="46">
        <v>60050033</v>
      </c>
      <c r="B3195" s="47" t="s">
        <v>13913</v>
      </c>
      <c r="C3195" s="47">
        <v>272</v>
      </c>
      <c r="D3195" s="53">
        <v>750.01</v>
      </c>
      <c r="E3195" s="51">
        <v>750.01</v>
      </c>
    </row>
    <row r="3196" spans="1:5" s="2" customFormat="1" ht="13.2" x14ac:dyDescent="0.25">
      <c r="A3196" s="46">
        <v>60050033</v>
      </c>
      <c r="B3196" s="47" t="s">
        <v>13914</v>
      </c>
      <c r="C3196" s="47">
        <v>272</v>
      </c>
      <c r="D3196" s="53">
        <v>140</v>
      </c>
      <c r="E3196" s="51">
        <v>140</v>
      </c>
    </row>
    <row r="3197" spans="1:5" s="2" customFormat="1" ht="13.2" x14ac:dyDescent="0.25">
      <c r="A3197" s="46">
        <v>60050033</v>
      </c>
      <c r="B3197" s="47" t="s">
        <v>6505</v>
      </c>
      <c r="C3197" s="47">
        <v>272</v>
      </c>
      <c r="D3197" s="53">
        <v>912.56</v>
      </c>
      <c r="E3197" s="51">
        <v>912.56</v>
      </c>
    </row>
    <row r="3198" spans="1:5" s="2" customFormat="1" ht="13.2" x14ac:dyDescent="0.25">
      <c r="A3198" s="46">
        <v>60050033</v>
      </c>
      <c r="B3198" s="47" t="s">
        <v>142</v>
      </c>
      <c r="C3198" s="47">
        <v>272</v>
      </c>
      <c r="D3198" s="53">
        <v>217.3</v>
      </c>
      <c r="E3198" s="51">
        <v>217.3</v>
      </c>
    </row>
    <row r="3199" spans="1:5" s="2" customFormat="1" ht="13.2" x14ac:dyDescent="0.25">
      <c r="A3199" s="46">
        <v>60050033</v>
      </c>
      <c r="B3199" s="47" t="s">
        <v>143</v>
      </c>
      <c r="C3199" s="47">
        <v>272</v>
      </c>
      <c r="D3199" s="53">
        <v>433.1</v>
      </c>
      <c r="E3199" s="51">
        <v>433.1</v>
      </c>
    </row>
    <row r="3200" spans="1:5" s="2" customFormat="1" ht="13.2" x14ac:dyDescent="0.25">
      <c r="A3200" s="46">
        <v>60050033</v>
      </c>
      <c r="B3200" s="47" t="s">
        <v>6506</v>
      </c>
      <c r="C3200" s="47">
        <v>272</v>
      </c>
      <c r="D3200" s="53">
        <v>750.01</v>
      </c>
      <c r="E3200" s="51">
        <v>750.01</v>
      </c>
    </row>
    <row r="3201" spans="1:5" s="2" customFormat="1" ht="13.2" x14ac:dyDescent="0.25">
      <c r="A3201" s="46">
        <v>60050033</v>
      </c>
      <c r="B3201" s="47" t="s">
        <v>144</v>
      </c>
      <c r="C3201" s="47">
        <v>272</v>
      </c>
      <c r="D3201" s="53">
        <v>752</v>
      </c>
      <c r="E3201" s="51">
        <v>752</v>
      </c>
    </row>
    <row r="3202" spans="1:5" s="2" customFormat="1" ht="13.2" x14ac:dyDescent="0.25">
      <c r="A3202" s="46">
        <v>60050033</v>
      </c>
      <c r="B3202" s="47" t="s">
        <v>11412</v>
      </c>
      <c r="C3202" s="47">
        <v>272</v>
      </c>
      <c r="D3202" s="53">
        <v>752</v>
      </c>
      <c r="E3202" s="51">
        <v>752</v>
      </c>
    </row>
    <row r="3203" spans="1:5" s="2" customFormat="1" ht="13.2" x14ac:dyDescent="0.25">
      <c r="A3203" s="46">
        <v>60050033</v>
      </c>
      <c r="B3203" s="47" t="s">
        <v>6507</v>
      </c>
      <c r="C3203" s="47">
        <v>272</v>
      </c>
      <c r="D3203" s="53">
        <v>75</v>
      </c>
      <c r="E3203" s="51">
        <v>75</v>
      </c>
    </row>
    <row r="3204" spans="1:5" s="2" customFormat="1" ht="13.2" x14ac:dyDescent="0.25">
      <c r="A3204" s="46">
        <v>60050033</v>
      </c>
      <c r="B3204" s="47" t="s">
        <v>6508</v>
      </c>
      <c r="C3204" s="47">
        <v>272</v>
      </c>
      <c r="D3204" s="53">
        <v>750.01</v>
      </c>
      <c r="E3204" s="51">
        <v>750.01</v>
      </c>
    </row>
    <row r="3205" spans="1:5" s="2" customFormat="1" ht="13.2" x14ac:dyDescent="0.25">
      <c r="A3205" s="46">
        <v>60050035</v>
      </c>
      <c r="B3205" s="47" t="s">
        <v>6509</v>
      </c>
      <c r="C3205" s="47">
        <v>272</v>
      </c>
      <c r="D3205" s="53">
        <v>2600.0100000000002</v>
      </c>
      <c r="E3205" s="51">
        <v>2600.0100000000002</v>
      </c>
    </row>
    <row r="3206" spans="1:5" s="2" customFormat="1" ht="13.2" x14ac:dyDescent="0.25">
      <c r="A3206" s="46">
        <v>60050035</v>
      </c>
      <c r="B3206" s="47" t="s">
        <v>11423</v>
      </c>
      <c r="C3206" s="47">
        <v>272</v>
      </c>
      <c r="D3206" s="53">
        <v>3675.01</v>
      </c>
      <c r="E3206" s="51">
        <v>3675.01</v>
      </c>
    </row>
    <row r="3207" spans="1:5" s="2" customFormat="1" ht="13.2" x14ac:dyDescent="0.25">
      <c r="A3207" s="46">
        <v>60050035</v>
      </c>
      <c r="B3207" s="47" t="s">
        <v>11422</v>
      </c>
      <c r="C3207" s="47">
        <v>272</v>
      </c>
      <c r="D3207" s="53">
        <v>2200</v>
      </c>
      <c r="E3207" s="51">
        <v>2200</v>
      </c>
    </row>
    <row r="3208" spans="1:5" s="2" customFormat="1" ht="13.2" x14ac:dyDescent="0.25">
      <c r="A3208" s="46">
        <v>60050035</v>
      </c>
      <c r="B3208" s="47" t="s">
        <v>11421</v>
      </c>
      <c r="C3208" s="47">
        <v>272</v>
      </c>
      <c r="D3208" s="53">
        <v>2200</v>
      </c>
      <c r="E3208" s="51">
        <v>2200</v>
      </c>
    </row>
    <row r="3209" spans="1:5" s="2" customFormat="1" ht="13.2" x14ac:dyDescent="0.25">
      <c r="A3209" s="46">
        <v>60050035</v>
      </c>
      <c r="B3209" s="47" t="s">
        <v>11420</v>
      </c>
      <c r="C3209" s="47">
        <v>272</v>
      </c>
      <c r="D3209" s="53">
        <v>2200</v>
      </c>
      <c r="E3209" s="51">
        <v>2200</v>
      </c>
    </row>
    <row r="3210" spans="1:5" s="2" customFormat="1" ht="13.2" x14ac:dyDescent="0.25">
      <c r="A3210" s="46">
        <v>60050035</v>
      </c>
      <c r="B3210" s="47" t="s">
        <v>11419</v>
      </c>
      <c r="C3210" s="47">
        <v>272</v>
      </c>
      <c r="D3210" s="53">
        <v>2600.0100000000002</v>
      </c>
      <c r="E3210" s="51">
        <v>2600.0100000000002</v>
      </c>
    </row>
    <row r="3211" spans="1:5" s="2" customFormat="1" ht="13.2" x14ac:dyDescent="0.25">
      <c r="A3211" s="46">
        <v>60050035</v>
      </c>
      <c r="B3211" s="47" t="s">
        <v>13915</v>
      </c>
      <c r="C3211" s="47">
        <v>272</v>
      </c>
      <c r="D3211" s="53">
        <v>10375</v>
      </c>
      <c r="E3211" s="51">
        <v>10375</v>
      </c>
    </row>
    <row r="3212" spans="1:5" s="2" customFormat="1" ht="13.2" x14ac:dyDescent="0.25">
      <c r="A3212" s="46">
        <v>60050035</v>
      </c>
      <c r="B3212" s="47" t="s">
        <v>11418</v>
      </c>
      <c r="C3212" s="47">
        <v>272</v>
      </c>
      <c r="D3212" s="53">
        <v>2600.0100000000002</v>
      </c>
      <c r="E3212" s="51">
        <v>2600.0100000000002</v>
      </c>
    </row>
    <row r="3213" spans="1:5" s="2" customFormat="1" ht="13.2" x14ac:dyDescent="0.25">
      <c r="A3213" s="46">
        <v>60050036</v>
      </c>
      <c r="B3213" s="47" t="s">
        <v>13916</v>
      </c>
      <c r="C3213" s="47">
        <v>272</v>
      </c>
      <c r="D3213" s="53">
        <v>6042</v>
      </c>
      <c r="E3213" s="51">
        <v>6042</v>
      </c>
    </row>
    <row r="3214" spans="1:5" s="2" customFormat="1" ht="13.2" x14ac:dyDescent="0.25">
      <c r="A3214" s="46">
        <v>60050036</v>
      </c>
      <c r="B3214" s="47" t="s">
        <v>145</v>
      </c>
      <c r="C3214" s="47">
        <v>272</v>
      </c>
      <c r="D3214" s="53">
        <v>11166.65</v>
      </c>
      <c r="E3214" s="51">
        <v>11166.65</v>
      </c>
    </row>
    <row r="3215" spans="1:5" s="2" customFormat="1" ht="13.2" x14ac:dyDescent="0.25">
      <c r="A3215" s="46">
        <v>60050036</v>
      </c>
      <c r="B3215" s="47" t="s">
        <v>13917</v>
      </c>
      <c r="C3215" s="47">
        <v>272</v>
      </c>
      <c r="D3215" s="53">
        <v>15131.25</v>
      </c>
      <c r="E3215" s="51">
        <v>15131.25</v>
      </c>
    </row>
    <row r="3216" spans="1:5" s="2" customFormat="1" ht="13.2" x14ac:dyDescent="0.25">
      <c r="A3216" s="46">
        <v>60050036</v>
      </c>
      <c r="B3216" s="47" t="s">
        <v>13918</v>
      </c>
      <c r="C3216" s="47">
        <v>272</v>
      </c>
      <c r="D3216" s="53">
        <v>15131.25</v>
      </c>
      <c r="E3216" s="51">
        <v>15131.25</v>
      </c>
    </row>
    <row r="3217" spans="1:5" s="2" customFormat="1" ht="13.2" x14ac:dyDescent="0.25">
      <c r="A3217" s="46">
        <v>60050037</v>
      </c>
      <c r="B3217" s="47" t="s">
        <v>4976</v>
      </c>
      <c r="C3217" s="47">
        <v>272</v>
      </c>
      <c r="D3217" s="53">
        <v>10350.01</v>
      </c>
      <c r="E3217" s="51">
        <v>10350.01</v>
      </c>
    </row>
    <row r="3218" spans="1:5" s="2" customFormat="1" ht="13.2" x14ac:dyDescent="0.25">
      <c r="A3218" s="46">
        <v>60050037</v>
      </c>
      <c r="B3218" s="47" t="s">
        <v>11424</v>
      </c>
      <c r="C3218" s="47">
        <v>272</v>
      </c>
      <c r="D3218" s="53">
        <v>3675.01</v>
      </c>
      <c r="E3218" s="51">
        <v>3675.01</v>
      </c>
    </row>
    <row r="3219" spans="1:5" s="2" customFormat="1" ht="13.2" x14ac:dyDescent="0.25">
      <c r="A3219" s="46">
        <v>60050038</v>
      </c>
      <c r="B3219" s="47" t="s">
        <v>6510</v>
      </c>
      <c r="C3219" s="47">
        <v>272</v>
      </c>
      <c r="D3219" s="53">
        <v>1346.64</v>
      </c>
      <c r="E3219" s="51">
        <v>1346.64</v>
      </c>
    </row>
    <row r="3220" spans="1:5" s="2" customFormat="1" ht="13.2" x14ac:dyDescent="0.25">
      <c r="A3220" s="46">
        <v>60050039</v>
      </c>
      <c r="B3220" s="47" t="s">
        <v>146</v>
      </c>
      <c r="C3220" s="47">
        <v>272</v>
      </c>
      <c r="D3220" s="53">
        <v>10350.01</v>
      </c>
      <c r="E3220" s="51">
        <v>10350.01</v>
      </c>
    </row>
    <row r="3221" spans="1:5" s="2" customFormat="1" ht="13.2" x14ac:dyDescent="0.25">
      <c r="A3221" s="46">
        <v>60050039</v>
      </c>
      <c r="B3221" s="47" t="s">
        <v>11428</v>
      </c>
      <c r="C3221" s="47">
        <v>272</v>
      </c>
      <c r="D3221" s="53">
        <v>5100</v>
      </c>
      <c r="E3221" s="51">
        <v>5100</v>
      </c>
    </row>
    <row r="3222" spans="1:5" s="2" customFormat="1" ht="13.2" x14ac:dyDescent="0.25">
      <c r="A3222" s="46">
        <v>60050039</v>
      </c>
      <c r="B3222" s="47" t="s">
        <v>11427</v>
      </c>
      <c r="C3222" s="47">
        <v>272</v>
      </c>
      <c r="D3222" s="53">
        <v>5100</v>
      </c>
      <c r="E3222" s="51">
        <v>5100</v>
      </c>
    </row>
    <row r="3223" spans="1:5" s="2" customFormat="1" ht="13.2" x14ac:dyDescent="0.25">
      <c r="A3223" s="46">
        <v>60050039</v>
      </c>
      <c r="B3223" s="47" t="s">
        <v>11426</v>
      </c>
      <c r="C3223" s="47">
        <v>272</v>
      </c>
      <c r="D3223" s="53">
        <v>5100</v>
      </c>
      <c r="E3223" s="51">
        <v>5100</v>
      </c>
    </row>
    <row r="3224" spans="1:5" s="2" customFormat="1" ht="13.2" x14ac:dyDescent="0.25">
      <c r="A3224" s="46">
        <v>60050039</v>
      </c>
      <c r="B3224" s="47" t="s">
        <v>11425</v>
      </c>
      <c r="C3224" s="47">
        <v>272</v>
      </c>
      <c r="D3224" s="53">
        <v>5100</v>
      </c>
      <c r="E3224" s="51">
        <v>5100</v>
      </c>
    </row>
    <row r="3225" spans="1:5" s="2" customFormat="1" ht="13.2" x14ac:dyDescent="0.25">
      <c r="A3225" s="46">
        <v>60050039</v>
      </c>
      <c r="B3225" s="47" t="s">
        <v>147</v>
      </c>
      <c r="C3225" s="47">
        <v>272</v>
      </c>
      <c r="D3225" s="53">
        <v>8394</v>
      </c>
      <c r="E3225" s="51">
        <v>8394</v>
      </c>
    </row>
    <row r="3226" spans="1:5" s="2" customFormat="1" ht="13.2" x14ac:dyDescent="0.25">
      <c r="A3226" s="46">
        <v>60050040</v>
      </c>
      <c r="B3226" s="47" t="s">
        <v>13919</v>
      </c>
      <c r="C3226" s="47">
        <v>272</v>
      </c>
      <c r="D3226" s="53">
        <v>15575</v>
      </c>
      <c r="E3226" s="51">
        <v>15575</v>
      </c>
    </row>
    <row r="3227" spans="1:5" s="2" customFormat="1" ht="13.2" x14ac:dyDescent="0.25">
      <c r="A3227" s="46">
        <v>60050040</v>
      </c>
      <c r="B3227" s="47" t="s">
        <v>4532</v>
      </c>
      <c r="C3227" s="47">
        <v>272</v>
      </c>
      <c r="D3227" s="53">
        <v>15250</v>
      </c>
      <c r="E3227" s="51">
        <v>15250</v>
      </c>
    </row>
    <row r="3228" spans="1:5" s="2" customFormat="1" ht="13.2" x14ac:dyDescent="0.25">
      <c r="A3228" s="46">
        <v>60050040</v>
      </c>
      <c r="B3228" s="47" t="s">
        <v>13920</v>
      </c>
      <c r="C3228" s="47">
        <v>272</v>
      </c>
      <c r="D3228" s="53">
        <v>15250</v>
      </c>
      <c r="E3228" s="51">
        <v>15250</v>
      </c>
    </row>
    <row r="3229" spans="1:5" s="2" customFormat="1" ht="13.2" x14ac:dyDescent="0.25">
      <c r="A3229" s="46">
        <v>60050040</v>
      </c>
      <c r="B3229" s="47" t="s">
        <v>4533</v>
      </c>
      <c r="C3229" s="47">
        <v>272</v>
      </c>
      <c r="D3229" s="53">
        <v>15575</v>
      </c>
      <c r="E3229" s="51">
        <v>15575</v>
      </c>
    </row>
    <row r="3230" spans="1:5" s="2" customFormat="1" ht="13.2" x14ac:dyDescent="0.25">
      <c r="A3230" s="46">
        <v>60050040</v>
      </c>
      <c r="B3230" s="47" t="s">
        <v>4534</v>
      </c>
      <c r="C3230" s="47">
        <v>272</v>
      </c>
      <c r="D3230" s="53">
        <v>15575</v>
      </c>
      <c r="E3230" s="51">
        <v>15575</v>
      </c>
    </row>
    <row r="3231" spans="1:5" s="2" customFormat="1" ht="13.2" x14ac:dyDescent="0.25">
      <c r="A3231" s="46">
        <v>60050040</v>
      </c>
      <c r="B3231" s="47" t="s">
        <v>11429</v>
      </c>
      <c r="C3231" s="47">
        <v>272</v>
      </c>
      <c r="D3231" s="53">
        <v>15575</v>
      </c>
      <c r="E3231" s="51">
        <v>15575</v>
      </c>
    </row>
    <row r="3232" spans="1:5" s="2" customFormat="1" ht="13.2" x14ac:dyDescent="0.25">
      <c r="A3232" s="46">
        <v>60050042</v>
      </c>
      <c r="B3232" s="47" t="s">
        <v>4535</v>
      </c>
      <c r="C3232" s="47">
        <v>272</v>
      </c>
      <c r="D3232" s="53">
        <v>3640</v>
      </c>
      <c r="E3232" s="51">
        <v>3640</v>
      </c>
    </row>
    <row r="3233" spans="1:5" s="2" customFormat="1" ht="13.2" x14ac:dyDescent="0.25">
      <c r="A3233" s="46">
        <v>60050042</v>
      </c>
      <c r="B3233" s="47" t="s">
        <v>148</v>
      </c>
      <c r="C3233" s="47">
        <v>272</v>
      </c>
      <c r="D3233" s="53">
        <v>1576</v>
      </c>
      <c r="E3233" s="51">
        <v>1576</v>
      </c>
    </row>
    <row r="3234" spans="1:5" s="2" customFormat="1" ht="13.2" x14ac:dyDescent="0.25">
      <c r="A3234" s="46">
        <v>60050042</v>
      </c>
      <c r="B3234" s="47" t="s">
        <v>6511</v>
      </c>
      <c r="C3234" s="47">
        <v>272</v>
      </c>
      <c r="D3234" s="53">
        <v>128.19999999999999</v>
      </c>
      <c r="E3234" s="51">
        <v>128.19999999999999</v>
      </c>
    </row>
    <row r="3235" spans="1:5" s="2" customFormat="1" ht="13.2" x14ac:dyDescent="0.25">
      <c r="A3235" s="46">
        <v>60050042</v>
      </c>
      <c r="B3235" s="47" t="s">
        <v>13921</v>
      </c>
      <c r="C3235" s="47">
        <v>272</v>
      </c>
      <c r="D3235" s="53">
        <v>120</v>
      </c>
      <c r="E3235" s="51">
        <v>120</v>
      </c>
    </row>
    <row r="3236" spans="1:5" s="2" customFormat="1" ht="13.2" x14ac:dyDescent="0.25">
      <c r="A3236" s="46">
        <v>60050042</v>
      </c>
      <c r="B3236" s="47" t="s">
        <v>149</v>
      </c>
      <c r="C3236" s="47">
        <v>272</v>
      </c>
      <c r="D3236" s="53">
        <v>485.5</v>
      </c>
      <c r="E3236" s="51">
        <v>485.5</v>
      </c>
    </row>
    <row r="3237" spans="1:5" s="2" customFormat="1" ht="13.2" x14ac:dyDescent="0.25">
      <c r="A3237" s="46">
        <v>60050042</v>
      </c>
      <c r="B3237" s="47" t="s">
        <v>6512</v>
      </c>
      <c r="C3237" s="47">
        <v>272</v>
      </c>
      <c r="D3237" s="53">
        <v>485.5</v>
      </c>
      <c r="E3237" s="51">
        <v>485.5</v>
      </c>
    </row>
    <row r="3238" spans="1:5" s="2" customFormat="1" ht="13.2" x14ac:dyDescent="0.25">
      <c r="A3238" s="46">
        <v>60050042</v>
      </c>
      <c r="B3238" s="47" t="s">
        <v>811</v>
      </c>
      <c r="C3238" s="47">
        <v>272</v>
      </c>
      <c r="D3238" s="53">
        <v>485.5</v>
      </c>
      <c r="E3238" s="51">
        <v>485.5</v>
      </c>
    </row>
    <row r="3239" spans="1:5" s="2" customFormat="1" ht="13.2" x14ac:dyDescent="0.25">
      <c r="A3239" s="46">
        <v>60050042</v>
      </c>
      <c r="B3239" s="47" t="s">
        <v>6513</v>
      </c>
      <c r="C3239" s="47">
        <v>272</v>
      </c>
      <c r="D3239" s="53">
        <v>344</v>
      </c>
      <c r="E3239" s="51">
        <v>344</v>
      </c>
    </row>
    <row r="3240" spans="1:5" s="2" customFormat="1" ht="13.2" x14ac:dyDescent="0.25">
      <c r="A3240" s="46">
        <v>60050042</v>
      </c>
      <c r="B3240" s="47" t="s">
        <v>11430</v>
      </c>
      <c r="C3240" s="47">
        <v>272</v>
      </c>
      <c r="D3240" s="53">
        <v>350</v>
      </c>
      <c r="E3240" s="51">
        <v>350</v>
      </c>
    </row>
    <row r="3241" spans="1:5" s="2" customFormat="1" ht="13.2" x14ac:dyDescent="0.25">
      <c r="A3241" s="46">
        <v>60050042</v>
      </c>
      <c r="B3241" s="47" t="s">
        <v>11431</v>
      </c>
      <c r="C3241" s="47">
        <v>272</v>
      </c>
      <c r="D3241" s="53">
        <v>350</v>
      </c>
      <c r="E3241" s="51">
        <v>350</v>
      </c>
    </row>
    <row r="3242" spans="1:5" s="2" customFormat="1" ht="13.2" x14ac:dyDescent="0.25">
      <c r="A3242" s="46">
        <v>60050042</v>
      </c>
      <c r="B3242" s="47" t="s">
        <v>4536</v>
      </c>
      <c r="C3242" s="47">
        <v>272</v>
      </c>
      <c r="D3242" s="53">
        <v>350</v>
      </c>
      <c r="E3242" s="51">
        <v>350</v>
      </c>
    </row>
    <row r="3243" spans="1:5" s="2" customFormat="1" ht="13.2" x14ac:dyDescent="0.25">
      <c r="A3243" s="46">
        <v>60050042</v>
      </c>
      <c r="B3243" s="47" t="s">
        <v>11432</v>
      </c>
      <c r="C3243" s="47">
        <v>272</v>
      </c>
      <c r="D3243" s="53">
        <v>1388</v>
      </c>
      <c r="E3243" s="51">
        <v>1388</v>
      </c>
    </row>
    <row r="3244" spans="1:5" s="2" customFormat="1" ht="13.2" x14ac:dyDescent="0.25">
      <c r="A3244" s="46">
        <v>60050042</v>
      </c>
      <c r="B3244" s="47" t="s">
        <v>13922</v>
      </c>
      <c r="C3244" s="47">
        <v>272</v>
      </c>
      <c r="D3244" s="53">
        <v>1388</v>
      </c>
      <c r="E3244" s="51">
        <v>1388</v>
      </c>
    </row>
    <row r="3245" spans="1:5" s="2" customFormat="1" ht="13.2" x14ac:dyDescent="0.25">
      <c r="A3245" s="46">
        <v>60050042</v>
      </c>
      <c r="B3245" s="47" t="s">
        <v>13923</v>
      </c>
      <c r="C3245" s="47">
        <v>272</v>
      </c>
      <c r="D3245" s="53">
        <v>1212</v>
      </c>
      <c r="E3245" s="51">
        <v>1212</v>
      </c>
    </row>
    <row r="3246" spans="1:5" s="2" customFormat="1" ht="13.2" x14ac:dyDescent="0.25">
      <c r="A3246" s="46">
        <v>60050042</v>
      </c>
      <c r="B3246" s="47" t="s">
        <v>1037</v>
      </c>
      <c r="C3246" s="47">
        <v>272</v>
      </c>
      <c r="D3246" s="53">
        <v>120</v>
      </c>
      <c r="E3246" s="51">
        <v>120</v>
      </c>
    </row>
    <row r="3247" spans="1:5" s="2" customFormat="1" ht="13.2" x14ac:dyDescent="0.25">
      <c r="A3247" s="46">
        <v>60050042</v>
      </c>
      <c r="B3247" s="47" t="s">
        <v>4977</v>
      </c>
      <c r="C3247" s="47">
        <v>272</v>
      </c>
      <c r="D3247" s="53">
        <v>126</v>
      </c>
      <c r="E3247" s="51">
        <v>126</v>
      </c>
    </row>
    <row r="3248" spans="1:5" s="2" customFormat="1" ht="13.2" x14ac:dyDescent="0.25">
      <c r="A3248" s="46">
        <v>60050042</v>
      </c>
      <c r="B3248" s="47" t="s">
        <v>1038</v>
      </c>
      <c r="C3248" s="47">
        <v>272</v>
      </c>
      <c r="D3248" s="53">
        <v>5100</v>
      </c>
      <c r="E3248" s="51">
        <v>5100</v>
      </c>
    </row>
    <row r="3249" spans="1:5" s="2" customFormat="1" ht="13.2" x14ac:dyDescent="0.25">
      <c r="A3249" s="46">
        <v>60050042</v>
      </c>
      <c r="B3249" s="47" t="s">
        <v>11481</v>
      </c>
      <c r="C3249" s="47">
        <v>272</v>
      </c>
      <c r="D3249" s="53">
        <v>9570</v>
      </c>
      <c r="E3249" s="51">
        <v>9570</v>
      </c>
    </row>
    <row r="3250" spans="1:5" s="2" customFormat="1" ht="13.2" x14ac:dyDescent="0.25">
      <c r="A3250" s="46">
        <v>60050042</v>
      </c>
      <c r="B3250" s="47" t="s">
        <v>11464</v>
      </c>
      <c r="C3250" s="47">
        <v>272</v>
      </c>
      <c r="D3250" s="53">
        <v>9570</v>
      </c>
      <c r="E3250" s="51">
        <v>9570</v>
      </c>
    </row>
    <row r="3251" spans="1:5" s="2" customFormat="1" ht="13.2" x14ac:dyDescent="0.25">
      <c r="A3251" s="46">
        <v>60050042</v>
      </c>
      <c r="B3251" s="47" t="s">
        <v>3260</v>
      </c>
      <c r="C3251" s="47">
        <v>272</v>
      </c>
      <c r="D3251" s="53">
        <v>105.6</v>
      </c>
      <c r="E3251" s="51">
        <v>105.6</v>
      </c>
    </row>
    <row r="3252" spans="1:5" s="2" customFormat="1" ht="13.2" x14ac:dyDescent="0.25">
      <c r="A3252" s="46">
        <v>60050042</v>
      </c>
      <c r="B3252" s="47" t="s">
        <v>11433</v>
      </c>
      <c r="C3252" s="47">
        <v>272</v>
      </c>
      <c r="D3252" s="53">
        <v>1600</v>
      </c>
      <c r="E3252" s="51">
        <v>1600</v>
      </c>
    </row>
    <row r="3253" spans="1:5" s="2" customFormat="1" ht="13.2" x14ac:dyDescent="0.25">
      <c r="A3253" s="46">
        <v>60050042</v>
      </c>
      <c r="B3253" s="47" t="s">
        <v>13924</v>
      </c>
      <c r="C3253" s="47">
        <v>272</v>
      </c>
      <c r="D3253" s="53">
        <v>1600</v>
      </c>
      <c r="E3253" s="51">
        <v>1600</v>
      </c>
    </row>
    <row r="3254" spans="1:5" s="2" customFormat="1" ht="13.2" x14ac:dyDescent="0.25">
      <c r="A3254" s="46">
        <v>60050042</v>
      </c>
      <c r="B3254" s="47" t="s">
        <v>11434</v>
      </c>
      <c r="C3254" s="47">
        <v>272</v>
      </c>
      <c r="D3254" s="53">
        <v>485.5</v>
      </c>
      <c r="E3254" s="51">
        <v>485.5</v>
      </c>
    </row>
    <row r="3255" spans="1:5" s="2" customFormat="1" ht="13.2" x14ac:dyDescent="0.25">
      <c r="A3255" s="46">
        <v>60050042</v>
      </c>
      <c r="B3255" s="47" t="s">
        <v>4537</v>
      </c>
      <c r="C3255" s="47">
        <v>272</v>
      </c>
      <c r="D3255" s="53">
        <v>485.5</v>
      </c>
      <c r="E3255" s="51">
        <v>485.5</v>
      </c>
    </row>
    <row r="3256" spans="1:5" s="2" customFormat="1" ht="13.2" x14ac:dyDescent="0.25">
      <c r="A3256" s="46">
        <v>60050042</v>
      </c>
      <c r="B3256" s="47" t="s">
        <v>150</v>
      </c>
      <c r="C3256" s="47">
        <v>272</v>
      </c>
      <c r="D3256" s="53">
        <v>485.5</v>
      </c>
      <c r="E3256" s="51">
        <v>485.5</v>
      </c>
    </row>
    <row r="3257" spans="1:5" s="2" customFormat="1" ht="13.2" x14ac:dyDescent="0.25">
      <c r="A3257" s="46">
        <v>60050042</v>
      </c>
      <c r="B3257" s="47" t="s">
        <v>151</v>
      </c>
      <c r="C3257" s="47">
        <v>272</v>
      </c>
      <c r="D3257" s="53">
        <v>485.5</v>
      </c>
      <c r="E3257" s="51">
        <v>485.5</v>
      </c>
    </row>
    <row r="3258" spans="1:5" s="2" customFormat="1" ht="13.2" x14ac:dyDescent="0.25">
      <c r="A3258" s="46">
        <v>60050042</v>
      </c>
      <c r="B3258" s="47" t="s">
        <v>11435</v>
      </c>
      <c r="C3258" s="47">
        <v>272</v>
      </c>
      <c r="D3258" s="53">
        <v>485.5</v>
      </c>
      <c r="E3258" s="51">
        <v>485.5</v>
      </c>
    </row>
    <row r="3259" spans="1:5" s="2" customFormat="1" ht="13.2" x14ac:dyDescent="0.25">
      <c r="A3259" s="46">
        <v>60050042</v>
      </c>
      <c r="B3259" s="47" t="s">
        <v>11480</v>
      </c>
      <c r="C3259" s="47">
        <v>272</v>
      </c>
      <c r="D3259" s="53">
        <v>410</v>
      </c>
      <c r="E3259" s="51">
        <v>410</v>
      </c>
    </row>
    <row r="3260" spans="1:5" s="2" customFormat="1" ht="13.2" x14ac:dyDescent="0.25">
      <c r="A3260" s="46">
        <v>60050042</v>
      </c>
      <c r="B3260" s="47" t="s">
        <v>11476</v>
      </c>
      <c r="C3260" s="47">
        <v>272</v>
      </c>
      <c r="D3260" s="53">
        <v>410</v>
      </c>
      <c r="E3260" s="51">
        <v>410</v>
      </c>
    </row>
    <row r="3261" spans="1:5" s="2" customFormat="1" ht="13.2" x14ac:dyDescent="0.25">
      <c r="A3261" s="46">
        <v>60050042</v>
      </c>
      <c r="B3261" s="47" t="s">
        <v>11461</v>
      </c>
      <c r="C3261" s="47">
        <v>272</v>
      </c>
      <c r="D3261" s="53">
        <v>410</v>
      </c>
      <c r="E3261" s="51">
        <v>410</v>
      </c>
    </row>
    <row r="3262" spans="1:5" s="2" customFormat="1" ht="13.2" x14ac:dyDescent="0.25">
      <c r="A3262" s="46">
        <v>60050042</v>
      </c>
      <c r="B3262" s="47" t="s">
        <v>11462</v>
      </c>
      <c r="C3262" s="47">
        <v>272</v>
      </c>
      <c r="D3262" s="53">
        <v>410</v>
      </c>
      <c r="E3262" s="51">
        <v>410</v>
      </c>
    </row>
    <row r="3263" spans="1:5" s="2" customFormat="1" ht="13.2" x14ac:dyDescent="0.25">
      <c r="A3263" s="46">
        <v>60050042</v>
      </c>
      <c r="B3263" s="47" t="s">
        <v>11477</v>
      </c>
      <c r="C3263" s="47">
        <v>272</v>
      </c>
      <c r="D3263" s="53">
        <v>410</v>
      </c>
      <c r="E3263" s="51">
        <v>410</v>
      </c>
    </row>
    <row r="3264" spans="1:5" s="2" customFormat="1" ht="13.2" x14ac:dyDescent="0.25">
      <c r="A3264" s="46">
        <v>60050042</v>
      </c>
      <c r="B3264" s="47" t="s">
        <v>11478</v>
      </c>
      <c r="C3264" s="47">
        <v>272</v>
      </c>
      <c r="D3264" s="53">
        <v>410</v>
      </c>
      <c r="E3264" s="51">
        <v>410</v>
      </c>
    </row>
    <row r="3265" spans="1:5" s="2" customFormat="1" ht="13.2" x14ac:dyDescent="0.25">
      <c r="A3265" s="46">
        <v>60050042</v>
      </c>
      <c r="B3265" s="47" t="s">
        <v>11470</v>
      </c>
      <c r="C3265" s="47">
        <v>272</v>
      </c>
      <c r="D3265" s="53">
        <v>410</v>
      </c>
      <c r="E3265" s="51">
        <v>410</v>
      </c>
    </row>
    <row r="3266" spans="1:5" s="2" customFormat="1" ht="13.2" x14ac:dyDescent="0.25">
      <c r="A3266" s="46">
        <v>60050042</v>
      </c>
      <c r="B3266" s="47" t="s">
        <v>11479</v>
      </c>
      <c r="C3266" s="47">
        <v>272</v>
      </c>
      <c r="D3266" s="53">
        <v>410</v>
      </c>
      <c r="E3266" s="51">
        <v>410</v>
      </c>
    </row>
    <row r="3267" spans="1:5" s="2" customFormat="1" ht="13.2" x14ac:dyDescent="0.25">
      <c r="A3267" s="46">
        <v>60050042</v>
      </c>
      <c r="B3267" s="47" t="s">
        <v>11469</v>
      </c>
      <c r="C3267" s="47">
        <v>272</v>
      </c>
      <c r="D3267" s="53">
        <v>410</v>
      </c>
      <c r="E3267" s="51">
        <v>410</v>
      </c>
    </row>
    <row r="3268" spans="1:5" s="2" customFormat="1" ht="13.2" x14ac:dyDescent="0.25">
      <c r="A3268" s="46">
        <v>60050042</v>
      </c>
      <c r="B3268" s="47" t="s">
        <v>11452</v>
      </c>
      <c r="C3268" s="47">
        <v>272</v>
      </c>
      <c r="D3268" s="53">
        <v>410</v>
      </c>
      <c r="E3268" s="51">
        <v>410</v>
      </c>
    </row>
    <row r="3269" spans="1:5" s="2" customFormat="1" ht="13.2" x14ac:dyDescent="0.25">
      <c r="A3269" s="46">
        <v>60050042</v>
      </c>
      <c r="B3269" s="47" t="s">
        <v>11472</v>
      </c>
      <c r="C3269" s="47">
        <v>272</v>
      </c>
      <c r="D3269" s="53">
        <v>410</v>
      </c>
      <c r="E3269" s="51">
        <v>410</v>
      </c>
    </row>
    <row r="3270" spans="1:5" s="2" customFormat="1" ht="13.2" x14ac:dyDescent="0.25">
      <c r="A3270" s="46">
        <v>60050042</v>
      </c>
      <c r="B3270" s="47" t="s">
        <v>13925</v>
      </c>
      <c r="C3270" s="47">
        <v>272</v>
      </c>
      <c r="D3270" s="53">
        <v>410</v>
      </c>
      <c r="E3270" s="51">
        <v>410</v>
      </c>
    </row>
    <row r="3271" spans="1:5" s="2" customFormat="1" ht="13.2" x14ac:dyDescent="0.25">
      <c r="A3271" s="46">
        <v>60050042</v>
      </c>
      <c r="B3271" s="47" t="s">
        <v>11451</v>
      </c>
      <c r="C3271" s="47">
        <v>272</v>
      </c>
      <c r="D3271" s="53">
        <v>410</v>
      </c>
      <c r="E3271" s="51">
        <v>410</v>
      </c>
    </row>
    <row r="3272" spans="1:5" s="2" customFormat="1" ht="13.2" x14ac:dyDescent="0.25">
      <c r="A3272" s="46">
        <v>60050042</v>
      </c>
      <c r="B3272" s="47" t="s">
        <v>11448</v>
      </c>
      <c r="C3272" s="47">
        <v>272</v>
      </c>
      <c r="D3272" s="53">
        <v>410</v>
      </c>
      <c r="E3272" s="51">
        <v>410</v>
      </c>
    </row>
    <row r="3273" spans="1:5" s="2" customFormat="1" ht="13.2" x14ac:dyDescent="0.25">
      <c r="A3273" s="46">
        <v>60050042</v>
      </c>
      <c r="B3273" s="47" t="s">
        <v>11449</v>
      </c>
      <c r="C3273" s="47">
        <v>272</v>
      </c>
      <c r="D3273" s="53">
        <v>410</v>
      </c>
      <c r="E3273" s="51">
        <v>410</v>
      </c>
    </row>
    <row r="3274" spans="1:5" s="2" customFormat="1" ht="13.2" x14ac:dyDescent="0.25">
      <c r="A3274" s="46">
        <v>60050042</v>
      </c>
      <c r="B3274" s="47" t="s">
        <v>13926</v>
      </c>
      <c r="C3274" s="47">
        <v>272</v>
      </c>
      <c r="D3274" s="53">
        <v>410</v>
      </c>
      <c r="E3274" s="51">
        <v>410</v>
      </c>
    </row>
    <row r="3275" spans="1:5" s="2" customFormat="1" ht="13.2" x14ac:dyDescent="0.25">
      <c r="A3275" s="46">
        <v>60050042</v>
      </c>
      <c r="B3275" s="47" t="s">
        <v>11440</v>
      </c>
      <c r="C3275" s="47">
        <v>272</v>
      </c>
      <c r="D3275" s="53">
        <v>410</v>
      </c>
      <c r="E3275" s="51">
        <v>410</v>
      </c>
    </row>
    <row r="3276" spans="1:5" s="2" customFormat="1" ht="13.2" x14ac:dyDescent="0.25">
      <c r="A3276" s="46">
        <v>60050042</v>
      </c>
      <c r="B3276" s="47" t="s">
        <v>11458</v>
      </c>
      <c r="C3276" s="47">
        <v>272</v>
      </c>
      <c r="D3276" s="53">
        <v>410</v>
      </c>
      <c r="E3276" s="51">
        <v>410</v>
      </c>
    </row>
    <row r="3277" spans="1:5" s="2" customFormat="1" ht="13.2" x14ac:dyDescent="0.25">
      <c r="A3277" s="46">
        <v>60050042</v>
      </c>
      <c r="B3277" s="47" t="s">
        <v>11445</v>
      </c>
      <c r="C3277" s="47">
        <v>272</v>
      </c>
      <c r="D3277" s="53">
        <v>410</v>
      </c>
      <c r="E3277" s="51">
        <v>410</v>
      </c>
    </row>
    <row r="3278" spans="1:5" s="2" customFormat="1" ht="13.2" x14ac:dyDescent="0.25">
      <c r="A3278" s="46">
        <v>60050042</v>
      </c>
      <c r="B3278" s="47" t="s">
        <v>11450</v>
      </c>
      <c r="C3278" s="47">
        <v>272</v>
      </c>
      <c r="D3278" s="53">
        <v>410</v>
      </c>
      <c r="E3278" s="51">
        <v>410</v>
      </c>
    </row>
    <row r="3279" spans="1:5" s="2" customFormat="1" ht="13.2" x14ac:dyDescent="0.25">
      <c r="A3279" s="46">
        <v>60050042</v>
      </c>
      <c r="B3279" s="47" t="s">
        <v>11453</v>
      </c>
      <c r="C3279" s="47">
        <v>272</v>
      </c>
      <c r="D3279" s="53">
        <v>410</v>
      </c>
      <c r="E3279" s="51">
        <v>410</v>
      </c>
    </row>
    <row r="3280" spans="1:5" s="2" customFormat="1" ht="13.2" x14ac:dyDescent="0.25">
      <c r="A3280" s="46">
        <v>60050042</v>
      </c>
      <c r="B3280" s="47" t="s">
        <v>11454</v>
      </c>
      <c r="C3280" s="47">
        <v>272</v>
      </c>
      <c r="D3280" s="53">
        <v>410</v>
      </c>
      <c r="E3280" s="51">
        <v>410</v>
      </c>
    </row>
    <row r="3281" spans="1:5" s="2" customFormat="1" ht="13.2" x14ac:dyDescent="0.25">
      <c r="A3281" s="46">
        <v>60050042</v>
      </c>
      <c r="B3281" s="47" t="s">
        <v>11460</v>
      </c>
      <c r="C3281" s="47">
        <v>272</v>
      </c>
      <c r="D3281" s="53">
        <v>410</v>
      </c>
      <c r="E3281" s="51">
        <v>410</v>
      </c>
    </row>
    <row r="3282" spans="1:5" s="2" customFormat="1" ht="13.2" x14ac:dyDescent="0.25">
      <c r="A3282" s="46">
        <v>60050042</v>
      </c>
      <c r="B3282" s="47" t="s">
        <v>11441</v>
      </c>
      <c r="C3282" s="47">
        <v>272</v>
      </c>
      <c r="D3282" s="53">
        <v>410</v>
      </c>
      <c r="E3282" s="51">
        <v>410</v>
      </c>
    </row>
    <row r="3283" spans="1:5" s="2" customFormat="1" ht="13.2" x14ac:dyDescent="0.25">
      <c r="A3283" s="46">
        <v>60050042</v>
      </c>
      <c r="B3283" s="47" t="s">
        <v>11475</v>
      </c>
      <c r="C3283" s="47">
        <v>272</v>
      </c>
      <c r="D3283" s="53">
        <v>410</v>
      </c>
      <c r="E3283" s="51">
        <v>410</v>
      </c>
    </row>
    <row r="3284" spans="1:5" s="2" customFormat="1" ht="13.2" x14ac:dyDescent="0.25">
      <c r="A3284" s="46">
        <v>60050042</v>
      </c>
      <c r="B3284" s="47" t="s">
        <v>11442</v>
      </c>
      <c r="C3284" s="47">
        <v>272</v>
      </c>
      <c r="D3284" s="53">
        <v>410</v>
      </c>
      <c r="E3284" s="51">
        <v>410</v>
      </c>
    </row>
    <row r="3285" spans="1:5" s="2" customFormat="1" ht="13.2" x14ac:dyDescent="0.25">
      <c r="A3285" s="46">
        <v>60050042</v>
      </c>
      <c r="B3285" s="47" t="s">
        <v>11467</v>
      </c>
      <c r="C3285" s="47">
        <v>272</v>
      </c>
      <c r="D3285" s="53">
        <v>410</v>
      </c>
      <c r="E3285" s="51">
        <v>410</v>
      </c>
    </row>
    <row r="3286" spans="1:5" s="2" customFormat="1" ht="13.2" x14ac:dyDescent="0.25">
      <c r="A3286" s="46">
        <v>60050042</v>
      </c>
      <c r="B3286" s="47" t="s">
        <v>11466</v>
      </c>
      <c r="C3286" s="47">
        <v>272</v>
      </c>
      <c r="D3286" s="53">
        <v>410</v>
      </c>
      <c r="E3286" s="51">
        <v>410</v>
      </c>
    </row>
    <row r="3287" spans="1:5" s="2" customFormat="1" ht="13.2" x14ac:dyDescent="0.25">
      <c r="A3287" s="46">
        <v>60050042</v>
      </c>
      <c r="B3287" s="47" t="s">
        <v>11447</v>
      </c>
      <c r="C3287" s="47">
        <v>272</v>
      </c>
      <c r="D3287" s="53">
        <v>410</v>
      </c>
      <c r="E3287" s="51">
        <v>410</v>
      </c>
    </row>
    <row r="3288" spans="1:5" s="2" customFormat="1" ht="13.2" x14ac:dyDescent="0.25">
      <c r="A3288" s="46">
        <v>60050042</v>
      </c>
      <c r="B3288" s="47" t="s">
        <v>11439</v>
      </c>
      <c r="C3288" s="47">
        <v>272</v>
      </c>
      <c r="D3288" s="53">
        <v>410</v>
      </c>
      <c r="E3288" s="51">
        <v>410</v>
      </c>
    </row>
    <row r="3289" spans="1:5" s="2" customFormat="1" ht="13.2" x14ac:dyDescent="0.25">
      <c r="A3289" s="46">
        <v>60050042</v>
      </c>
      <c r="B3289" s="47" t="s">
        <v>11443</v>
      </c>
      <c r="C3289" s="47">
        <v>272</v>
      </c>
      <c r="D3289" s="53">
        <v>410</v>
      </c>
      <c r="E3289" s="51">
        <v>410</v>
      </c>
    </row>
    <row r="3290" spans="1:5" s="2" customFormat="1" ht="13.2" x14ac:dyDescent="0.25">
      <c r="A3290" s="46">
        <v>60050042</v>
      </c>
      <c r="B3290" s="47" t="s">
        <v>13927</v>
      </c>
      <c r="C3290" s="47">
        <v>272</v>
      </c>
      <c r="D3290" s="53">
        <v>410</v>
      </c>
      <c r="E3290" s="51">
        <v>410</v>
      </c>
    </row>
    <row r="3291" spans="1:5" s="2" customFormat="1" ht="13.2" x14ac:dyDescent="0.25">
      <c r="A3291" s="46">
        <v>60050042</v>
      </c>
      <c r="B3291" s="47" t="s">
        <v>11455</v>
      </c>
      <c r="C3291" s="47">
        <v>272</v>
      </c>
      <c r="D3291" s="53">
        <v>410</v>
      </c>
      <c r="E3291" s="51">
        <v>410</v>
      </c>
    </row>
    <row r="3292" spans="1:5" s="2" customFormat="1" ht="13.2" x14ac:dyDescent="0.25">
      <c r="A3292" s="46">
        <v>60050042</v>
      </c>
      <c r="B3292" s="47" t="s">
        <v>13928</v>
      </c>
      <c r="C3292" s="47">
        <v>272</v>
      </c>
      <c r="D3292" s="53">
        <v>410</v>
      </c>
      <c r="E3292" s="51">
        <v>410</v>
      </c>
    </row>
    <row r="3293" spans="1:5" s="2" customFormat="1" ht="13.2" x14ac:dyDescent="0.25">
      <c r="A3293" s="46">
        <v>60050042</v>
      </c>
      <c r="B3293" s="47" t="s">
        <v>11474</v>
      </c>
      <c r="C3293" s="47">
        <v>272</v>
      </c>
      <c r="D3293" s="53">
        <v>410</v>
      </c>
      <c r="E3293" s="51">
        <v>410</v>
      </c>
    </row>
    <row r="3294" spans="1:5" s="2" customFormat="1" ht="13.2" x14ac:dyDescent="0.25">
      <c r="A3294" s="46">
        <v>60050042</v>
      </c>
      <c r="B3294" s="47" t="s">
        <v>6514</v>
      </c>
      <c r="C3294" s="47">
        <v>272</v>
      </c>
      <c r="D3294" s="53">
        <v>650</v>
      </c>
      <c r="E3294" s="51">
        <v>650</v>
      </c>
    </row>
    <row r="3295" spans="1:5" s="2" customFormat="1" ht="13.2" x14ac:dyDescent="0.25">
      <c r="A3295" s="46">
        <v>60050042</v>
      </c>
      <c r="B3295" s="47" t="s">
        <v>152</v>
      </c>
      <c r="C3295" s="47">
        <v>272</v>
      </c>
      <c r="D3295" s="53">
        <v>650</v>
      </c>
      <c r="E3295" s="51">
        <v>650</v>
      </c>
    </row>
    <row r="3296" spans="1:5" s="2" customFormat="1" ht="13.2" x14ac:dyDescent="0.25">
      <c r="A3296" s="46">
        <v>60050042</v>
      </c>
      <c r="B3296" s="47" t="s">
        <v>11459</v>
      </c>
      <c r="C3296" s="47">
        <v>272</v>
      </c>
      <c r="D3296" s="53">
        <v>410</v>
      </c>
      <c r="E3296" s="51">
        <v>410</v>
      </c>
    </row>
    <row r="3297" spans="1:5" s="2" customFormat="1" ht="13.2" x14ac:dyDescent="0.25">
      <c r="A3297" s="46">
        <v>60050042</v>
      </c>
      <c r="B3297" s="47" t="s">
        <v>153</v>
      </c>
      <c r="C3297" s="47">
        <v>272</v>
      </c>
      <c r="D3297" s="53">
        <v>700</v>
      </c>
      <c r="E3297" s="51">
        <v>700</v>
      </c>
    </row>
    <row r="3298" spans="1:5" s="2" customFormat="1" ht="13.2" x14ac:dyDescent="0.25">
      <c r="A3298" s="46">
        <v>60050042</v>
      </c>
      <c r="B3298" s="47" t="s">
        <v>3261</v>
      </c>
      <c r="C3298" s="47">
        <v>272</v>
      </c>
      <c r="D3298" s="53">
        <v>700</v>
      </c>
      <c r="E3298" s="51">
        <v>700</v>
      </c>
    </row>
    <row r="3299" spans="1:5" s="2" customFormat="1" ht="13.2" x14ac:dyDescent="0.25">
      <c r="A3299" s="46">
        <v>60050042</v>
      </c>
      <c r="B3299" s="47" t="s">
        <v>6515</v>
      </c>
      <c r="C3299" s="47">
        <v>272</v>
      </c>
      <c r="D3299" s="53">
        <v>700</v>
      </c>
      <c r="E3299" s="51">
        <v>700</v>
      </c>
    </row>
    <row r="3300" spans="1:5" s="2" customFormat="1" ht="13.2" x14ac:dyDescent="0.25">
      <c r="A3300" s="46">
        <v>60050042</v>
      </c>
      <c r="B3300" s="47" t="s">
        <v>154</v>
      </c>
      <c r="C3300" s="47">
        <v>272</v>
      </c>
      <c r="D3300" s="53">
        <v>600</v>
      </c>
      <c r="E3300" s="51">
        <v>600</v>
      </c>
    </row>
    <row r="3301" spans="1:5" s="2" customFormat="1" ht="13.2" x14ac:dyDescent="0.25">
      <c r="A3301" s="46">
        <v>60050042</v>
      </c>
      <c r="B3301" s="47" t="s">
        <v>13929</v>
      </c>
      <c r="C3301" s="47">
        <v>272</v>
      </c>
      <c r="D3301" s="53">
        <v>700</v>
      </c>
      <c r="E3301" s="51">
        <v>700</v>
      </c>
    </row>
    <row r="3302" spans="1:5" s="2" customFormat="1" ht="13.2" x14ac:dyDescent="0.25">
      <c r="A3302" s="46">
        <v>60050042</v>
      </c>
      <c r="B3302" s="47" t="s">
        <v>13930</v>
      </c>
      <c r="C3302" s="47">
        <v>272</v>
      </c>
      <c r="D3302" s="53">
        <v>600</v>
      </c>
      <c r="E3302" s="51">
        <v>600</v>
      </c>
    </row>
    <row r="3303" spans="1:5" s="2" customFormat="1" ht="13.2" x14ac:dyDescent="0.25">
      <c r="A3303" s="46">
        <v>60050042</v>
      </c>
      <c r="B3303" s="47" t="s">
        <v>11456</v>
      </c>
      <c r="C3303" s="47">
        <v>272</v>
      </c>
      <c r="D3303" s="53">
        <v>410</v>
      </c>
      <c r="E3303" s="51">
        <v>410</v>
      </c>
    </row>
    <row r="3304" spans="1:5" s="2" customFormat="1" ht="13.2" x14ac:dyDescent="0.25">
      <c r="A3304" s="46">
        <v>60050042</v>
      </c>
      <c r="B3304" s="47" t="s">
        <v>11446</v>
      </c>
      <c r="C3304" s="47">
        <v>272</v>
      </c>
      <c r="D3304" s="53">
        <v>410</v>
      </c>
      <c r="E3304" s="51">
        <v>410</v>
      </c>
    </row>
    <row r="3305" spans="1:5" s="2" customFormat="1" ht="13.2" x14ac:dyDescent="0.25">
      <c r="A3305" s="46">
        <v>60050042</v>
      </c>
      <c r="B3305" s="47" t="s">
        <v>11468</v>
      </c>
      <c r="C3305" s="47">
        <v>272</v>
      </c>
      <c r="D3305" s="53">
        <v>410</v>
      </c>
      <c r="E3305" s="51">
        <v>410</v>
      </c>
    </row>
    <row r="3306" spans="1:5" s="2" customFormat="1" ht="13.2" x14ac:dyDescent="0.25">
      <c r="A3306" s="46">
        <v>60050042</v>
      </c>
      <c r="B3306" s="47" t="s">
        <v>11444</v>
      </c>
      <c r="C3306" s="47">
        <v>272</v>
      </c>
      <c r="D3306" s="53">
        <v>410</v>
      </c>
      <c r="E3306" s="51">
        <v>410</v>
      </c>
    </row>
    <row r="3307" spans="1:5" s="2" customFormat="1" ht="13.2" x14ac:dyDescent="0.25">
      <c r="A3307" s="46">
        <v>60050042</v>
      </c>
      <c r="B3307" s="47" t="s">
        <v>13931</v>
      </c>
      <c r="C3307" s="47">
        <v>272</v>
      </c>
      <c r="D3307" s="53">
        <v>650</v>
      </c>
      <c r="E3307" s="51">
        <v>650</v>
      </c>
    </row>
    <row r="3308" spans="1:5" s="2" customFormat="1" ht="13.2" x14ac:dyDescent="0.25">
      <c r="A3308" s="46">
        <v>60050042</v>
      </c>
      <c r="B3308" s="47" t="s">
        <v>13932</v>
      </c>
      <c r="C3308" s="47">
        <v>272</v>
      </c>
      <c r="D3308" s="53">
        <v>410</v>
      </c>
      <c r="E3308" s="51">
        <v>410</v>
      </c>
    </row>
    <row r="3309" spans="1:5" s="2" customFormat="1" ht="13.2" x14ac:dyDescent="0.25">
      <c r="A3309" s="46">
        <v>60050042</v>
      </c>
      <c r="B3309" s="47" t="s">
        <v>13933</v>
      </c>
      <c r="C3309" s="47">
        <v>272</v>
      </c>
      <c r="D3309" s="53">
        <v>1600</v>
      </c>
      <c r="E3309" s="51">
        <v>1600</v>
      </c>
    </row>
    <row r="3310" spans="1:5" s="2" customFormat="1" ht="13.2" x14ac:dyDescent="0.25">
      <c r="A3310" s="46">
        <v>60050042</v>
      </c>
      <c r="B3310" s="47" t="s">
        <v>6516</v>
      </c>
      <c r="C3310" s="47">
        <v>272</v>
      </c>
      <c r="D3310" s="53">
        <v>600</v>
      </c>
      <c r="E3310" s="51">
        <v>600</v>
      </c>
    </row>
    <row r="3311" spans="1:5" s="2" customFormat="1" ht="13.2" x14ac:dyDescent="0.25">
      <c r="A3311" s="46">
        <v>60050042</v>
      </c>
      <c r="B3311" s="47" t="s">
        <v>155</v>
      </c>
      <c r="C3311" s="47">
        <v>272</v>
      </c>
      <c r="D3311" s="53">
        <v>600</v>
      </c>
      <c r="E3311" s="51">
        <v>600</v>
      </c>
    </row>
    <row r="3312" spans="1:5" s="2" customFormat="1" ht="13.2" x14ac:dyDescent="0.25">
      <c r="A3312" s="46">
        <v>60050042</v>
      </c>
      <c r="B3312" s="47" t="s">
        <v>6517</v>
      </c>
      <c r="C3312" s="47">
        <v>272</v>
      </c>
      <c r="D3312" s="53">
        <v>600</v>
      </c>
      <c r="E3312" s="51">
        <v>600</v>
      </c>
    </row>
    <row r="3313" spans="1:5" s="2" customFormat="1" ht="13.2" x14ac:dyDescent="0.25">
      <c r="A3313" s="46">
        <v>60050042</v>
      </c>
      <c r="B3313" s="47" t="s">
        <v>156</v>
      </c>
      <c r="C3313" s="47">
        <v>272</v>
      </c>
      <c r="D3313" s="53">
        <v>600</v>
      </c>
      <c r="E3313" s="51">
        <v>600</v>
      </c>
    </row>
    <row r="3314" spans="1:5" s="2" customFormat="1" ht="13.2" x14ac:dyDescent="0.25">
      <c r="A3314" s="46">
        <v>60050042</v>
      </c>
      <c r="B3314" s="47" t="s">
        <v>157</v>
      </c>
      <c r="C3314" s="47">
        <v>272</v>
      </c>
      <c r="D3314" s="53">
        <v>600</v>
      </c>
      <c r="E3314" s="51">
        <v>600</v>
      </c>
    </row>
    <row r="3315" spans="1:5" s="2" customFormat="1" ht="13.2" x14ac:dyDescent="0.25">
      <c r="A3315" s="46">
        <v>60050042</v>
      </c>
      <c r="B3315" s="47" t="s">
        <v>13934</v>
      </c>
      <c r="C3315" s="47">
        <v>272</v>
      </c>
      <c r="D3315" s="53">
        <v>600</v>
      </c>
      <c r="E3315" s="51">
        <v>600</v>
      </c>
    </row>
    <row r="3316" spans="1:5" s="2" customFormat="1" ht="13.2" x14ac:dyDescent="0.25">
      <c r="A3316" s="46">
        <v>60050042</v>
      </c>
      <c r="B3316" s="47" t="s">
        <v>11436</v>
      </c>
      <c r="C3316" s="47">
        <v>272</v>
      </c>
      <c r="D3316" s="53">
        <v>3010</v>
      </c>
      <c r="E3316" s="51">
        <v>3010</v>
      </c>
    </row>
    <row r="3317" spans="1:5" s="2" customFormat="1" ht="13.2" x14ac:dyDescent="0.25">
      <c r="A3317" s="46">
        <v>60050042</v>
      </c>
      <c r="B3317" s="47" t="s">
        <v>13935</v>
      </c>
      <c r="C3317" s="47">
        <v>272</v>
      </c>
      <c r="D3317" s="53">
        <v>2905</v>
      </c>
      <c r="E3317" s="51">
        <v>2905</v>
      </c>
    </row>
    <row r="3318" spans="1:5" s="2" customFormat="1" ht="13.2" x14ac:dyDescent="0.25">
      <c r="A3318" s="46">
        <v>60050042</v>
      </c>
      <c r="B3318" s="47" t="s">
        <v>13936</v>
      </c>
      <c r="C3318" s="47">
        <v>272</v>
      </c>
      <c r="D3318" s="53">
        <v>600</v>
      </c>
      <c r="E3318" s="51">
        <v>600</v>
      </c>
    </row>
    <row r="3319" spans="1:5" s="2" customFormat="1" ht="13.2" x14ac:dyDescent="0.25">
      <c r="A3319" s="46">
        <v>60050042</v>
      </c>
      <c r="B3319" s="47" t="s">
        <v>11437</v>
      </c>
      <c r="C3319" s="47">
        <v>272</v>
      </c>
      <c r="D3319" s="53">
        <v>600</v>
      </c>
      <c r="E3319" s="51">
        <v>600</v>
      </c>
    </row>
    <row r="3320" spans="1:5" s="2" customFormat="1" ht="13.2" x14ac:dyDescent="0.25">
      <c r="A3320" s="46">
        <v>60050042</v>
      </c>
      <c r="B3320" s="47" t="s">
        <v>13937</v>
      </c>
      <c r="C3320" s="47">
        <v>272</v>
      </c>
      <c r="D3320" s="53">
        <v>1160</v>
      </c>
      <c r="E3320" s="51">
        <v>1160</v>
      </c>
    </row>
    <row r="3321" spans="1:5" s="2" customFormat="1" ht="13.2" x14ac:dyDescent="0.25">
      <c r="A3321" s="46">
        <v>60050042</v>
      </c>
      <c r="B3321" s="47" t="s">
        <v>13938</v>
      </c>
      <c r="C3321" s="47">
        <v>272</v>
      </c>
      <c r="D3321" s="53">
        <v>600</v>
      </c>
      <c r="E3321" s="51">
        <v>600</v>
      </c>
    </row>
    <row r="3322" spans="1:5" s="2" customFormat="1" ht="13.2" x14ac:dyDescent="0.25">
      <c r="A3322" s="46">
        <v>60050042</v>
      </c>
      <c r="B3322" s="47" t="s">
        <v>4978</v>
      </c>
      <c r="C3322" s="47">
        <v>272</v>
      </c>
      <c r="D3322" s="53">
        <v>458.4</v>
      </c>
      <c r="E3322" s="51">
        <v>458.4</v>
      </c>
    </row>
    <row r="3323" spans="1:5" s="2" customFormat="1" ht="13.2" x14ac:dyDescent="0.25">
      <c r="A3323" s="46">
        <v>60050042</v>
      </c>
      <c r="B3323" s="47" t="s">
        <v>13939</v>
      </c>
      <c r="C3323" s="47">
        <v>272</v>
      </c>
      <c r="D3323" s="53">
        <v>600</v>
      </c>
      <c r="E3323" s="51">
        <v>600</v>
      </c>
    </row>
    <row r="3324" spans="1:5" s="2" customFormat="1" ht="13.2" x14ac:dyDescent="0.25">
      <c r="A3324" s="46">
        <v>60050042</v>
      </c>
      <c r="B3324" s="47" t="s">
        <v>4979</v>
      </c>
      <c r="C3324" s="47">
        <v>272</v>
      </c>
      <c r="D3324" s="53">
        <v>126</v>
      </c>
      <c r="E3324" s="51">
        <v>126</v>
      </c>
    </row>
    <row r="3325" spans="1:5" s="2" customFormat="1" ht="13.2" x14ac:dyDescent="0.25">
      <c r="A3325" s="46">
        <v>60050042</v>
      </c>
      <c r="B3325" s="47" t="s">
        <v>11438</v>
      </c>
      <c r="C3325" s="47">
        <v>272</v>
      </c>
      <c r="D3325" s="53">
        <v>1212</v>
      </c>
      <c r="E3325" s="51">
        <v>1212</v>
      </c>
    </row>
    <row r="3326" spans="1:5" s="2" customFormat="1" ht="13.2" x14ac:dyDescent="0.25">
      <c r="A3326" s="46">
        <v>60050042</v>
      </c>
      <c r="B3326" s="47" t="s">
        <v>4538</v>
      </c>
      <c r="C3326" s="47">
        <v>272</v>
      </c>
      <c r="D3326" s="53">
        <v>120</v>
      </c>
      <c r="E3326" s="51">
        <v>120</v>
      </c>
    </row>
    <row r="3327" spans="1:5" s="2" customFormat="1" ht="13.2" x14ac:dyDescent="0.25">
      <c r="A3327" s="46">
        <v>60050042</v>
      </c>
      <c r="B3327" s="47" t="s">
        <v>812</v>
      </c>
      <c r="C3327" s="47">
        <v>272</v>
      </c>
      <c r="D3327" s="53">
        <v>995.04</v>
      </c>
      <c r="E3327" s="51">
        <v>995.04</v>
      </c>
    </row>
    <row r="3328" spans="1:5" s="2" customFormat="1" ht="13.2" x14ac:dyDescent="0.25">
      <c r="A3328" s="46">
        <v>60050042</v>
      </c>
      <c r="B3328" s="47" t="s">
        <v>158</v>
      </c>
      <c r="C3328" s="47">
        <v>272</v>
      </c>
      <c r="D3328" s="53">
        <v>1038.24</v>
      </c>
      <c r="E3328" s="51">
        <v>1038.24</v>
      </c>
    </row>
    <row r="3329" spans="1:5" s="2" customFormat="1" ht="13.2" x14ac:dyDescent="0.25">
      <c r="A3329" s="46">
        <v>60050042</v>
      </c>
      <c r="B3329" s="47" t="s">
        <v>6518</v>
      </c>
      <c r="C3329" s="47">
        <v>272</v>
      </c>
      <c r="D3329" s="53">
        <v>3178</v>
      </c>
      <c r="E3329" s="51">
        <v>3178</v>
      </c>
    </row>
    <row r="3330" spans="1:5" s="2" customFormat="1" ht="13.2" x14ac:dyDescent="0.25">
      <c r="A3330" s="46">
        <v>60050042</v>
      </c>
      <c r="B3330" s="47" t="s">
        <v>393</v>
      </c>
      <c r="C3330" s="47">
        <v>272</v>
      </c>
      <c r="D3330" s="53">
        <v>3675.01</v>
      </c>
      <c r="E3330" s="51">
        <v>3675.01</v>
      </c>
    </row>
    <row r="3331" spans="1:5" s="2" customFormat="1" ht="13.2" x14ac:dyDescent="0.25">
      <c r="A3331" s="46">
        <v>60050042</v>
      </c>
      <c r="B3331" s="47" t="s">
        <v>6519</v>
      </c>
      <c r="C3331" s="47">
        <v>272</v>
      </c>
      <c r="D3331" s="53">
        <v>3045</v>
      </c>
      <c r="E3331" s="51">
        <v>3045</v>
      </c>
    </row>
    <row r="3332" spans="1:5" s="2" customFormat="1" ht="13.2" x14ac:dyDescent="0.25">
      <c r="A3332" s="46">
        <v>60050042</v>
      </c>
      <c r="B3332" s="47" t="s">
        <v>809</v>
      </c>
      <c r="C3332" s="47">
        <v>272</v>
      </c>
      <c r="D3332" s="53">
        <v>3437</v>
      </c>
      <c r="E3332" s="51">
        <v>3437</v>
      </c>
    </row>
    <row r="3333" spans="1:5" s="2" customFormat="1" ht="13.2" x14ac:dyDescent="0.25">
      <c r="A3333" s="46">
        <v>60050042</v>
      </c>
      <c r="B3333" s="47" t="s">
        <v>4980</v>
      </c>
      <c r="C3333" s="47">
        <v>272</v>
      </c>
      <c r="D3333" s="53">
        <v>3900</v>
      </c>
      <c r="E3333" s="51">
        <v>3900</v>
      </c>
    </row>
    <row r="3334" spans="1:5" s="2" customFormat="1" ht="13.2" x14ac:dyDescent="0.25">
      <c r="A3334" s="46">
        <v>60050042</v>
      </c>
      <c r="B3334" s="47" t="s">
        <v>159</v>
      </c>
      <c r="C3334" s="47">
        <v>272</v>
      </c>
      <c r="D3334" s="53">
        <v>131.80000000000001</v>
      </c>
      <c r="E3334" s="51">
        <v>131.80000000000001</v>
      </c>
    </row>
    <row r="3335" spans="1:5" s="2" customFormat="1" ht="13.2" x14ac:dyDescent="0.25">
      <c r="A3335" s="46">
        <v>60050042</v>
      </c>
      <c r="B3335" s="47" t="s">
        <v>4981</v>
      </c>
      <c r="C3335" s="47">
        <v>272</v>
      </c>
      <c r="D3335" s="53">
        <v>113.8</v>
      </c>
      <c r="E3335" s="51">
        <v>113.8</v>
      </c>
    </row>
    <row r="3336" spans="1:5" s="2" customFormat="1" ht="13.2" x14ac:dyDescent="0.25">
      <c r="A3336" s="46">
        <v>60050042</v>
      </c>
      <c r="B3336" s="47" t="s">
        <v>4539</v>
      </c>
      <c r="C3336" s="47">
        <v>272</v>
      </c>
      <c r="D3336" s="53">
        <v>1576</v>
      </c>
      <c r="E3336" s="51">
        <v>1576</v>
      </c>
    </row>
    <row r="3337" spans="1:5" s="2" customFormat="1" ht="13.2" x14ac:dyDescent="0.25">
      <c r="A3337" s="46">
        <v>60050042</v>
      </c>
      <c r="B3337" s="47" t="s">
        <v>1039</v>
      </c>
      <c r="C3337" s="47">
        <v>272</v>
      </c>
      <c r="D3337" s="53">
        <v>1416</v>
      </c>
      <c r="E3337" s="51">
        <v>1416</v>
      </c>
    </row>
    <row r="3338" spans="1:5" s="2" customFormat="1" ht="13.2" x14ac:dyDescent="0.25">
      <c r="A3338" s="46">
        <v>60050042</v>
      </c>
      <c r="B3338" s="47" t="s">
        <v>4540</v>
      </c>
      <c r="C3338" s="47">
        <v>272</v>
      </c>
      <c r="D3338" s="53">
        <v>1416</v>
      </c>
      <c r="E3338" s="51">
        <v>1416</v>
      </c>
    </row>
    <row r="3339" spans="1:5" s="2" customFormat="1" ht="13.2" x14ac:dyDescent="0.25">
      <c r="A3339" s="46">
        <v>60050042</v>
      </c>
      <c r="B3339" s="47" t="s">
        <v>1040</v>
      </c>
      <c r="C3339" s="47">
        <v>272</v>
      </c>
      <c r="D3339" s="53">
        <v>1416</v>
      </c>
      <c r="E3339" s="51">
        <v>1416</v>
      </c>
    </row>
    <row r="3340" spans="1:5" s="2" customFormat="1" ht="13.2" x14ac:dyDescent="0.25">
      <c r="A3340" s="46">
        <v>60050042</v>
      </c>
      <c r="B3340" s="47" t="s">
        <v>1041</v>
      </c>
      <c r="C3340" s="47">
        <v>272</v>
      </c>
      <c r="D3340" s="53">
        <v>1416</v>
      </c>
      <c r="E3340" s="51">
        <v>1416</v>
      </c>
    </row>
    <row r="3341" spans="1:5" s="2" customFormat="1" ht="13.2" x14ac:dyDescent="0.25">
      <c r="A3341" s="46">
        <v>60050042</v>
      </c>
      <c r="B3341" s="47" t="s">
        <v>1042</v>
      </c>
      <c r="C3341" s="47">
        <v>272</v>
      </c>
      <c r="D3341" s="53">
        <v>1416</v>
      </c>
      <c r="E3341" s="51">
        <v>1416</v>
      </c>
    </row>
    <row r="3342" spans="1:5" s="2" customFormat="1" ht="13.2" x14ac:dyDescent="0.25">
      <c r="A3342" s="46">
        <v>60050042</v>
      </c>
      <c r="B3342" s="47" t="s">
        <v>1043</v>
      </c>
      <c r="C3342" s="47">
        <v>272</v>
      </c>
      <c r="D3342" s="53">
        <v>1416</v>
      </c>
      <c r="E3342" s="51">
        <v>1416</v>
      </c>
    </row>
    <row r="3343" spans="1:5" s="2" customFormat="1" ht="13.2" x14ac:dyDescent="0.25">
      <c r="A3343" s="46">
        <v>60050042</v>
      </c>
      <c r="B3343" s="47" t="s">
        <v>1044</v>
      </c>
      <c r="C3343" s="47">
        <v>272</v>
      </c>
      <c r="D3343" s="53">
        <v>1576</v>
      </c>
      <c r="E3343" s="51">
        <v>1576</v>
      </c>
    </row>
    <row r="3344" spans="1:5" s="2" customFormat="1" ht="13.2" x14ac:dyDescent="0.25">
      <c r="A3344" s="46">
        <v>60050042</v>
      </c>
      <c r="B3344" s="47" t="s">
        <v>1045</v>
      </c>
      <c r="C3344" s="47">
        <v>272</v>
      </c>
      <c r="D3344" s="53">
        <v>1416</v>
      </c>
      <c r="E3344" s="51">
        <v>1416</v>
      </c>
    </row>
    <row r="3345" spans="1:5" s="2" customFormat="1" ht="13.2" x14ac:dyDescent="0.25">
      <c r="A3345" s="46">
        <v>60050042</v>
      </c>
      <c r="B3345" s="47" t="s">
        <v>13940</v>
      </c>
      <c r="C3345" s="47">
        <v>272</v>
      </c>
      <c r="D3345" s="53">
        <v>2546.08</v>
      </c>
      <c r="E3345" s="51">
        <v>2546.08</v>
      </c>
    </row>
    <row r="3346" spans="1:5" s="2" customFormat="1" ht="13.2" x14ac:dyDescent="0.25">
      <c r="A3346" s="46">
        <v>60050042</v>
      </c>
      <c r="B3346" s="47" t="s">
        <v>4982</v>
      </c>
      <c r="C3346" s="47">
        <v>272</v>
      </c>
      <c r="D3346" s="53">
        <v>251</v>
      </c>
      <c r="E3346" s="51">
        <v>251</v>
      </c>
    </row>
    <row r="3347" spans="1:5" s="2" customFormat="1" ht="13.2" x14ac:dyDescent="0.25">
      <c r="A3347" s="46">
        <v>60050042</v>
      </c>
      <c r="B3347" s="47" t="s">
        <v>11482</v>
      </c>
      <c r="C3347" s="47">
        <v>272</v>
      </c>
      <c r="D3347" s="53">
        <v>1520</v>
      </c>
      <c r="E3347" s="51">
        <v>1520</v>
      </c>
    </row>
    <row r="3348" spans="1:5" s="2" customFormat="1" ht="13.2" x14ac:dyDescent="0.25">
      <c r="A3348" s="46">
        <v>60050042</v>
      </c>
      <c r="B3348" s="47" t="s">
        <v>11471</v>
      </c>
      <c r="C3348" s="47">
        <v>272</v>
      </c>
      <c r="D3348" s="53">
        <v>1520</v>
      </c>
      <c r="E3348" s="51">
        <v>1520</v>
      </c>
    </row>
    <row r="3349" spans="1:5" s="2" customFormat="1" ht="13.2" x14ac:dyDescent="0.25">
      <c r="A3349" s="46">
        <v>60050042</v>
      </c>
      <c r="B3349" s="47" t="s">
        <v>11483</v>
      </c>
      <c r="C3349" s="47">
        <v>272</v>
      </c>
      <c r="D3349" s="53">
        <v>1520</v>
      </c>
      <c r="E3349" s="51">
        <v>1520</v>
      </c>
    </row>
    <row r="3350" spans="1:5" s="2" customFormat="1" ht="13.2" x14ac:dyDescent="0.25">
      <c r="A3350" s="46">
        <v>60050042</v>
      </c>
      <c r="B3350" s="47" t="s">
        <v>11484</v>
      </c>
      <c r="C3350" s="47">
        <v>272</v>
      </c>
      <c r="D3350" s="53">
        <v>1520</v>
      </c>
      <c r="E3350" s="51">
        <v>1520</v>
      </c>
    </row>
    <row r="3351" spans="1:5" s="2" customFormat="1" ht="13.2" x14ac:dyDescent="0.25">
      <c r="A3351" s="46">
        <v>60050042</v>
      </c>
      <c r="B3351" s="47" t="s">
        <v>11465</v>
      </c>
      <c r="C3351" s="47">
        <v>272</v>
      </c>
      <c r="D3351" s="53">
        <v>1520</v>
      </c>
      <c r="E3351" s="51">
        <v>1520</v>
      </c>
    </row>
    <row r="3352" spans="1:5" s="2" customFormat="1" ht="13.2" x14ac:dyDescent="0.25">
      <c r="A3352" s="46">
        <v>60050042</v>
      </c>
      <c r="B3352" s="47" t="s">
        <v>13941</v>
      </c>
      <c r="C3352" s="47">
        <v>272</v>
      </c>
      <c r="D3352" s="53">
        <v>1184</v>
      </c>
      <c r="E3352" s="51">
        <v>1184</v>
      </c>
    </row>
    <row r="3353" spans="1:5" s="2" customFormat="1" ht="13.2" x14ac:dyDescent="0.25">
      <c r="A3353" s="46">
        <v>60050042</v>
      </c>
      <c r="B3353" s="47" t="s">
        <v>11463</v>
      </c>
      <c r="C3353" s="47">
        <v>272</v>
      </c>
      <c r="D3353" s="53">
        <v>1184</v>
      </c>
      <c r="E3353" s="51">
        <v>1184</v>
      </c>
    </row>
    <row r="3354" spans="1:5" s="2" customFormat="1" ht="13.2" x14ac:dyDescent="0.25">
      <c r="A3354" s="46">
        <v>60050042</v>
      </c>
      <c r="B3354" s="47" t="s">
        <v>11473</v>
      </c>
      <c r="C3354" s="47">
        <v>272</v>
      </c>
      <c r="D3354" s="53">
        <v>1184</v>
      </c>
      <c r="E3354" s="51">
        <v>1184</v>
      </c>
    </row>
    <row r="3355" spans="1:5" s="2" customFormat="1" ht="13.2" x14ac:dyDescent="0.25">
      <c r="A3355" s="46">
        <v>60050042</v>
      </c>
      <c r="B3355" s="47" t="s">
        <v>13942</v>
      </c>
      <c r="C3355" s="47">
        <v>272</v>
      </c>
      <c r="D3355" s="53">
        <v>1184</v>
      </c>
      <c r="E3355" s="51">
        <v>1184</v>
      </c>
    </row>
    <row r="3356" spans="1:5" s="2" customFormat="1" ht="13.2" x14ac:dyDescent="0.25">
      <c r="A3356" s="46">
        <v>60050042</v>
      </c>
      <c r="B3356" s="47" t="s">
        <v>13943</v>
      </c>
      <c r="C3356" s="47">
        <v>272</v>
      </c>
      <c r="D3356" s="53">
        <v>2600.0100000000002</v>
      </c>
      <c r="E3356" s="51">
        <v>2600.0100000000002</v>
      </c>
    </row>
    <row r="3357" spans="1:5" s="2" customFormat="1" ht="13.2" x14ac:dyDescent="0.25">
      <c r="A3357" s="46">
        <v>60050042</v>
      </c>
      <c r="B3357" s="47" t="s">
        <v>4541</v>
      </c>
      <c r="C3357" s="47">
        <v>272</v>
      </c>
      <c r="D3357" s="53">
        <v>600</v>
      </c>
      <c r="E3357" s="51">
        <v>600</v>
      </c>
    </row>
    <row r="3358" spans="1:5" s="2" customFormat="1" ht="13.2" x14ac:dyDescent="0.25">
      <c r="A3358" s="46">
        <v>60050042</v>
      </c>
      <c r="B3358" s="47" t="s">
        <v>160</v>
      </c>
      <c r="C3358" s="47">
        <v>272</v>
      </c>
      <c r="D3358" s="53">
        <v>480</v>
      </c>
      <c r="E3358" s="51">
        <v>480</v>
      </c>
    </row>
    <row r="3359" spans="1:5" s="2" customFormat="1" ht="13.2" x14ac:dyDescent="0.25">
      <c r="A3359" s="46">
        <v>60050042</v>
      </c>
      <c r="B3359" s="47" t="s">
        <v>13944</v>
      </c>
      <c r="C3359" s="47">
        <v>272</v>
      </c>
      <c r="D3359" s="53">
        <v>458.4</v>
      </c>
      <c r="E3359" s="51">
        <v>458.4</v>
      </c>
    </row>
    <row r="3360" spans="1:5" s="2" customFormat="1" ht="13.2" x14ac:dyDescent="0.25">
      <c r="A3360" s="46">
        <v>60050042</v>
      </c>
      <c r="B3360" s="47" t="s">
        <v>13945</v>
      </c>
      <c r="C3360" s="47">
        <v>272</v>
      </c>
      <c r="D3360" s="53">
        <v>2584</v>
      </c>
      <c r="E3360" s="51">
        <v>2584</v>
      </c>
    </row>
    <row r="3361" spans="1:5" s="2" customFormat="1" ht="13.2" x14ac:dyDescent="0.25">
      <c r="A3361" s="46">
        <v>60050042</v>
      </c>
      <c r="B3361" s="47" t="s">
        <v>529</v>
      </c>
      <c r="C3361" s="47">
        <v>272</v>
      </c>
      <c r="D3361" s="53">
        <v>750.01</v>
      </c>
      <c r="E3361" s="51">
        <v>750.01</v>
      </c>
    </row>
    <row r="3362" spans="1:5" s="2" customFormat="1" ht="13.2" x14ac:dyDescent="0.25">
      <c r="A3362" s="46">
        <v>60050042</v>
      </c>
      <c r="B3362" s="47" t="s">
        <v>4542</v>
      </c>
      <c r="C3362" s="47">
        <v>272</v>
      </c>
      <c r="D3362" s="53">
        <v>750.01</v>
      </c>
      <c r="E3362" s="51">
        <v>750.01</v>
      </c>
    </row>
    <row r="3363" spans="1:5" s="2" customFormat="1" ht="13.2" x14ac:dyDescent="0.25">
      <c r="A3363" s="46">
        <v>60050042</v>
      </c>
      <c r="B3363" s="47" t="s">
        <v>161</v>
      </c>
      <c r="C3363" s="47">
        <v>272</v>
      </c>
      <c r="D3363" s="53">
        <v>750.01</v>
      </c>
      <c r="E3363" s="51">
        <v>750.01</v>
      </c>
    </row>
    <row r="3364" spans="1:5" s="2" customFormat="1" ht="13.2" x14ac:dyDescent="0.25">
      <c r="A3364" s="46">
        <v>60050042</v>
      </c>
      <c r="B3364" s="47" t="s">
        <v>11457</v>
      </c>
      <c r="C3364" s="47">
        <v>272</v>
      </c>
      <c r="D3364" s="53">
        <v>750.01</v>
      </c>
      <c r="E3364" s="51">
        <v>750.01</v>
      </c>
    </row>
    <row r="3365" spans="1:5" s="2" customFormat="1" ht="13.2" x14ac:dyDescent="0.25">
      <c r="A3365" s="46">
        <v>60050042</v>
      </c>
      <c r="B3365" s="47" t="s">
        <v>13946</v>
      </c>
      <c r="C3365" s="47">
        <v>272</v>
      </c>
      <c r="D3365" s="53">
        <v>750.01</v>
      </c>
      <c r="E3365" s="51">
        <v>750.01</v>
      </c>
    </row>
    <row r="3366" spans="1:5" s="2" customFormat="1" ht="13.2" x14ac:dyDescent="0.25">
      <c r="A3366" s="46">
        <v>60050042</v>
      </c>
      <c r="B3366" s="47" t="s">
        <v>13947</v>
      </c>
      <c r="C3366" s="47">
        <v>272</v>
      </c>
      <c r="D3366" s="53">
        <v>750.01</v>
      </c>
      <c r="E3366" s="51">
        <v>750.01</v>
      </c>
    </row>
    <row r="3367" spans="1:5" s="2" customFormat="1" ht="13.2" x14ac:dyDescent="0.25">
      <c r="A3367" s="46">
        <v>60050042</v>
      </c>
      <c r="B3367" s="47" t="s">
        <v>162</v>
      </c>
      <c r="C3367" s="47">
        <v>272</v>
      </c>
      <c r="D3367" s="53">
        <v>750.01</v>
      </c>
      <c r="E3367" s="51">
        <v>750.01</v>
      </c>
    </row>
    <row r="3368" spans="1:5" s="2" customFormat="1" ht="13.2" x14ac:dyDescent="0.25">
      <c r="A3368" s="46">
        <v>60050042</v>
      </c>
      <c r="B3368" s="47" t="s">
        <v>6520</v>
      </c>
      <c r="C3368" s="47">
        <v>272</v>
      </c>
      <c r="D3368" s="53">
        <v>750.01</v>
      </c>
      <c r="E3368" s="51">
        <v>750.01</v>
      </c>
    </row>
    <row r="3369" spans="1:5" s="2" customFormat="1" ht="13.2" x14ac:dyDescent="0.25">
      <c r="A3369" s="46">
        <v>60050043</v>
      </c>
      <c r="B3369" s="47" t="s">
        <v>163</v>
      </c>
      <c r="C3369" s="47">
        <v>272</v>
      </c>
      <c r="D3369" s="53">
        <v>780</v>
      </c>
      <c r="E3369" s="51">
        <v>780</v>
      </c>
    </row>
    <row r="3370" spans="1:5" s="2" customFormat="1" ht="13.2" x14ac:dyDescent="0.25">
      <c r="A3370" s="46">
        <v>60050043</v>
      </c>
      <c r="B3370" s="47" t="s">
        <v>167</v>
      </c>
      <c r="C3370" s="47">
        <v>272</v>
      </c>
      <c r="D3370" s="53">
        <v>780</v>
      </c>
      <c r="E3370" s="51">
        <v>780</v>
      </c>
    </row>
    <row r="3371" spans="1:5" s="2" customFormat="1" ht="13.2" x14ac:dyDescent="0.25">
      <c r="A3371" s="46">
        <v>60050043</v>
      </c>
      <c r="B3371" s="47" t="s">
        <v>909</v>
      </c>
      <c r="C3371" s="47">
        <v>272</v>
      </c>
      <c r="D3371" s="53">
        <v>780</v>
      </c>
      <c r="E3371" s="51">
        <v>780</v>
      </c>
    </row>
    <row r="3372" spans="1:5" s="2" customFormat="1" ht="13.2" x14ac:dyDescent="0.25">
      <c r="A3372" s="46">
        <v>60050043</v>
      </c>
      <c r="B3372" s="47" t="s">
        <v>168</v>
      </c>
      <c r="C3372" s="47">
        <v>272</v>
      </c>
      <c r="D3372" s="53">
        <v>1300</v>
      </c>
      <c r="E3372" s="51">
        <v>1300</v>
      </c>
    </row>
    <row r="3373" spans="1:5" s="2" customFormat="1" ht="13.2" x14ac:dyDescent="0.25">
      <c r="A3373" s="46">
        <v>60050043</v>
      </c>
      <c r="B3373" s="47" t="s">
        <v>6521</v>
      </c>
      <c r="C3373" s="47">
        <v>272</v>
      </c>
      <c r="D3373" s="53">
        <v>472</v>
      </c>
      <c r="E3373" s="51">
        <v>472</v>
      </c>
    </row>
    <row r="3374" spans="1:5" s="2" customFormat="1" ht="13.2" x14ac:dyDescent="0.25">
      <c r="A3374" s="46">
        <v>60050043</v>
      </c>
      <c r="B3374" s="47" t="s">
        <v>4543</v>
      </c>
      <c r="C3374" s="47">
        <v>272</v>
      </c>
      <c r="D3374" s="53">
        <v>496</v>
      </c>
      <c r="E3374" s="51">
        <v>496</v>
      </c>
    </row>
    <row r="3375" spans="1:5" s="2" customFormat="1" ht="13.2" x14ac:dyDescent="0.25">
      <c r="A3375" s="46">
        <v>60050043</v>
      </c>
      <c r="B3375" s="47" t="s">
        <v>4544</v>
      </c>
      <c r="C3375" s="47">
        <v>272</v>
      </c>
      <c r="D3375" s="53">
        <v>496</v>
      </c>
      <c r="E3375" s="51">
        <v>496</v>
      </c>
    </row>
    <row r="3376" spans="1:5" s="2" customFormat="1" ht="13.2" x14ac:dyDescent="0.25">
      <c r="A3376" s="46">
        <v>60050043</v>
      </c>
      <c r="B3376" s="47" t="s">
        <v>11485</v>
      </c>
      <c r="C3376" s="47">
        <v>272</v>
      </c>
      <c r="D3376" s="53">
        <v>332</v>
      </c>
      <c r="E3376" s="51">
        <v>332</v>
      </c>
    </row>
    <row r="3377" spans="1:5" s="2" customFormat="1" ht="13.2" x14ac:dyDescent="0.25">
      <c r="A3377" s="46">
        <v>60050043</v>
      </c>
      <c r="B3377" s="47" t="s">
        <v>4545</v>
      </c>
      <c r="C3377" s="47">
        <v>272</v>
      </c>
      <c r="D3377" s="53">
        <v>424.1</v>
      </c>
      <c r="E3377" s="51">
        <v>424.1</v>
      </c>
    </row>
    <row r="3378" spans="1:5" s="2" customFormat="1" ht="13.2" x14ac:dyDescent="0.25">
      <c r="A3378" s="46">
        <v>60050043</v>
      </c>
      <c r="B3378" s="47" t="s">
        <v>11486</v>
      </c>
      <c r="C3378" s="47">
        <v>272</v>
      </c>
      <c r="D3378" s="53">
        <v>424.1</v>
      </c>
      <c r="E3378" s="51">
        <v>424.1</v>
      </c>
    </row>
    <row r="3379" spans="1:5" s="2" customFormat="1" ht="13.2" x14ac:dyDescent="0.25">
      <c r="A3379" s="46">
        <v>60050043</v>
      </c>
      <c r="B3379" s="47" t="s">
        <v>4546</v>
      </c>
      <c r="C3379" s="47">
        <v>272</v>
      </c>
      <c r="D3379" s="53">
        <v>424.1</v>
      </c>
      <c r="E3379" s="51">
        <v>424.1</v>
      </c>
    </row>
    <row r="3380" spans="1:5" s="2" customFormat="1" ht="13.2" x14ac:dyDescent="0.25">
      <c r="A3380" s="46">
        <v>60050043</v>
      </c>
      <c r="B3380" s="47" t="s">
        <v>4983</v>
      </c>
      <c r="C3380" s="47">
        <v>272</v>
      </c>
      <c r="D3380" s="53">
        <v>436.5</v>
      </c>
      <c r="E3380" s="51">
        <v>436.5</v>
      </c>
    </row>
    <row r="3381" spans="1:5" s="2" customFormat="1" ht="13.2" x14ac:dyDescent="0.25">
      <c r="A3381" s="46">
        <v>60050044</v>
      </c>
      <c r="B3381" s="47" t="s">
        <v>13948</v>
      </c>
      <c r="C3381" s="47">
        <v>272</v>
      </c>
      <c r="D3381" s="53">
        <v>1520</v>
      </c>
      <c r="E3381" s="51">
        <v>1520</v>
      </c>
    </row>
    <row r="3382" spans="1:5" s="2" customFormat="1" ht="13.2" x14ac:dyDescent="0.25">
      <c r="A3382" s="46">
        <v>60050044</v>
      </c>
      <c r="B3382" s="47" t="s">
        <v>4547</v>
      </c>
      <c r="C3382" s="47">
        <v>272</v>
      </c>
      <c r="D3382" s="53">
        <v>1730.48</v>
      </c>
      <c r="E3382" s="51">
        <v>1730.48</v>
      </c>
    </row>
    <row r="3383" spans="1:5" s="2" customFormat="1" ht="13.2" x14ac:dyDescent="0.25">
      <c r="A3383" s="46">
        <v>60050044</v>
      </c>
      <c r="B3383" s="47" t="s">
        <v>4548</v>
      </c>
      <c r="C3383" s="47">
        <v>272</v>
      </c>
      <c r="D3383" s="53">
        <v>214</v>
      </c>
      <c r="E3383" s="51">
        <v>214</v>
      </c>
    </row>
    <row r="3384" spans="1:5" s="2" customFormat="1" ht="13.2" x14ac:dyDescent="0.25">
      <c r="A3384" s="46">
        <v>60050044</v>
      </c>
      <c r="B3384" s="47" t="s">
        <v>165</v>
      </c>
      <c r="C3384" s="47">
        <v>272</v>
      </c>
      <c r="D3384" s="53">
        <v>1192.72</v>
      </c>
      <c r="E3384" s="51">
        <v>1192.72</v>
      </c>
    </row>
    <row r="3385" spans="1:5" s="2" customFormat="1" ht="13.2" x14ac:dyDescent="0.25">
      <c r="A3385" s="46">
        <v>60050044</v>
      </c>
      <c r="B3385" s="47" t="s">
        <v>4984</v>
      </c>
      <c r="C3385" s="47">
        <v>272</v>
      </c>
      <c r="D3385" s="53">
        <v>1192.72</v>
      </c>
      <c r="E3385" s="51">
        <v>1192.72</v>
      </c>
    </row>
    <row r="3386" spans="1:5" s="2" customFormat="1" ht="13.2" x14ac:dyDescent="0.25">
      <c r="A3386" s="46">
        <v>60050044</v>
      </c>
      <c r="B3386" s="47" t="s">
        <v>13949</v>
      </c>
      <c r="C3386" s="47">
        <v>272</v>
      </c>
      <c r="D3386" s="53">
        <v>2600.0100000000002</v>
      </c>
      <c r="E3386" s="51">
        <v>2600.0100000000002</v>
      </c>
    </row>
    <row r="3387" spans="1:5" s="2" customFormat="1" ht="13.2" x14ac:dyDescent="0.25">
      <c r="A3387" s="46">
        <v>60050045</v>
      </c>
      <c r="B3387" s="47" t="s">
        <v>11506</v>
      </c>
      <c r="C3387" s="47">
        <v>272</v>
      </c>
      <c r="D3387" s="53">
        <v>937.2</v>
      </c>
      <c r="E3387" s="51">
        <v>937.2</v>
      </c>
    </row>
    <row r="3388" spans="1:5" s="2" customFormat="1" ht="13.2" x14ac:dyDescent="0.25">
      <c r="A3388" s="46">
        <v>60050045</v>
      </c>
      <c r="B3388" s="47" t="s">
        <v>1046</v>
      </c>
      <c r="C3388" s="47">
        <v>272</v>
      </c>
      <c r="D3388" s="53">
        <v>605</v>
      </c>
      <c r="E3388" s="51">
        <v>605</v>
      </c>
    </row>
    <row r="3389" spans="1:5" s="2" customFormat="1" ht="13.2" x14ac:dyDescent="0.25">
      <c r="A3389" s="46">
        <v>60050045</v>
      </c>
      <c r="B3389" s="47" t="s">
        <v>11488</v>
      </c>
      <c r="C3389" s="47">
        <v>272</v>
      </c>
      <c r="D3389" s="53">
        <v>215</v>
      </c>
      <c r="E3389" s="51">
        <v>215</v>
      </c>
    </row>
    <row r="3390" spans="1:5" s="2" customFormat="1" ht="13.2" x14ac:dyDescent="0.25">
      <c r="A3390" s="46">
        <v>60050045</v>
      </c>
      <c r="B3390" s="47" t="s">
        <v>13950</v>
      </c>
      <c r="C3390" s="47">
        <v>272</v>
      </c>
      <c r="D3390" s="53">
        <v>480</v>
      </c>
      <c r="E3390" s="51">
        <v>480</v>
      </c>
    </row>
    <row r="3391" spans="1:5" s="2" customFormat="1" ht="13.2" x14ac:dyDescent="0.25">
      <c r="A3391" s="46">
        <v>60050045</v>
      </c>
      <c r="B3391" s="47" t="s">
        <v>911</v>
      </c>
      <c r="C3391" s="47">
        <v>272</v>
      </c>
      <c r="D3391" s="53">
        <v>1232</v>
      </c>
      <c r="E3391" s="51">
        <v>1232</v>
      </c>
    </row>
    <row r="3392" spans="1:5" s="2" customFormat="1" ht="13.2" x14ac:dyDescent="0.25">
      <c r="A3392" s="46">
        <v>60050045</v>
      </c>
      <c r="B3392" s="47" t="s">
        <v>13951</v>
      </c>
      <c r="C3392" s="47">
        <v>272</v>
      </c>
      <c r="D3392" s="53">
        <v>1600</v>
      </c>
      <c r="E3392" s="51">
        <v>1600</v>
      </c>
    </row>
    <row r="3393" spans="1:5" s="2" customFormat="1" ht="13.2" x14ac:dyDescent="0.25">
      <c r="A3393" s="46">
        <v>60050045</v>
      </c>
      <c r="B3393" s="47" t="s">
        <v>166</v>
      </c>
      <c r="C3393" s="47">
        <v>272</v>
      </c>
      <c r="D3393" s="53">
        <v>750.01</v>
      </c>
      <c r="E3393" s="51">
        <v>750.01</v>
      </c>
    </row>
    <row r="3394" spans="1:5" s="2" customFormat="1" ht="13.2" x14ac:dyDescent="0.25">
      <c r="A3394" s="46">
        <v>60050045</v>
      </c>
      <c r="B3394" s="47" t="s">
        <v>13952</v>
      </c>
      <c r="C3394" s="47">
        <v>272</v>
      </c>
      <c r="D3394" s="53">
        <v>892</v>
      </c>
      <c r="E3394" s="51">
        <v>892</v>
      </c>
    </row>
    <row r="3395" spans="1:5" s="2" customFormat="1" ht="13.2" x14ac:dyDescent="0.25">
      <c r="A3395" s="46">
        <v>60050045</v>
      </c>
      <c r="B3395" s="47" t="s">
        <v>11508</v>
      </c>
      <c r="C3395" s="47">
        <v>272</v>
      </c>
      <c r="D3395" s="53">
        <v>236.6</v>
      </c>
      <c r="E3395" s="51">
        <v>236.6</v>
      </c>
    </row>
    <row r="3396" spans="1:5" s="2" customFormat="1" ht="13.2" x14ac:dyDescent="0.25">
      <c r="A3396" s="46">
        <v>60050045</v>
      </c>
      <c r="B3396" s="47" t="s">
        <v>13953</v>
      </c>
      <c r="C3396" s="47">
        <v>272</v>
      </c>
      <c r="D3396" s="53">
        <v>305</v>
      </c>
      <c r="E3396" s="51">
        <v>305</v>
      </c>
    </row>
    <row r="3397" spans="1:5" s="2" customFormat="1" ht="13.2" x14ac:dyDescent="0.25">
      <c r="A3397" s="46">
        <v>60050045</v>
      </c>
      <c r="B3397" s="47" t="s">
        <v>6522</v>
      </c>
      <c r="C3397" s="47">
        <v>272</v>
      </c>
      <c r="D3397" s="53">
        <v>750.01</v>
      </c>
      <c r="E3397" s="51">
        <v>750.01</v>
      </c>
    </row>
    <row r="3398" spans="1:5" s="2" customFormat="1" ht="13.2" x14ac:dyDescent="0.25">
      <c r="A3398" s="46">
        <v>60050045</v>
      </c>
      <c r="B3398" s="47" t="s">
        <v>13954</v>
      </c>
      <c r="C3398" s="47">
        <v>272</v>
      </c>
      <c r="D3398" s="53">
        <v>1600</v>
      </c>
      <c r="E3398" s="51">
        <v>1600</v>
      </c>
    </row>
    <row r="3399" spans="1:5" s="2" customFormat="1" ht="13.2" x14ac:dyDescent="0.25">
      <c r="A3399" s="46">
        <v>60050045</v>
      </c>
      <c r="B3399" s="47" t="s">
        <v>1047</v>
      </c>
      <c r="C3399" s="47">
        <v>272</v>
      </c>
      <c r="D3399" s="53">
        <v>199.5</v>
      </c>
      <c r="E3399" s="51">
        <v>199.5</v>
      </c>
    </row>
    <row r="3400" spans="1:5" s="2" customFormat="1" ht="13.2" x14ac:dyDescent="0.25">
      <c r="A3400" s="46">
        <v>60050045</v>
      </c>
      <c r="B3400" s="47" t="s">
        <v>6523</v>
      </c>
      <c r="C3400" s="47">
        <v>272</v>
      </c>
      <c r="D3400" s="53">
        <v>230</v>
      </c>
      <c r="E3400" s="51">
        <v>230</v>
      </c>
    </row>
    <row r="3401" spans="1:5" s="2" customFormat="1" ht="13.2" x14ac:dyDescent="0.25">
      <c r="A3401" s="46">
        <v>60050045</v>
      </c>
      <c r="B3401" s="47" t="s">
        <v>169</v>
      </c>
      <c r="C3401" s="47">
        <v>272</v>
      </c>
      <c r="D3401" s="53">
        <v>230</v>
      </c>
      <c r="E3401" s="51">
        <v>230</v>
      </c>
    </row>
    <row r="3402" spans="1:5" s="2" customFormat="1" ht="13.2" x14ac:dyDescent="0.25">
      <c r="A3402" s="46">
        <v>60050045</v>
      </c>
      <c r="B3402" s="47" t="s">
        <v>13955</v>
      </c>
      <c r="C3402" s="47">
        <v>272</v>
      </c>
      <c r="D3402" s="53">
        <v>87.5</v>
      </c>
      <c r="E3402" s="51">
        <v>87.5</v>
      </c>
    </row>
    <row r="3403" spans="1:5" s="2" customFormat="1" ht="13.2" x14ac:dyDescent="0.25">
      <c r="A3403" s="46">
        <v>60050045</v>
      </c>
      <c r="B3403" s="47" t="s">
        <v>813</v>
      </c>
      <c r="C3403" s="47">
        <v>272</v>
      </c>
      <c r="D3403" s="53">
        <v>230</v>
      </c>
      <c r="E3403" s="51">
        <v>230</v>
      </c>
    </row>
    <row r="3404" spans="1:5" s="2" customFormat="1" ht="13.2" x14ac:dyDescent="0.25">
      <c r="A3404" s="46">
        <v>60050045</v>
      </c>
      <c r="B3404" s="47" t="s">
        <v>814</v>
      </c>
      <c r="C3404" s="47">
        <v>272</v>
      </c>
      <c r="D3404" s="53">
        <v>87.5</v>
      </c>
      <c r="E3404" s="51">
        <v>87.5</v>
      </c>
    </row>
    <row r="3405" spans="1:5" s="2" customFormat="1" ht="13.2" x14ac:dyDescent="0.25">
      <c r="A3405" s="46">
        <v>60050045</v>
      </c>
      <c r="B3405" s="47" t="s">
        <v>6524</v>
      </c>
      <c r="C3405" s="47">
        <v>272</v>
      </c>
      <c r="D3405" s="53">
        <v>230</v>
      </c>
      <c r="E3405" s="51">
        <v>230</v>
      </c>
    </row>
    <row r="3406" spans="1:5" s="2" customFormat="1" ht="13.2" x14ac:dyDescent="0.25">
      <c r="A3406" s="46">
        <v>60050045</v>
      </c>
      <c r="B3406" s="47" t="s">
        <v>817</v>
      </c>
      <c r="C3406" s="47">
        <v>272</v>
      </c>
      <c r="D3406" s="53">
        <v>210</v>
      </c>
      <c r="E3406" s="51">
        <v>210</v>
      </c>
    </row>
    <row r="3407" spans="1:5" s="2" customFormat="1" ht="13.2" x14ac:dyDescent="0.25">
      <c r="A3407" s="46">
        <v>60050045</v>
      </c>
      <c r="B3407" s="47" t="s">
        <v>170</v>
      </c>
      <c r="C3407" s="47">
        <v>272</v>
      </c>
      <c r="D3407" s="53">
        <v>87.5</v>
      </c>
      <c r="E3407" s="51">
        <v>87.5</v>
      </c>
    </row>
    <row r="3408" spans="1:5" s="2" customFormat="1" ht="13.2" x14ac:dyDescent="0.25">
      <c r="A3408" s="46">
        <v>60050045</v>
      </c>
      <c r="B3408" s="47" t="s">
        <v>171</v>
      </c>
      <c r="C3408" s="47">
        <v>272</v>
      </c>
      <c r="D3408" s="53">
        <v>85</v>
      </c>
      <c r="E3408" s="51">
        <v>85</v>
      </c>
    </row>
    <row r="3409" spans="1:5" s="2" customFormat="1" ht="13.2" x14ac:dyDescent="0.25">
      <c r="A3409" s="46">
        <v>60050045</v>
      </c>
      <c r="B3409" s="47" t="s">
        <v>4985</v>
      </c>
      <c r="C3409" s="47">
        <v>272</v>
      </c>
      <c r="D3409" s="53">
        <v>85</v>
      </c>
      <c r="E3409" s="51">
        <v>85</v>
      </c>
    </row>
    <row r="3410" spans="1:5" s="2" customFormat="1" ht="13.2" x14ac:dyDescent="0.25">
      <c r="A3410" s="46">
        <v>60050045</v>
      </c>
      <c r="B3410" s="47" t="s">
        <v>815</v>
      </c>
      <c r="C3410" s="47">
        <v>272</v>
      </c>
      <c r="D3410" s="53">
        <v>85</v>
      </c>
      <c r="E3410" s="51">
        <v>85</v>
      </c>
    </row>
    <row r="3411" spans="1:5" s="2" customFormat="1" ht="13.2" x14ac:dyDescent="0.25">
      <c r="A3411" s="46">
        <v>60050045</v>
      </c>
      <c r="B3411" s="47" t="s">
        <v>910</v>
      </c>
      <c r="C3411" s="47">
        <v>272</v>
      </c>
      <c r="D3411" s="53">
        <v>187.5</v>
      </c>
      <c r="E3411" s="51">
        <v>187.5</v>
      </c>
    </row>
    <row r="3412" spans="1:5" s="2" customFormat="1" ht="13.2" x14ac:dyDescent="0.25">
      <c r="A3412" s="46">
        <v>60050045</v>
      </c>
      <c r="B3412" s="47" t="s">
        <v>11493</v>
      </c>
      <c r="C3412" s="47">
        <v>272</v>
      </c>
      <c r="D3412" s="53">
        <v>85</v>
      </c>
      <c r="E3412" s="51">
        <v>85</v>
      </c>
    </row>
    <row r="3413" spans="1:5" s="2" customFormat="1" ht="13.2" x14ac:dyDescent="0.25">
      <c r="A3413" s="46">
        <v>60050045</v>
      </c>
      <c r="B3413" s="47" t="s">
        <v>6525</v>
      </c>
      <c r="C3413" s="47">
        <v>272</v>
      </c>
      <c r="D3413" s="53">
        <v>187.5</v>
      </c>
      <c r="E3413" s="51">
        <v>187.5</v>
      </c>
    </row>
    <row r="3414" spans="1:5" s="2" customFormat="1" ht="13.2" x14ac:dyDescent="0.25">
      <c r="A3414" s="46">
        <v>60050045</v>
      </c>
      <c r="B3414" s="47" t="s">
        <v>172</v>
      </c>
      <c r="C3414" s="47">
        <v>272</v>
      </c>
      <c r="D3414" s="53">
        <v>85</v>
      </c>
      <c r="E3414" s="51">
        <v>85</v>
      </c>
    </row>
    <row r="3415" spans="1:5" s="2" customFormat="1" ht="13.2" x14ac:dyDescent="0.25">
      <c r="A3415" s="46">
        <v>60050045</v>
      </c>
      <c r="B3415" s="47" t="s">
        <v>1048</v>
      </c>
      <c r="C3415" s="47">
        <v>272</v>
      </c>
      <c r="D3415" s="53">
        <v>155</v>
      </c>
      <c r="E3415" s="51">
        <v>155</v>
      </c>
    </row>
    <row r="3416" spans="1:5" s="2" customFormat="1" ht="13.2" x14ac:dyDescent="0.25">
      <c r="A3416" s="46">
        <v>60050045</v>
      </c>
      <c r="B3416" s="47" t="s">
        <v>173</v>
      </c>
      <c r="C3416" s="47">
        <v>272</v>
      </c>
      <c r="D3416" s="53">
        <v>87.5</v>
      </c>
      <c r="E3416" s="51">
        <v>87.5</v>
      </c>
    </row>
    <row r="3417" spans="1:5" s="2" customFormat="1" ht="13.2" x14ac:dyDescent="0.25">
      <c r="A3417" s="46">
        <v>60050045</v>
      </c>
      <c r="B3417" s="47" t="s">
        <v>174</v>
      </c>
      <c r="C3417" s="47">
        <v>272</v>
      </c>
      <c r="D3417" s="53">
        <v>199.5</v>
      </c>
      <c r="E3417" s="51">
        <v>199.5</v>
      </c>
    </row>
    <row r="3418" spans="1:5" s="2" customFormat="1" ht="13.2" x14ac:dyDescent="0.25">
      <c r="A3418" s="46">
        <v>60050045</v>
      </c>
      <c r="B3418" s="47" t="s">
        <v>175</v>
      </c>
      <c r="C3418" s="47">
        <v>272</v>
      </c>
      <c r="D3418" s="53">
        <v>260</v>
      </c>
      <c r="E3418" s="51">
        <v>260</v>
      </c>
    </row>
    <row r="3419" spans="1:5" s="2" customFormat="1" ht="13.2" x14ac:dyDescent="0.25">
      <c r="A3419" s="46">
        <v>60050045</v>
      </c>
      <c r="B3419" s="47" t="s">
        <v>3262</v>
      </c>
      <c r="C3419" s="47">
        <v>272</v>
      </c>
      <c r="D3419" s="53">
        <v>260</v>
      </c>
      <c r="E3419" s="51">
        <v>260</v>
      </c>
    </row>
    <row r="3420" spans="1:5" s="2" customFormat="1" ht="13.2" x14ac:dyDescent="0.25">
      <c r="A3420" s="46">
        <v>60050045</v>
      </c>
      <c r="B3420" s="47" t="s">
        <v>11489</v>
      </c>
      <c r="C3420" s="47">
        <v>272</v>
      </c>
      <c r="D3420" s="53">
        <v>214</v>
      </c>
      <c r="E3420" s="51">
        <v>214</v>
      </c>
    </row>
    <row r="3421" spans="1:5" s="2" customFormat="1" ht="13.2" x14ac:dyDescent="0.25">
      <c r="A3421" s="46">
        <v>60050045</v>
      </c>
      <c r="B3421" s="47" t="s">
        <v>6526</v>
      </c>
      <c r="C3421" s="47">
        <v>272</v>
      </c>
      <c r="D3421" s="53">
        <v>260</v>
      </c>
      <c r="E3421" s="51">
        <v>260</v>
      </c>
    </row>
    <row r="3422" spans="1:5" s="2" customFormat="1" ht="13.2" x14ac:dyDescent="0.25">
      <c r="A3422" s="46">
        <v>60050045</v>
      </c>
      <c r="B3422" s="47" t="s">
        <v>4549</v>
      </c>
      <c r="C3422" s="47">
        <v>272</v>
      </c>
      <c r="D3422" s="53">
        <v>350.5</v>
      </c>
      <c r="E3422" s="51">
        <v>350.5</v>
      </c>
    </row>
    <row r="3423" spans="1:5" s="2" customFormat="1" ht="13.2" x14ac:dyDescent="0.25">
      <c r="A3423" s="46">
        <v>60050045</v>
      </c>
      <c r="B3423" s="47" t="s">
        <v>4550</v>
      </c>
      <c r="C3423" s="47">
        <v>272</v>
      </c>
      <c r="D3423" s="53">
        <v>333.8</v>
      </c>
      <c r="E3423" s="51">
        <v>333.8</v>
      </c>
    </row>
    <row r="3424" spans="1:5" s="2" customFormat="1" ht="13.2" x14ac:dyDescent="0.25">
      <c r="A3424" s="46">
        <v>60050045</v>
      </c>
      <c r="B3424" s="47" t="s">
        <v>176</v>
      </c>
      <c r="C3424" s="47">
        <v>272</v>
      </c>
      <c r="D3424" s="53">
        <v>1759.76</v>
      </c>
      <c r="E3424" s="51">
        <v>1759.76</v>
      </c>
    </row>
    <row r="3425" spans="1:5" s="2" customFormat="1" ht="13.2" x14ac:dyDescent="0.25">
      <c r="A3425" s="46">
        <v>60050045</v>
      </c>
      <c r="B3425" s="47" t="s">
        <v>11502</v>
      </c>
      <c r="C3425" s="47">
        <v>272</v>
      </c>
      <c r="D3425" s="53">
        <v>263.89999999999998</v>
      </c>
      <c r="E3425" s="51">
        <v>263.89999999999998</v>
      </c>
    </row>
    <row r="3426" spans="1:5" s="2" customFormat="1" ht="13.2" x14ac:dyDescent="0.25">
      <c r="A3426" s="46">
        <v>60050045</v>
      </c>
      <c r="B3426" s="47" t="s">
        <v>11509</v>
      </c>
      <c r="C3426" s="47">
        <v>272</v>
      </c>
      <c r="D3426" s="53">
        <v>750.01</v>
      </c>
      <c r="E3426" s="51">
        <v>750.01</v>
      </c>
    </row>
    <row r="3427" spans="1:5" s="2" customFormat="1" ht="13.2" x14ac:dyDescent="0.25">
      <c r="A3427" s="46">
        <v>60050045</v>
      </c>
      <c r="B3427" s="47" t="s">
        <v>11503</v>
      </c>
      <c r="C3427" s="47">
        <v>272</v>
      </c>
      <c r="D3427" s="53">
        <v>670.8</v>
      </c>
      <c r="E3427" s="51">
        <v>670.8</v>
      </c>
    </row>
    <row r="3428" spans="1:5" s="2" customFormat="1" ht="13.2" x14ac:dyDescent="0.25">
      <c r="A3428" s="46">
        <v>60050045</v>
      </c>
      <c r="B3428" s="47" t="s">
        <v>11499</v>
      </c>
      <c r="C3428" s="47">
        <v>272</v>
      </c>
      <c r="D3428" s="53">
        <v>1242</v>
      </c>
      <c r="E3428" s="51">
        <v>1242</v>
      </c>
    </row>
    <row r="3429" spans="1:5" s="2" customFormat="1" ht="13.2" x14ac:dyDescent="0.25">
      <c r="A3429" s="46">
        <v>60050045</v>
      </c>
      <c r="B3429" s="47" t="s">
        <v>13956</v>
      </c>
      <c r="C3429" s="47">
        <v>272</v>
      </c>
      <c r="D3429" s="53">
        <v>943.92</v>
      </c>
      <c r="E3429" s="51">
        <v>943.92</v>
      </c>
    </row>
    <row r="3430" spans="1:5" s="2" customFormat="1" ht="13.2" x14ac:dyDescent="0.25">
      <c r="A3430" s="46">
        <v>60050045</v>
      </c>
      <c r="B3430" s="47" t="s">
        <v>11504</v>
      </c>
      <c r="C3430" s="47">
        <v>272</v>
      </c>
      <c r="D3430" s="53">
        <v>943.92</v>
      </c>
      <c r="E3430" s="51">
        <v>943.92</v>
      </c>
    </row>
    <row r="3431" spans="1:5" s="2" customFormat="1" ht="13.2" x14ac:dyDescent="0.25">
      <c r="A3431" s="46">
        <v>60050045</v>
      </c>
      <c r="B3431" s="47" t="s">
        <v>11498</v>
      </c>
      <c r="C3431" s="47">
        <v>272</v>
      </c>
      <c r="D3431" s="53">
        <v>279.10000000000002</v>
      </c>
      <c r="E3431" s="51">
        <v>279.10000000000002</v>
      </c>
    </row>
    <row r="3432" spans="1:5" s="2" customFormat="1" ht="13.2" x14ac:dyDescent="0.25">
      <c r="A3432" s="46">
        <v>60050045</v>
      </c>
      <c r="B3432" s="47" t="s">
        <v>13957</v>
      </c>
      <c r="C3432" s="47">
        <v>272</v>
      </c>
      <c r="D3432" s="53">
        <v>453.2</v>
      </c>
      <c r="E3432" s="51">
        <v>453.2</v>
      </c>
    </row>
    <row r="3433" spans="1:5" s="2" customFormat="1" ht="13.2" x14ac:dyDescent="0.25">
      <c r="A3433" s="46">
        <v>60050045</v>
      </c>
      <c r="B3433" s="47" t="s">
        <v>13958</v>
      </c>
      <c r="C3433" s="47">
        <v>272</v>
      </c>
      <c r="D3433" s="53">
        <v>507.2</v>
      </c>
      <c r="E3433" s="51">
        <v>507.2</v>
      </c>
    </row>
    <row r="3434" spans="1:5" s="2" customFormat="1" ht="13.2" x14ac:dyDescent="0.25">
      <c r="A3434" s="46">
        <v>60050045</v>
      </c>
      <c r="B3434" s="47" t="s">
        <v>1049</v>
      </c>
      <c r="C3434" s="47">
        <v>272</v>
      </c>
      <c r="D3434" s="53">
        <v>660.4</v>
      </c>
      <c r="E3434" s="51">
        <v>660.4</v>
      </c>
    </row>
    <row r="3435" spans="1:5" s="2" customFormat="1" ht="13.2" x14ac:dyDescent="0.25">
      <c r="A3435" s="46">
        <v>60050045</v>
      </c>
      <c r="B3435" s="47" t="s">
        <v>11487</v>
      </c>
      <c r="C3435" s="47">
        <v>272</v>
      </c>
      <c r="D3435" s="53">
        <v>3675.01</v>
      </c>
      <c r="E3435" s="51">
        <v>3675.01</v>
      </c>
    </row>
    <row r="3436" spans="1:5" s="2" customFormat="1" ht="13.2" x14ac:dyDescent="0.25">
      <c r="A3436" s="46">
        <v>60050045</v>
      </c>
      <c r="B3436" s="47" t="s">
        <v>11505</v>
      </c>
      <c r="C3436" s="47">
        <v>272</v>
      </c>
      <c r="D3436" s="53">
        <v>729</v>
      </c>
      <c r="E3436" s="51">
        <v>729</v>
      </c>
    </row>
    <row r="3437" spans="1:5" s="2" customFormat="1" ht="13.2" x14ac:dyDescent="0.25">
      <c r="A3437" s="46">
        <v>60050045</v>
      </c>
      <c r="B3437" s="47" t="s">
        <v>13959</v>
      </c>
      <c r="C3437" s="47">
        <v>272</v>
      </c>
      <c r="D3437" s="53">
        <v>729</v>
      </c>
      <c r="E3437" s="51">
        <v>729</v>
      </c>
    </row>
    <row r="3438" spans="1:5" s="2" customFormat="1" ht="13.2" x14ac:dyDescent="0.25">
      <c r="A3438" s="46">
        <v>60050045</v>
      </c>
      <c r="B3438" s="47" t="s">
        <v>11490</v>
      </c>
      <c r="C3438" s="47">
        <v>272</v>
      </c>
      <c r="D3438" s="53">
        <v>2272</v>
      </c>
      <c r="E3438" s="51">
        <v>2272</v>
      </c>
    </row>
    <row r="3439" spans="1:5" s="2" customFormat="1" ht="13.2" x14ac:dyDescent="0.25">
      <c r="A3439" s="46">
        <v>60050045</v>
      </c>
      <c r="B3439" s="47" t="s">
        <v>818</v>
      </c>
      <c r="C3439" s="47">
        <v>272</v>
      </c>
      <c r="D3439" s="53">
        <v>3668</v>
      </c>
      <c r="E3439" s="51">
        <v>3668</v>
      </c>
    </row>
    <row r="3440" spans="1:5" s="2" customFormat="1" ht="13.2" x14ac:dyDescent="0.25">
      <c r="A3440" s="46">
        <v>60050045</v>
      </c>
      <c r="B3440" s="47" t="s">
        <v>13960</v>
      </c>
      <c r="C3440" s="47">
        <v>272</v>
      </c>
      <c r="D3440" s="53">
        <v>5670</v>
      </c>
      <c r="E3440" s="51">
        <v>5670</v>
      </c>
    </row>
    <row r="3441" spans="1:5" s="2" customFormat="1" ht="13.2" x14ac:dyDescent="0.25">
      <c r="A3441" s="46">
        <v>60050045</v>
      </c>
      <c r="B3441" s="47" t="s">
        <v>4551</v>
      </c>
      <c r="C3441" s="47">
        <v>272</v>
      </c>
      <c r="D3441" s="53">
        <v>435</v>
      </c>
      <c r="E3441" s="51">
        <v>435</v>
      </c>
    </row>
    <row r="3442" spans="1:5" s="2" customFormat="1" ht="13.2" x14ac:dyDescent="0.25">
      <c r="A3442" s="46">
        <v>60050045</v>
      </c>
      <c r="B3442" s="47" t="s">
        <v>13961</v>
      </c>
      <c r="C3442" s="47">
        <v>272</v>
      </c>
      <c r="D3442" s="53">
        <v>752</v>
      </c>
      <c r="E3442" s="51">
        <v>752</v>
      </c>
    </row>
    <row r="3443" spans="1:5" s="2" customFormat="1" ht="13.2" x14ac:dyDescent="0.25">
      <c r="A3443" s="46">
        <v>60050045</v>
      </c>
      <c r="B3443" s="47" t="s">
        <v>13962</v>
      </c>
      <c r="C3443" s="47">
        <v>272</v>
      </c>
      <c r="D3443" s="53">
        <v>435</v>
      </c>
      <c r="E3443" s="51">
        <v>435</v>
      </c>
    </row>
    <row r="3444" spans="1:5" s="2" customFormat="1" ht="13.2" x14ac:dyDescent="0.25">
      <c r="A3444" s="46">
        <v>60050045</v>
      </c>
      <c r="B3444" s="47" t="s">
        <v>6527</v>
      </c>
      <c r="C3444" s="47">
        <v>272</v>
      </c>
      <c r="D3444" s="53">
        <v>752</v>
      </c>
      <c r="E3444" s="51">
        <v>752</v>
      </c>
    </row>
    <row r="3445" spans="1:5" s="2" customFormat="1" ht="13.2" x14ac:dyDescent="0.25">
      <c r="A3445" s="46">
        <v>60050045</v>
      </c>
      <c r="B3445" s="47" t="s">
        <v>13963</v>
      </c>
      <c r="C3445" s="47">
        <v>272</v>
      </c>
      <c r="D3445" s="53">
        <v>820</v>
      </c>
      <c r="E3445" s="51">
        <v>820</v>
      </c>
    </row>
    <row r="3446" spans="1:5" s="2" customFormat="1" ht="13.2" x14ac:dyDescent="0.25">
      <c r="A3446" s="46">
        <v>60050045</v>
      </c>
      <c r="B3446" s="47" t="s">
        <v>11497</v>
      </c>
      <c r="C3446" s="47">
        <v>272</v>
      </c>
      <c r="D3446" s="53">
        <v>650</v>
      </c>
      <c r="E3446" s="51">
        <v>650</v>
      </c>
    </row>
    <row r="3447" spans="1:5" s="2" customFormat="1" ht="13.2" x14ac:dyDescent="0.25">
      <c r="A3447" s="46">
        <v>60050045</v>
      </c>
      <c r="B3447" s="47" t="s">
        <v>11492</v>
      </c>
      <c r="C3447" s="47">
        <v>272</v>
      </c>
      <c r="D3447" s="53">
        <v>650</v>
      </c>
      <c r="E3447" s="51">
        <v>650</v>
      </c>
    </row>
    <row r="3448" spans="1:5" s="2" customFormat="1" ht="13.2" x14ac:dyDescent="0.25">
      <c r="A3448" s="46">
        <v>60050045</v>
      </c>
      <c r="B3448" s="47" t="s">
        <v>11495</v>
      </c>
      <c r="C3448" s="47">
        <v>272</v>
      </c>
      <c r="D3448" s="53">
        <v>650</v>
      </c>
      <c r="E3448" s="51">
        <v>650</v>
      </c>
    </row>
    <row r="3449" spans="1:5" s="2" customFormat="1" ht="13.2" x14ac:dyDescent="0.25">
      <c r="A3449" s="46">
        <v>60050045</v>
      </c>
      <c r="B3449" s="47" t="s">
        <v>11507</v>
      </c>
      <c r="C3449" s="47">
        <v>272</v>
      </c>
      <c r="D3449" s="53">
        <v>650</v>
      </c>
      <c r="E3449" s="51">
        <v>650</v>
      </c>
    </row>
    <row r="3450" spans="1:5" s="2" customFormat="1" ht="13.2" x14ac:dyDescent="0.25">
      <c r="A3450" s="46">
        <v>60050045</v>
      </c>
      <c r="B3450" s="47" t="s">
        <v>13964</v>
      </c>
      <c r="C3450" s="47">
        <v>272</v>
      </c>
      <c r="D3450" s="53">
        <v>650</v>
      </c>
      <c r="E3450" s="51">
        <v>650</v>
      </c>
    </row>
    <row r="3451" spans="1:5" s="2" customFormat="1" ht="13.2" x14ac:dyDescent="0.25">
      <c r="A3451" s="46">
        <v>60050045</v>
      </c>
      <c r="B3451" s="47" t="s">
        <v>11491</v>
      </c>
      <c r="C3451" s="47">
        <v>272</v>
      </c>
      <c r="D3451" s="53">
        <v>3668</v>
      </c>
      <c r="E3451" s="51">
        <v>3668</v>
      </c>
    </row>
    <row r="3452" spans="1:5" s="2" customFormat="1" ht="13.2" x14ac:dyDescent="0.25">
      <c r="A3452" s="46">
        <v>60050045</v>
      </c>
      <c r="B3452" s="47" t="s">
        <v>11501</v>
      </c>
      <c r="C3452" s="47">
        <v>272</v>
      </c>
      <c r="D3452" s="53">
        <v>1190.6400000000001</v>
      </c>
      <c r="E3452" s="51">
        <v>1190.6400000000001</v>
      </c>
    </row>
    <row r="3453" spans="1:5" s="2" customFormat="1" ht="13.2" x14ac:dyDescent="0.25">
      <c r="A3453" s="46">
        <v>60050045</v>
      </c>
      <c r="B3453" s="47" t="s">
        <v>6528</v>
      </c>
      <c r="C3453" s="47">
        <v>272</v>
      </c>
      <c r="D3453" s="53">
        <v>4170</v>
      </c>
      <c r="E3453" s="51">
        <v>4170</v>
      </c>
    </row>
    <row r="3454" spans="1:5" s="2" customFormat="1" ht="13.2" x14ac:dyDescent="0.25">
      <c r="A3454" s="46">
        <v>60050045</v>
      </c>
      <c r="B3454" s="47" t="s">
        <v>11500</v>
      </c>
      <c r="C3454" s="47">
        <v>272</v>
      </c>
      <c r="D3454" s="53">
        <v>725.7</v>
      </c>
      <c r="E3454" s="51">
        <v>725.7</v>
      </c>
    </row>
    <row r="3455" spans="1:5" s="2" customFormat="1" ht="13.2" x14ac:dyDescent="0.25">
      <c r="A3455" s="46">
        <v>60050045</v>
      </c>
      <c r="B3455" s="47" t="s">
        <v>4986</v>
      </c>
      <c r="C3455" s="47">
        <v>272</v>
      </c>
      <c r="D3455" s="53">
        <v>702</v>
      </c>
      <c r="E3455" s="51">
        <v>702</v>
      </c>
    </row>
    <row r="3456" spans="1:5" s="2" customFormat="1" ht="13.2" x14ac:dyDescent="0.25">
      <c r="A3456" s="46">
        <v>60050045</v>
      </c>
      <c r="B3456" s="47" t="s">
        <v>177</v>
      </c>
      <c r="C3456" s="47">
        <v>272</v>
      </c>
      <c r="D3456" s="53">
        <v>171.5</v>
      </c>
      <c r="E3456" s="51">
        <v>171.5</v>
      </c>
    </row>
    <row r="3457" spans="1:5" s="2" customFormat="1" ht="13.2" x14ac:dyDescent="0.25">
      <c r="A3457" s="46">
        <v>60050045</v>
      </c>
      <c r="B3457" s="47" t="s">
        <v>178</v>
      </c>
      <c r="C3457" s="47">
        <v>272</v>
      </c>
      <c r="D3457" s="53">
        <v>85</v>
      </c>
      <c r="E3457" s="51">
        <v>85</v>
      </c>
    </row>
    <row r="3458" spans="1:5" s="2" customFormat="1" ht="13.2" x14ac:dyDescent="0.25">
      <c r="A3458" s="46">
        <v>60050045</v>
      </c>
      <c r="B3458" s="47" t="s">
        <v>13965</v>
      </c>
      <c r="C3458" s="47">
        <v>272</v>
      </c>
      <c r="D3458" s="53">
        <v>923.52</v>
      </c>
      <c r="E3458" s="51">
        <v>923.52</v>
      </c>
    </row>
    <row r="3459" spans="1:5" s="2" customFormat="1" ht="13.2" x14ac:dyDescent="0.25">
      <c r="A3459" s="46">
        <v>60050045</v>
      </c>
      <c r="B3459" s="47" t="s">
        <v>13966</v>
      </c>
      <c r="C3459" s="47">
        <v>272</v>
      </c>
      <c r="D3459" s="53">
        <v>923.52</v>
      </c>
      <c r="E3459" s="51">
        <v>923.52</v>
      </c>
    </row>
    <row r="3460" spans="1:5" s="2" customFormat="1" ht="13.2" x14ac:dyDescent="0.25">
      <c r="A3460" s="46">
        <v>60050045</v>
      </c>
      <c r="B3460" s="47" t="s">
        <v>13967</v>
      </c>
      <c r="C3460" s="47">
        <v>272</v>
      </c>
      <c r="D3460" s="53">
        <v>923.52</v>
      </c>
      <c r="E3460" s="51">
        <v>923.52</v>
      </c>
    </row>
    <row r="3461" spans="1:5" s="2" customFormat="1" ht="13.2" x14ac:dyDescent="0.25">
      <c r="A3461" s="46">
        <v>60050045</v>
      </c>
      <c r="B3461" s="47" t="s">
        <v>13968</v>
      </c>
      <c r="C3461" s="47">
        <v>272</v>
      </c>
      <c r="D3461" s="53">
        <v>923.52</v>
      </c>
      <c r="E3461" s="51">
        <v>923.52</v>
      </c>
    </row>
    <row r="3462" spans="1:5" s="2" customFormat="1" ht="13.2" x14ac:dyDescent="0.25">
      <c r="A3462" s="46">
        <v>60050045</v>
      </c>
      <c r="B3462" s="47" t="s">
        <v>13969</v>
      </c>
      <c r="C3462" s="47">
        <v>272</v>
      </c>
      <c r="D3462" s="53">
        <v>923.52</v>
      </c>
      <c r="E3462" s="51">
        <v>923.52</v>
      </c>
    </row>
    <row r="3463" spans="1:5" s="2" customFormat="1" ht="13.2" x14ac:dyDescent="0.25">
      <c r="A3463" s="46">
        <v>60050045</v>
      </c>
      <c r="B3463" s="47" t="s">
        <v>13970</v>
      </c>
      <c r="C3463" s="47">
        <v>272</v>
      </c>
      <c r="D3463" s="53">
        <v>923.52</v>
      </c>
      <c r="E3463" s="51">
        <v>923.52</v>
      </c>
    </row>
    <row r="3464" spans="1:5" s="2" customFormat="1" ht="13.2" x14ac:dyDescent="0.25">
      <c r="A3464" s="46">
        <v>60050045</v>
      </c>
      <c r="B3464" s="47" t="s">
        <v>11496</v>
      </c>
      <c r="C3464" s="47">
        <v>272</v>
      </c>
      <c r="D3464" s="53">
        <v>1068.1600000000001</v>
      </c>
      <c r="E3464" s="51">
        <v>1068.1600000000001</v>
      </c>
    </row>
    <row r="3465" spans="1:5" s="2" customFormat="1" ht="13.2" x14ac:dyDescent="0.25">
      <c r="A3465" s="46">
        <v>60050045</v>
      </c>
      <c r="B3465" s="47" t="s">
        <v>179</v>
      </c>
      <c r="C3465" s="47">
        <v>272</v>
      </c>
      <c r="D3465" s="53">
        <v>95</v>
      </c>
      <c r="E3465" s="51">
        <v>95</v>
      </c>
    </row>
    <row r="3466" spans="1:5" s="2" customFormat="1" ht="13.2" x14ac:dyDescent="0.25">
      <c r="A3466" s="46">
        <v>60050045</v>
      </c>
      <c r="B3466" s="47" t="s">
        <v>816</v>
      </c>
      <c r="C3466" s="47">
        <v>272</v>
      </c>
      <c r="D3466" s="53">
        <v>1190.6400000000001</v>
      </c>
      <c r="E3466" s="51">
        <v>1190.6400000000001</v>
      </c>
    </row>
    <row r="3467" spans="1:5" s="2" customFormat="1" ht="13.2" x14ac:dyDescent="0.25">
      <c r="A3467" s="46">
        <v>60050045</v>
      </c>
      <c r="B3467" s="47" t="s">
        <v>180</v>
      </c>
      <c r="C3467" s="47">
        <v>272</v>
      </c>
      <c r="D3467" s="53">
        <v>1190.6400000000001</v>
      </c>
      <c r="E3467" s="51">
        <v>1190.6400000000001</v>
      </c>
    </row>
    <row r="3468" spans="1:5" s="2" customFormat="1" ht="13.2" x14ac:dyDescent="0.25">
      <c r="A3468" s="46">
        <v>60050045</v>
      </c>
      <c r="B3468" s="47" t="s">
        <v>3263</v>
      </c>
      <c r="C3468" s="47">
        <v>272</v>
      </c>
      <c r="D3468" s="53">
        <v>1181.8399999999999</v>
      </c>
      <c r="E3468" s="51">
        <v>1181.8399999999999</v>
      </c>
    </row>
    <row r="3469" spans="1:5" s="2" customFormat="1" ht="13.2" x14ac:dyDescent="0.25">
      <c r="A3469" s="46">
        <v>60050045</v>
      </c>
      <c r="B3469" s="47" t="s">
        <v>4987</v>
      </c>
      <c r="C3469" s="47">
        <v>272</v>
      </c>
      <c r="D3469" s="53">
        <v>1181.8399999999999</v>
      </c>
      <c r="E3469" s="51">
        <v>1181.8399999999999</v>
      </c>
    </row>
    <row r="3470" spans="1:5" s="2" customFormat="1" ht="13.2" x14ac:dyDescent="0.25">
      <c r="A3470" s="46">
        <v>60050045</v>
      </c>
      <c r="B3470" s="47" t="s">
        <v>11494</v>
      </c>
      <c r="C3470" s="47">
        <v>272</v>
      </c>
      <c r="D3470" s="53">
        <v>1193.68</v>
      </c>
      <c r="E3470" s="51">
        <v>1193.68</v>
      </c>
    </row>
    <row r="3471" spans="1:5" s="2" customFormat="1" ht="13.2" x14ac:dyDescent="0.25">
      <c r="A3471" s="46">
        <v>60050045</v>
      </c>
      <c r="B3471" s="47" t="s">
        <v>181</v>
      </c>
      <c r="C3471" s="47">
        <v>272</v>
      </c>
      <c r="D3471" s="53">
        <v>1453.12</v>
      </c>
      <c r="E3471" s="51">
        <v>1453.12</v>
      </c>
    </row>
    <row r="3472" spans="1:5" s="2" customFormat="1" ht="13.2" x14ac:dyDescent="0.25">
      <c r="A3472" s="46">
        <v>60050047</v>
      </c>
      <c r="B3472" s="47" t="s">
        <v>430</v>
      </c>
      <c r="C3472" s="47">
        <v>272</v>
      </c>
      <c r="D3472" s="53">
        <v>12950</v>
      </c>
      <c r="E3472" s="51">
        <v>12950</v>
      </c>
    </row>
    <row r="3473" spans="1:5" s="2" customFormat="1" ht="13.2" x14ac:dyDescent="0.25">
      <c r="A3473" s="46">
        <v>60050047</v>
      </c>
      <c r="B3473" s="47" t="s">
        <v>6529</v>
      </c>
      <c r="C3473" s="47">
        <v>272</v>
      </c>
      <c r="D3473" s="53">
        <v>10350.01</v>
      </c>
      <c r="E3473" s="51">
        <v>10350.01</v>
      </c>
    </row>
    <row r="3474" spans="1:5" s="2" customFormat="1" ht="13.2" x14ac:dyDescent="0.25">
      <c r="A3474" s="46">
        <v>60050047</v>
      </c>
      <c r="B3474" s="47" t="s">
        <v>13971</v>
      </c>
      <c r="C3474" s="47">
        <v>272</v>
      </c>
      <c r="D3474" s="53">
        <v>10350.01</v>
      </c>
      <c r="E3474" s="51">
        <v>10350.01</v>
      </c>
    </row>
    <row r="3475" spans="1:5" s="2" customFormat="1" ht="13.2" x14ac:dyDescent="0.25">
      <c r="A3475" s="46">
        <v>60050047</v>
      </c>
      <c r="B3475" s="47" t="s">
        <v>3264</v>
      </c>
      <c r="C3475" s="47">
        <v>272</v>
      </c>
      <c r="D3475" s="53">
        <v>9870</v>
      </c>
      <c r="E3475" s="51">
        <v>9870</v>
      </c>
    </row>
    <row r="3476" spans="1:5" s="2" customFormat="1" ht="13.2" x14ac:dyDescent="0.25">
      <c r="A3476" s="46">
        <v>60050047</v>
      </c>
      <c r="B3476" s="47" t="s">
        <v>13972</v>
      </c>
      <c r="C3476" s="47">
        <v>272</v>
      </c>
      <c r="D3476" s="53">
        <v>22129.75</v>
      </c>
      <c r="E3476" s="51">
        <v>22129.75</v>
      </c>
    </row>
    <row r="3477" spans="1:5" s="2" customFormat="1" ht="13.2" x14ac:dyDescent="0.25">
      <c r="A3477" s="46">
        <v>60050048</v>
      </c>
      <c r="B3477" s="47" t="s">
        <v>11537</v>
      </c>
      <c r="C3477" s="47">
        <v>272</v>
      </c>
      <c r="D3477" s="53">
        <v>8370</v>
      </c>
      <c r="E3477" s="51">
        <v>8370</v>
      </c>
    </row>
    <row r="3478" spans="1:5" s="2" customFormat="1" ht="13.2" x14ac:dyDescent="0.25">
      <c r="A3478" s="46">
        <v>60050048</v>
      </c>
      <c r="B3478" s="47" t="s">
        <v>11510</v>
      </c>
      <c r="C3478" s="47">
        <v>272</v>
      </c>
      <c r="D3478" s="53">
        <v>9570</v>
      </c>
      <c r="E3478" s="51">
        <v>9570</v>
      </c>
    </row>
    <row r="3479" spans="1:5" s="2" customFormat="1" ht="13.2" x14ac:dyDescent="0.25">
      <c r="A3479" s="46">
        <v>60050048</v>
      </c>
      <c r="B3479" s="47" t="s">
        <v>11536</v>
      </c>
      <c r="C3479" s="47">
        <v>272</v>
      </c>
      <c r="D3479" s="53">
        <v>8370</v>
      </c>
      <c r="E3479" s="51">
        <v>8370</v>
      </c>
    </row>
    <row r="3480" spans="1:5" s="2" customFormat="1" ht="13.2" x14ac:dyDescent="0.25">
      <c r="A3480" s="46">
        <v>60050048</v>
      </c>
      <c r="B3480" s="47" t="s">
        <v>11532</v>
      </c>
      <c r="C3480" s="47">
        <v>272</v>
      </c>
      <c r="D3480" s="53">
        <v>8820</v>
      </c>
      <c r="E3480" s="51">
        <v>8820</v>
      </c>
    </row>
    <row r="3481" spans="1:5" s="2" customFormat="1" ht="13.2" x14ac:dyDescent="0.25">
      <c r="A3481" s="46">
        <v>60050048</v>
      </c>
      <c r="B3481" s="47" t="s">
        <v>13973</v>
      </c>
      <c r="C3481" s="47">
        <v>272</v>
      </c>
      <c r="D3481" s="53">
        <v>9360</v>
      </c>
      <c r="E3481" s="51">
        <v>9360</v>
      </c>
    </row>
    <row r="3482" spans="1:5" s="2" customFormat="1" ht="13.2" x14ac:dyDescent="0.25">
      <c r="A3482" s="46">
        <v>60050048</v>
      </c>
      <c r="B3482" s="47" t="s">
        <v>11512</v>
      </c>
      <c r="C3482" s="47">
        <v>272</v>
      </c>
      <c r="D3482" s="53">
        <v>9360</v>
      </c>
      <c r="E3482" s="51">
        <v>9360</v>
      </c>
    </row>
    <row r="3483" spans="1:5" s="2" customFormat="1" ht="13.2" x14ac:dyDescent="0.25">
      <c r="A3483" s="46">
        <v>60050048</v>
      </c>
      <c r="B3483" s="47" t="s">
        <v>11522</v>
      </c>
      <c r="C3483" s="47">
        <v>272</v>
      </c>
      <c r="D3483" s="53">
        <v>8820</v>
      </c>
      <c r="E3483" s="51">
        <v>8820</v>
      </c>
    </row>
    <row r="3484" spans="1:5" s="2" customFormat="1" ht="13.2" x14ac:dyDescent="0.25">
      <c r="A3484" s="46">
        <v>60050048</v>
      </c>
      <c r="B3484" s="47" t="s">
        <v>11523</v>
      </c>
      <c r="C3484" s="47">
        <v>272</v>
      </c>
      <c r="D3484" s="53">
        <v>10350.01</v>
      </c>
      <c r="E3484" s="51">
        <v>10350.01</v>
      </c>
    </row>
    <row r="3485" spans="1:5" s="2" customFormat="1" ht="13.2" x14ac:dyDescent="0.25">
      <c r="A3485" s="46">
        <v>60050048</v>
      </c>
      <c r="B3485" s="47" t="s">
        <v>11511</v>
      </c>
      <c r="C3485" s="47">
        <v>272</v>
      </c>
      <c r="D3485" s="53">
        <v>7020</v>
      </c>
      <c r="E3485" s="51">
        <v>7020</v>
      </c>
    </row>
    <row r="3486" spans="1:5" s="2" customFormat="1" ht="13.2" x14ac:dyDescent="0.25">
      <c r="A3486" s="46">
        <v>60050048</v>
      </c>
      <c r="B3486" s="47" t="s">
        <v>11533</v>
      </c>
      <c r="C3486" s="47">
        <v>272</v>
      </c>
      <c r="D3486" s="53">
        <v>7020</v>
      </c>
      <c r="E3486" s="51">
        <v>7020</v>
      </c>
    </row>
    <row r="3487" spans="1:5" s="2" customFormat="1" ht="13.2" x14ac:dyDescent="0.25">
      <c r="A3487" s="46">
        <v>60050048</v>
      </c>
      <c r="B3487" s="47" t="s">
        <v>11519</v>
      </c>
      <c r="C3487" s="47">
        <v>272</v>
      </c>
      <c r="D3487" s="53">
        <v>7020</v>
      </c>
      <c r="E3487" s="51">
        <v>7020</v>
      </c>
    </row>
    <row r="3488" spans="1:5" s="2" customFormat="1" ht="13.2" x14ac:dyDescent="0.25">
      <c r="A3488" s="46">
        <v>60050048</v>
      </c>
      <c r="B3488" s="47" t="s">
        <v>13974</v>
      </c>
      <c r="C3488" s="47">
        <v>272</v>
      </c>
      <c r="D3488" s="53">
        <v>9360</v>
      </c>
      <c r="E3488" s="51">
        <v>9360</v>
      </c>
    </row>
    <row r="3489" spans="1:5" s="2" customFormat="1" ht="13.2" x14ac:dyDescent="0.25">
      <c r="A3489" s="46">
        <v>60050048</v>
      </c>
      <c r="B3489" s="47" t="s">
        <v>11520</v>
      </c>
      <c r="C3489" s="47">
        <v>272</v>
      </c>
      <c r="D3489" s="53">
        <v>7920</v>
      </c>
      <c r="E3489" s="51">
        <v>7920</v>
      </c>
    </row>
    <row r="3490" spans="1:5" s="2" customFormat="1" ht="13.2" x14ac:dyDescent="0.25">
      <c r="A3490" s="46">
        <v>60050048</v>
      </c>
      <c r="B3490" s="47" t="s">
        <v>11517</v>
      </c>
      <c r="C3490" s="47">
        <v>272</v>
      </c>
      <c r="D3490" s="53">
        <v>8820</v>
      </c>
      <c r="E3490" s="51">
        <v>8820</v>
      </c>
    </row>
    <row r="3491" spans="1:5" s="2" customFormat="1" ht="13.2" x14ac:dyDescent="0.25">
      <c r="A3491" s="46">
        <v>60050048</v>
      </c>
      <c r="B3491" s="47" t="s">
        <v>11525</v>
      </c>
      <c r="C3491" s="47">
        <v>272</v>
      </c>
      <c r="D3491" s="53">
        <v>10350.01</v>
      </c>
      <c r="E3491" s="51">
        <v>10350.01</v>
      </c>
    </row>
    <row r="3492" spans="1:5" s="2" customFormat="1" ht="13.2" x14ac:dyDescent="0.25">
      <c r="A3492" s="46">
        <v>60050048</v>
      </c>
      <c r="B3492" s="47" t="s">
        <v>11524</v>
      </c>
      <c r="C3492" s="47">
        <v>272</v>
      </c>
      <c r="D3492" s="53">
        <v>10350.01</v>
      </c>
      <c r="E3492" s="51">
        <v>10350.01</v>
      </c>
    </row>
    <row r="3493" spans="1:5" s="2" customFormat="1" ht="13.2" x14ac:dyDescent="0.25">
      <c r="A3493" s="46">
        <v>60050048</v>
      </c>
      <c r="B3493" s="47" t="s">
        <v>11513</v>
      </c>
      <c r="C3493" s="47">
        <v>272</v>
      </c>
      <c r="D3493" s="53">
        <v>7020</v>
      </c>
      <c r="E3493" s="51">
        <v>7020</v>
      </c>
    </row>
    <row r="3494" spans="1:5" s="2" customFormat="1" ht="13.2" x14ac:dyDescent="0.25">
      <c r="A3494" s="46">
        <v>60050048</v>
      </c>
      <c r="B3494" s="47" t="s">
        <v>11534</v>
      </c>
      <c r="C3494" s="47">
        <v>272</v>
      </c>
      <c r="D3494" s="53">
        <v>7020</v>
      </c>
      <c r="E3494" s="51">
        <v>7020</v>
      </c>
    </row>
    <row r="3495" spans="1:5" s="2" customFormat="1" ht="13.2" x14ac:dyDescent="0.25">
      <c r="A3495" s="46">
        <v>60050048</v>
      </c>
      <c r="B3495" s="47" t="s">
        <v>11535</v>
      </c>
      <c r="C3495" s="47">
        <v>272</v>
      </c>
      <c r="D3495" s="53">
        <v>7020</v>
      </c>
      <c r="E3495" s="51">
        <v>7020</v>
      </c>
    </row>
    <row r="3496" spans="1:5" s="2" customFormat="1" ht="13.2" x14ac:dyDescent="0.25">
      <c r="A3496" s="46">
        <v>60050048</v>
      </c>
      <c r="B3496" s="47" t="s">
        <v>11521</v>
      </c>
      <c r="C3496" s="47">
        <v>272</v>
      </c>
      <c r="D3496" s="53">
        <v>7920</v>
      </c>
      <c r="E3496" s="51">
        <v>7920</v>
      </c>
    </row>
    <row r="3497" spans="1:5" s="2" customFormat="1" ht="13.2" x14ac:dyDescent="0.25">
      <c r="A3497" s="46">
        <v>60050048</v>
      </c>
      <c r="B3497" s="47" t="s">
        <v>11518</v>
      </c>
      <c r="C3497" s="47">
        <v>272</v>
      </c>
      <c r="D3497" s="53">
        <v>8820</v>
      </c>
      <c r="E3497" s="51">
        <v>8820</v>
      </c>
    </row>
    <row r="3498" spans="1:5" s="2" customFormat="1" ht="13.2" x14ac:dyDescent="0.25">
      <c r="A3498" s="46">
        <v>60050048</v>
      </c>
      <c r="B3498" s="47" t="s">
        <v>11526</v>
      </c>
      <c r="C3498" s="47">
        <v>272</v>
      </c>
      <c r="D3498" s="53">
        <v>10350.01</v>
      </c>
      <c r="E3498" s="51">
        <v>10350.01</v>
      </c>
    </row>
    <row r="3499" spans="1:5" s="2" customFormat="1" ht="13.2" x14ac:dyDescent="0.25">
      <c r="A3499" s="46">
        <v>60050048</v>
      </c>
      <c r="B3499" s="47" t="s">
        <v>11527</v>
      </c>
      <c r="C3499" s="47">
        <v>272</v>
      </c>
      <c r="D3499" s="53">
        <v>10350.01</v>
      </c>
      <c r="E3499" s="51">
        <v>10350.01</v>
      </c>
    </row>
    <row r="3500" spans="1:5" s="2" customFormat="1" ht="13.2" x14ac:dyDescent="0.25">
      <c r="A3500" s="46">
        <v>60050048</v>
      </c>
      <c r="B3500" s="47" t="s">
        <v>11514</v>
      </c>
      <c r="C3500" s="47">
        <v>272</v>
      </c>
      <c r="D3500" s="53">
        <v>7020</v>
      </c>
      <c r="E3500" s="51">
        <v>7020</v>
      </c>
    </row>
    <row r="3501" spans="1:5" s="2" customFormat="1" ht="13.2" x14ac:dyDescent="0.25">
      <c r="A3501" s="46">
        <v>60050048</v>
      </c>
      <c r="B3501" s="47" t="s">
        <v>11515</v>
      </c>
      <c r="C3501" s="47">
        <v>272</v>
      </c>
      <c r="D3501" s="53">
        <v>7020</v>
      </c>
      <c r="E3501" s="51">
        <v>7020</v>
      </c>
    </row>
    <row r="3502" spans="1:5" s="2" customFormat="1" ht="13.2" x14ac:dyDescent="0.25">
      <c r="A3502" s="46">
        <v>60050048</v>
      </c>
      <c r="B3502" s="47" t="s">
        <v>13975</v>
      </c>
      <c r="C3502" s="47">
        <v>272</v>
      </c>
      <c r="D3502" s="53">
        <v>10725</v>
      </c>
      <c r="E3502" s="51">
        <v>10725</v>
      </c>
    </row>
    <row r="3503" spans="1:5" s="2" customFormat="1" ht="13.2" x14ac:dyDescent="0.25">
      <c r="A3503" s="46">
        <v>60050048</v>
      </c>
      <c r="B3503" s="47" t="s">
        <v>11516</v>
      </c>
      <c r="C3503" s="47">
        <v>272</v>
      </c>
      <c r="D3503" s="53">
        <v>7020</v>
      </c>
      <c r="E3503" s="51">
        <v>7020</v>
      </c>
    </row>
    <row r="3504" spans="1:5" s="2" customFormat="1" ht="13.2" x14ac:dyDescent="0.25">
      <c r="A3504" s="46">
        <v>60050048</v>
      </c>
      <c r="B3504" s="47" t="s">
        <v>11528</v>
      </c>
      <c r="C3504" s="47">
        <v>272</v>
      </c>
      <c r="D3504" s="53">
        <v>7020</v>
      </c>
      <c r="E3504" s="51">
        <v>7020</v>
      </c>
    </row>
    <row r="3505" spans="1:5" s="2" customFormat="1" ht="13.2" x14ac:dyDescent="0.25">
      <c r="A3505" s="46">
        <v>60050048</v>
      </c>
      <c r="B3505" s="47" t="s">
        <v>11529</v>
      </c>
      <c r="C3505" s="47">
        <v>272</v>
      </c>
      <c r="D3505" s="53">
        <v>7020</v>
      </c>
      <c r="E3505" s="51">
        <v>7020</v>
      </c>
    </row>
    <row r="3506" spans="1:5" s="2" customFormat="1" ht="13.2" x14ac:dyDescent="0.25">
      <c r="A3506" s="46">
        <v>60050048</v>
      </c>
      <c r="B3506" s="47" t="s">
        <v>13976</v>
      </c>
      <c r="C3506" s="47">
        <v>272</v>
      </c>
      <c r="D3506" s="53">
        <v>8820</v>
      </c>
      <c r="E3506" s="51">
        <v>8820</v>
      </c>
    </row>
    <row r="3507" spans="1:5" s="2" customFormat="1" ht="13.2" x14ac:dyDescent="0.25">
      <c r="A3507" s="46">
        <v>60050048</v>
      </c>
      <c r="B3507" s="47" t="s">
        <v>11530</v>
      </c>
      <c r="C3507" s="47">
        <v>272</v>
      </c>
      <c r="D3507" s="53">
        <v>8820</v>
      </c>
      <c r="E3507" s="51">
        <v>8820</v>
      </c>
    </row>
    <row r="3508" spans="1:5" s="2" customFormat="1" ht="13.2" x14ac:dyDescent="0.25">
      <c r="A3508" s="46">
        <v>60050048</v>
      </c>
      <c r="B3508" s="47" t="s">
        <v>13977</v>
      </c>
      <c r="C3508" s="47">
        <v>272</v>
      </c>
      <c r="D3508" s="53">
        <v>8820</v>
      </c>
      <c r="E3508" s="51">
        <v>8820</v>
      </c>
    </row>
    <row r="3509" spans="1:5" s="2" customFormat="1" ht="13.2" x14ac:dyDescent="0.25">
      <c r="A3509" s="46">
        <v>60050048</v>
      </c>
      <c r="B3509" s="47" t="s">
        <v>11531</v>
      </c>
      <c r="C3509" s="47">
        <v>272</v>
      </c>
      <c r="D3509" s="53">
        <v>8820</v>
      </c>
      <c r="E3509" s="51">
        <v>8820</v>
      </c>
    </row>
    <row r="3510" spans="1:5" s="2" customFormat="1" ht="13.2" x14ac:dyDescent="0.25">
      <c r="A3510" s="46">
        <v>60050049</v>
      </c>
      <c r="B3510" s="47" t="s">
        <v>11538</v>
      </c>
      <c r="C3510" s="47">
        <v>272</v>
      </c>
      <c r="D3510" s="53">
        <v>750.01</v>
      </c>
      <c r="E3510" s="51">
        <v>750.01</v>
      </c>
    </row>
    <row r="3511" spans="1:5" s="2" customFormat="1" ht="13.2" x14ac:dyDescent="0.25">
      <c r="A3511" s="46">
        <v>60050049</v>
      </c>
      <c r="B3511" s="47" t="s">
        <v>4989</v>
      </c>
      <c r="C3511" s="47">
        <v>272</v>
      </c>
      <c r="D3511" s="53">
        <v>750.01</v>
      </c>
      <c r="E3511" s="51">
        <v>750.01</v>
      </c>
    </row>
    <row r="3512" spans="1:5" s="2" customFormat="1" ht="13.2" x14ac:dyDescent="0.25">
      <c r="A3512" s="46">
        <v>60050049</v>
      </c>
      <c r="B3512" s="47" t="s">
        <v>13978</v>
      </c>
      <c r="C3512" s="47">
        <v>272</v>
      </c>
      <c r="D3512" s="53">
        <v>750.01</v>
      </c>
      <c r="E3512" s="51">
        <v>750.01</v>
      </c>
    </row>
    <row r="3513" spans="1:5" s="2" customFormat="1" ht="13.2" x14ac:dyDescent="0.25">
      <c r="A3513" s="46">
        <v>60050050</v>
      </c>
      <c r="B3513" s="47" t="s">
        <v>4552</v>
      </c>
      <c r="C3513" s="47">
        <v>272</v>
      </c>
      <c r="D3513" s="53">
        <v>5430</v>
      </c>
      <c r="E3513" s="51">
        <v>5430</v>
      </c>
    </row>
    <row r="3514" spans="1:5" s="2" customFormat="1" ht="13.2" x14ac:dyDescent="0.25">
      <c r="A3514" s="46">
        <v>60050050</v>
      </c>
      <c r="B3514" s="47" t="s">
        <v>182</v>
      </c>
      <c r="C3514" s="47">
        <v>272</v>
      </c>
      <c r="D3514" s="53">
        <v>966.88</v>
      </c>
      <c r="E3514" s="51">
        <v>966.88</v>
      </c>
    </row>
    <row r="3515" spans="1:5" s="2" customFormat="1" ht="13.2" x14ac:dyDescent="0.25">
      <c r="A3515" s="46">
        <v>60050051</v>
      </c>
      <c r="B3515" s="47" t="s">
        <v>11539</v>
      </c>
      <c r="C3515" s="47">
        <v>272</v>
      </c>
      <c r="D3515" s="53">
        <v>15575</v>
      </c>
      <c r="E3515" s="51">
        <v>15575</v>
      </c>
    </row>
    <row r="3516" spans="1:5" s="2" customFormat="1" ht="13.2" x14ac:dyDescent="0.25">
      <c r="A3516" s="46">
        <v>60050051</v>
      </c>
      <c r="B3516" s="47" t="s">
        <v>6530</v>
      </c>
      <c r="C3516" s="47">
        <v>272</v>
      </c>
      <c r="D3516" s="53">
        <v>15575</v>
      </c>
      <c r="E3516" s="51">
        <v>15575</v>
      </c>
    </row>
    <row r="3517" spans="1:5" s="2" customFormat="1" ht="13.2" x14ac:dyDescent="0.25">
      <c r="A3517" s="46">
        <v>60050051</v>
      </c>
      <c r="B3517" s="47" t="s">
        <v>13979</v>
      </c>
      <c r="C3517" s="47">
        <v>272</v>
      </c>
      <c r="D3517" s="53">
        <v>15575</v>
      </c>
      <c r="E3517" s="51">
        <v>15575</v>
      </c>
    </row>
    <row r="3518" spans="1:5" s="2" customFormat="1" ht="13.2" x14ac:dyDescent="0.25">
      <c r="A3518" s="46">
        <v>60050052</v>
      </c>
      <c r="B3518" s="47" t="s">
        <v>3265</v>
      </c>
      <c r="C3518" s="47">
        <v>272</v>
      </c>
      <c r="D3518" s="53">
        <v>14310</v>
      </c>
      <c r="E3518" s="51">
        <v>14310</v>
      </c>
    </row>
    <row r="3519" spans="1:5" s="2" customFormat="1" ht="13.2" x14ac:dyDescent="0.25">
      <c r="A3519" s="46">
        <v>60050052</v>
      </c>
      <c r="B3519" s="47" t="s">
        <v>6531</v>
      </c>
      <c r="C3519" s="47">
        <v>272</v>
      </c>
      <c r="D3519" s="53">
        <v>14310</v>
      </c>
      <c r="E3519" s="51">
        <v>14310</v>
      </c>
    </row>
    <row r="3520" spans="1:5" s="2" customFormat="1" ht="13.2" x14ac:dyDescent="0.25">
      <c r="A3520" s="46">
        <v>60050052</v>
      </c>
      <c r="B3520" s="47" t="s">
        <v>13980</v>
      </c>
      <c r="C3520" s="47">
        <v>272</v>
      </c>
      <c r="D3520" s="53">
        <v>19500</v>
      </c>
      <c r="E3520" s="51">
        <v>19500</v>
      </c>
    </row>
    <row r="3521" spans="1:5" s="2" customFormat="1" ht="13.2" x14ac:dyDescent="0.25">
      <c r="A3521" s="46">
        <v>60050053</v>
      </c>
      <c r="B3521" s="47" t="s">
        <v>6532</v>
      </c>
      <c r="C3521" s="47">
        <v>272</v>
      </c>
      <c r="D3521" s="53">
        <v>3875.7</v>
      </c>
      <c r="E3521" s="51">
        <v>3875.7</v>
      </c>
    </row>
    <row r="3522" spans="1:5" s="2" customFormat="1" ht="13.2" x14ac:dyDescent="0.25">
      <c r="A3522" s="46">
        <v>60050054</v>
      </c>
      <c r="B3522" s="47" t="s">
        <v>13981</v>
      </c>
      <c r="C3522" s="47">
        <v>275</v>
      </c>
      <c r="D3522" s="53">
        <v>48000</v>
      </c>
      <c r="E3522" s="51">
        <v>48000</v>
      </c>
    </row>
    <row r="3523" spans="1:5" s="2" customFormat="1" ht="13.2" x14ac:dyDescent="0.25">
      <c r="A3523" s="46">
        <v>60050054</v>
      </c>
      <c r="B3523" s="47" t="s">
        <v>13982</v>
      </c>
      <c r="C3523" s="47">
        <v>275</v>
      </c>
      <c r="D3523" s="53">
        <v>44000</v>
      </c>
      <c r="E3523" s="51">
        <v>44000</v>
      </c>
    </row>
    <row r="3524" spans="1:5" s="2" customFormat="1" ht="13.2" x14ac:dyDescent="0.25">
      <c r="A3524" s="46">
        <v>60050054</v>
      </c>
      <c r="B3524" s="47" t="s">
        <v>13983</v>
      </c>
      <c r="C3524" s="47">
        <v>275</v>
      </c>
      <c r="D3524" s="53">
        <v>44000</v>
      </c>
      <c r="E3524" s="51">
        <v>44000</v>
      </c>
    </row>
    <row r="3525" spans="1:5" s="2" customFormat="1" ht="13.2" x14ac:dyDescent="0.25">
      <c r="A3525" s="46">
        <v>60050054</v>
      </c>
      <c r="B3525" s="47" t="s">
        <v>6533</v>
      </c>
      <c r="C3525" s="47">
        <v>275</v>
      </c>
      <c r="D3525" s="53">
        <v>41800</v>
      </c>
      <c r="E3525" s="51">
        <v>41800</v>
      </c>
    </row>
    <row r="3526" spans="1:5" s="2" customFormat="1" ht="13.2" x14ac:dyDescent="0.25">
      <c r="A3526" s="46">
        <v>60050054</v>
      </c>
      <c r="B3526" s="47" t="s">
        <v>13984</v>
      </c>
      <c r="C3526" s="47">
        <v>275</v>
      </c>
      <c r="D3526" s="53">
        <v>44000</v>
      </c>
      <c r="E3526" s="51">
        <v>44000</v>
      </c>
    </row>
    <row r="3527" spans="1:5" s="2" customFormat="1" ht="13.2" x14ac:dyDescent="0.25">
      <c r="A3527" s="46">
        <v>60050054</v>
      </c>
      <c r="B3527" s="47" t="s">
        <v>6534</v>
      </c>
      <c r="C3527" s="47">
        <v>275</v>
      </c>
      <c r="D3527" s="53">
        <v>44000</v>
      </c>
      <c r="E3527" s="51">
        <v>44000</v>
      </c>
    </row>
    <row r="3528" spans="1:5" s="2" customFormat="1" ht="13.2" x14ac:dyDescent="0.25">
      <c r="A3528" s="46">
        <v>60050054</v>
      </c>
      <c r="B3528" s="47" t="s">
        <v>11540</v>
      </c>
      <c r="C3528" s="47">
        <v>275</v>
      </c>
      <c r="D3528" s="53">
        <v>40000</v>
      </c>
      <c r="E3528" s="51">
        <v>40000</v>
      </c>
    </row>
    <row r="3529" spans="1:5" s="2" customFormat="1" ht="13.2" x14ac:dyDescent="0.25">
      <c r="A3529" s="46">
        <v>60050054</v>
      </c>
      <c r="B3529" s="47" t="s">
        <v>6535</v>
      </c>
      <c r="C3529" s="47">
        <v>275</v>
      </c>
      <c r="D3529" s="53">
        <v>11750</v>
      </c>
      <c r="E3529" s="51">
        <v>11750</v>
      </c>
    </row>
    <row r="3530" spans="1:5" s="2" customFormat="1" ht="13.2" x14ac:dyDescent="0.25">
      <c r="A3530" s="46">
        <v>60050055</v>
      </c>
      <c r="B3530" s="47" t="s">
        <v>13985</v>
      </c>
      <c r="C3530" s="47">
        <v>275</v>
      </c>
      <c r="D3530" s="53">
        <v>51600</v>
      </c>
      <c r="E3530" s="51">
        <v>51600</v>
      </c>
    </row>
    <row r="3531" spans="1:5" s="2" customFormat="1" ht="13.2" x14ac:dyDescent="0.25">
      <c r="A3531" s="46">
        <v>60050055</v>
      </c>
      <c r="B3531" s="47" t="s">
        <v>11541</v>
      </c>
      <c r="C3531" s="47">
        <v>275</v>
      </c>
      <c r="D3531" s="53">
        <v>66100.009999999995</v>
      </c>
      <c r="E3531" s="51">
        <v>66100.009999999995</v>
      </c>
    </row>
    <row r="3532" spans="1:5" s="2" customFormat="1" ht="13.2" x14ac:dyDescent="0.25">
      <c r="A3532" s="46">
        <v>60050055</v>
      </c>
      <c r="B3532" s="47" t="s">
        <v>11542</v>
      </c>
      <c r="C3532" s="47">
        <v>275</v>
      </c>
      <c r="D3532" s="53">
        <v>40000</v>
      </c>
      <c r="E3532" s="51">
        <v>40000</v>
      </c>
    </row>
    <row r="3533" spans="1:5" s="2" customFormat="1" ht="13.2" x14ac:dyDescent="0.25">
      <c r="A3533" s="46">
        <v>60050055</v>
      </c>
      <c r="B3533" s="47" t="s">
        <v>11543</v>
      </c>
      <c r="C3533" s="47">
        <v>275</v>
      </c>
      <c r="D3533" s="53">
        <v>38000</v>
      </c>
      <c r="E3533" s="51">
        <v>38000</v>
      </c>
    </row>
    <row r="3534" spans="1:5" s="2" customFormat="1" ht="13.2" x14ac:dyDescent="0.25">
      <c r="A3534" s="46">
        <v>60050055</v>
      </c>
      <c r="B3534" s="47" t="s">
        <v>11544</v>
      </c>
      <c r="C3534" s="47">
        <v>275</v>
      </c>
      <c r="D3534" s="53">
        <v>20000</v>
      </c>
      <c r="E3534" s="51">
        <v>20000</v>
      </c>
    </row>
    <row r="3535" spans="1:5" s="2" customFormat="1" ht="13.2" x14ac:dyDescent="0.25">
      <c r="A3535" s="46">
        <v>60050056</v>
      </c>
      <c r="B3535" s="47" t="s">
        <v>13986</v>
      </c>
      <c r="C3535" s="47">
        <v>275</v>
      </c>
      <c r="D3535" s="53">
        <v>11750</v>
      </c>
      <c r="E3535" s="51">
        <v>11750</v>
      </c>
    </row>
    <row r="3536" spans="1:5" s="2" customFormat="1" ht="13.2" x14ac:dyDescent="0.25">
      <c r="A3536" s="46">
        <v>60050056</v>
      </c>
      <c r="B3536" s="47" t="s">
        <v>13987</v>
      </c>
      <c r="C3536" s="47">
        <v>275</v>
      </c>
      <c r="D3536" s="53">
        <v>11162.5</v>
      </c>
      <c r="E3536" s="51">
        <v>11162.5</v>
      </c>
    </row>
    <row r="3537" spans="1:5" s="2" customFormat="1" ht="13.2" x14ac:dyDescent="0.25">
      <c r="A3537" s="46">
        <v>60050056</v>
      </c>
      <c r="B3537" s="47" t="s">
        <v>183</v>
      </c>
      <c r="C3537" s="47">
        <v>275</v>
      </c>
      <c r="D3537" s="53">
        <v>11162.5</v>
      </c>
      <c r="E3537" s="51">
        <v>11162.5</v>
      </c>
    </row>
    <row r="3538" spans="1:5" s="2" customFormat="1" ht="13.2" x14ac:dyDescent="0.25">
      <c r="A3538" s="46">
        <v>60050056</v>
      </c>
      <c r="B3538" s="47" t="s">
        <v>4990</v>
      </c>
      <c r="C3538" s="47">
        <v>275</v>
      </c>
      <c r="D3538" s="53">
        <v>11162.5</v>
      </c>
      <c r="E3538" s="51">
        <v>11162.5</v>
      </c>
    </row>
    <row r="3539" spans="1:5" s="2" customFormat="1" ht="13.2" x14ac:dyDescent="0.25">
      <c r="A3539" s="46">
        <v>60050056</v>
      </c>
      <c r="B3539" s="47" t="s">
        <v>6536</v>
      </c>
      <c r="C3539" s="47">
        <v>275</v>
      </c>
      <c r="D3539" s="53">
        <v>11162.5</v>
      </c>
      <c r="E3539" s="51">
        <v>11162.5</v>
      </c>
    </row>
    <row r="3540" spans="1:5" s="2" customFormat="1" ht="13.2" x14ac:dyDescent="0.25">
      <c r="A3540" s="46">
        <v>60050056</v>
      </c>
      <c r="B3540" s="47" t="s">
        <v>13988</v>
      </c>
      <c r="C3540" s="47">
        <v>275</v>
      </c>
      <c r="D3540" s="53">
        <v>12500</v>
      </c>
      <c r="E3540" s="51">
        <v>12500</v>
      </c>
    </row>
    <row r="3541" spans="1:5" s="2" customFormat="1" ht="13.2" x14ac:dyDescent="0.25">
      <c r="A3541" s="46">
        <v>60050056</v>
      </c>
      <c r="B3541" s="47" t="s">
        <v>6537</v>
      </c>
      <c r="C3541" s="47">
        <v>275</v>
      </c>
      <c r="D3541" s="53">
        <v>12500</v>
      </c>
      <c r="E3541" s="51">
        <v>12500</v>
      </c>
    </row>
    <row r="3542" spans="1:5" s="2" customFormat="1" ht="13.2" x14ac:dyDescent="0.25">
      <c r="A3542" s="46">
        <v>60050056</v>
      </c>
      <c r="B3542" s="47" t="s">
        <v>4553</v>
      </c>
      <c r="C3542" s="47">
        <v>275</v>
      </c>
      <c r="D3542" s="53">
        <v>12500</v>
      </c>
      <c r="E3542" s="51">
        <v>12500</v>
      </c>
    </row>
    <row r="3543" spans="1:5" s="2" customFormat="1" ht="13.2" x14ac:dyDescent="0.25">
      <c r="A3543" s="46">
        <v>60050057</v>
      </c>
      <c r="B3543" s="47" t="s">
        <v>6538</v>
      </c>
      <c r="C3543" s="47">
        <v>275</v>
      </c>
      <c r="D3543" s="53">
        <v>2600.0100000000002</v>
      </c>
      <c r="E3543" s="51">
        <v>2600.0100000000002</v>
      </c>
    </row>
    <row r="3544" spans="1:5" s="2" customFormat="1" ht="13.2" x14ac:dyDescent="0.25">
      <c r="A3544" s="46">
        <v>60050058</v>
      </c>
      <c r="B3544" s="47" t="s">
        <v>6539</v>
      </c>
      <c r="C3544" s="47">
        <v>275</v>
      </c>
      <c r="D3544" s="53">
        <v>17000</v>
      </c>
      <c r="E3544" s="51">
        <v>17000</v>
      </c>
    </row>
    <row r="3545" spans="1:5" s="2" customFormat="1" ht="13.2" x14ac:dyDescent="0.25">
      <c r="A3545" s="46">
        <v>60050058</v>
      </c>
      <c r="B3545" s="47" t="s">
        <v>6540</v>
      </c>
      <c r="C3545" s="47">
        <v>275</v>
      </c>
      <c r="D3545" s="53">
        <v>16000</v>
      </c>
      <c r="E3545" s="51">
        <v>16000</v>
      </c>
    </row>
    <row r="3546" spans="1:5" s="2" customFormat="1" ht="13.2" x14ac:dyDescent="0.25">
      <c r="A3546" s="46">
        <v>60050058</v>
      </c>
      <c r="B3546" s="47" t="s">
        <v>6541</v>
      </c>
      <c r="C3546" s="47">
        <v>275</v>
      </c>
      <c r="D3546" s="53">
        <v>14250</v>
      </c>
      <c r="E3546" s="51">
        <v>14250</v>
      </c>
    </row>
    <row r="3547" spans="1:5" s="2" customFormat="1" ht="13.2" x14ac:dyDescent="0.25">
      <c r="A3547" s="46">
        <v>60050058</v>
      </c>
      <c r="B3547" s="47" t="s">
        <v>6542</v>
      </c>
      <c r="C3547" s="47">
        <v>275</v>
      </c>
      <c r="D3547" s="53">
        <v>17000</v>
      </c>
      <c r="E3547" s="51">
        <v>17000</v>
      </c>
    </row>
    <row r="3548" spans="1:5" s="2" customFormat="1" ht="13.2" x14ac:dyDescent="0.25">
      <c r="A3548" s="46">
        <v>60050058</v>
      </c>
      <c r="B3548" s="47" t="s">
        <v>11545</v>
      </c>
      <c r="C3548" s="47">
        <v>275</v>
      </c>
      <c r="D3548" s="53">
        <v>12000</v>
      </c>
      <c r="E3548" s="51">
        <v>12000</v>
      </c>
    </row>
    <row r="3549" spans="1:5" s="2" customFormat="1" ht="13.2" x14ac:dyDescent="0.25">
      <c r="A3549" s="46">
        <v>60050058</v>
      </c>
      <c r="B3549" s="47" t="s">
        <v>13989</v>
      </c>
      <c r="C3549" s="47">
        <v>275</v>
      </c>
      <c r="D3549" s="53">
        <v>66100.009999999995</v>
      </c>
      <c r="E3549" s="51">
        <v>66100.009999999995</v>
      </c>
    </row>
    <row r="3550" spans="1:5" s="2" customFormat="1" ht="13.2" x14ac:dyDescent="0.25">
      <c r="A3550" s="46">
        <v>60050059</v>
      </c>
      <c r="B3550" s="47" t="s">
        <v>13990</v>
      </c>
      <c r="C3550" s="47">
        <v>275</v>
      </c>
      <c r="D3550" s="53">
        <v>56880</v>
      </c>
      <c r="E3550" s="51">
        <v>56880</v>
      </c>
    </row>
    <row r="3551" spans="1:5" s="2" customFormat="1" ht="13.2" x14ac:dyDescent="0.25">
      <c r="A3551" s="46">
        <v>60050059</v>
      </c>
      <c r="B3551" s="47" t="s">
        <v>4991</v>
      </c>
      <c r="C3551" s="47">
        <v>275</v>
      </c>
      <c r="D3551" s="53">
        <v>39000</v>
      </c>
      <c r="E3551" s="51">
        <v>39000</v>
      </c>
    </row>
    <row r="3552" spans="1:5" s="2" customFormat="1" ht="13.2" x14ac:dyDescent="0.25">
      <c r="A3552" s="46">
        <v>60050059</v>
      </c>
      <c r="B3552" s="47" t="s">
        <v>13991</v>
      </c>
      <c r="C3552" s="47">
        <v>275</v>
      </c>
      <c r="D3552" s="53">
        <v>50600</v>
      </c>
      <c r="E3552" s="51">
        <v>50600</v>
      </c>
    </row>
    <row r="3553" spans="1:5" s="2" customFormat="1" ht="13.2" x14ac:dyDescent="0.25">
      <c r="A3553" s="46">
        <v>60050059</v>
      </c>
      <c r="B3553" s="47" t="s">
        <v>6543</v>
      </c>
      <c r="C3553" s="47">
        <v>275</v>
      </c>
      <c r="D3553" s="53">
        <v>11400</v>
      </c>
      <c r="E3553" s="51">
        <v>11400</v>
      </c>
    </row>
    <row r="3554" spans="1:5" s="2" customFormat="1" ht="13.2" x14ac:dyDescent="0.25">
      <c r="A3554" s="46">
        <v>60050059</v>
      </c>
      <c r="B3554" s="47" t="s">
        <v>6544</v>
      </c>
      <c r="C3554" s="47">
        <v>275</v>
      </c>
      <c r="D3554" s="53">
        <v>14000</v>
      </c>
      <c r="E3554" s="51">
        <v>14000</v>
      </c>
    </row>
    <row r="3555" spans="1:5" s="2" customFormat="1" ht="13.2" x14ac:dyDescent="0.25">
      <c r="A3555" s="46">
        <v>60050059</v>
      </c>
      <c r="B3555" s="47" t="s">
        <v>11546</v>
      </c>
      <c r="C3555" s="47">
        <v>275</v>
      </c>
      <c r="D3555" s="53">
        <v>39000</v>
      </c>
      <c r="E3555" s="51">
        <v>39000</v>
      </c>
    </row>
    <row r="3556" spans="1:5" s="2" customFormat="1" ht="13.2" x14ac:dyDescent="0.25">
      <c r="A3556" s="46">
        <v>60050059</v>
      </c>
      <c r="B3556" s="47" t="s">
        <v>11547</v>
      </c>
      <c r="C3556" s="47">
        <v>275</v>
      </c>
      <c r="D3556" s="53">
        <v>41640</v>
      </c>
      <c r="E3556" s="51">
        <v>41640</v>
      </c>
    </row>
    <row r="3557" spans="1:5" s="2" customFormat="1" ht="13.2" x14ac:dyDescent="0.25">
      <c r="A3557" s="46">
        <v>60050059</v>
      </c>
      <c r="B3557" s="47" t="s">
        <v>912</v>
      </c>
      <c r="C3557" s="47">
        <v>275</v>
      </c>
      <c r="D3557" s="53">
        <v>39000</v>
      </c>
      <c r="E3557" s="51">
        <v>39000</v>
      </c>
    </row>
    <row r="3558" spans="1:5" s="2" customFormat="1" ht="13.2" x14ac:dyDescent="0.25">
      <c r="A3558" s="46">
        <v>60050059</v>
      </c>
      <c r="B3558" s="47" t="s">
        <v>6545</v>
      </c>
      <c r="C3558" s="47">
        <v>275</v>
      </c>
      <c r="D3558" s="53">
        <v>53000</v>
      </c>
      <c r="E3558" s="51">
        <v>53000</v>
      </c>
    </row>
    <row r="3559" spans="1:5" s="2" customFormat="1" ht="13.2" x14ac:dyDescent="0.25">
      <c r="A3559" s="46">
        <v>60050059</v>
      </c>
      <c r="B3559" s="47" t="s">
        <v>13992</v>
      </c>
      <c r="C3559" s="47">
        <v>275</v>
      </c>
      <c r="D3559" s="53">
        <v>56880</v>
      </c>
      <c r="E3559" s="51">
        <v>56880</v>
      </c>
    </row>
    <row r="3560" spans="1:5" s="2" customFormat="1" ht="13.2" x14ac:dyDescent="0.25">
      <c r="A3560" s="46">
        <v>60050059</v>
      </c>
      <c r="B3560" s="47" t="s">
        <v>13993</v>
      </c>
      <c r="C3560" s="47">
        <v>275</v>
      </c>
      <c r="D3560" s="53">
        <v>41640</v>
      </c>
      <c r="E3560" s="51">
        <v>41640</v>
      </c>
    </row>
    <row r="3561" spans="1:5" s="2" customFormat="1" ht="13.2" x14ac:dyDescent="0.25">
      <c r="A3561" s="46">
        <v>60050060</v>
      </c>
      <c r="B3561" s="47" t="s">
        <v>11551</v>
      </c>
      <c r="C3561" s="47">
        <v>275</v>
      </c>
      <c r="D3561" s="53">
        <v>62700</v>
      </c>
      <c r="E3561" s="51">
        <v>62700</v>
      </c>
    </row>
    <row r="3562" spans="1:5" s="2" customFormat="1" ht="13.2" x14ac:dyDescent="0.25">
      <c r="A3562" s="46">
        <v>60050060</v>
      </c>
      <c r="B3562" s="47" t="s">
        <v>11552</v>
      </c>
      <c r="C3562" s="47">
        <v>275</v>
      </c>
      <c r="D3562" s="53">
        <v>66000</v>
      </c>
      <c r="E3562" s="51">
        <v>66000</v>
      </c>
    </row>
    <row r="3563" spans="1:5" s="2" customFormat="1" ht="13.2" x14ac:dyDescent="0.25">
      <c r="A3563" s="46">
        <v>60050060</v>
      </c>
      <c r="B3563" s="47" t="s">
        <v>13994</v>
      </c>
      <c r="C3563" s="47">
        <v>275</v>
      </c>
      <c r="D3563" s="53">
        <v>66000</v>
      </c>
      <c r="E3563" s="51">
        <v>66000</v>
      </c>
    </row>
    <row r="3564" spans="1:5" s="2" customFormat="1" ht="13.2" x14ac:dyDescent="0.25">
      <c r="A3564" s="46">
        <v>60050060</v>
      </c>
      <c r="B3564" s="47" t="s">
        <v>6546</v>
      </c>
      <c r="C3564" s="47">
        <v>275</v>
      </c>
      <c r="D3564" s="53">
        <v>66000</v>
      </c>
      <c r="E3564" s="51">
        <v>66000</v>
      </c>
    </row>
    <row r="3565" spans="1:5" s="2" customFormat="1" ht="13.2" x14ac:dyDescent="0.25">
      <c r="A3565" s="46">
        <v>60050060</v>
      </c>
      <c r="B3565" s="47" t="s">
        <v>13995</v>
      </c>
      <c r="C3565" s="47">
        <v>275</v>
      </c>
      <c r="D3565" s="53">
        <v>66000</v>
      </c>
      <c r="E3565" s="51">
        <v>66000</v>
      </c>
    </row>
    <row r="3566" spans="1:5" s="2" customFormat="1" ht="13.2" x14ac:dyDescent="0.25">
      <c r="A3566" s="46">
        <v>60050060</v>
      </c>
      <c r="B3566" s="47" t="s">
        <v>13996</v>
      </c>
      <c r="C3566" s="47">
        <v>275</v>
      </c>
      <c r="D3566" s="53">
        <v>66000</v>
      </c>
      <c r="E3566" s="51">
        <v>66000</v>
      </c>
    </row>
    <row r="3567" spans="1:5" s="2" customFormat="1" ht="13.2" x14ac:dyDescent="0.25">
      <c r="A3567" s="46">
        <v>60050060</v>
      </c>
      <c r="B3567" s="47" t="s">
        <v>13997</v>
      </c>
      <c r="C3567" s="47">
        <v>275</v>
      </c>
      <c r="D3567" s="53">
        <v>66000</v>
      </c>
      <c r="E3567" s="51">
        <v>66000</v>
      </c>
    </row>
    <row r="3568" spans="1:5" s="2" customFormat="1" ht="13.2" x14ac:dyDescent="0.25">
      <c r="A3568" s="46">
        <v>60050060</v>
      </c>
      <c r="B3568" s="47" t="s">
        <v>6547</v>
      </c>
      <c r="C3568" s="47">
        <v>275</v>
      </c>
      <c r="D3568" s="53">
        <v>66000</v>
      </c>
      <c r="E3568" s="51">
        <v>66000</v>
      </c>
    </row>
    <row r="3569" spans="1:5" s="2" customFormat="1" ht="13.2" x14ac:dyDescent="0.25">
      <c r="A3569" s="46">
        <v>60050060</v>
      </c>
      <c r="B3569" s="47" t="s">
        <v>11548</v>
      </c>
      <c r="C3569" s="47">
        <v>275</v>
      </c>
      <c r="D3569" s="53">
        <v>66000</v>
      </c>
      <c r="E3569" s="51">
        <v>66000</v>
      </c>
    </row>
    <row r="3570" spans="1:5" s="2" customFormat="1" ht="13.2" x14ac:dyDescent="0.25">
      <c r="A3570" s="46">
        <v>60050060</v>
      </c>
      <c r="B3570" s="47" t="s">
        <v>6548</v>
      </c>
      <c r="C3570" s="47">
        <v>275</v>
      </c>
      <c r="D3570" s="53">
        <v>66000</v>
      </c>
      <c r="E3570" s="51">
        <v>66000</v>
      </c>
    </row>
    <row r="3571" spans="1:5" s="2" customFormat="1" ht="13.2" x14ac:dyDescent="0.25">
      <c r="A3571" s="46">
        <v>60050060</v>
      </c>
      <c r="B3571" s="47" t="s">
        <v>11549</v>
      </c>
      <c r="C3571" s="47">
        <v>275</v>
      </c>
      <c r="D3571" s="53">
        <v>66000</v>
      </c>
      <c r="E3571" s="51">
        <v>66000</v>
      </c>
    </row>
    <row r="3572" spans="1:5" s="2" customFormat="1" ht="13.2" x14ac:dyDescent="0.25">
      <c r="A3572" s="46">
        <v>60050060</v>
      </c>
      <c r="B3572" s="47" t="s">
        <v>11550</v>
      </c>
      <c r="C3572" s="47">
        <v>275</v>
      </c>
      <c r="D3572" s="53">
        <v>66000</v>
      </c>
      <c r="E3572" s="51">
        <v>66000</v>
      </c>
    </row>
    <row r="3573" spans="1:5" s="2" customFormat="1" ht="13.2" x14ac:dyDescent="0.25">
      <c r="A3573" s="46">
        <v>60050060</v>
      </c>
      <c r="B3573" s="47" t="s">
        <v>6549</v>
      </c>
      <c r="C3573" s="47">
        <v>275</v>
      </c>
      <c r="D3573" s="53">
        <v>47500</v>
      </c>
      <c r="E3573" s="51">
        <v>47500</v>
      </c>
    </row>
    <row r="3574" spans="1:5" s="2" customFormat="1" ht="13.2" x14ac:dyDescent="0.25">
      <c r="A3574" s="46">
        <v>60050060</v>
      </c>
      <c r="B3574" s="47" t="s">
        <v>6550</v>
      </c>
      <c r="C3574" s="47">
        <v>275</v>
      </c>
      <c r="D3574" s="53">
        <v>62700</v>
      </c>
      <c r="E3574" s="51">
        <v>62700</v>
      </c>
    </row>
    <row r="3575" spans="1:5" s="2" customFormat="1" ht="13.2" x14ac:dyDescent="0.25">
      <c r="A3575" s="46">
        <v>60050060</v>
      </c>
      <c r="B3575" s="47" t="s">
        <v>11553</v>
      </c>
      <c r="C3575" s="47">
        <v>275</v>
      </c>
      <c r="D3575" s="53">
        <v>47500</v>
      </c>
      <c r="E3575" s="51">
        <v>47500</v>
      </c>
    </row>
    <row r="3576" spans="1:5" s="2" customFormat="1" ht="13.2" x14ac:dyDescent="0.25">
      <c r="A3576" s="46">
        <v>60050061</v>
      </c>
      <c r="B3576" s="47" t="s">
        <v>13998</v>
      </c>
      <c r="C3576" s="47">
        <v>275</v>
      </c>
      <c r="D3576" s="53">
        <v>200</v>
      </c>
      <c r="E3576" s="51">
        <v>200</v>
      </c>
    </row>
    <row r="3577" spans="1:5" s="2" customFormat="1" ht="13.2" x14ac:dyDescent="0.25">
      <c r="A3577" s="46">
        <v>60050061</v>
      </c>
      <c r="B3577" s="47" t="s">
        <v>11554</v>
      </c>
      <c r="C3577" s="47">
        <v>275</v>
      </c>
      <c r="D3577" s="53">
        <v>271.5</v>
      </c>
      <c r="E3577" s="51">
        <v>271.5</v>
      </c>
    </row>
    <row r="3578" spans="1:5" s="2" customFormat="1" ht="13.2" x14ac:dyDescent="0.25">
      <c r="A3578" s="46">
        <v>60050061</v>
      </c>
      <c r="B3578" s="47" t="s">
        <v>314</v>
      </c>
      <c r="C3578" s="47">
        <v>272</v>
      </c>
      <c r="D3578" s="53">
        <v>350</v>
      </c>
      <c r="E3578" s="51">
        <v>350</v>
      </c>
    </row>
    <row r="3579" spans="1:5" s="2" customFormat="1" ht="13.2" x14ac:dyDescent="0.25">
      <c r="A3579" s="46">
        <v>60050064</v>
      </c>
      <c r="B3579" s="47" t="s">
        <v>184</v>
      </c>
      <c r="C3579" s="47">
        <v>275</v>
      </c>
      <c r="D3579" s="53">
        <v>2600.0100000000002</v>
      </c>
      <c r="E3579" s="51">
        <v>2600.0100000000002</v>
      </c>
    </row>
    <row r="3580" spans="1:5" s="2" customFormat="1" ht="13.2" x14ac:dyDescent="0.25">
      <c r="A3580" s="46">
        <v>60050064</v>
      </c>
      <c r="B3580" s="47" t="s">
        <v>13999</v>
      </c>
      <c r="C3580" s="47">
        <v>275</v>
      </c>
      <c r="D3580" s="53">
        <v>2600.0100000000002</v>
      </c>
      <c r="E3580" s="51">
        <v>2600.0100000000002</v>
      </c>
    </row>
    <row r="3581" spans="1:5" s="2" customFormat="1" ht="13.2" x14ac:dyDescent="0.25">
      <c r="A3581" s="46">
        <v>60050064</v>
      </c>
      <c r="B3581" s="47" t="s">
        <v>4554</v>
      </c>
      <c r="C3581" s="47">
        <v>275</v>
      </c>
      <c r="D3581" s="53">
        <v>2600.0100000000002</v>
      </c>
      <c r="E3581" s="51">
        <v>2600.0100000000002</v>
      </c>
    </row>
    <row r="3582" spans="1:5" s="2" customFormat="1" ht="13.2" x14ac:dyDescent="0.25">
      <c r="A3582" s="46">
        <v>60050064</v>
      </c>
      <c r="B3582" s="47" t="s">
        <v>4555</v>
      </c>
      <c r="C3582" s="47">
        <v>275</v>
      </c>
      <c r="D3582" s="53">
        <v>2600.0100000000002</v>
      </c>
      <c r="E3582" s="51">
        <v>2600.0100000000002</v>
      </c>
    </row>
    <row r="3583" spans="1:5" s="2" customFormat="1" ht="13.2" x14ac:dyDescent="0.25">
      <c r="A3583" s="46">
        <v>60050064</v>
      </c>
      <c r="B3583" s="47" t="s">
        <v>4992</v>
      </c>
      <c r="C3583" s="47">
        <v>275</v>
      </c>
      <c r="D3583" s="53">
        <v>2600.0100000000002</v>
      </c>
      <c r="E3583" s="51">
        <v>2600.0100000000002</v>
      </c>
    </row>
    <row r="3584" spans="1:5" s="2" customFormat="1" ht="13.2" x14ac:dyDescent="0.25">
      <c r="A3584" s="46">
        <v>60050064</v>
      </c>
      <c r="B3584" s="47" t="s">
        <v>6551</v>
      </c>
      <c r="C3584" s="47">
        <v>275</v>
      </c>
      <c r="D3584" s="53">
        <v>2600.0100000000002</v>
      </c>
      <c r="E3584" s="51">
        <v>2600.0100000000002</v>
      </c>
    </row>
    <row r="3585" spans="1:5" s="2" customFormat="1" ht="13.2" x14ac:dyDescent="0.25">
      <c r="A3585" s="46">
        <v>60050064</v>
      </c>
      <c r="B3585" s="47" t="s">
        <v>1050</v>
      </c>
      <c r="C3585" s="47">
        <v>275</v>
      </c>
      <c r="D3585" s="53">
        <v>2600.0100000000002</v>
      </c>
      <c r="E3585" s="51">
        <v>2600.0100000000002</v>
      </c>
    </row>
    <row r="3586" spans="1:5" s="2" customFormat="1" ht="13.2" x14ac:dyDescent="0.25">
      <c r="A3586" s="46">
        <v>60050064</v>
      </c>
      <c r="B3586" s="47" t="s">
        <v>185</v>
      </c>
      <c r="C3586" s="47">
        <v>275</v>
      </c>
      <c r="D3586" s="53">
        <v>2600.0100000000002</v>
      </c>
      <c r="E3586" s="51">
        <v>2600.0100000000002</v>
      </c>
    </row>
    <row r="3587" spans="1:5" s="2" customFormat="1" ht="13.2" x14ac:dyDescent="0.25">
      <c r="A3587" s="46">
        <v>60050064</v>
      </c>
      <c r="B3587" s="47" t="s">
        <v>11555</v>
      </c>
      <c r="C3587" s="47">
        <v>275</v>
      </c>
      <c r="D3587" s="53">
        <v>3150</v>
      </c>
      <c r="E3587" s="51">
        <v>3150</v>
      </c>
    </row>
    <row r="3588" spans="1:5" s="2" customFormat="1" ht="13.2" x14ac:dyDescent="0.25">
      <c r="A3588" s="46">
        <v>60050064</v>
      </c>
      <c r="B3588" s="47" t="s">
        <v>14000</v>
      </c>
      <c r="C3588" s="47">
        <v>275</v>
      </c>
      <c r="D3588" s="53">
        <v>2600.0100000000002</v>
      </c>
      <c r="E3588" s="51">
        <v>2600.0100000000002</v>
      </c>
    </row>
    <row r="3589" spans="1:5" s="2" customFormat="1" ht="13.2" x14ac:dyDescent="0.25">
      <c r="A3589" s="46">
        <v>60050064</v>
      </c>
      <c r="B3589" s="47" t="s">
        <v>186</v>
      </c>
      <c r="C3589" s="47">
        <v>275</v>
      </c>
      <c r="D3589" s="53">
        <v>2600.0100000000002</v>
      </c>
      <c r="E3589" s="51">
        <v>2600.0100000000002</v>
      </c>
    </row>
    <row r="3590" spans="1:5" s="2" customFormat="1" ht="13.2" x14ac:dyDescent="0.25">
      <c r="A3590" s="46">
        <v>60050064</v>
      </c>
      <c r="B3590" s="47" t="s">
        <v>187</v>
      </c>
      <c r="C3590" s="47">
        <v>275</v>
      </c>
      <c r="D3590" s="53">
        <v>2600.0100000000002</v>
      </c>
      <c r="E3590" s="51">
        <v>2600.0100000000002</v>
      </c>
    </row>
    <row r="3591" spans="1:5" s="2" customFormat="1" ht="13.2" x14ac:dyDescent="0.25">
      <c r="A3591" s="46">
        <v>60050064</v>
      </c>
      <c r="B3591" s="47" t="s">
        <v>188</v>
      </c>
      <c r="C3591" s="47">
        <v>275</v>
      </c>
      <c r="D3591" s="53">
        <v>2600.0100000000002</v>
      </c>
      <c r="E3591" s="51">
        <v>2600.0100000000002</v>
      </c>
    </row>
    <row r="3592" spans="1:5" s="2" customFormat="1" ht="13.2" x14ac:dyDescent="0.25">
      <c r="A3592" s="46">
        <v>60050064</v>
      </c>
      <c r="B3592" s="47" t="s">
        <v>14001</v>
      </c>
      <c r="C3592" s="47">
        <v>275</v>
      </c>
      <c r="D3592" s="53">
        <v>3150</v>
      </c>
      <c r="E3592" s="51">
        <v>3150</v>
      </c>
    </row>
    <row r="3593" spans="1:5" s="2" customFormat="1" ht="13.2" x14ac:dyDescent="0.25">
      <c r="A3593" s="46">
        <v>60050064</v>
      </c>
      <c r="B3593" s="47" t="s">
        <v>14002</v>
      </c>
      <c r="C3593" s="47">
        <v>275</v>
      </c>
      <c r="D3593" s="53">
        <v>2600.0100000000002</v>
      </c>
      <c r="E3593" s="51">
        <v>2600.0100000000002</v>
      </c>
    </row>
    <row r="3594" spans="1:5" s="2" customFormat="1" ht="13.2" x14ac:dyDescent="0.25">
      <c r="A3594" s="46">
        <v>60050064</v>
      </c>
      <c r="B3594" s="47" t="s">
        <v>11556</v>
      </c>
      <c r="C3594" s="47">
        <v>275</v>
      </c>
      <c r="D3594" s="53">
        <v>2600.0100000000002</v>
      </c>
      <c r="E3594" s="51">
        <v>2600.0100000000002</v>
      </c>
    </row>
    <row r="3595" spans="1:5" s="2" customFormat="1" ht="13.2" x14ac:dyDescent="0.25">
      <c r="A3595" s="46">
        <v>60050064</v>
      </c>
      <c r="B3595" s="47" t="s">
        <v>14003</v>
      </c>
      <c r="C3595" s="47">
        <v>275</v>
      </c>
      <c r="D3595" s="53">
        <v>2600.0100000000002</v>
      </c>
      <c r="E3595" s="51">
        <v>2600.0100000000002</v>
      </c>
    </row>
    <row r="3596" spans="1:5" s="2" customFormat="1" ht="13.2" x14ac:dyDescent="0.25">
      <c r="A3596" s="46">
        <v>60050064</v>
      </c>
      <c r="B3596" s="47" t="s">
        <v>4556</v>
      </c>
      <c r="C3596" s="47">
        <v>275</v>
      </c>
      <c r="D3596" s="53">
        <v>2600.0100000000002</v>
      </c>
      <c r="E3596" s="51">
        <v>2600.0100000000002</v>
      </c>
    </row>
    <row r="3597" spans="1:5" s="2" customFormat="1" ht="13.2" x14ac:dyDescent="0.25">
      <c r="A3597" s="46">
        <v>60050064</v>
      </c>
      <c r="B3597" s="47" t="s">
        <v>4557</v>
      </c>
      <c r="C3597" s="47">
        <v>275</v>
      </c>
      <c r="D3597" s="53">
        <v>2600.0100000000002</v>
      </c>
      <c r="E3597" s="51">
        <v>2600.0100000000002</v>
      </c>
    </row>
    <row r="3598" spans="1:5" s="2" customFormat="1" ht="13.2" x14ac:dyDescent="0.25">
      <c r="A3598" s="46">
        <v>60050064</v>
      </c>
      <c r="B3598" s="47" t="s">
        <v>11557</v>
      </c>
      <c r="C3598" s="47">
        <v>275</v>
      </c>
      <c r="D3598" s="53">
        <v>2600.0100000000002</v>
      </c>
      <c r="E3598" s="51">
        <v>2600.0100000000002</v>
      </c>
    </row>
    <row r="3599" spans="1:5" s="2" customFormat="1" ht="13.2" x14ac:dyDescent="0.25">
      <c r="A3599" s="46">
        <v>60050064</v>
      </c>
      <c r="B3599" s="47" t="s">
        <v>14004</v>
      </c>
      <c r="C3599" s="47">
        <v>275</v>
      </c>
      <c r="D3599" s="53">
        <v>2600.0100000000002</v>
      </c>
      <c r="E3599" s="51">
        <v>2600.0100000000002</v>
      </c>
    </row>
    <row r="3600" spans="1:5" s="2" customFormat="1" ht="13.2" x14ac:dyDescent="0.25">
      <c r="A3600" s="46">
        <v>60050064</v>
      </c>
      <c r="B3600" s="47" t="s">
        <v>14005</v>
      </c>
      <c r="C3600" s="47">
        <v>275</v>
      </c>
      <c r="D3600" s="53">
        <v>2600.0100000000002</v>
      </c>
      <c r="E3600" s="51">
        <v>2600.0100000000002</v>
      </c>
    </row>
    <row r="3601" spans="1:5" s="2" customFormat="1" ht="13.2" x14ac:dyDescent="0.25">
      <c r="A3601" s="46">
        <v>60050066</v>
      </c>
      <c r="B3601" s="47" t="s">
        <v>6552</v>
      </c>
      <c r="C3601" s="47">
        <v>275</v>
      </c>
      <c r="D3601" s="53">
        <v>19950</v>
      </c>
      <c r="E3601" s="51">
        <v>19950</v>
      </c>
    </row>
    <row r="3602" spans="1:5" s="2" customFormat="1" ht="13.2" x14ac:dyDescent="0.25">
      <c r="A3602" s="46">
        <v>60050066</v>
      </c>
      <c r="B3602" s="47" t="s">
        <v>14006</v>
      </c>
      <c r="C3602" s="47">
        <v>275</v>
      </c>
      <c r="D3602" s="53">
        <v>23800</v>
      </c>
      <c r="E3602" s="51">
        <v>23800</v>
      </c>
    </row>
    <row r="3603" spans="1:5" s="2" customFormat="1" ht="13.2" x14ac:dyDescent="0.25">
      <c r="A3603" s="46">
        <v>60050066</v>
      </c>
      <c r="B3603" s="47" t="s">
        <v>11558</v>
      </c>
      <c r="C3603" s="47">
        <v>275</v>
      </c>
      <c r="D3603" s="53">
        <v>23800</v>
      </c>
      <c r="E3603" s="51">
        <v>23800</v>
      </c>
    </row>
    <row r="3604" spans="1:5" s="2" customFormat="1" ht="13.2" x14ac:dyDescent="0.25">
      <c r="A3604" s="46">
        <v>60050066</v>
      </c>
      <c r="B3604" s="47" t="s">
        <v>6553</v>
      </c>
      <c r="C3604" s="47">
        <v>275</v>
      </c>
      <c r="D3604" s="53">
        <v>22625.01</v>
      </c>
      <c r="E3604" s="51">
        <v>22625.01</v>
      </c>
    </row>
    <row r="3605" spans="1:5" s="2" customFormat="1" ht="13.2" x14ac:dyDescent="0.25">
      <c r="A3605" s="46">
        <v>60050066</v>
      </c>
      <c r="B3605" s="47" t="s">
        <v>11559</v>
      </c>
      <c r="C3605" s="47">
        <v>275</v>
      </c>
      <c r="D3605" s="53">
        <v>23800</v>
      </c>
      <c r="E3605" s="51">
        <v>23800</v>
      </c>
    </row>
    <row r="3606" spans="1:5" s="2" customFormat="1" ht="13.2" x14ac:dyDescent="0.25">
      <c r="A3606" s="46">
        <v>60050066</v>
      </c>
      <c r="B3606" s="47" t="s">
        <v>11560</v>
      </c>
      <c r="C3606" s="47">
        <v>275</v>
      </c>
      <c r="D3606" s="53">
        <v>21000</v>
      </c>
      <c r="E3606" s="51">
        <v>21000</v>
      </c>
    </row>
    <row r="3607" spans="1:5" s="2" customFormat="1" ht="13.2" x14ac:dyDescent="0.25">
      <c r="A3607" s="46">
        <v>60050067</v>
      </c>
      <c r="B3607" s="47" t="s">
        <v>14007</v>
      </c>
      <c r="C3607" s="47">
        <v>276</v>
      </c>
      <c r="D3607" s="53">
        <v>390.5</v>
      </c>
      <c r="E3607" s="51">
        <v>390.5</v>
      </c>
    </row>
    <row r="3608" spans="1:5" s="2" customFormat="1" ht="13.2" x14ac:dyDescent="0.25">
      <c r="A3608" s="46">
        <v>60050067</v>
      </c>
      <c r="B3608" s="47" t="s">
        <v>14008</v>
      </c>
      <c r="C3608" s="47">
        <v>276</v>
      </c>
      <c r="D3608" s="53">
        <v>390.5</v>
      </c>
      <c r="E3608" s="51">
        <v>390.5</v>
      </c>
    </row>
    <row r="3609" spans="1:5" s="2" customFormat="1" ht="13.2" x14ac:dyDescent="0.25">
      <c r="A3609" s="46">
        <v>60050067</v>
      </c>
      <c r="B3609" s="47" t="s">
        <v>14009</v>
      </c>
      <c r="C3609" s="47">
        <v>276</v>
      </c>
      <c r="D3609" s="53">
        <v>302.5</v>
      </c>
      <c r="E3609" s="51">
        <v>302.5</v>
      </c>
    </row>
    <row r="3610" spans="1:5" s="2" customFormat="1" ht="13.2" x14ac:dyDescent="0.25">
      <c r="A3610" s="46">
        <v>60050067</v>
      </c>
      <c r="B3610" s="47" t="s">
        <v>14010</v>
      </c>
      <c r="C3610" s="47">
        <v>276</v>
      </c>
      <c r="D3610" s="53">
        <v>379.5</v>
      </c>
      <c r="E3610" s="51">
        <v>379.5</v>
      </c>
    </row>
    <row r="3611" spans="1:5" s="2" customFormat="1" ht="13.2" x14ac:dyDescent="0.25">
      <c r="A3611" s="46">
        <v>60050067</v>
      </c>
      <c r="B3611" s="47" t="s">
        <v>14011</v>
      </c>
      <c r="C3611" s="47">
        <v>276</v>
      </c>
      <c r="D3611" s="53">
        <v>379.5</v>
      </c>
      <c r="E3611" s="51">
        <v>379.5</v>
      </c>
    </row>
    <row r="3612" spans="1:5" s="2" customFormat="1" ht="13.2" x14ac:dyDescent="0.25">
      <c r="A3612" s="46">
        <v>60050067</v>
      </c>
      <c r="B3612" s="47" t="s">
        <v>11561</v>
      </c>
      <c r="C3612" s="47">
        <v>276</v>
      </c>
      <c r="D3612" s="53">
        <v>379.5</v>
      </c>
      <c r="E3612" s="51">
        <v>379.5</v>
      </c>
    </row>
    <row r="3613" spans="1:5" s="2" customFormat="1" ht="13.2" x14ac:dyDescent="0.25">
      <c r="A3613" s="46">
        <v>60050067</v>
      </c>
      <c r="B3613" s="47" t="s">
        <v>14012</v>
      </c>
      <c r="C3613" s="47">
        <v>276</v>
      </c>
      <c r="D3613" s="53">
        <v>379.5</v>
      </c>
      <c r="E3613" s="51">
        <v>379.5</v>
      </c>
    </row>
    <row r="3614" spans="1:5" s="2" customFormat="1" ht="13.2" x14ac:dyDescent="0.25">
      <c r="A3614" s="46">
        <v>60050067</v>
      </c>
      <c r="B3614" s="47" t="s">
        <v>11562</v>
      </c>
      <c r="C3614" s="47">
        <v>276</v>
      </c>
      <c r="D3614" s="53">
        <v>379.5</v>
      </c>
      <c r="E3614" s="51">
        <v>379.5</v>
      </c>
    </row>
    <row r="3615" spans="1:5" s="2" customFormat="1" ht="13.2" x14ac:dyDescent="0.25">
      <c r="A3615" s="46">
        <v>60050067</v>
      </c>
      <c r="B3615" s="47" t="s">
        <v>14013</v>
      </c>
      <c r="C3615" s="47">
        <v>276</v>
      </c>
      <c r="D3615" s="53">
        <v>379.5</v>
      </c>
      <c r="E3615" s="51">
        <v>379.5</v>
      </c>
    </row>
    <row r="3616" spans="1:5" s="2" customFormat="1" ht="13.2" x14ac:dyDescent="0.25">
      <c r="A3616" s="46">
        <v>60050067</v>
      </c>
      <c r="B3616" s="47" t="s">
        <v>14014</v>
      </c>
      <c r="C3616" s="47">
        <v>276</v>
      </c>
      <c r="D3616" s="53">
        <v>269.5</v>
      </c>
      <c r="E3616" s="51">
        <v>269.5</v>
      </c>
    </row>
    <row r="3617" spans="1:5" s="2" customFormat="1" ht="13.2" x14ac:dyDescent="0.25">
      <c r="A3617" s="46">
        <v>60050067</v>
      </c>
      <c r="B3617" s="47" t="s">
        <v>14015</v>
      </c>
      <c r="C3617" s="47">
        <v>276</v>
      </c>
      <c r="D3617" s="53">
        <v>269.5</v>
      </c>
      <c r="E3617" s="51">
        <v>269.5</v>
      </c>
    </row>
    <row r="3618" spans="1:5" s="2" customFormat="1" ht="13.2" x14ac:dyDescent="0.25">
      <c r="A3618" s="46">
        <v>60050067</v>
      </c>
      <c r="B3618" s="47" t="s">
        <v>14016</v>
      </c>
      <c r="C3618" s="47">
        <v>276</v>
      </c>
      <c r="D3618" s="53">
        <v>269.5</v>
      </c>
      <c r="E3618" s="51">
        <v>269.5</v>
      </c>
    </row>
    <row r="3619" spans="1:5" s="2" customFormat="1" ht="13.2" x14ac:dyDescent="0.25">
      <c r="A3619" s="46">
        <v>60050067</v>
      </c>
      <c r="B3619" s="47" t="s">
        <v>14017</v>
      </c>
      <c r="C3619" s="47">
        <v>276</v>
      </c>
      <c r="D3619" s="53">
        <v>269.5</v>
      </c>
      <c r="E3619" s="51">
        <v>269.5</v>
      </c>
    </row>
    <row r="3620" spans="1:5" s="2" customFormat="1" ht="13.2" x14ac:dyDescent="0.25">
      <c r="A3620" s="46">
        <v>60050067</v>
      </c>
      <c r="B3620" s="47" t="s">
        <v>14018</v>
      </c>
      <c r="C3620" s="47">
        <v>276</v>
      </c>
      <c r="D3620" s="53">
        <v>269.5</v>
      </c>
      <c r="E3620" s="51">
        <v>269.5</v>
      </c>
    </row>
    <row r="3621" spans="1:5" s="2" customFormat="1" ht="13.2" x14ac:dyDescent="0.25">
      <c r="A3621" s="46">
        <v>60050067</v>
      </c>
      <c r="B3621" s="47" t="s">
        <v>14019</v>
      </c>
      <c r="C3621" s="47">
        <v>276</v>
      </c>
      <c r="D3621" s="53">
        <v>269.5</v>
      </c>
      <c r="E3621" s="51">
        <v>269.5</v>
      </c>
    </row>
    <row r="3622" spans="1:5" s="2" customFormat="1" ht="13.2" x14ac:dyDescent="0.25">
      <c r="A3622" s="46">
        <v>60050067</v>
      </c>
      <c r="B3622" s="47" t="s">
        <v>14020</v>
      </c>
      <c r="C3622" s="47">
        <v>276</v>
      </c>
      <c r="D3622" s="53">
        <v>269.5</v>
      </c>
      <c r="E3622" s="51">
        <v>269.5</v>
      </c>
    </row>
    <row r="3623" spans="1:5" s="2" customFormat="1" ht="13.2" x14ac:dyDescent="0.25">
      <c r="A3623" s="46">
        <v>60050067</v>
      </c>
      <c r="B3623" s="47" t="s">
        <v>14021</v>
      </c>
      <c r="C3623" s="47">
        <v>276</v>
      </c>
      <c r="D3623" s="53">
        <v>269.5</v>
      </c>
      <c r="E3623" s="51">
        <v>269.5</v>
      </c>
    </row>
    <row r="3624" spans="1:5" s="2" customFormat="1" ht="13.2" x14ac:dyDescent="0.25">
      <c r="A3624" s="46">
        <v>60050067</v>
      </c>
      <c r="B3624" s="47" t="s">
        <v>14022</v>
      </c>
      <c r="C3624" s="47">
        <v>276</v>
      </c>
      <c r="D3624" s="53">
        <v>269.5</v>
      </c>
      <c r="E3624" s="51">
        <v>269.5</v>
      </c>
    </row>
    <row r="3625" spans="1:5" s="2" customFormat="1" ht="13.2" x14ac:dyDescent="0.25">
      <c r="A3625" s="46">
        <v>60050067</v>
      </c>
      <c r="B3625" s="47" t="s">
        <v>14023</v>
      </c>
      <c r="C3625" s="47">
        <v>276</v>
      </c>
      <c r="D3625" s="53">
        <v>269.5</v>
      </c>
      <c r="E3625" s="51">
        <v>269.5</v>
      </c>
    </row>
    <row r="3626" spans="1:5" s="2" customFormat="1" ht="13.2" x14ac:dyDescent="0.25">
      <c r="A3626" s="46">
        <v>60050067</v>
      </c>
      <c r="B3626" s="47" t="s">
        <v>14024</v>
      </c>
      <c r="C3626" s="47">
        <v>276</v>
      </c>
      <c r="D3626" s="53">
        <v>269.5</v>
      </c>
      <c r="E3626" s="51">
        <v>269.5</v>
      </c>
    </row>
    <row r="3627" spans="1:5" s="2" customFormat="1" ht="13.2" x14ac:dyDescent="0.25">
      <c r="A3627" s="46">
        <v>60050067</v>
      </c>
      <c r="B3627" s="47" t="s">
        <v>14025</v>
      </c>
      <c r="C3627" s="47">
        <v>276</v>
      </c>
      <c r="D3627" s="53">
        <v>269.5</v>
      </c>
      <c r="E3627" s="51">
        <v>269.5</v>
      </c>
    </row>
    <row r="3628" spans="1:5" s="2" customFormat="1" ht="13.2" x14ac:dyDescent="0.25">
      <c r="A3628" s="46">
        <v>60050067</v>
      </c>
      <c r="B3628" s="47" t="s">
        <v>14026</v>
      </c>
      <c r="C3628" s="47">
        <v>276</v>
      </c>
      <c r="D3628" s="53">
        <v>269.5</v>
      </c>
      <c r="E3628" s="51">
        <v>269.5</v>
      </c>
    </row>
    <row r="3629" spans="1:5" s="2" customFormat="1" ht="13.2" x14ac:dyDescent="0.25">
      <c r="A3629" s="46">
        <v>60050067</v>
      </c>
      <c r="B3629" s="47" t="s">
        <v>14027</v>
      </c>
      <c r="C3629" s="47">
        <v>276</v>
      </c>
      <c r="D3629" s="53">
        <v>269.5</v>
      </c>
      <c r="E3629" s="51">
        <v>269.5</v>
      </c>
    </row>
    <row r="3630" spans="1:5" s="2" customFormat="1" ht="13.2" x14ac:dyDescent="0.25">
      <c r="A3630" s="46">
        <v>60050067</v>
      </c>
      <c r="B3630" s="47" t="s">
        <v>14028</v>
      </c>
      <c r="C3630" s="47">
        <v>276</v>
      </c>
      <c r="D3630" s="53">
        <v>269.5</v>
      </c>
      <c r="E3630" s="51">
        <v>269.5</v>
      </c>
    </row>
    <row r="3631" spans="1:5" s="2" customFormat="1" ht="13.2" x14ac:dyDescent="0.25">
      <c r="A3631" s="46">
        <v>60050067</v>
      </c>
      <c r="B3631" s="47" t="s">
        <v>14029</v>
      </c>
      <c r="C3631" s="47">
        <v>276</v>
      </c>
      <c r="D3631" s="53">
        <v>269.5</v>
      </c>
      <c r="E3631" s="51">
        <v>269.5</v>
      </c>
    </row>
    <row r="3632" spans="1:5" s="2" customFormat="1" ht="13.2" x14ac:dyDescent="0.25">
      <c r="A3632" s="46">
        <v>60050068</v>
      </c>
      <c r="B3632" s="47" t="s">
        <v>14030</v>
      </c>
      <c r="C3632" s="47">
        <v>276</v>
      </c>
      <c r="D3632" s="53">
        <v>390.5</v>
      </c>
      <c r="E3632" s="51">
        <v>390.5</v>
      </c>
    </row>
    <row r="3633" spans="1:5" s="2" customFormat="1" ht="13.2" x14ac:dyDescent="0.25">
      <c r="A3633" s="46">
        <v>60050068</v>
      </c>
      <c r="B3633" s="47" t="s">
        <v>14031</v>
      </c>
      <c r="C3633" s="47">
        <v>276</v>
      </c>
      <c r="D3633" s="53">
        <v>390.5</v>
      </c>
      <c r="E3633" s="51">
        <v>390.5</v>
      </c>
    </row>
    <row r="3634" spans="1:5" s="2" customFormat="1" ht="13.2" x14ac:dyDescent="0.25">
      <c r="A3634" s="46">
        <v>60050068</v>
      </c>
      <c r="B3634" s="47" t="s">
        <v>14032</v>
      </c>
      <c r="C3634" s="47">
        <v>276</v>
      </c>
      <c r="D3634" s="53">
        <v>390.5</v>
      </c>
      <c r="E3634" s="51">
        <v>390.5</v>
      </c>
    </row>
    <row r="3635" spans="1:5" s="2" customFormat="1" ht="13.2" x14ac:dyDescent="0.25">
      <c r="A3635" s="46">
        <v>60050068</v>
      </c>
      <c r="B3635" s="47" t="s">
        <v>14033</v>
      </c>
      <c r="C3635" s="47">
        <v>276</v>
      </c>
      <c r="D3635" s="53">
        <v>390.5</v>
      </c>
      <c r="E3635" s="51">
        <v>390.5</v>
      </c>
    </row>
    <row r="3636" spans="1:5" s="2" customFormat="1" ht="13.2" x14ac:dyDescent="0.25">
      <c r="A3636" s="46">
        <v>60050068</v>
      </c>
      <c r="B3636" s="47" t="s">
        <v>14034</v>
      </c>
      <c r="C3636" s="47">
        <v>276</v>
      </c>
      <c r="D3636" s="53">
        <v>390.5</v>
      </c>
      <c r="E3636" s="51">
        <v>390.5</v>
      </c>
    </row>
    <row r="3637" spans="1:5" s="2" customFormat="1" ht="13.2" x14ac:dyDescent="0.25">
      <c r="A3637" s="46">
        <v>60050068</v>
      </c>
      <c r="B3637" s="47" t="s">
        <v>14035</v>
      </c>
      <c r="C3637" s="47">
        <v>276</v>
      </c>
      <c r="D3637" s="53">
        <v>390.5</v>
      </c>
      <c r="E3637" s="51">
        <v>390.5</v>
      </c>
    </row>
    <row r="3638" spans="1:5" s="2" customFormat="1" ht="13.2" x14ac:dyDescent="0.25">
      <c r="A3638" s="46">
        <v>60050068</v>
      </c>
      <c r="B3638" s="47" t="s">
        <v>14036</v>
      </c>
      <c r="C3638" s="47">
        <v>276</v>
      </c>
      <c r="D3638" s="53">
        <v>390.5</v>
      </c>
      <c r="E3638" s="51">
        <v>390.5</v>
      </c>
    </row>
    <row r="3639" spans="1:5" s="2" customFormat="1" ht="13.2" x14ac:dyDescent="0.25">
      <c r="A3639" s="46">
        <v>60050068</v>
      </c>
      <c r="B3639" s="47" t="s">
        <v>14037</v>
      </c>
      <c r="C3639" s="47">
        <v>276</v>
      </c>
      <c r="D3639" s="53">
        <v>390.5</v>
      </c>
      <c r="E3639" s="51">
        <v>390.5</v>
      </c>
    </row>
    <row r="3640" spans="1:5" s="2" customFormat="1" ht="13.2" x14ac:dyDescent="0.25">
      <c r="A3640" s="46">
        <v>60050068</v>
      </c>
      <c r="B3640" s="47" t="s">
        <v>14038</v>
      </c>
      <c r="C3640" s="47">
        <v>276</v>
      </c>
      <c r="D3640" s="53">
        <v>390.5</v>
      </c>
      <c r="E3640" s="51">
        <v>390.5</v>
      </c>
    </row>
    <row r="3641" spans="1:5" s="2" customFormat="1" ht="13.2" x14ac:dyDescent="0.25">
      <c r="A3641" s="46">
        <v>60050068</v>
      </c>
      <c r="B3641" s="47" t="s">
        <v>14039</v>
      </c>
      <c r="C3641" s="47">
        <v>276</v>
      </c>
      <c r="D3641" s="53">
        <v>390.5</v>
      </c>
      <c r="E3641" s="51">
        <v>390.5</v>
      </c>
    </row>
    <row r="3642" spans="1:5" s="2" customFormat="1" ht="13.2" x14ac:dyDescent="0.25">
      <c r="A3642" s="46">
        <v>60050068</v>
      </c>
      <c r="B3642" s="47" t="s">
        <v>14040</v>
      </c>
      <c r="C3642" s="47">
        <v>276</v>
      </c>
      <c r="D3642" s="53">
        <v>390.5</v>
      </c>
      <c r="E3642" s="51">
        <v>390.5</v>
      </c>
    </row>
    <row r="3643" spans="1:5" s="2" customFormat="1" ht="13.2" x14ac:dyDescent="0.25">
      <c r="A3643" s="46">
        <v>60050068</v>
      </c>
      <c r="B3643" s="47" t="s">
        <v>14041</v>
      </c>
      <c r="C3643" s="47">
        <v>276</v>
      </c>
      <c r="D3643" s="53">
        <v>390.5</v>
      </c>
      <c r="E3643" s="51">
        <v>390.5</v>
      </c>
    </row>
    <row r="3644" spans="1:5" s="2" customFormat="1" ht="13.2" x14ac:dyDescent="0.25">
      <c r="A3644" s="46">
        <v>60050068</v>
      </c>
      <c r="B3644" s="47" t="s">
        <v>14042</v>
      </c>
      <c r="C3644" s="47">
        <v>276</v>
      </c>
      <c r="D3644" s="53">
        <v>390.5</v>
      </c>
      <c r="E3644" s="51">
        <v>390.5</v>
      </c>
    </row>
    <row r="3645" spans="1:5" s="2" customFormat="1" ht="13.2" x14ac:dyDescent="0.25">
      <c r="A3645" s="46">
        <v>60050068</v>
      </c>
      <c r="B3645" s="47" t="s">
        <v>14043</v>
      </c>
      <c r="C3645" s="47">
        <v>276</v>
      </c>
      <c r="D3645" s="53">
        <v>390.5</v>
      </c>
      <c r="E3645" s="51">
        <v>390.5</v>
      </c>
    </row>
    <row r="3646" spans="1:5" s="2" customFormat="1" ht="13.2" x14ac:dyDescent="0.25">
      <c r="A3646" s="46">
        <v>60050068</v>
      </c>
      <c r="B3646" s="47" t="s">
        <v>14044</v>
      </c>
      <c r="C3646" s="47">
        <v>276</v>
      </c>
      <c r="D3646" s="53">
        <v>390.5</v>
      </c>
      <c r="E3646" s="51">
        <v>390.5</v>
      </c>
    </row>
    <row r="3647" spans="1:5" s="2" customFormat="1" ht="13.2" x14ac:dyDescent="0.25">
      <c r="A3647" s="46">
        <v>60050068</v>
      </c>
      <c r="B3647" s="47" t="s">
        <v>14045</v>
      </c>
      <c r="C3647" s="47">
        <v>276</v>
      </c>
      <c r="D3647" s="53">
        <v>951.5</v>
      </c>
      <c r="E3647" s="51">
        <v>951.5</v>
      </c>
    </row>
    <row r="3648" spans="1:5" s="2" customFormat="1" ht="13.2" x14ac:dyDescent="0.25">
      <c r="A3648" s="46">
        <v>60050068</v>
      </c>
      <c r="B3648" s="47" t="s">
        <v>14046</v>
      </c>
      <c r="C3648" s="47">
        <v>276</v>
      </c>
      <c r="D3648" s="53">
        <v>951.5</v>
      </c>
      <c r="E3648" s="51">
        <v>951.5</v>
      </c>
    </row>
    <row r="3649" spans="1:5" s="2" customFormat="1" ht="13.2" x14ac:dyDescent="0.25">
      <c r="A3649" s="46">
        <v>60050068</v>
      </c>
      <c r="B3649" s="47" t="s">
        <v>14047</v>
      </c>
      <c r="C3649" s="47">
        <v>276</v>
      </c>
      <c r="D3649" s="53">
        <v>951.5</v>
      </c>
      <c r="E3649" s="51">
        <v>951.5</v>
      </c>
    </row>
    <row r="3650" spans="1:5" s="2" customFormat="1" ht="13.2" x14ac:dyDescent="0.25">
      <c r="A3650" s="46">
        <v>60050068</v>
      </c>
      <c r="B3650" s="47" t="s">
        <v>11572</v>
      </c>
      <c r="C3650" s="47">
        <v>276</v>
      </c>
      <c r="D3650" s="53">
        <v>951.5</v>
      </c>
      <c r="E3650" s="51">
        <v>951.5</v>
      </c>
    </row>
    <row r="3651" spans="1:5" s="2" customFormat="1" ht="13.2" x14ac:dyDescent="0.25">
      <c r="A3651" s="46">
        <v>60050068</v>
      </c>
      <c r="B3651" s="47" t="s">
        <v>14048</v>
      </c>
      <c r="C3651" s="47">
        <v>276</v>
      </c>
      <c r="D3651" s="53">
        <v>951.5</v>
      </c>
      <c r="E3651" s="51">
        <v>951.5</v>
      </c>
    </row>
    <row r="3652" spans="1:5" s="2" customFormat="1" ht="13.2" x14ac:dyDescent="0.25">
      <c r="A3652" s="46">
        <v>60050068</v>
      </c>
      <c r="B3652" s="47" t="s">
        <v>14049</v>
      </c>
      <c r="C3652" s="47">
        <v>276</v>
      </c>
      <c r="D3652" s="53">
        <v>951.5</v>
      </c>
      <c r="E3652" s="51">
        <v>951.5</v>
      </c>
    </row>
    <row r="3653" spans="1:5" s="2" customFormat="1" ht="13.2" x14ac:dyDescent="0.25">
      <c r="A3653" s="46">
        <v>60050068</v>
      </c>
      <c r="B3653" s="47" t="s">
        <v>14050</v>
      </c>
      <c r="C3653" s="47">
        <v>276</v>
      </c>
      <c r="D3653" s="53">
        <v>951.5</v>
      </c>
      <c r="E3653" s="51">
        <v>951.5</v>
      </c>
    </row>
    <row r="3654" spans="1:5" s="2" customFormat="1" ht="13.2" x14ac:dyDescent="0.25">
      <c r="A3654" s="46">
        <v>60050068</v>
      </c>
      <c r="B3654" s="47" t="s">
        <v>14051</v>
      </c>
      <c r="C3654" s="47">
        <v>276</v>
      </c>
      <c r="D3654" s="53">
        <v>951.5</v>
      </c>
      <c r="E3654" s="51">
        <v>951.5</v>
      </c>
    </row>
    <row r="3655" spans="1:5" s="2" customFormat="1" ht="13.2" x14ac:dyDescent="0.25">
      <c r="A3655" s="46">
        <v>60050068</v>
      </c>
      <c r="B3655" s="47" t="s">
        <v>14052</v>
      </c>
      <c r="C3655" s="47">
        <v>276</v>
      </c>
      <c r="D3655" s="53">
        <v>951.5</v>
      </c>
      <c r="E3655" s="51">
        <v>951.5</v>
      </c>
    </row>
    <row r="3656" spans="1:5" s="2" customFormat="1" ht="13.2" x14ac:dyDescent="0.25">
      <c r="A3656" s="46">
        <v>60050068</v>
      </c>
      <c r="B3656" s="47" t="s">
        <v>14053</v>
      </c>
      <c r="C3656" s="47">
        <v>276</v>
      </c>
      <c r="D3656" s="53">
        <v>951.5</v>
      </c>
      <c r="E3656" s="51">
        <v>951.5</v>
      </c>
    </row>
    <row r="3657" spans="1:5" s="2" customFormat="1" ht="13.2" x14ac:dyDescent="0.25">
      <c r="A3657" s="46">
        <v>60050068</v>
      </c>
      <c r="B3657" s="47" t="s">
        <v>14054</v>
      </c>
      <c r="C3657" s="47">
        <v>276</v>
      </c>
      <c r="D3657" s="53">
        <v>951.5</v>
      </c>
      <c r="E3657" s="51">
        <v>951.5</v>
      </c>
    </row>
    <row r="3658" spans="1:5" s="2" customFormat="1" ht="13.2" x14ac:dyDescent="0.25">
      <c r="A3658" s="46">
        <v>60050068</v>
      </c>
      <c r="B3658" s="47" t="s">
        <v>14055</v>
      </c>
      <c r="C3658" s="47">
        <v>276</v>
      </c>
      <c r="D3658" s="53">
        <v>951.5</v>
      </c>
      <c r="E3658" s="51">
        <v>951.5</v>
      </c>
    </row>
    <row r="3659" spans="1:5" s="2" customFormat="1" ht="13.2" x14ac:dyDescent="0.25">
      <c r="A3659" s="46">
        <v>60050068</v>
      </c>
      <c r="B3659" s="47" t="s">
        <v>14056</v>
      </c>
      <c r="C3659" s="47">
        <v>276</v>
      </c>
      <c r="D3659" s="53">
        <v>951.5</v>
      </c>
      <c r="E3659" s="51">
        <v>951.5</v>
      </c>
    </row>
    <row r="3660" spans="1:5" s="2" customFormat="1" ht="13.2" x14ac:dyDescent="0.25">
      <c r="A3660" s="46">
        <v>60050068</v>
      </c>
      <c r="B3660" s="47" t="s">
        <v>14057</v>
      </c>
      <c r="C3660" s="47">
        <v>276</v>
      </c>
      <c r="D3660" s="53">
        <v>951.5</v>
      </c>
      <c r="E3660" s="51">
        <v>951.5</v>
      </c>
    </row>
    <row r="3661" spans="1:5" s="2" customFormat="1" ht="13.2" x14ac:dyDescent="0.25">
      <c r="A3661" s="46">
        <v>60050068</v>
      </c>
      <c r="B3661" s="47" t="s">
        <v>14058</v>
      </c>
      <c r="C3661" s="47">
        <v>276</v>
      </c>
      <c r="D3661" s="53">
        <v>951.5</v>
      </c>
      <c r="E3661" s="51">
        <v>951.5</v>
      </c>
    </row>
    <row r="3662" spans="1:5" s="2" customFormat="1" ht="13.2" x14ac:dyDescent="0.25">
      <c r="A3662" s="46">
        <v>60050068</v>
      </c>
      <c r="B3662" s="47" t="s">
        <v>11573</v>
      </c>
      <c r="C3662" s="47">
        <v>276</v>
      </c>
      <c r="D3662" s="53">
        <v>951.5</v>
      </c>
      <c r="E3662" s="51">
        <v>951.5</v>
      </c>
    </row>
    <row r="3663" spans="1:5" s="2" customFormat="1" ht="13.2" x14ac:dyDescent="0.25">
      <c r="A3663" s="46">
        <v>60050068</v>
      </c>
      <c r="B3663" s="47" t="s">
        <v>14059</v>
      </c>
      <c r="C3663" s="47">
        <v>276</v>
      </c>
      <c r="D3663" s="53">
        <v>951.5</v>
      </c>
      <c r="E3663" s="51">
        <v>951.5</v>
      </c>
    </row>
    <row r="3664" spans="1:5" s="2" customFormat="1" ht="13.2" x14ac:dyDescent="0.25">
      <c r="A3664" s="46">
        <v>60050068</v>
      </c>
      <c r="B3664" s="47" t="s">
        <v>14060</v>
      </c>
      <c r="C3664" s="47">
        <v>276</v>
      </c>
      <c r="D3664" s="53">
        <v>951.5</v>
      </c>
      <c r="E3664" s="51">
        <v>951.5</v>
      </c>
    </row>
    <row r="3665" spans="1:5" s="2" customFormat="1" ht="13.2" x14ac:dyDescent="0.25">
      <c r="A3665" s="46">
        <v>60050068</v>
      </c>
      <c r="B3665" s="47" t="s">
        <v>11575</v>
      </c>
      <c r="C3665" s="47">
        <v>276</v>
      </c>
      <c r="D3665" s="53">
        <v>951.5</v>
      </c>
      <c r="E3665" s="51">
        <v>951.5</v>
      </c>
    </row>
    <row r="3666" spans="1:5" s="2" customFormat="1" ht="13.2" x14ac:dyDescent="0.25">
      <c r="A3666" s="46">
        <v>60050068</v>
      </c>
      <c r="B3666" s="47" t="s">
        <v>14061</v>
      </c>
      <c r="C3666" s="47">
        <v>276</v>
      </c>
      <c r="D3666" s="53">
        <v>929.5</v>
      </c>
      <c r="E3666" s="51">
        <v>929.5</v>
      </c>
    </row>
    <row r="3667" spans="1:5" s="2" customFormat="1" ht="13.2" x14ac:dyDescent="0.25">
      <c r="A3667" s="46">
        <v>60050068</v>
      </c>
      <c r="B3667" s="47" t="s">
        <v>14062</v>
      </c>
      <c r="C3667" s="47">
        <v>276</v>
      </c>
      <c r="D3667" s="53">
        <v>929.5</v>
      </c>
      <c r="E3667" s="51">
        <v>929.5</v>
      </c>
    </row>
    <row r="3668" spans="1:5" s="2" customFormat="1" ht="13.2" x14ac:dyDescent="0.25">
      <c r="A3668" s="46">
        <v>60050068</v>
      </c>
      <c r="B3668" s="47" t="s">
        <v>14063</v>
      </c>
      <c r="C3668" s="47">
        <v>276</v>
      </c>
      <c r="D3668" s="53">
        <v>929.5</v>
      </c>
      <c r="E3668" s="51">
        <v>929.5</v>
      </c>
    </row>
    <row r="3669" spans="1:5" s="2" customFormat="1" ht="13.2" x14ac:dyDescent="0.25">
      <c r="A3669" s="46">
        <v>60050068</v>
      </c>
      <c r="B3669" s="47" t="s">
        <v>14064</v>
      </c>
      <c r="C3669" s="47">
        <v>276</v>
      </c>
      <c r="D3669" s="53">
        <v>929.5</v>
      </c>
      <c r="E3669" s="51">
        <v>929.5</v>
      </c>
    </row>
    <row r="3670" spans="1:5" s="2" customFormat="1" ht="13.2" x14ac:dyDescent="0.25">
      <c r="A3670" s="46">
        <v>60050068</v>
      </c>
      <c r="B3670" s="47" t="s">
        <v>14065</v>
      </c>
      <c r="C3670" s="47">
        <v>276</v>
      </c>
      <c r="D3670" s="53">
        <v>929.5</v>
      </c>
      <c r="E3670" s="51">
        <v>929.5</v>
      </c>
    </row>
    <row r="3671" spans="1:5" s="2" customFormat="1" ht="13.2" x14ac:dyDescent="0.25">
      <c r="A3671" s="46">
        <v>60050068</v>
      </c>
      <c r="B3671" s="47" t="s">
        <v>11563</v>
      </c>
      <c r="C3671" s="47">
        <v>276</v>
      </c>
      <c r="D3671" s="53">
        <v>929.5</v>
      </c>
      <c r="E3671" s="51">
        <v>929.5</v>
      </c>
    </row>
    <row r="3672" spans="1:5" s="2" customFormat="1" ht="13.2" x14ac:dyDescent="0.25">
      <c r="A3672" s="46">
        <v>60050068</v>
      </c>
      <c r="B3672" s="47" t="s">
        <v>11564</v>
      </c>
      <c r="C3672" s="47">
        <v>276</v>
      </c>
      <c r="D3672" s="53">
        <v>929.5</v>
      </c>
      <c r="E3672" s="51">
        <v>929.5</v>
      </c>
    </row>
    <row r="3673" spans="1:5" s="2" customFormat="1" ht="13.2" x14ac:dyDescent="0.25">
      <c r="A3673" s="46">
        <v>60050068</v>
      </c>
      <c r="B3673" s="47" t="s">
        <v>6554</v>
      </c>
      <c r="C3673" s="47">
        <v>276</v>
      </c>
      <c r="D3673" s="53">
        <v>929.5</v>
      </c>
      <c r="E3673" s="51">
        <v>929.5</v>
      </c>
    </row>
    <row r="3674" spans="1:5" s="2" customFormat="1" ht="13.2" x14ac:dyDescent="0.25">
      <c r="A3674" s="46">
        <v>60050068</v>
      </c>
      <c r="B3674" s="47" t="s">
        <v>11565</v>
      </c>
      <c r="C3674" s="47">
        <v>276</v>
      </c>
      <c r="D3674" s="53">
        <v>929.5</v>
      </c>
      <c r="E3674" s="51">
        <v>929.5</v>
      </c>
    </row>
    <row r="3675" spans="1:5" s="2" customFormat="1" ht="13.2" x14ac:dyDescent="0.25">
      <c r="A3675" s="46">
        <v>60050068</v>
      </c>
      <c r="B3675" s="47" t="s">
        <v>11566</v>
      </c>
      <c r="C3675" s="47">
        <v>276</v>
      </c>
      <c r="D3675" s="53">
        <v>929.5</v>
      </c>
      <c r="E3675" s="51">
        <v>929.5</v>
      </c>
    </row>
    <row r="3676" spans="1:5" s="2" customFormat="1" ht="13.2" x14ac:dyDescent="0.25">
      <c r="A3676" s="46">
        <v>60050068</v>
      </c>
      <c r="B3676" s="47" t="s">
        <v>11567</v>
      </c>
      <c r="C3676" s="47">
        <v>276</v>
      </c>
      <c r="D3676" s="53">
        <v>929.5</v>
      </c>
      <c r="E3676" s="51">
        <v>929.5</v>
      </c>
    </row>
    <row r="3677" spans="1:5" s="2" customFormat="1" ht="13.2" x14ac:dyDescent="0.25">
      <c r="A3677" s="46">
        <v>60050068</v>
      </c>
      <c r="B3677" s="47" t="s">
        <v>6555</v>
      </c>
      <c r="C3677" s="47">
        <v>276</v>
      </c>
      <c r="D3677" s="53">
        <v>929.5</v>
      </c>
      <c r="E3677" s="51">
        <v>929.5</v>
      </c>
    </row>
    <row r="3678" spans="1:5" s="2" customFormat="1" ht="13.2" x14ac:dyDescent="0.25">
      <c r="A3678" s="46">
        <v>60050068</v>
      </c>
      <c r="B3678" s="47" t="s">
        <v>11568</v>
      </c>
      <c r="C3678" s="47">
        <v>276</v>
      </c>
      <c r="D3678" s="53">
        <v>929.5</v>
      </c>
      <c r="E3678" s="51">
        <v>929.5</v>
      </c>
    </row>
    <row r="3679" spans="1:5" s="2" customFormat="1" ht="13.2" x14ac:dyDescent="0.25">
      <c r="A3679" s="46">
        <v>60050068</v>
      </c>
      <c r="B3679" s="47" t="s">
        <v>6556</v>
      </c>
      <c r="C3679" s="47">
        <v>276</v>
      </c>
      <c r="D3679" s="53">
        <v>929.5</v>
      </c>
      <c r="E3679" s="51">
        <v>929.5</v>
      </c>
    </row>
    <row r="3680" spans="1:5" s="2" customFormat="1" ht="13.2" x14ac:dyDescent="0.25">
      <c r="A3680" s="46">
        <v>60050068</v>
      </c>
      <c r="B3680" s="47" t="s">
        <v>6557</v>
      </c>
      <c r="C3680" s="47">
        <v>276</v>
      </c>
      <c r="D3680" s="53">
        <v>929.5</v>
      </c>
      <c r="E3680" s="51">
        <v>929.5</v>
      </c>
    </row>
    <row r="3681" spans="1:5" s="2" customFormat="1" ht="13.2" x14ac:dyDescent="0.25">
      <c r="A3681" s="46">
        <v>60050068</v>
      </c>
      <c r="B3681" s="47" t="s">
        <v>14066</v>
      </c>
      <c r="C3681" s="47">
        <v>276</v>
      </c>
      <c r="D3681" s="53">
        <v>929.5</v>
      </c>
      <c r="E3681" s="51">
        <v>929.5</v>
      </c>
    </row>
    <row r="3682" spans="1:5" s="2" customFormat="1" ht="13.2" x14ac:dyDescent="0.25">
      <c r="A3682" s="46">
        <v>60050068</v>
      </c>
      <c r="B3682" s="47" t="s">
        <v>11569</v>
      </c>
      <c r="C3682" s="47">
        <v>276</v>
      </c>
      <c r="D3682" s="53">
        <v>929.5</v>
      </c>
      <c r="E3682" s="51">
        <v>929.5</v>
      </c>
    </row>
    <row r="3683" spans="1:5" s="2" customFormat="1" ht="13.2" x14ac:dyDescent="0.25">
      <c r="A3683" s="46">
        <v>60050068</v>
      </c>
      <c r="B3683" s="47" t="s">
        <v>14067</v>
      </c>
      <c r="C3683" s="47">
        <v>276</v>
      </c>
      <c r="D3683" s="53">
        <v>929.5</v>
      </c>
      <c r="E3683" s="51">
        <v>929.5</v>
      </c>
    </row>
    <row r="3684" spans="1:5" s="2" customFormat="1" ht="13.2" x14ac:dyDescent="0.25">
      <c r="A3684" s="46">
        <v>60050068</v>
      </c>
      <c r="B3684" s="47" t="s">
        <v>14068</v>
      </c>
      <c r="C3684" s="47">
        <v>276</v>
      </c>
      <c r="D3684" s="53">
        <v>929.5</v>
      </c>
      <c r="E3684" s="51">
        <v>929.5</v>
      </c>
    </row>
    <row r="3685" spans="1:5" s="2" customFormat="1" ht="13.2" x14ac:dyDescent="0.25">
      <c r="A3685" s="46">
        <v>60050068</v>
      </c>
      <c r="B3685" s="47" t="s">
        <v>14069</v>
      </c>
      <c r="C3685" s="47">
        <v>276</v>
      </c>
      <c r="D3685" s="53">
        <v>929.5</v>
      </c>
      <c r="E3685" s="51">
        <v>929.5</v>
      </c>
    </row>
    <row r="3686" spans="1:5" s="2" customFormat="1" ht="13.2" x14ac:dyDescent="0.25">
      <c r="A3686" s="46">
        <v>60050068</v>
      </c>
      <c r="B3686" s="47" t="s">
        <v>11570</v>
      </c>
      <c r="C3686" s="47">
        <v>276</v>
      </c>
      <c r="D3686" s="53">
        <v>929.5</v>
      </c>
      <c r="E3686" s="51">
        <v>929.5</v>
      </c>
    </row>
    <row r="3687" spans="1:5" s="2" customFormat="1" ht="13.2" x14ac:dyDescent="0.25">
      <c r="A3687" s="46">
        <v>60050068</v>
      </c>
      <c r="B3687" s="47" t="s">
        <v>14070</v>
      </c>
      <c r="C3687" s="47">
        <v>276</v>
      </c>
      <c r="D3687" s="53">
        <v>929.5</v>
      </c>
      <c r="E3687" s="51">
        <v>929.5</v>
      </c>
    </row>
    <row r="3688" spans="1:5" s="2" customFormat="1" ht="13.2" x14ac:dyDescent="0.25">
      <c r="A3688" s="46">
        <v>60050068</v>
      </c>
      <c r="B3688" s="47" t="s">
        <v>14071</v>
      </c>
      <c r="C3688" s="47">
        <v>276</v>
      </c>
      <c r="D3688" s="53">
        <v>929.5</v>
      </c>
      <c r="E3688" s="51">
        <v>929.5</v>
      </c>
    </row>
    <row r="3689" spans="1:5" s="2" customFormat="1" ht="13.2" x14ac:dyDescent="0.25">
      <c r="A3689" s="46">
        <v>60050068</v>
      </c>
      <c r="B3689" s="47" t="s">
        <v>11574</v>
      </c>
      <c r="C3689" s="47">
        <v>276</v>
      </c>
      <c r="D3689" s="53">
        <v>929.5</v>
      </c>
      <c r="E3689" s="51">
        <v>929.5</v>
      </c>
    </row>
    <row r="3690" spans="1:5" s="2" customFormat="1" ht="13.2" x14ac:dyDescent="0.25">
      <c r="A3690" s="46">
        <v>60050068</v>
      </c>
      <c r="B3690" s="47" t="s">
        <v>6558</v>
      </c>
      <c r="C3690" s="47">
        <v>276</v>
      </c>
      <c r="D3690" s="53">
        <v>929.5</v>
      </c>
      <c r="E3690" s="51">
        <v>929.5</v>
      </c>
    </row>
    <row r="3691" spans="1:5" s="2" customFormat="1" ht="13.2" x14ac:dyDescent="0.25">
      <c r="A3691" s="46">
        <v>60050068</v>
      </c>
      <c r="B3691" s="47" t="s">
        <v>11571</v>
      </c>
      <c r="C3691" s="47">
        <v>276</v>
      </c>
      <c r="D3691" s="53">
        <v>929.5</v>
      </c>
      <c r="E3691" s="51">
        <v>929.5</v>
      </c>
    </row>
    <row r="3692" spans="1:5" s="2" customFormat="1" ht="13.2" x14ac:dyDescent="0.25">
      <c r="A3692" s="46">
        <v>60050068</v>
      </c>
      <c r="B3692" s="47" t="s">
        <v>14072</v>
      </c>
      <c r="C3692" s="47">
        <v>276</v>
      </c>
      <c r="D3692" s="53">
        <v>929.5</v>
      </c>
      <c r="E3692" s="51">
        <v>929.5</v>
      </c>
    </row>
    <row r="3693" spans="1:5" s="2" customFormat="1" ht="13.2" x14ac:dyDescent="0.25">
      <c r="A3693" s="46">
        <v>60050068</v>
      </c>
      <c r="B3693" s="47" t="s">
        <v>14073</v>
      </c>
      <c r="C3693" s="47">
        <v>276</v>
      </c>
      <c r="D3693" s="53">
        <v>929.5</v>
      </c>
      <c r="E3693" s="51">
        <v>929.5</v>
      </c>
    </row>
    <row r="3694" spans="1:5" s="2" customFormat="1" ht="13.2" x14ac:dyDescent="0.25">
      <c r="A3694" s="46">
        <v>60050068</v>
      </c>
      <c r="B3694" s="47" t="s">
        <v>14074</v>
      </c>
      <c r="C3694" s="47">
        <v>276</v>
      </c>
      <c r="D3694" s="53">
        <v>929.5</v>
      </c>
      <c r="E3694" s="51">
        <v>929.5</v>
      </c>
    </row>
    <row r="3695" spans="1:5" s="2" customFormat="1" ht="13.2" x14ac:dyDescent="0.25">
      <c r="A3695" s="46">
        <v>60050068</v>
      </c>
      <c r="B3695" s="47" t="s">
        <v>14075</v>
      </c>
      <c r="C3695" s="47">
        <v>276</v>
      </c>
      <c r="D3695" s="53">
        <v>929.5</v>
      </c>
      <c r="E3695" s="51">
        <v>929.5</v>
      </c>
    </row>
    <row r="3696" spans="1:5" s="2" customFormat="1" ht="13.2" x14ac:dyDescent="0.25">
      <c r="A3696" s="46">
        <v>60050068</v>
      </c>
      <c r="B3696" s="47" t="s">
        <v>14076</v>
      </c>
      <c r="C3696" s="47">
        <v>276</v>
      </c>
      <c r="D3696" s="53">
        <v>929.5</v>
      </c>
      <c r="E3696" s="51">
        <v>929.5</v>
      </c>
    </row>
    <row r="3697" spans="1:5" s="2" customFormat="1" ht="13.2" x14ac:dyDescent="0.25">
      <c r="A3697" s="46">
        <v>60050068</v>
      </c>
      <c r="B3697" s="47" t="s">
        <v>14077</v>
      </c>
      <c r="C3697" s="47">
        <v>276</v>
      </c>
      <c r="D3697" s="53">
        <v>929.5</v>
      </c>
      <c r="E3697" s="51">
        <v>929.5</v>
      </c>
    </row>
    <row r="3698" spans="1:5" s="2" customFormat="1" ht="13.2" x14ac:dyDescent="0.25">
      <c r="A3698" s="46">
        <v>60050068</v>
      </c>
      <c r="B3698" s="47" t="s">
        <v>14078</v>
      </c>
      <c r="C3698" s="47">
        <v>276</v>
      </c>
      <c r="D3698" s="53">
        <v>929.5</v>
      </c>
      <c r="E3698" s="51">
        <v>929.5</v>
      </c>
    </row>
    <row r="3699" spans="1:5" s="2" customFormat="1" ht="13.2" x14ac:dyDescent="0.25">
      <c r="A3699" s="46">
        <v>60050068</v>
      </c>
      <c r="B3699" s="47" t="s">
        <v>14079</v>
      </c>
      <c r="C3699" s="47">
        <v>276</v>
      </c>
      <c r="D3699" s="53">
        <v>929.5</v>
      </c>
      <c r="E3699" s="51">
        <v>929.5</v>
      </c>
    </row>
    <row r="3700" spans="1:5" s="2" customFormat="1" ht="13.2" x14ac:dyDescent="0.25">
      <c r="A3700" s="46">
        <v>60050068</v>
      </c>
      <c r="B3700" s="47" t="s">
        <v>14080</v>
      </c>
      <c r="C3700" s="47">
        <v>276</v>
      </c>
      <c r="D3700" s="53">
        <v>929.5</v>
      </c>
      <c r="E3700" s="51">
        <v>929.5</v>
      </c>
    </row>
    <row r="3701" spans="1:5" s="2" customFormat="1" ht="13.2" x14ac:dyDescent="0.25">
      <c r="A3701" s="46">
        <v>60050071</v>
      </c>
      <c r="B3701" s="47" t="s">
        <v>14081</v>
      </c>
      <c r="C3701" s="47">
        <v>278</v>
      </c>
      <c r="D3701" s="53">
        <v>3825</v>
      </c>
      <c r="E3701" s="51">
        <v>3825</v>
      </c>
    </row>
    <row r="3702" spans="1:5" s="2" customFormat="1" ht="13.2" x14ac:dyDescent="0.25">
      <c r="A3702" s="46">
        <v>60050071</v>
      </c>
      <c r="B3702" s="47" t="s">
        <v>6559</v>
      </c>
      <c r="C3702" s="47">
        <v>278</v>
      </c>
      <c r="D3702" s="53">
        <v>1704</v>
      </c>
      <c r="E3702" s="51">
        <v>1704</v>
      </c>
    </row>
    <row r="3703" spans="1:5" s="2" customFormat="1" ht="13.2" x14ac:dyDescent="0.25">
      <c r="A3703" s="46">
        <v>60050071</v>
      </c>
      <c r="B3703" s="47" t="s">
        <v>14082</v>
      </c>
      <c r="C3703" s="47">
        <v>278</v>
      </c>
      <c r="D3703" s="53">
        <v>2192</v>
      </c>
      <c r="E3703" s="51">
        <v>2192</v>
      </c>
    </row>
    <row r="3704" spans="1:5" s="2" customFormat="1" ht="13.2" x14ac:dyDescent="0.25">
      <c r="A3704" s="46">
        <v>60050073</v>
      </c>
      <c r="B3704" s="47" t="s">
        <v>4994</v>
      </c>
      <c r="C3704" s="47">
        <v>278</v>
      </c>
      <c r="D3704" s="53">
        <v>5850</v>
      </c>
      <c r="E3704" s="51">
        <v>5850</v>
      </c>
    </row>
    <row r="3705" spans="1:5" s="2" customFormat="1" ht="13.2" x14ac:dyDescent="0.25">
      <c r="A3705" s="46">
        <v>60050073</v>
      </c>
      <c r="B3705" s="47" t="s">
        <v>6560</v>
      </c>
      <c r="C3705" s="47">
        <v>278</v>
      </c>
      <c r="D3705" s="53">
        <v>20400</v>
      </c>
      <c r="E3705" s="51">
        <v>20400</v>
      </c>
    </row>
    <row r="3706" spans="1:5" s="2" customFormat="1" ht="13.2" x14ac:dyDescent="0.25">
      <c r="A3706" s="46">
        <v>60050073</v>
      </c>
      <c r="B3706" s="47" t="s">
        <v>6561</v>
      </c>
      <c r="C3706" s="47">
        <v>278</v>
      </c>
      <c r="D3706" s="53">
        <v>22625.01</v>
      </c>
      <c r="E3706" s="51">
        <v>22625.01</v>
      </c>
    </row>
    <row r="3707" spans="1:5" s="2" customFormat="1" ht="13.2" x14ac:dyDescent="0.25">
      <c r="A3707" s="46">
        <v>60050073</v>
      </c>
      <c r="B3707" s="47" t="s">
        <v>6562</v>
      </c>
      <c r="C3707" s="47">
        <v>278</v>
      </c>
      <c r="D3707" s="53">
        <v>11062.5</v>
      </c>
      <c r="E3707" s="51">
        <v>11062.5</v>
      </c>
    </row>
    <row r="3708" spans="1:5" s="2" customFormat="1" ht="13.2" x14ac:dyDescent="0.25">
      <c r="A3708" s="46">
        <v>60050073</v>
      </c>
      <c r="B3708" s="47" t="s">
        <v>6563</v>
      </c>
      <c r="C3708" s="47">
        <v>278</v>
      </c>
      <c r="D3708" s="53">
        <v>9248.82</v>
      </c>
      <c r="E3708" s="51">
        <v>9248.82</v>
      </c>
    </row>
    <row r="3709" spans="1:5" s="2" customFormat="1" ht="13.2" x14ac:dyDescent="0.25">
      <c r="A3709" s="46">
        <v>60050073</v>
      </c>
      <c r="B3709" s="47" t="s">
        <v>11900</v>
      </c>
      <c r="C3709" s="47">
        <v>278</v>
      </c>
      <c r="D3709" s="53">
        <v>7182</v>
      </c>
      <c r="E3709" s="51">
        <v>7182</v>
      </c>
    </row>
    <row r="3710" spans="1:5" s="2" customFormat="1" ht="13.2" x14ac:dyDescent="0.25">
      <c r="A3710" s="46">
        <v>60050073</v>
      </c>
      <c r="B3710" s="47" t="s">
        <v>14083</v>
      </c>
      <c r="C3710" s="47">
        <v>278</v>
      </c>
      <c r="D3710" s="53">
        <v>2088</v>
      </c>
      <c r="E3710" s="51">
        <v>2088</v>
      </c>
    </row>
    <row r="3711" spans="1:5" s="2" customFormat="1" ht="13.2" x14ac:dyDescent="0.25">
      <c r="A3711" s="46">
        <v>60050073</v>
      </c>
      <c r="B3711" s="47" t="s">
        <v>11901</v>
      </c>
      <c r="C3711" s="47">
        <v>278</v>
      </c>
      <c r="D3711" s="53">
        <v>3570</v>
      </c>
      <c r="E3711" s="51">
        <v>3570</v>
      </c>
    </row>
    <row r="3712" spans="1:5" s="2" customFormat="1" ht="13.2" x14ac:dyDescent="0.25">
      <c r="A3712" s="46">
        <v>60050073</v>
      </c>
      <c r="B3712" s="47" t="s">
        <v>14084</v>
      </c>
      <c r="C3712" s="47">
        <v>278</v>
      </c>
      <c r="D3712" s="53">
        <v>2765</v>
      </c>
      <c r="E3712" s="51">
        <v>2765</v>
      </c>
    </row>
    <row r="3713" spans="1:5" s="2" customFormat="1" ht="13.2" x14ac:dyDescent="0.25">
      <c r="A3713" s="46">
        <v>60050073</v>
      </c>
      <c r="B3713" s="47" t="s">
        <v>11576</v>
      </c>
      <c r="C3713" s="47">
        <v>278</v>
      </c>
      <c r="D3713" s="53">
        <v>3150</v>
      </c>
      <c r="E3713" s="51">
        <v>3150</v>
      </c>
    </row>
    <row r="3714" spans="1:5" s="2" customFormat="1" ht="13.2" x14ac:dyDescent="0.25">
      <c r="A3714" s="46">
        <v>60050073</v>
      </c>
      <c r="B3714" s="47" t="s">
        <v>913</v>
      </c>
      <c r="C3714" s="47">
        <v>278</v>
      </c>
      <c r="D3714" s="53">
        <v>2800</v>
      </c>
      <c r="E3714" s="51">
        <v>2800</v>
      </c>
    </row>
    <row r="3715" spans="1:5" s="2" customFormat="1" ht="13.2" x14ac:dyDescent="0.25">
      <c r="A3715" s="46">
        <v>60050073</v>
      </c>
      <c r="B3715" s="47" t="s">
        <v>14085</v>
      </c>
      <c r="C3715" s="47">
        <v>278</v>
      </c>
      <c r="D3715" s="53">
        <v>2800</v>
      </c>
      <c r="E3715" s="51">
        <v>2800</v>
      </c>
    </row>
    <row r="3716" spans="1:5" s="2" customFormat="1" ht="13.2" x14ac:dyDescent="0.25">
      <c r="A3716" s="46">
        <v>60050073</v>
      </c>
      <c r="B3716" s="47" t="s">
        <v>14086</v>
      </c>
      <c r="C3716" s="47">
        <v>278</v>
      </c>
      <c r="D3716" s="53">
        <v>2600.0100000000002</v>
      </c>
      <c r="E3716" s="51">
        <v>2600.0100000000002</v>
      </c>
    </row>
    <row r="3717" spans="1:5" s="2" customFormat="1" ht="13.2" x14ac:dyDescent="0.25">
      <c r="A3717" s="46">
        <v>60050073</v>
      </c>
      <c r="B3717" s="47" t="s">
        <v>4995</v>
      </c>
      <c r="C3717" s="47">
        <v>278</v>
      </c>
      <c r="D3717" s="53">
        <v>3900</v>
      </c>
      <c r="E3717" s="51">
        <v>3900</v>
      </c>
    </row>
    <row r="3718" spans="1:5" s="2" customFormat="1" ht="13.2" x14ac:dyDescent="0.25">
      <c r="A3718" s="46">
        <v>60050073</v>
      </c>
      <c r="B3718" s="47" t="s">
        <v>14087</v>
      </c>
      <c r="C3718" s="47">
        <v>278</v>
      </c>
      <c r="D3718" s="53">
        <v>14475</v>
      </c>
      <c r="E3718" s="51">
        <v>14475</v>
      </c>
    </row>
    <row r="3719" spans="1:5" s="2" customFormat="1" ht="13.2" x14ac:dyDescent="0.25">
      <c r="A3719" s="46">
        <v>60050073</v>
      </c>
      <c r="B3719" s="47" t="s">
        <v>14088</v>
      </c>
      <c r="C3719" s="47">
        <v>278</v>
      </c>
      <c r="D3719" s="53">
        <v>2600.0100000000002</v>
      </c>
      <c r="E3719" s="51">
        <v>2600.0100000000002</v>
      </c>
    </row>
    <row r="3720" spans="1:5" s="2" customFormat="1" ht="13.2" x14ac:dyDescent="0.25">
      <c r="A3720" s="46">
        <v>60050073</v>
      </c>
      <c r="B3720" s="47" t="s">
        <v>14089</v>
      </c>
      <c r="C3720" s="47">
        <v>278</v>
      </c>
      <c r="D3720" s="53">
        <v>2280</v>
      </c>
      <c r="E3720" s="51">
        <v>2280</v>
      </c>
    </row>
    <row r="3721" spans="1:5" s="2" customFormat="1" ht="13.2" x14ac:dyDescent="0.25">
      <c r="A3721" s="46">
        <v>60050073</v>
      </c>
      <c r="B3721" s="47" t="s">
        <v>14090</v>
      </c>
      <c r="C3721" s="47">
        <v>278</v>
      </c>
      <c r="D3721" s="53">
        <v>2600.0100000000002</v>
      </c>
      <c r="E3721" s="51">
        <v>2600.0100000000002</v>
      </c>
    </row>
    <row r="3722" spans="1:5" s="2" customFormat="1" ht="13.2" x14ac:dyDescent="0.25">
      <c r="A3722" s="46">
        <v>60050073</v>
      </c>
      <c r="B3722" s="47" t="s">
        <v>7252</v>
      </c>
      <c r="C3722" s="47">
        <v>278</v>
      </c>
      <c r="D3722" s="53">
        <v>2800</v>
      </c>
      <c r="E3722" s="51">
        <v>2800</v>
      </c>
    </row>
    <row r="3723" spans="1:5" s="2" customFormat="1" ht="13.2" x14ac:dyDescent="0.25">
      <c r="A3723" s="46">
        <v>60050073</v>
      </c>
      <c r="B3723" s="47" t="s">
        <v>14091</v>
      </c>
      <c r="C3723" s="47">
        <v>278</v>
      </c>
      <c r="D3723" s="53">
        <v>3675.01</v>
      </c>
      <c r="E3723" s="51">
        <v>3675.01</v>
      </c>
    </row>
    <row r="3724" spans="1:5" s="2" customFormat="1" ht="13.2" x14ac:dyDescent="0.25">
      <c r="A3724" s="46">
        <v>60050073</v>
      </c>
      <c r="B3724" s="47" t="s">
        <v>14092</v>
      </c>
      <c r="C3724" s="47">
        <v>278</v>
      </c>
      <c r="D3724" s="53">
        <v>2600.0100000000002</v>
      </c>
      <c r="E3724" s="51">
        <v>2600.0100000000002</v>
      </c>
    </row>
    <row r="3725" spans="1:5" s="2" customFormat="1" ht="13.2" x14ac:dyDescent="0.25">
      <c r="A3725" s="46">
        <v>60050073</v>
      </c>
      <c r="B3725" s="47" t="s">
        <v>14093</v>
      </c>
      <c r="C3725" s="47">
        <v>278</v>
      </c>
      <c r="D3725" s="53">
        <v>3325</v>
      </c>
      <c r="E3725" s="51">
        <v>3325</v>
      </c>
    </row>
    <row r="3726" spans="1:5" s="2" customFormat="1" ht="13.2" x14ac:dyDescent="0.25">
      <c r="A3726" s="46">
        <v>60050073</v>
      </c>
      <c r="B3726" s="47" t="s">
        <v>14094</v>
      </c>
      <c r="C3726" s="47">
        <v>278</v>
      </c>
      <c r="D3726" s="53">
        <v>2765</v>
      </c>
      <c r="E3726" s="51">
        <v>2765</v>
      </c>
    </row>
    <row r="3727" spans="1:5" s="2" customFormat="1" ht="13.2" x14ac:dyDescent="0.25">
      <c r="A3727" s="46">
        <v>60050073</v>
      </c>
      <c r="B3727" s="47" t="s">
        <v>14095</v>
      </c>
      <c r="C3727" s="47">
        <v>278</v>
      </c>
      <c r="D3727" s="53">
        <v>3605</v>
      </c>
      <c r="E3727" s="51">
        <v>3605</v>
      </c>
    </row>
    <row r="3728" spans="1:5" s="2" customFormat="1" ht="13.2" x14ac:dyDescent="0.25">
      <c r="A3728" s="46">
        <v>60050073</v>
      </c>
      <c r="B3728" s="47" t="s">
        <v>6564</v>
      </c>
      <c r="C3728" s="47">
        <v>278</v>
      </c>
      <c r="D3728" s="53">
        <v>3605</v>
      </c>
      <c r="E3728" s="51">
        <v>3605</v>
      </c>
    </row>
    <row r="3729" spans="1:5" s="2" customFormat="1" ht="13.2" x14ac:dyDescent="0.25">
      <c r="A3729" s="46">
        <v>60050073</v>
      </c>
      <c r="B3729" s="47" t="s">
        <v>6565</v>
      </c>
      <c r="C3729" s="47">
        <v>278</v>
      </c>
      <c r="D3729" s="53">
        <v>2600.0100000000002</v>
      </c>
      <c r="E3729" s="51">
        <v>2600.0100000000002</v>
      </c>
    </row>
    <row r="3730" spans="1:5" s="2" customFormat="1" ht="13.2" x14ac:dyDescent="0.25">
      <c r="A3730" s="46">
        <v>60050073</v>
      </c>
      <c r="B3730" s="47" t="s">
        <v>14096</v>
      </c>
      <c r="C3730" s="47">
        <v>278</v>
      </c>
      <c r="D3730" s="53">
        <v>2870</v>
      </c>
      <c r="E3730" s="51">
        <v>2870</v>
      </c>
    </row>
    <row r="3731" spans="1:5" s="2" customFormat="1" ht="13.2" x14ac:dyDescent="0.25">
      <c r="A3731" s="46">
        <v>60050073</v>
      </c>
      <c r="B3731" s="47" t="s">
        <v>6566</v>
      </c>
      <c r="C3731" s="47">
        <v>278</v>
      </c>
      <c r="D3731" s="53">
        <v>3150</v>
      </c>
      <c r="E3731" s="51">
        <v>3150</v>
      </c>
    </row>
    <row r="3732" spans="1:5" s="2" customFormat="1" ht="13.2" x14ac:dyDescent="0.25">
      <c r="A3732" s="46">
        <v>60050073</v>
      </c>
      <c r="B3732" s="47" t="s">
        <v>14097</v>
      </c>
      <c r="C3732" s="47">
        <v>278</v>
      </c>
      <c r="D3732" s="53">
        <v>3150</v>
      </c>
      <c r="E3732" s="51">
        <v>3150</v>
      </c>
    </row>
    <row r="3733" spans="1:5" s="2" customFormat="1" ht="13.2" x14ac:dyDescent="0.25">
      <c r="A3733" s="46">
        <v>60050073</v>
      </c>
      <c r="B3733" s="47" t="s">
        <v>6567</v>
      </c>
      <c r="C3733" s="47">
        <v>278</v>
      </c>
      <c r="D3733" s="53">
        <v>2975</v>
      </c>
      <c r="E3733" s="51">
        <v>2975</v>
      </c>
    </row>
    <row r="3734" spans="1:5" s="2" customFormat="1" ht="13.2" x14ac:dyDescent="0.25">
      <c r="A3734" s="46">
        <v>60050073</v>
      </c>
      <c r="B3734" s="47" t="s">
        <v>14098</v>
      </c>
      <c r="C3734" s="47">
        <v>278</v>
      </c>
      <c r="D3734" s="53">
        <v>2800</v>
      </c>
      <c r="E3734" s="51">
        <v>2800</v>
      </c>
    </row>
    <row r="3735" spans="1:5" s="2" customFormat="1" ht="13.2" x14ac:dyDescent="0.25">
      <c r="A3735" s="46">
        <v>60050073</v>
      </c>
      <c r="B3735" s="47" t="s">
        <v>1051</v>
      </c>
      <c r="C3735" s="47">
        <v>278</v>
      </c>
      <c r="D3735" s="53">
        <v>2600.0100000000002</v>
      </c>
      <c r="E3735" s="51">
        <v>2600.0100000000002</v>
      </c>
    </row>
    <row r="3736" spans="1:5" s="2" customFormat="1" ht="13.2" x14ac:dyDescent="0.25">
      <c r="A3736" s="46">
        <v>60050073</v>
      </c>
      <c r="B3736" s="47" t="s">
        <v>14099</v>
      </c>
      <c r="C3736" s="47">
        <v>278</v>
      </c>
      <c r="D3736" s="53">
        <v>2975</v>
      </c>
      <c r="E3736" s="51">
        <v>2975</v>
      </c>
    </row>
    <row r="3737" spans="1:5" s="2" customFormat="1" ht="13.2" x14ac:dyDescent="0.25">
      <c r="A3737" s="46">
        <v>60050073</v>
      </c>
      <c r="B3737" s="47" t="s">
        <v>6568</v>
      </c>
      <c r="C3737" s="47">
        <v>278</v>
      </c>
      <c r="D3737" s="53">
        <v>3675.01</v>
      </c>
      <c r="E3737" s="51">
        <v>3675.01</v>
      </c>
    </row>
    <row r="3738" spans="1:5" s="2" customFormat="1" ht="13.2" x14ac:dyDescent="0.25">
      <c r="A3738" s="46">
        <v>60050073</v>
      </c>
      <c r="B3738" s="47" t="s">
        <v>14100</v>
      </c>
      <c r="C3738" s="47">
        <v>278</v>
      </c>
      <c r="D3738" s="53">
        <v>2600.0100000000002</v>
      </c>
      <c r="E3738" s="51">
        <v>2600.0100000000002</v>
      </c>
    </row>
    <row r="3739" spans="1:5" s="2" customFormat="1" ht="13.2" x14ac:dyDescent="0.25">
      <c r="A3739" s="46">
        <v>60050073</v>
      </c>
      <c r="B3739" s="47" t="s">
        <v>14101</v>
      </c>
      <c r="C3739" s="47">
        <v>278</v>
      </c>
      <c r="D3739" s="53">
        <v>3080</v>
      </c>
      <c r="E3739" s="51">
        <v>3080</v>
      </c>
    </row>
    <row r="3740" spans="1:5" s="2" customFormat="1" ht="13.2" x14ac:dyDescent="0.25">
      <c r="A3740" s="46">
        <v>60050073</v>
      </c>
      <c r="B3740" s="47" t="s">
        <v>14102</v>
      </c>
      <c r="C3740" s="47">
        <v>278</v>
      </c>
      <c r="D3740" s="53">
        <v>2625</v>
      </c>
      <c r="E3740" s="51">
        <v>2625</v>
      </c>
    </row>
    <row r="3741" spans="1:5" s="2" customFormat="1" ht="13.2" x14ac:dyDescent="0.25">
      <c r="A3741" s="46">
        <v>60050073</v>
      </c>
      <c r="B3741" s="47" t="s">
        <v>6569</v>
      </c>
      <c r="C3741" s="47">
        <v>278</v>
      </c>
      <c r="D3741" s="53">
        <v>2600.0100000000002</v>
      </c>
      <c r="E3741" s="51">
        <v>2600.0100000000002</v>
      </c>
    </row>
    <row r="3742" spans="1:5" s="2" customFormat="1" ht="13.2" x14ac:dyDescent="0.25">
      <c r="A3742" s="46">
        <v>60050073</v>
      </c>
      <c r="B3742" s="47" t="s">
        <v>3266</v>
      </c>
      <c r="C3742" s="47">
        <v>278</v>
      </c>
      <c r="D3742" s="53">
        <v>3255</v>
      </c>
      <c r="E3742" s="51">
        <v>3255</v>
      </c>
    </row>
    <row r="3743" spans="1:5" s="2" customFormat="1" ht="13.2" x14ac:dyDescent="0.25">
      <c r="A3743" s="46">
        <v>60050073</v>
      </c>
      <c r="B3743" s="47" t="s">
        <v>14103</v>
      </c>
      <c r="C3743" s="47">
        <v>278</v>
      </c>
      <c r="D3743" s="53">
        <v>2940</v>
      </c>
      <c r="E3743" s="51">
        <v>2940</v>
      </c>
    </row>
    <row r="3744" spans="1:5" s="2" customFormat="1" ht="13.2" x14ac:dyDescent="0.25">
      <c r="A3744" s="46">
        <v>60050073</v>
      </c>
      <c r="B3744" s="47" t="s">
        <v>14104</v>
      </c>
      <c r="C3744" s="47">
        <v>278</v>
      </c>
      <c r="D3744" s="53">
        <v>4170</v>
      </c>
      <c r="E3744" s="51">
        <v>4170</v>
      </c>
    </row>
    <row r="3745" spans="1:5" s="2" customFormat="1" ht="13.2" x14ac:dyDescent="0.25">
      <c r="A3745" s="46">
        <v>60050073</v>
      </c>
      <c r="B3745" s="47" t="s">
        <v>11935</v>
      </c>
      <c r="C3745" s="47">
        <v>278</v>
      </c>
      <c r="D3745" s="53">
        <v>2975</v>
      </c>
      <c r="E3745" s="51">
        <v>2975</v>
      </c>
    </row>
    <row r="3746" spans="1:5" s="2" customFormat="1" ht="13.2" x14ac:dyDescent="0.25">
      <c r="A3746" s="46">
        <v>60050073</v>
      </c>
      <c r="B3746" s="47" t="s">
        <v>14105</v>
      </c>
      <c r="C3746" s="47">
        <v>278</v>
      </c>
      <c r="D3746" s="53">
        <v>2625</v>
      </c>
      <c r="E3746" s="51">
        <v>2625</v>
      </c>
    </row>
    <row r="3747" spans="1:5" s="2" customFormat="1" ht="13.2" x14ac:dyDescent="0.25">
      <c r="A3747" s="46">
        <v>60050073</v>
      </c>
      <c r="B3747" s="47" t="s">
        <v>14106</v>
      </c>
      <c r="C3747" s="47">
        <v>278</v>
      </c>
      <c r="D3747" s="53">
        <v>2800</v>
      </c>
      <c r="E3747" s="51">
        <v>2800</v>
      </c>
    </row>
    <row r="3748" spans="1:5" s="2" customFormat="1" ht="13.2" x14ac:dyDescent="0.25">
      <c r="A3748" s="46">
        <v>60050073</v>
      </c>
      <c r="B3748" s="47" t="s">
        <v>14107</v>
      </c>
      <c r="C3748" s="47">
        <v>278</v>
      </c>
      <c r="D3748" s="53">
        <v>3290</v>
      </c>
      <c r="E3748" s="51">
        <v>3290</v>
      </c>
    </row>
    <row r="3749" spans="1:5" s="2" customFormat="1" ht="13.2" x14ac:dyDescent="0.25">
      <c r="A3749" s="46">
        <v>60050073</v>
      </c>
      <c r="B3749" s="47" t="s">
        <v>14108</v>
      </c>
      <c r="C3749" s="47">
        <v>278</v>
      </c>
      <c r="D3749" s="53">
        <v>2940</v>
      </c>
      <c r="E3749" s="51">
        <v>2940</v>
      </c>
    </row>
    <row r="3750" spans="1:5" s="2" customFormat="1" ht="13.2" x14ac:dyDescent="0.25">
      <c r="A3750" s="46">
        <v>60050073</v>
      </c>
      <c r="B3750" s="47" t="s">
        <v>14109</v>
      </c>
      <c r="C3750" s="47">
        <v>278</v>
      </c>
      <c r="D3750" s="53">
        <v>3465</v>
      </c>
      <c r="E3750" s="51">
        <v>3465</v>
      </c>
    </row>
    <row r="3751" spans="1:5" s="2" customFormat="1" ht="13.2" x14ac:dyDescent="0.25">
      <c r="A3751" s="46">
        <v>60050073</v>
      </c>
      <c r="B3751" s="47" t="s">
        <v>819</v>
      </c>
      <c r="C3751" s="47">
        <v>278</v>
      </c>
      <c r="D3751" s="53">
        <v>10350.01</v>
      </c>
      <c r="E3751" s="51">
        <v>10350.01</v>
      </c>
    </row>
    <row r="3752" spans="1:5" s="2" customFormat="1" ht="13.2" x14ac:dyDescent="0.25">
      <c r="A3752" s="46">
        <v>60050073</v>
      </c>
      <c r="B3752" s="47" t="s">
        <v>14110</v>
      </c>
      <c r="C3752" s="47">
        <v>278</v>
      </c>
      <c r="D3752" s="53">
        <v>3675.01</v>
      </c>
      <c r="E3752" s="51">
        <v>3675.01</v>
      </c>
    </row>
    <row r="3753" spans="1:5" s="2" customFormat="1" ht="13.2" x14ac:dyDescent="0.25">
      <c r="A3753" s="46">
        <v>60050073</v>
      </c>
      <c r="B3753" s="47" t="s">
        <v>14111</v>
      </c>
      <c r="C3753" s="47">
        <v>278</v>
      </c>
      <c r="D3753" s="53">
        <v>2480</v>
      </c>
      <c r="E3753" s="51">
        <v>2480</v>
      </c>
    </row>
    <row r="3754" spans="1:5" s="2" customFormat="1" ht="13.2" x14ac:dyDescent="0.25">
      <c r="A3754" s="46">
        <v>60050073</v>
      </c>
      <c r="B3754" s="47" t="s">
        <v>14112</v>
      </c>
      <c r="C3754" s="47">
        <v>278</v>
      </c>
      <c r="D3754" s="53">
        <v>2800</v>
      </c>
      <c r="E3754" s="51">
        <v>2800</v>
      </c>
    </row>
    <row r="3755" spans="1:5" s="2" customFormat="1" ht="13.2" x14ac:dyDescent="0.25">
      <c r="A3755" s="46">
        <v>60050073</v>
      </c>
      <c r="B3755" s="47" t="s">
        <v>14113</v>
      </c>
      <c r="C3755" s="47">
        <v>278</v>
      </c>
      <c r="D3755" s="53">
        <v>6204</v>
      </c>
      <c r="E3755" s="51">
        <v>6204</v>
      </c>
    </row>
    <row r="3756" spans="1:5" s="2" customFormat="1" ht="13.2" x14ac:dyDescent="0.25">
      <c r="A3756" s="46">
        <v>60050073</v>
      </c>
      <c r="B3756" s="47" t="s">
        <v>6570</v>
      </c>
      <c r="C3756" s="47">
        <v>278</v>
      </c>
      <c r="D3756" s="53">
        <v>3675.01</v>
      </c>
      <c r="E3756" s="51">
        <v>3675.01</v>
      </c>
    </row>
    <row r="3757" spans="1:5" s="2" customFormat="1" ht="13.2" x14ac:dyDescent="0.25">
      <c r="A3757" s="46">
        <v>60050073</v>
      </c>
      <c r="B3757" s="47" t="s">
        <v>4996</v>
      </c>
      <c r="C3757" s="47">
        <v>278</v>
      </c>
      <c r="D3757" s="53">
        <v>3675.01</v>
      </c>
      <c r="E3757" s="51">
        <v>3675.01</v>
      </c>
    </row>
    <row r="3758" spans="1:5" s="2" customFormat="1" ht="13.2" x14ac:dyDescent="0.25">
      <c r="A3758" s="46">
        <v>60050073</v>
      </c>
      <c r="B3758" s="47" t="s">
        <v>929</v>
      </c>
      <c r="C3758" s="47">
        <v>278</v>
      </c>
      <c r="D3758" s="53">
        <v>4615.0200000000004</v>
      </c>
      <c r="E3758" s="51">
        <v>4615.0200000000004</v>
      </c>
    </row>
    <row r="3759" spans="1:5" s="2" customFormat="1" ht="13.2" x14ac:dyDescent="0.25">
      <c r="A3759" s="46">
        <v>60050073</v>
      </c>
      <c r="B3759" s="47" t="s">
        <v>11577</v>
      </c>
      <c r="C3759" s="47">
        <v>278</v>
      </c>
      <c r="D3759" s="53">
        <v>3675.01</v>
      </c>
      <c r="E3759" s="51">
        <v>3675.01</v>
      </c>
    </row>
    <row r="3760" spans="1:5" s="2" customFormat="1" ht="13.2" x14ac:dyDescent="0.25">
      <c r="A3760" s="46">
        <v>60050073</v>
      </c>
      <c r="B3760" s="47" t="s">
        <v>14114</v>
      </c>
      <c r="C3760" s="47">
        <v>278</v>
      </c>
      <c r="D3760" s="53">
        <v>3675.01</v>
      </c>
      <c r="E3760" s="51">
        <v>3675.01</v>
      </c>
    </row>
    <row r="3761" spans="1:5" s="2" customFormat="1" ht="13.2" x14ac:dyDescent="0.25">
      <c r="A3761" s="46">
        <v>60050073</v>
      </c>
      <c r="B3761" s="47" t="s">
        <v>1052</v>
      </c>
      <c r="C3761" s="47">
        <v>278</v>
      </c>
      <c r="D3761" s="53">
        <v>3675.01</v>
      </c>
      <c r="E3761" s="51">
        <v>3675.01</v>
      </c>
    </row>
    <row r="3762" spans="1:5" s="2" customFormat="1" ht="13.2" x14ac:dyDescent="0.25">
      <c r="A3762" s="46">
        <v>60050073</v>
      </c>
      <c r="B3762" s="47" t="s">
        <v>1053</v>
      </c>
      <c r="C3762" s="47">
        <v>278</v>
      </c>
      <c r="D3762" s="53">
        <v>3675.01</v>
      </c>
      <c r="E3762" s="51">
        <v>3675.01</v>
      </c>
    </row>
    <row r="3763" spans="1:5" s="2" customFormat="1" ht="13.2" x14ac:dyDescent="0.25">
      <c r="A3763" s="46">
        <v>60050073</v>
      </c>
      <c r="B3763" s="47" t="s">
        <v>932</v>
      </c>
      <c r="C3763" s="47">
        <v>278</v>
      </c>
      <c r="D3763" s="53">
        <v>3675.01</v>
      </c>
      <c r="E3763" s="51">
        <v>3675.01</v>
      </c>
    </row>
    <row r="3764" spans="1:5" s="2" customFormat="1" ht="13.2" x14ac:dyDescent="0.25">
      <c r="A3764" s="46">
        <v>60050073</v>
      </c>
      <c r="B3764" s="47" t="s">
        <v>1054</v>
      </c>
      <c r="C3764" s="47">
        <v>278</v>
      </c>
      <c r="D3764" s="53">
        <v>3675.01</v>
      </c>
      <c r="E3764" s="51">
        <v>3675.01</v>
      </c>
    </row>
    <row r="3765" spans="1:5" s="2" customFormat="1" ht="13.2" x14ac:dyDescent="0.25">
      <c r="A3765" s="46">
        <v>60050073</v>
      </c>
      <c r="B3765" s="47" t="s">
        <v>6571</v>
      </c>
      <c r="C3765" s="47">
        <v>278</v>
      </c>
      <c r="D3765" s="53">
        <v>2600.0100000000002</v>
      </c>
      <c r="E3765" s="51">
        <v>2600.0100000000002</v>
      </c>
    </row>
    <row r="3766" spans="1:5" s="2" customFormat="1" ht="13.2" x14ac:dyDescent="0.25">
      <c r="A3766" s="46">
        <v>60050073</v>
      </c>
      <c r="B3766" s="47" t="s">
        <v>4997</v>
      </c>
      <c r="C3766" s="47">
        <v>278</v>
      </c>
      <c r="D3766" s="53">
        <v>2600.0100000000002</v>
      </c>
      <c r="E3766" s="51">
        <v>2600.0100000000002</v>
      </c>
    </row>
    <row r="3767" spans="1:5" s="2" customFormat="1" ht="13.2" x14ac:dyDescent="0.25">
      <c r="A3767" s="46">
        <v>60050073</v>
      </c>
      <c r="B3767" s="47" t="s">
        <v>6572</v>
      </c>
      <c r="C3767" s="47">
        <v>278</v>
      </c>
      <c r="D3767" s="53">
        <v>2600.0100000000002</v>
      </c>
      <c r="E3767" s="51">
        <v>2600.0100000000002</v>
      </c>
    </row>
    <row r="3768" spans="1:5" s="2" customFormat="1" ht="13.2" x14ac:dyDescent="0.25">
      <c r="A3768" s="46">
        <v>60050073</v>
      </c>
      <c r="B3768" s="47" t="s">
        <v>6573</v>
      </c>
      <c r="C3768" s="47">
        <v>278</v>
      </c>
      <c r="D3768" s="53">
        <v>2600.0100000000002</v>
      </c>
      <c r="E3768" s="51">
        <v>2600.0100000000002</v>
      </c>
    </row>
    <row r="3769" spans="1:5" s="2" customFormat="1" ht="13.2" x14ac:dyDescent="0.25">
      <c r="A3769" s="46">
        <v>60050073</v>
      </c>
      <c r="B3769" s="47" t="s">
        <v>14115</v>
      </c>
      <c r="C3769" s="47">
        <v>278</v>
      </c>
      <c r="D3769" s="53">
        <v>2600.0100000000002</v>
      </c>
      <c r="E3769" s="51">
        <v>2600.0100000000002</v>
      </c>
    </row>
    <row r="3770" spans="1:5" s="2" customFormat="1" ht="13.2" x14ac:dyDescent="0.25">
      <c r="A3770" s="46">
        <v>60050073</v>
      </c>
      <c r="B3770" s="47" t="s">
        <v>6574</v>
      </c>
      <c r="C3770" s="47">
        <v>278</v>
      </c>
      <c r="D3770" s="53">
        <v>2600.0100000000002</v>
      </c>
      <c r="E3770" s="51">
        <v>2600.0100000000002</v>
      </c>
    </row>
    <row r="3771" spans="1:5" s="2" customFormat="1" ht="13.2" x14ac:dyDescent="0.25">
      <c r="A3771" s="46">
        <v>60050073</v>
      </c>
      <c r="B3771" s="47" t="s">
        <v>11578</v>
      </c>
      <c r="C3771" s="47">
        <v>278</v>
      </c>
      <c r="D3771" s="53">
        <v>4950</v>
      </c>
      <c r="E3771" s="51">
        <v>4950</v>
      </c>
    </row>
    <row r="3772" spans="1:5" s="2" customFormat="1" ht="13.2" x14ac:dyDescent="0.25">
      <c r="A3772" s="46">
        <v>60050073</v>
      </c>
      <c r="B3772" s="47" t="s">
        <v>189</v>
      </c>
      <c r="C3772" s="47">
        <v>278</v>
      </c>
      <c r="D3772" s="53">
        <v>6952.5</v>
      </c>
      <c r="E3772" s="51">
        <v>6952.5</v>
      </c>
    </row>
    <row r="3773" spans="1:5" s="2" customFormat="1" ht="13.2" x14ac:dyDescent="0.25">
      <c r="A3773" s="46">
        <v>60050073</v>
      </c>
      <c r="B3773" s="47" t="s">
        <v>14116</v>
      </c>
      <c r="C3773" s="47">
        <v>278</v>
      </c>
      <c r="D3773" s="53">
        <v>1816</v>
      </c>
      <c r="E3773" s="51">
        <v>1816</v>
      </c>
    </row>
    <row r="3774" spans="1:5" s="2" customFormat="1" ht="13.2" x14ac:dyDescent="0.25">
      <c r="A3774" s="46">
        <v>60050073</v>
      </c>
      <c r="B3774" s="47" t="s">
        <v>14117</v>
      </c>
      <c r="C3774" s="47">
        <v>278</v>
      </c>
      <c r="D3774" s="53">
        <v>1816</v>
      </c>
      <c r="E3774" s="51">
        <v>1816</v>
      </c>
    </row>
    <row r="3775" spans="1:5" s="2" customFormat="1" ht="13.2" x14ac:dyDescent="0.25">
      <c r="A3775" s="46">
        <v>60050073</v>
      </c>
      <c r="B3775" s="47" t="s">
        <v>4558</v>
      </c>
      <c r="C3775" s="47">
        <v>278</v>
      </c>
      <c r="D3775" s="53">
        <v>2819.18</v>
      </c>
      <c r="E3775" s="51">
        <v>2819.18</v>
      </c>
    </row>
    <row r="3776" spans="1:5" s="2" customFormat="1" ht="13.2" x14ac:dyDescent="0.25">
      <c r="A3776" s="46">
        <v>60050073</v>
      </c>
      <c r="B3776" s="47" t="s">
        <v>14118</v>
      </c>
      <c r="C3776" s="47">
        <v>278</v>
      </c>
      <c r="D3776" s="53">
        <v>1760</v>
      </c>
      <c r="E3776" s="51">
        <v>1760</v>
      </c>
    </row>
    <row r="3777" spans="1:5" s="2" customFormat="1" ht="13.2" x14ac:dyDescent="0.25">
      <c r="A3777" s="46">
        <v>60050073</v>
      </c>
      <c r="B3777" s="47" t="s">
        <v>11793</v>
      </c>
      <c r="C3777" s="47">
        <v>278</v>
      </c>
      <c r="D3777" s="53">
        <v>800</v>
      </c>
      <c r="E3777" s="51">
        <v>800</v>
      </c>
    </row>
    <row r="3778" spans="1:5" s="2" customFormat="1" ht="13.2" x14ac:dyDescent="0.25">
      <c r="A3778" s="46">
        <v>60050073</v>
      </c>
      <c r="B3778" s="47" t="s">
        <v>6575</v>
      </c>
      <c r="C3778" s="47">
        <v>278</v>
      </c>
      <c r="D3778" s="53">
        <v>450</v>
      </c>
      <c r="E3778" s="51">
        <v>450</v>
      </c>
    </row>
    <row r="3779" spans="1:5" s="2" customFormat="1" ht="13.2" x14ac:dyDescent="0.25">
      <c r="A3779" s="46">
        <v>60050073</v>
      </c>
      <c r="B3779" s="47" t="s">
        <v>6576</v>
      </c>
      <c r="C3779" s="47">
        <v>278</v>
      </c>
      <c r="D3779" s="53">
        <v>450</v>
      </c>
      <c r="E3779" s="51">
        <v>450</v>
      </c>
    </row>
    <row r="3780" spans="1:5" s="2" customFormat="1" ht="13.2" x14ac:dyDescent="0.25">
      <c r="A3780" s="46">
        <v>60050073</v>
      </c>
      <c r="B3780" s="47" t="s">
        <v>5079</v>
      </c>
      <c r="C3780" s="47">
        <v>278</v>
      </c>
      <c r="D3780" s="53">
        <v>2472</v>
      </c>
      <c r="E3780" s="51">
        <v>2472</v>
      </c>
    </row>
    <row r="3781" spans="1:5" s="2" customFormat="1" ht="13.2" x14ac:dyDescent="0.25">
      <c r="A3781" s="46">
        <v>60050073</v>
      </c>
      <c r="B3781" s="47" t="s">
        <v>14119</v>
      </c>
      <c r="C3781" s="47">
        <v>278</v>
      </c>
      <c r="D3781" s="53">
        <v>1208.4000000000001</v>
      </c>
      <c r="E3781" s="51">
        <v>1208.4000000000001</v>
      </c>
    </row>
    <row r="3782" spans="1:5" s="2" customFormat="1" ht="13.2" x14ac:dyDescent="0.25">
      <c r="A3782" s="46">
        <v>60050073</v>
      </c>
      <c r="B3782" s="47" t="s">
        <v>14120</v>
      </c>
      <c r="C3782" s="47">
        <v>278</v>
      </c>
      <c r="D3782" s="53">
        <v>3675.01</v>
      </c>
      <c r="E3782" s="51">
        <v>3675.01</v>
      </c>
    </row>
    <row r="3783" spans="1:5" s="2" customFormat="1" ht="13.2" x14ac:dyDescent="0.25">
      <c r="A3783" s="46">
        <v>60050073</v>
      </c>
      <c r="B3783" s="47" t="s">
        <v>4998</v>
      </c>
      <c r="C3783" s="47">
        <v>278</v>
      </c>
      <c r="D3783" s="53">
        <v>2600.0100000000002</v>
      </c>
      <c r="E3783" s="51">
        <v>2600.0100000000002</v>
      </c>
    </row>
    <row r="3784" spans="1:5" s="2" customFormat="1" ht="13.2" x14ac:dyDescent="0.25">
      <c r="A3784" s="46">
        <v>60050073</v>
      </c>
      <c r="B3784" s="47" t="s">
        <v>4999</v>
      </c>
      <c r="C3784" s="47">
        <v>278</v>
      </c>
      <c r="D3784" s="53">
        <v>1977.2</v>
      </c>
      <c r="E3784" s="51">
        <v>1977.2</v>
      </c>
    </row>
    <row r="3785" spans="1:5" s="2" customFormat="1" ht="13.2" x14ac:dyDescent="0.25">
      <c r="A3785" s="46">
        <v>60050073</v>
      </c>
      <c r="B3785" s="47" t="s">
        <v>847</v>
      </c>
      <c r="C3785" s="47">
        <v>272</v>
      </c>
      <c r="D3785" s="53">
        <v>992</v>
      </c>
      <c r="E3785" s="51">
        <v>992</v>
      </c>
    </row>
    <row r="3786" spans="1:5" s="2" customFormat="1" ht="13.2" x14ac:dyDescent="0.25">
      <c r="A3786" s="46">
        <v>60050073</v>
      </c>
      <c r="B3786" s="47" t="s">
        <v>847</v>
      </c>
      <c r="C3786" s="47">
        <v>278</v>
      </c>
      <c r="D3786" s="53">
        <v>992</v>
      </c>
      <c r="E3786" s="51">
        <v>992</v>
      </c>
    </row>
    <row r="3787" spans="1:5" s="2" customFormat="1" ht="13.2" x14ac:dyDescent="0.25">
      <c r="A3787" s="46">
        <v>60050073</v>
      </c>
      <c r="B3787" s="47" t="s">
        <v>190</v>
      </c>
      <c r="C3787" s="47">
        <v>278</v>
      </c>
      <c r="D3787" s="53">
        <v>550</v>
      </c>
      <c r="E3787" s="51">
        <v>550</v>
      </c>
    </row>
    <row r="3788" spans="1:5" s="2" customFormat="1" ht="13.2" x14ac:dyDescent="0.25">
      <c r="A3788" s="46">
        <v>60050073</v>
      </c>
      <c r="B3788" s="47" t="s">
        <v>312</v>
      </c>
      <c r="C3788" s="47">
        <v>278</v>
      </c>
      <c r="D3788" s="53">
        <v>550</v>
      </c>
      <c r="E3788" s="51">
        <v>550</v>
      </c>
    </row>
    <row r="3789" spans="1:5" s="2" customFormat="1" ht="13.2" x14ac:dyDescent="0.25">
      <c r="A3789" s="46">
        <v>60050073</v>
      </c>
      <c r="B3789" s="47" t="s">
        <v>6577</v>
      </c>
      <c r="C3789" s="47">
        <v>278</v>
      </c>
      <c r="D3789" s="53">
        <v>600</v>
      </c>
      <c r="E3789" s="51">
        <v>600</v>
      </c>
    </row>
    <row r="3790" spans="1:5" s="2" customFormat="1" ht="13.2" x14ac:dyDescent="0.25">
      <c r="A3790" s="46">
        <v>60050073</v>
      </c>
      <c r="B3790" s="47" t="s">
        <v>6578</v>
      </c>
      <c r="C3790" s="47">
        <v>278</v>
      </c>
      <c r="D3790" s="53">
        <v>15000</v>
      </c>
      <c r="E3790" s="51">
        <v>15000</v>
      </c>
    </row>
    <row r="3791" spans="1:5" s="2" customFormat="1" ht="13.2" x14ac:dyDescent="0.25">
      <c r="A3791" s="46">
        <v>60050073</v>
      </c>
      <c r="B3791" s="47" t="s">
        <v>6579</v>
      </c>
      <c r="C3791" s="47">
        <v>278</v>
      </c>
      <c r="D3791" s="53">
        <v>12500</v>
      </c>
      <c r="E3791" s="51">
        <v>12500</v>
      </c>
    </row>
    <row r="3792" spans="1:5" s="2" customFormat="1" ht="13.2" x14ac:dyDescent="0.25">
      <c r="A3792" s="46">
        <v>60050073</v>
      </c>
      <c r="B3792" s="47" t="s">
        <v>14121</v>
      </c>
      <c r="C3792" s="47">
        <v>278</v>
      </c>
      <c r="D3792" s="53">
        <v>10350.01</v>
      </c>
      <c r="E3792" s="51">
        <v>10350.01</v>
      </c>
    </row>
    <row r="3793" spans="1:5" s="2" customFormat="1" ht="13.2" x14ac:dyDescent="0.25">
      <c r="A3793" s="46">
        <v>60050073</v>
      </c>
      <c r="B3793" s="47" t="s">
        <v>11812</v>
      </c>
      <c r="C3793" s="47">
        <v>278</v>
      </c>
      <c r="D3793" s="53">
        <v>3150</v>
      </c>
      <c r="E3793" s="51">
        <v>3150</v>
      </c>
    </row>
    <row r="3794" spans="1:5" s="2" customFormat="1" ht="13.2" x14ac:dyDescent="0.25">
      <c r="A3794" s="46">
        <v>60050073</v>
      </c>
      <c r="B3794" s="47" t="s">
        <v>6580</v>
      </c>
      <c r="C3794" s="47">
        <v>278</v>
      </c>
      <c r="D3794" s="53">
        <v>5700</v>
      </c>
      <c r="E3794" s="51">
        <v>5700</v>
      </c>
    </row>
    <row r="3795" spans="1:5" s="2" customFormat="1" ht="13.2" x14ac:dyDescent="0.25">
      <c r="A3795" s="46">
        <v>60050073</v>
      </c>
      <c r="B3795" s="47" t="s">
        <v>11579</v>
      </c>
      <c r="C3795" s="47">
        <v>278</v>
      </c>
      <c r="D3795" s="53">
        <v>2600.0100000000002</v>
      </c>
      <c r="E3795" s="51">
        <v>2600.0100000000002</v>
      </c>
    </row>
    <row r="3796" spans="1:5" s="2" customFormat="1" ht="13.2" x14ac:dyDescent="0.25">
      <c r="A3796" s="46">
        <v>60050073</v>
      </c>
      <c r="B3796" s="47" t="s">
        <v>14122</v>
      </c>
      <c r="C3796" s="47">
        <v>278</v>
      </c>
      <c r="D3796" s="53">
        <v>3150</v>
      </c>
      <c r="E3796" s="51">
        <v>3150</v>
      </c>
    </row>
    <row r="3797" spans="1:5" s="2" customFormat="1" ht="13.2" x14ac:dyDescent="0.25">
      <c r="A3797" s="46">
        <v>60050073</v>
      </c>
      <c r="B3797" s="47" t="s">
        <v>6581</v>
      </c>
      <c r="C3797" s="47">
        <v>278</v>
      </c>
      <c r="D3797" s="53">
        <v>3675.01</v>
      </c>
      <c r="E3797" s="51">
        <v>3675.01</v>
      </c>
    </row>
    <row r="3798" spans="1:5" s="2" customFormat="1" ht="13.2" x14ac:dyDescent="0.25">
      <c r="A3798" s="46">
        <v>60050073</v>
      </c>
      <c r="B3798" s="47" t="s">
        <v>6582</v>
      </c>
      <c r="C3798" s="47">
        <v>278</v>
      </c>
      <c r="D3798" s="53">
        <v>3227</v>
      </c>
      <c r="E3798" s="51">
        <v>3227</v>
      </c>
    </row>
    <row r="3799" spans="1:5" s="2" customFormat="1" ht="13.2" x14ac:dyDescent="0.25">
      <c r="A3799" s="46">
        <v>60050073</v>
      </c>
      <c r="B3799" s="47" t="s">
        <v>6583</v>
      </c>
      <c r="C3799" s="47">
        <v>278</v>
      </c>
      <c r="D3799" s="53">
        <v>3227</v>
      </c>
      <c r="E3799" s="51">
        <v>3227</v>
      </c>
    </row>
    <row r="3800" spans="1:5" s="2" customFormat="1" ht="13.2" x14ac:dyDescent="0.25">
      <c r="A3800" s="46">
        <v>60050073</v>
      </c>
      <c r="B3800" s="47" t="s">
        <v>14123</v>
      </c>
      <c r="C3800" s="47">
        <v>278</v>
      </c>
      <c r="D3800" s="53">
        <v>3227</v>
      </c>
      <c r="E3800" s="51">
        <v>3227</v>
      </c>
    </row>
    <row r="3801" spans="1:5" s="2" customFormat="1" ht="13.2" x14ac:dyDescent="0.25">
      <c r="A3801" s="46">
        <v>60050073</v>
      </c>
      <c r="B3801" s="47" t="s">
        <v>14124</v>
      </c>
      <c r="C3801" s="47">
        <v>278</v>
      </c>
      <c r="D3801" s="53">
        <v>952</v>
      </c>
      <c r="E3801" s="51">
        <v>952</v>
      </c>
    </row>
    <row r="3802" spans="1:5" s="2" customFormat="1" ht="13.2" x14ac:dyDescent="0.25">
      <c r="A3802" s="46">
        <v>60050073</v>
      </c>
      <c r="B3802" s="47" t="s">
        <v>14125</v>
      </c>
      <c r="C3802" s="47">
        <v>278</v>
      </c>
      <c r="D3802" s="53">
        <v>3479</v>
      </c>
      <c r="E3802" s="51">
        <v>3479</v>
      </c>
    </row>
    <row r="3803" spans="1:5" s="2" customFormat="1" ht="13.2" x14ac:dyDescent="0.25">
      <c r="A3803" s="46">
        <v>60050073</v>
      </c>
      <c r="B3803" s="47" t="s">
        <v>14126</v>
      </c>
      <c r="C3803" s="47">
        <v>278</v>
      </c>
      <c r="D3803" s="53">
        <v>3605</v>
      </c>
      <c r="E3803" s="51">
        <v>3605</v>
      </c>
    </row>
    <row r="3804" spans="1:5" s="2" customFormat="1" ht="13.2" x14ac:dyDescent="0.25">
      <c r="A3804" s="46">
        <v>60050073</v>
      </c>
      <c r="B3804" s="47" t="s">
        <v>11794</v>
      </c>
      <c r="C3804" s="47">
        <v>278</v>
      </c>
      <c r="D3804" s="53">
        <v>3150</v>
      </c>
      <c r="E3804" s="51">
        <v>3150</v>
      </c>
    </row>
    <row r="3805" spans="1:5" s="2" customFormat="1" ht="13.2" x14ac:dyDescent="0.25">
      <c r="A3805" s="46">
        <v>60050073</v>
      </c>
      <c r="B3805" s="47" t="s">
        <v>14127</v>
      </c>
      <c r="C3805" s="47">
        <v>278</v>
      </c>
      <c r="D3805" s="53">
        <v>3150</v>
      </c>
      <c r="E3805" s="51">
        <v>3150</v>
      </c>
    </row>
    <row r="3806" spans="1:5" s="2" customFormat="1" ht="13.2" x14ac:dyDescent="0.25">
      <c r="A3806" s="46">
        <v>60050073</v>
      </c>
      <c r="B3806" s="47" t="s">
        <v>14128</v>
      </c>
      <c r="C3806" s="47">
        <v>278</v>
      </c>
      <c r="D3806" s="53">
        <v>2636.34</v>
      </c>
      <c r="E3806" s="51">
        <v>2636.34</v>
      </c>
    </row>
    <row r="3807" spans="1:5" s="2" customFormat="1" ht="13.2" x14ac:dyDescent="0.25">
      <c r="A3807" s="46">
        <v>60050073</v>
      </c>
      <c r="B3807" s="47" t="s">
        <v>11580</v>
      </c>
      <c r="C3807" s="47">
        <v>278</v>
      </c>
      <c r="D3807" s="53">
        <v>1581.52</v>
      </c>
      <c r="E3807" s="51">
        <v>1581.52</v>
      </c>
    </row>
    <row r="3808" spans="1:5" s="2" customFormat="1" ht="13.2" x14ac:dyDescent="0.25">
      <c r="A3808" s="46">
        <v>60050073</v>
      </c>
      <c r="B3808" s="47" t="s">
        <v>14129</v>
      </c>
      <c r="C3808" s="47">
        <v>278</v>
      </c>
      <c r="D3808" s="53">
        <v>1581.52</v>
      </c>
      <c r="E3808" s="51">
        <v>1581.52</v>
      </c>
    </row>
    <row r="3809" spans="1:5" s="2" customFormat="1" ht="13.2" x14ac:dyDescent="0.25">
      <c r="A3809" s="46">
        <v>60050073</v>
      </c>
      <c r="B3809" s="47" t="s">
        <v>14130</v>
      </c>
      <c r="C3809" s="47">
        <v>278</v>
      </c>
      <c r="D3809" s="53">
        <v>3500</v>
      </c>
      <c r="E3809" s="51">
        <v>3500</v>
      </c>
    </row>
    <row r="3810" spans="1:5" s="2" customFormat="1" ht="13.2" x14ac:dyDescent="0.25">
      <c r="A3810" s="46">
        <v>60050073</v>
      </c>
      <c r="B3810" s="47" t="s">
        <v>11933</v>
      </c>
      <c r="C3810" s="47">
        <v>278</v>
      </c>
      <c r="D3810" s="53">
        <v>3150</v>
      </c>
      <c r="E3810" s="51">
        <v>3150</v>
      </c>
    </row>
    <row r="3811" spans="1:5" s="2" customFormat="1" ht="13.2" x14ac:dyDescent="0.25">
      <c r="A3811" s="46">
        <v>60050073</v>
      </c>
      <c r="B3811" s="47" t="s">
        <v>14131</v>
      </c>
      <c r="C3811" s="47">
        <v>278</v>
      </c>
      <c r="D3811" s="53">
        <v>3150</v>
      </c>
      <c r="E3811" s="51">
        <v>3150</v>
      </c>
    </row>
    <row r="3812" spans="1:5" s="2" customFormat="1" ht="13.2" x14ac:dyDescent="0.25">
      <c r="A3812" s="46">
        <v>60050073</v>
      </c>
      <c r="B3812" s="47" t="s">
        <v>11909</v>
      </c>
      <c r="C3812" s="47">
        <v>278</v>
      </c>
      <c r="D3812" s="53">
        <v>3150</v>
      </c>
      <c r="E3812" s="51">
        <v>3150</v>
      </c>
    </row>
    <row r="3813" spans="1:5" s="2" customFormat="1" ht="13.2" x14ac:dyDescent="0.25">
      <c r="A3813" s="46">
        <v>60050073</v>
      </c>
      <c r="B3813" s="47" t="s">
        <v>14132</v>
      </c>
      <c r="C3813" s="47">
        <v>278</v>
      </c>
      <c r="D3813" s="53">
        <v>3150</v>
      </c>
      <c r="E3813" s="51">
        <v>3150</v>
      </c>
    </row>
    <row r="3814" spans="1:5" s="2" customFormat="1" ht="13.2" x14ac:dyDescent="0.25">
      <c r="A3814" s="46">
        <v>60050073</v>
      </c>
      <c r="B3814" s="47" t="s">
        <v>14133</v>
      </c>
      <c r="C3814" s="47">
        <v>278</v>
      </c>
      <c r="D3814" s="53">
        <v>3150</v>
      </c>
      <c r="E3814" s="51">
        <v>3150</v>
      </c>
    </row>
    <row r="3815" spans="1:5" s="2" customFormat="1" ht="13.2" x14ac:dyDescent="0.25">
      <c r="A3815" s="46">
        <v>60050073</v>
      </c>
      <c r="B3815" s="47" t="s">
        <v>12226</v>
      </c>
      <c r="C3815" s="47">
        <v>278</v>
      </c>
      <c r="D3815" s="53">
        <v>3500</v>
      </c>
      <c r="E3815" s="51">
        <v>3500</v>
      </c>
    </row>
    <row r="3816" spans="1:5" s="2" customFormat="1" ht="13.2" x14ac:dyDescent="0.25">
      <c r="A3816" s="46">
        <v>60050073</v>
      </c>
      <c r="B3816" s="47" t="s">
        <v>14134</v>
      </c>
      <c r="C3816" s="47">
        <v>278</v>
      </c>
      <c r="D3816" s="53">
        <v>3150</v>
      </c>
      <c r="E3816" s="51">
        <v>3150</v>
      </c>
    </row>
    <row r="3817" spans="1:5" s="2" customFormat="1" ht="13.2" x14ac:dyDescent="0.25">
      <c r="A3817" s="46">
        <v>60050073</v>
      </c>
      <c r="B3817" s="47" t="s">
        <v>14135</v>
      </c>
      <c r="C3817" s="47">
        <v>278</v>
      </c>
      <c r="D3817" s="53">
        <v>3150</v>
      </c>
      <c r="E3817" s="51">
        <v>3150</v>
      </c>
    </row>
    <row r="3818" spans="1:5" s="2" customFormat="1" ht="13.2" x14ac:dyDescent="0.25">
      <c r="A3818" s="46">
        <v>60050073</v>
      </c>
      <c r="B3818" s="47" t="s">
        <v>14136</v>
      </c>
      <c r="C3818" s="47">
        <v>278</v>
      </c>
      <c r="D3818" s="53">
        <v>3150</v>
      </c>
      <c r="E3818" s="51">
        <v>3150</v>
      </c>
    </row>
    <row r="3819" spans="1:5" s="2" customFormat="1" ht="13.2" x14ac:dyDescent="0.25">
      <c r="A3819" s="46">
        <v>60050073</v>
      </c>
      <c r="B3819" s="47" t="s">
        <v>14137</v>
      </c>
      <c r="C3819" s="47">
        <v>278</v>
      </c>
      <c r="D3819" s="53">
        <v>750.01</v>
      </c>
      <c r="E3819" s="51">
        <v>750.01</v>
      </c>
    </row>
    <row r="3820" spans="1:5" s="2" customFormat="1" ht="13.2" x14ac:dyDescent="0.25">
      <c r="A3820" s="46">
        <v>60050073</v>
      </c>
      <c r="B3820" s="47" t="s">
        <v>931</v>
      </c>
      <c r="C3820" s="47">
        <v>278</v>
      </c>
      <c r="D3820" s="53">
        <v>5550</v>
      </c>
      <c r="E3820" s="51">
        <v>5550</v>
      </c>
    </row>
    <row r="3821" spans="1:5" s="2" customFormat="1" ht="13.2" x14ac:dyDescent="0.25">
      <c r="A3821" s="46">
        <v>60050073</v>
      </c>
      <c r="B3821" s="47" t="s">
        <v>14138</v>
      </c>
      <c r="C3821" s="47">
        <v>278</v>
      </c>
      <c r="D3821" s="53">
        <v>3500</v>
      </c>
      <c r="E3821" s="51">
        <v>3500</v>
      </c>
    </row>
    <row r="3822" spans="1:5" s="2" customFormat="1" ht="13.2" x14ac:dyDescent="0.25">
      <c r="A3822" s="46">
        <v>60050073</v>
      </c>
      <c r="B3822" s="47" t="s">
        <v>5080</v>
      </c>
      <c r="C3822" s="47">
        <v>278</v>
      </c>
      <c r="D3822" s="53">
        <v>4200</v>
      </c>
      <c r="E3822" s="51">
        <v>4200</v>
      </c>
    </row>
    <row r="3823" spans="1:5" s="2" customFormat="1" ht="13.2" x14ac:dyDescent="0.25">
      <c r="A3823" s="46">
        <v>60050073</v>
      </c>
      <c r="B3823" s="47" t="s">
        <v>914</v>
      </c>
      <c r="C3823" s="47">
        <v>278</v>
      </c>
      <c r="D3823" s="53">
        <v>7410</v>
      </c>
      <c r="E3823" s="51">
        <v>7410</v>
      </c>
    </row>
    <row r="3824" spans="1:5" s="2" customFormat="1" ht="13.2" x14ac:dyDescent="0.25">
      <c r="A3824" s="46">
        <v>60050073</v>
      </c>
      <c r="B3824" s="47" t="s">
        <v>14139</v>
      </c>
      <c r="C3824" s="47">
        <v>278</v>
      </c>
      <c r="D3824" s="53">
        <v>19337.5</v>
      </c>
      <c r="E3824" s="51">
        <v>19337.5</v>
      </c>
    </row>
    <row r="3825" spans="1:5" s="2" customFormat="1" ht="13.2" x14ac:dyDescent="0.25">
      <c r="A3825" s="46">
        <v>60050073</v>
      </c>
      <c r="B3825" s="47" t="s">
        <v>14140</v>
      </c>
      <c r="C3825" s="47">
        <v>278</v>
      </c>
      <c r="D3825" s="53">
        <v>10725</v>
      </c>
      <c r="E3825" s="51">
        <v>10725</v>
      </c>
    </row>
    <row r="3826" spans="1:5" s="2" customFormat="1" ht="13.2" x14ac:dyDescent="0.25">
      <c r="A3826" s="46">
        <v>60050073</v>
      </c>
      <c r="B3826" s="47" t="s">
        <v>14141</v>
      </c>
      <c r="C3826" s="47">
        <v>278</v>
      </c>
      <c r="D3826" s="53">
        <v>10350.01</v>
      </c>
      <c r="E3826" s="51">
        <v>10350.01</v>
      </c>
    </row>
    <row r="3827" spans="1:5" s="2" customFormat="1" ht="13.2" x14ac:dyDescent="0.25">
      <c r="A3827" s="46">
        <v>60050073</v>
      </c>
      <c r="B3827" s="47" t="s">
        <v>14142</v>
      </c>
      <c r="C3827" s="47">
        <v>278</v>
      </c>
      <c r="D3827" s="53">
        <v>16970</v>
      </c>
      <c r="E3827" s="51">
        <v>16970</v>
      </c>
    </row>
    <row r="3828" spans="1:5" s="2" customFormat="1" ht="13.2" x14ac:dyDescent="0.25">
      <c r="A3828" s="46">
        <v>60050073</v>
      </c>
      <c r="B3828" s="47" t="s">
        <v>14143</v>
      </c>
      <c r="C3828" s="47">
        <v>278</v>
      </c>
      <c r="D3828" s="53">
        <v>140</v>
      </c>
      <c r="E3828" s="51">
        <v>140</v>
      </c>
    </row>
    <row r="3829" spans="1:5" s="2" customFormat="1" ht="13.2" x14ac:dyDescent="0.25">
      <c r="A3829" s="46">
        <v>60050073</v>
      </c>
      <c r="B3829" s="47" t="s">
        <v>14144</v>
      </c>
      <c r="C3829" s="47">
        <v>278</v>
      </c>
      <c r="D3829" s="53">
        <v>300</v>
      </c>
      <c r="E3829" s="51">
        <v>300</v>
      </c>
    </row>
    <row r="3830" spans="1:5" s="2" customFormat="1" ht="13.2" x14ac:dyDescent="0.25">
      <c r="A3830" s="46">
        <v>60050073</v>
      </c>
      <c r="B3830" s="47" t="s">
        <v>14145</v>
      </c>
      <c r="C3830" s="47">
        <v>278</v>
      </c>
      <c r="D3830" s="53">
        <v>266.8</v>
      </c>
      <c r="E3830" s="51">
        <v>266.8</v>
      </c>
    </row>
    <row r="3831" spans="1:5" s="2" customFormat="1" ht="13.2" x14ac:dyDescent="0.25">
      <c r="A3831" s="46">
        <v>60050073</v>
      </c>
      <c r="B3831" s="47" t="s">
        <v>14146</v>
      </c>
      <c r="C3831" s="47">
        <v>278</v>
      </c>
      <c r="D3831" s="53">
        <v>6000</v>
      </c>
      <c r="E3831" s="51">
        <v>6000</v>
      </c>
    </row>
    <row r="3832" spans="1:5" s="2" customFormat="1" ht="13.2" x14ac:dyDescent="0.25">
      <c r="A3832" s="46">
        <v>60050073</v>
      </c>
      <c r="B3832" s="47" t="s">
        <v>11915</v>
      </c>
      <c r="C3832" s="47">
        <v>278</v>
      </c>
      <c r="D3832" s="53">
        <v>1320</v>
      </c>
      <c r="E3832" s="51">
        <v>1320</v>
      </c>
    </row>
    <row r="3833" spans="1:5" s="2" customFormat="1" ht="13.2" x14ac:dyDescent="0.25">
      <c r="A3833" s="46">
        <v>60050073</v>
      </c>
      <c r="B3833" s="47" t="s">
        <v>11916</v>
      </c>
      <c r="C3833" s="47">
        <v>278</v>
      </c>
      <c r="D3833" s="53">
        <v>2600.0100000000002</v>
      </c>
      <c r="E3833" s="51">
        <v>2600.0100000000002</v>
      </c>
    </row>
    <row r="3834" spans="1:5" s="2" customFormat="1" ht="13.2" x14ac:dyDescent="0.25">
      <c r="A3834" s="46">
        <v>60050073</v>
      </c>
      <c r="B3834" s="47" t="s">
        <v>14147</v>
      </c>
      <c r="C3834" s="47">
        <v>278</v>
      </c>
      <c r="D3834" s="53">
        <v>7710</v>
      </c>
      <c r="E3834" s="51">
        <v>7710</v>
      </c>
    </row>
    <row r="3835" spans="1:5" s="2" customFormat="1" ht="13.2" x14ac:dyDescent="0.25">
      <c r="A3835" s="46">
        <v>60050073</v>
      </c>
      <c r="B3835" s="47" t="s">
        <v>14148</v>
      </c>
      <c r="C3835" s="47">
        <v>278</v>
      </c>
      <c r="D3835" s="53">
        <v>22625.01</v>
      </c>
      <c r="E3835" s="51">
        <v>22625.01</v>
      </c>
    </row>
    <row r="3836" spans="1:5" s="2" customFormat="1" ht="13.2" x14ac:dyDescent="0.25">
      <c r="A3836" s="46">
        <v>60050073</v>
      </c>
      <c r="B3836" s="47" t="s">
        <v>191</v>
      </c>
      <c r="C3836" s="47">
        <v>278</v>
      </c>
      <c r="D3836" s="53">
        <v>4463.1000000000004</v>
      </c>
      <c r="E3836" s="51">
        <v>4463.1000000000004</v>
      </c>
    </row>
    <row r="3837" spans="1:5" s="2" customFormat="1" ht="13.2" x14ac:dyDescent="0.25">
      <c r="A3837" s="46">
        <v>60050073</v>
      </c>
      <c r="B3837" s="47" t="s">
        <v>14149</v>
      </c>
      <c r="C3837" s="47">
        <v>278</v>
      </c>
      <c r="D3837" s="53">
        <v>3675.01</v>
      </c>
      <c r="E3837" s="51">
        <v>3675.01</v>
      </c>
    </row>
    <row r="3838" spans="1:5" s="2" customFormat="1" ht="13.2" x14ac:dyDescent="0.25">
      <c r="A3838" s="46">
        <v>60050073</v>
      </c>
      <c r="B3838" s="47" t="s">
        <v>14150</v>
      </c>
      <c r="C3838" s="47">
        <v>278</v>
      </c>
      <c r="D3838" s="53">
        <v>2800</v>
      </c>
      <c r="E3838" s="51">
        <v>2800</v>
      </c>
    </row>
    <row r="3839" spans="1:5" s="2" customFormat="1" ht="13.2" x14ac:dyDescent="0.25">
      <c r="A3839" s="46">
        <v>60050073</v>
      </c>
      <c r="B3839" s="47" t="s">
        <v>14151</v>
      </c>
      <c r="C3839" s="47">
        <v>278</v>
      </c>
      <c r="D3839" s="53">
        <v>2800</v>
      </c>
      <c r="E3839" s="51">
        <v>2800</v>
      </c>
    </row>
    <row r="3840" spans="1:5" s="2" customFormat="1" ht="13.2" x14ac:dyDescent="0.25">
      <c r="A3840" s="46">
        <v>60050073</v>
      </c>
      <c r="B3840" s="47" t="s">
        <v>11581</v>
      </c>
      <c r="C3840" s="47">
        <v>278</v>
      </c>
      <c r="D3840" s="53">
        <v>16000</v>
      </c>
      <c r="E3840" s="51">
        <v>16000</v>
      </c>
    </row>
    <row r="3841" spans="1:5" s="2" customFormat="1" ht="13.2" x14ac:dyDescent="0.25">
      <c r="A3841" s="46">
        <v>60050073</v>
      </c>
      <c r="B3841" s="47" t="s">
        <v>11582</v>
      </c>
      <c r="C3841" s="47">
        <v>278</v>
      </c>
      <c r="D3841" s="53">
        <v>2600.0100000000002</v>
      </c>
      <c r="E3841" s="51">
        <v>2600.0100000000002</v>
      </c>
    </row>
    <row r="3842" spans="1:5" s="2" customFormat="1" ht="13.2" x14ac:dyDescent="0.25">
      <c r="A3842" s="46">
        <v>60050073</v>
      </c>
      <c r="B3842" s="47" t="s">
        <v>11583</v>
      </c>
      <c r="C3842" s="47">
        <v>278</v>
      </c>
      <c r="D3842" s="53">
        <v>3675.01</v>
      </c>
      <c r="E3842" s="51">
        <v>3675.01</v>
      </c>
    </row>
    <row r="3843" spans="1:5" s="2" customFormat="1" ht="13.2" x14ac:dyDescent="0.25">
      <c r="A3843" s="46">
        <v>60050073</v>
      </c>
      <c r="B3843" s="47" t="s">
        <v>14152</v>
      </c>
      <c r="C3843" s="47">
        <v>278</v>
      </c>
      <c r="D3843" s="53">
        <v>4170</v>
      </c>
      <c r="E3843" s="51">
        <v>4170</v>
      </c>
    </row>
    <row r="3844" spans="1:5" s="2" customFormat="1" ht="13.2" x14ac:dyDescent="0.25">
      <c r="A3844" s="46">
        <v>60050073</v>
      </c>
      <c r="B3844" s="47" t="s">
        <v>192</v>
      </c>
      <c r="C3844" s="47">
        <v>278</v>
      </c>
      <c r="D3844" s="53">
        <v>5100</v>
      </c>
      <c r="E3844" s="51">
        <v>5100</v>
      </c>
    </row>
    <row r="3845" spans="1:5" s="2" customFormat="1" ht="13.2" x14ac:dyDescent="0.25">
      <c r="A3845" s="46">
        <v>60050073</v>
      </c>
      <c r="B3845" s="47" t="s">
        <v>6584</v>
      </c>
      <c r="C3845" s="47">
        <v>278</v>
      </c>
      <c r="D3845" s="53">
        <v>550</v>
      </c>
      <c r="E3845" s="51">
        <v>550</v>
      </c>
    </row>
    <row r="3846" spans="1:5" s="2" customFormat="1" ht="13.2" x14ac:dyDescent="0.25">
      <c r="A3846" s="46">
        <v>60050073</v>
      </c>
      <c r="B3846" s="47" t="s">
        <v>11584</v>
      </c>
      <c r="C3846" s="47">
        <v>278</v>
      </c>
      <c r="D3846" s="53">
        <v>7029.72</v>
      </c>
      <c r="E3846" s="51">
        <v>7029.72</v>
      </c>
    </row>
    <row r="3847" spans="1:5" s="2" customFormat="1" ht="13.2" x14ac:dyDescent="0.25">
      <c r="A3847" s="46">
        <v>60050073</v>
      </c>
      <c r="B3847" s="47" t="s">
        <v>14153</v>
      </c>
      <c r="C3847" s="47">
        <v>278</v>
      </c>
      <c r="D3847" s="53">
        <v>3214.61</v>
      </c>
      <c r="E3847" s="51">
        <v>3214.61</v>
      </c>
    </row>
    <row r="3848" spans="1:5" s="2" customFormat="1" ht="13.2" x14ac:dyDescent="0.25">
      <c r="A3848" s="46">
        <v>60050073</v>
      </c>
      <c r="B3848" s="47" t="s">
        <v>14154</v>
      </c>
      <c r="C3848" s="47">
        <v>278</v>
      </c>
      <c r="D3848" s="53">
        <v>3214.61</v>
      </c>
      <c r="E3848" s="51">
        <v>3214.61</v>
      </c>
    </row>
    <row r="3849" spans="1:5" s="2" customFormat="1" ht="13.2" x14ac:dyDescent="0.25">
      <c r="A3849" s="46">
        <v>60050073</v>
      </c>
      <c r="B3849" s="47" t="s">
        <v>14155</v>
      </c>
      <c r="C3849" s="47">
        <v>278</v>
      </c>
      <c r="D3849" s="53">
        <v>17530</v>
      </c>
      <c r="E3849" s="51">
        <v>17530</v>
      </c>
    </row>
    <row r="3850" spans="1:5" s="2" customFormat="1" ht="13.2" x14ac:dyDescent="0.25">
      <c r="A3850" s="46">
        <v>60050073</v>
      </c>
      <c r="B3850" s="47" t="s">
        <v>5000</v>
      </c>
      <c r="C3850" s="47">
        <v>278</v>
      </c>
      <c r="D3850" s="53">
        <v>2765</v>
      </c>
      <c r="E3850" s="51">
        <v>2765</v>
      </c>
    </row>
    <row r="3851" spans="1:5" s="2" customFormat="1" ht="13.2" x14ac:dyDescent="0.25">
      <c r="A3851" s="46">
        <v>60050073</v>
      </c>
      <c r="B3851" s="47" t="s">
        <v>193</v>
      </c>
      <c r="C3851" s="47">
        <v>278</v>
      </c>
      <c r="D3851" s="53">
        <v>2765</v>
      </c>
      <c r="E3851" s="51">
        <v>2765</v>
      </c>
    </row>
    <row r="3852" spans="1:5" s="2" customFormat="1" ht="13.2" x14ac:dyDescent="0.25">
      <c r="A3852" s="46">
        <v>60050073</v>
      </c>
      <c r="B3852" s="47" t="s">
        <v>194</v>
      </c>
      <c r="C3852" s="47">
        <v>278</v>
      </c>
      <c r="D3852" s="53">
        <v>2765</v>
      </c>
      <c r="E3852" s="51">
        <v>2765</v>
      </c>
    </row>
    <row r="3853" spans="1:5" s="2" customFormat="1" ht="13.2" x14ac:dyDescent="0.25">
      <c r="A3853" s="46">
        <v>60050073</v>
      </c>
      <c r="B3853" s="47" t="s">
        <v>5001</v>
      </c>
      <c r="C3853" s="47">
        <v>278</v>
      </c>
      <c r="D3853" s="53">
        <v>16000</v>
      </c>
      <c r="E3853" s="51">
        <v>16000</v>
      </c>
    </row>
    <row r="3854" spans="1:5" s="2" customFormat="1" ht="13.2" x14ac:dyDescent="0.25">
      <c r="A3854" s="46">
        <v>60050073</v>
      </c>
      <c r="B3854" s="47" t="s">
        <v>6585</v>
      </c>
      <c r="C3854" s="47">
        <v>278</v>
      </c>
      <c r="D3854" s="53">
        <v>16000</v>
      </c>
      <c r="E3854" s="51">
        <v>16000</v>
      </c>
    </row>
    <row r="3855" spans="1:5" s="2" customFormat="1" ht="13.2" x14ac:dyDescent="0.25">
      <c r="A3855" s="46">
        <v>60050073</v>
      </c>
      <c r="B3855" s="47" t="s">
        <v>14156</v>
      </c>
      <c r="C3855" s="47">
        <v>278</v>
      </c>
      <c r="D3855" s="53">
        <v>16000</v>
      </c>
      <c r="E3855" s="51">
        <v>16000</v>
      </c>
    </row>
    <row r="3856" spans="1:5" s="2" customFormat="1" ht="13.2" x14ac:dyDescent="0.25">
      <c r="A3856" s="46">
        <v>60050073</v>
      </c>
      <c r="B3856" s="47" t="s">
        <v>14157</v>
      </c>
      <c r="C3856" s="47">
        <v>278</v>
      </c>
      <c r="D3856" s="53">
        <v>16000</v>
      </c>
      <c r="E3856" s="51">
        <v>16000</v>
      </c>
    </row>
    <row r="3857" spans="1:5" s="2" customFormat="1" ht="13.2" x14ac:dyDescent="0.25">
      <c r="A3857" s="46">
        <v>60050073</v>
      </c>
      <c r="B3857" s="47" t="s">
        <v>14158</v>
      </c>
      <c r="C3857" s="47">
        <v>278</v>
      </c>
      <c r="D3857" s="53">
        <v>16000</v>
      </c>
      <c r="E3857" s="51">
        <v>16000</v>
      </c>
    </row>
    <row r="3858" spans="1:5" s="2" customFormat="1" ht="13.2" x14ac:dyDescent="0.25">
      <c r="A3858" s="46">
        <v>60050073</v>
      </c>
      <c r="B3858" s="47" t="s">
        <v>14159</v>
      </c>
      <c r="C3858" s="47">
        <v>278</v>
      </c>
      <c r="D3858" s="53">
        <v>16000</v>
      </c>
      <c r="E3858" s="51">
        <v>16000</v>
      </c>
    </row>
    <row r="3859" spans="1:5" s="2" customFormat="1" ht="13.2" x14ac:dyDescent="0.25">
      <c r="A3859" s="46">
        <v>60050073</v>
      </c>
      <c r="B3859" s="47" t="s">
        <v>5075</v>
      </c>
      <c r="C3859" s="47">
        <v>278</v>
      </c>
      <c r="D3859" s="53">
        <v>7029.72</v>
      </c>
      <c r="E3859" s="51">
        <v>7029.72</v>
      </c>
    </row>
    <row r="3860" spans="1:5" s="2" customFormat="1" ht="13.2" x14ac:dyDescent="0.25">
      <c r="A3860" s="46">
        <v>60050073</v>
      </c>
      <c r="B3860" s="47" t="s">
        <v>14160</v>
      </c>
      <c r="C3860" s="47">
        <v>278</v>
      </c>
      <c r="D3860" s="53">
        <v>13500</v>
      </c>
      <c r="E3860" s="51">
        <v>13500</v>
      </c>
    </row>
    <row r="3861" spans="1:5" s="2" customFormat="1" ht="13.2" x14ac:dyDescent="0.25">
      <c r="A3861" s="46">
        <v>60050073</v>
      </c>
      <c r="B3861" s="47" t="s">
        <v>11585</v>
      </c>
      <c r="C3861" s="47">
        <v>278</v>
      </c>
      <c r="D3861" s="53">
        <v>7967.34</v>
      </c>
      <c r="E3861" s="51">
        <v>7967.34</v>
      </c>
    </row>
    <row r="3862" spans="1:5" s="2" customFormat="1" ht="13.2" x14ac:dyDescent="0.25">
      <c r="A3862" s="46">
        <v>60050073</v>
      </c>
      <c r="B3862" s="47" t="s">
        <v>5069</v>
      </c>
      <c r="C3862" s="47">
        <v>278</v>
      </c>
      <c r="D3862" s="53">
        <v>21047.4</v>
      </c>
      <c r="E3862" s="51">
        <v>21047.4</v>
      </c>
    </row>
    <row r="3863" spans="1:5" s="2" customFormat="1" ht="13.2" x14ac:dyDescent="0.25">
      <c r="A3863" s="46">
        <v>60050073</v>
      </c>
      <c r="B3863" s="47" t="s">
        <v>6586</v>
      </c>
      <c r="C3863" s="47">
        <v>278</v>
      </c>
      <c r="D3863" s="53">
        <v>10590.75</v>
      </c>
      <c r="E3863" s="51">
        <v>10590.75</v>
      </c>
    </row>
    <row r="3864" spans="1:5" s="2" customFormat="1" ht="13.2" x14ac:dyDescent="0.25">
      <c r="A3864" s="46">
        <v>60050073</v>
      </c>
      <c r="B3864" s="47" t="s">
        <v>14161</v>
      </c>
      <c r="C3864" s="47">
        <v>278</v>
      </c>
      <c r="D3864" s="53">
        <v>869.44</v>
      </c>
      <c r="E3864" s="51">
        <v>869.44</v>
      </c>
    </row>
    <row r="3865" spans="1:5" s="2" customFormat="1" ht="13.2" x14ac:dyDescent="0.25">
      <c r="A3865" s="46">
        <v>60050073</v>
      </c>
      <c r="B3865" s="47" t="s">
        <v>5002</v>
      </c>
      <c r="C3865" s="47">
        <v>278</v>
      </c>
      <c r="D3865" s="53">
        <v>2600.0100000000002</v>
      </c>
      <c r="E3865" s="51">
        <v>2600.0100000000002</v>
      </c>
    </row>
    <row r="3866" spans="1:5" s="2" customFormat="1" ht="13.2" x14ac:dyDescent="0.25">
      <c r="A3866" s="46">
        <v>60050073</v>
      </c>
      <c r="B3866" s="47" t="s">
        <v>11836</v>
      </c>
      <c r="C3866" s="47">
        <v>278</v>
      </c>
      <c r="D3866" s="53">
        <v>5850</v>
      </c>
      <c r="E3866" s="51">
        <v>5850</v>
      </c>
    </row>
    <row r="3867" spans="1:5" s="2" customFormat="1" ht="13.2" x14ac:dyDescent="0.25">
      <c r="A3867" s="46">
        <v>60050073</v>
      </c>
      <c r="B3867" s="47" t="s">
        <v>14162</v>
      </c>
      <c r="C3867" s="47">
        <v>278</v>
      </c>
      <c r="D3867" s="53">
        <v>6666</v>
      </c>
      <c r="E3867" s="51">
        <v>6666</v>
      </c>
    </row>
    <row r="3868" spans="1:5" s="2" customFormat="1" ht="13.2" x14ac:dyDescent="0.25">
      <c r="A3868" s="46">
        <v>60050073</v>
      </c>
      <c r="B3868" s="47" t="s">
        <v>11586</v>
      </c>
      <c r="C3868" s="47">
        <v>278</v>
      </c>
      <c r="D3868" s="53">
        <v>1144</v>
      </c>
      <c r="E3868" s="51">
        <v>1144</v>
      </c>
    </row>
    <row r="3869" spans="1:5" s="2" customFormat="1" ht="13.2" x14ac:dyDescent="0.25">
      <c r="A3869" s="46">
        <v>60050073</v>
      </c>
      <c r="B3869" s="47" t="s">
        <v>14163</v>
      </c>
      <c r="C3869" s="47">
        <v>278</v>
      </c>
      <c r="D3869" s="53">
        <v>21430.5</v>
      </c>
      <c r="E3869" s="51">
        <v>21430.5</v>
      </c>
    </row>
    <row r="3870" spans="1:5" s="2" customFormat="1" ht="13.2" x14ac:dyDescent="0.25">
      <c r="A3870" s="46">
        <v>60050073</v>
      </c>
      <c r="B3870" s="47" t="s">
        <v>14164</v>
      </c>
      <c r="C3870" s="47">
        <v>278</v>
      </c>
      <c r="D3870" s="53">
        <v>22625.01</v>
      </c>
      <c r="E3870" s="51">
        <v>22625.01</v>
      </c>
    </row>
    <row r="3871" spans="1:5" s="2" customFormat="1" ht="13.2" x14ac:dyDescent="0.25">
      <c r="A3871" s="46">
        <v>60050073</v>
      </c>
      <c r="B3871" s="47" t="s">
        <v>6587</v>
      </c>
      <c r="C3871" s="47">
        <v>278</v>
      </c>
      <c r="D3871" s="53">
        <v>3465</v>
      </c>
      <c r="E3871" s="51">
        <v>3465</v>
      </c>
    </row>
    <row r="3872" spans="1:5" s="2" customFormat="1" ht="13.2" x14ac:dyDescent="0.25">
      <c r="A3872" s="46">
        <v>60050073</v>
      </c>
      <c r="B3872" s="47" t="s">
        <v>195</v>
      </c>
      <c r="C3872" s="47">
        <v>278</v>
      </c>
      <c r="D3872" s="53">
        <v>1268.08</v>
      </c>
      <c r="E3872" s="51">
        <v>1268.08</v>
      </c>
    </row>
    <row r="3873" spans="1:5" s="2" customFormat="1" ht="13.2" x14ac:dyDescent="0.25">
      <c r="A3873" s="46">
        <v>60050073</v>
      </c>
      <c r="B3873" s="47" t="s">
        <v>14165</v>
      </c>
      <c r="C3873" s="47">
        <v>278</v>
      </c>
      <c r="D3873" s="53">
        <v>2975</v>
      </c>
      <c r="E3873" s="51">
        <v>2975</v>
      </c>
    </row>
    <row r="3874" spans="1:5" s="2" customFormat="1" ht="13.2" x14ac:dyDescent="0.25">
      <c r="A3874" s="46">
        <v>60050073</v>
      </c>
      <c r="B3874" s="47" t="s">
        <v>6588</v>
      </c>
      <c r="C3874" s="47">
        <v>278</v>
      </c>
      <c r="D3874" s="53">
        <v>12561</v>
      </c>
      <c r="E3874" s="51">
        <v>12561</v>
      </c>
    </row>
    <row r="3875" spans="1:5" s="2" customFormat="1" ht="13.2" x14ac:dyDescent="0.25">
      <c r="A3875" s="46">
        <v>60050073</v>
      </c>
      <c r="B3875" s="47" t="s">
        <v>11587</v>
      </c>
      <c r="C3875" s="47">
        <v>278</v>
      </c>
      <c r="D3875" s="53">
        <v>3297</v>
      </c>
      <c r="E3875" s="51">
        <v>3297</v>
      </c>
    </row>
    <row r="3876" spans="1:5" s="2" customFormat="1" ht="13.2" x14ac:dyDescent="0.25">
      <c r="A3876" s="46">
        <v>60050073</v>
      </c>
      <c r="B3876" s="47" t="s">
        <v>14166</v>
      </c>
      <c r="C3876" s="47">
        <v>278</v>
      </c>
      <c r="D3876" s="53">
        <v>7410</v>
      </c>
      <c r="E3876" s="51">
        <v>7410</v>
      </c>
    </row>
    <row r="3877" spans="1:5" s="2" customFormat="1" ht="13.2" x14ac:dyDescent="0.25">
      <c r="A3877" s="46">
        <v>60050073</v>
      </c>
      <c r="B3877" s="47" t="s">
        <v>5003</v>
      </c>
      <c r="C3877" s="47">
        <v>278</v>
      </c>
      <c r="D3877" s="53">
        <v>8970</v>
      </c>
      <c r="E3877" s="51">
        <v>8970</v>
      </c>
    </row>
    <row r="3878" spans="1:5" s="2" customFormat="1" ht="13.2" x14ac:dyDescent="0.25">
      <c r="A3878" s="46">
        <v>60050073</v>
      </c>
      <c r="B3878" s="47" t="s">
        <v>1055</v>
      </c>
      <c r="C3878" s="47">
        <v>278</v>
      </c>
      <c r="D3878" s="53">
        <v>2600.0100000000002</v>
      </c>
      <c r="E3878" s="51">
        <v>2600.0100000000002</v>
      </c>
    </row>
    <row r="3879" spans="1:5" s="2" customFormat="1" ht="13.2" x14ac:dyDescent="0.25">
      <c r="A3879" s="46">
        <v>60050073</v>
      </c>
      <c r="B3879" s="47" t="s">
        <v>196</v>
      </c>
      <c r="C3879" s="47">
        <v>278</v>
      </c>
      <c r="D3879" s="53">
        <v>1190</v>
      </c>
      <c r="E3879" s="51">
        <v>1190</v>
      </c>
    </row>
    <row r="3880" spans="1:5" s="2" customFormat="1" ht="13.2" x14ac:dyDescent="0.25">
      <c r="A3880" s="46">
        <v>60050073</v>
      </c>
      <c r="B3880" s="47" t="s">
        <v>14167</v>
      </c>
      <c r="C3880" s="47">
        <v>278</v>
      </c>
      <c r="D3880" s="53">
        <v>1400</v>
      </c>
      <c r="E3880" s="51">
        <v>1400</v>
      </c>
    </row>
    <row r="3881" spans="1:5" s="2" customFormat="1" ht="13.2" x14ac:dyDescent="0.25">
      <c r="A3881" s="46">
        <v>60050073</v>
      </c>
      <c r="B3881" s="47" t="s">
        <v>14168</v>
      </c>
      <c r="C3881" s="47">
        <v>278</v>
      </c>
      <c r="D3881" s="53">
        <v>16500</v>
      </c>
      <c r="E3881" s="51">
        <v>16500</v>
      </c>
    </row>
    <row r="3882" spans="1:5" s="2" customFormat="1" ht="13.2" x14ac:dyDescent="0.25">
      <c r="A3882" s="46">
        <v>60050073</v>
      </c>
      <c r="B3882" s="47" t="s">
        <v>14169</v>
      </c>
      <c r="C3882" s="47">
        <v>278</v>
      </c>
      <c r="D3882" s="53">
        <v>9900</v>
      </c>
      <c r="E3882" s="51">
        <v>9900</v>
      </c>
    </row>
    <row r="3883" spans="1:5" s="2" customFormat="1" ht="13.2" x14ac:dyDescent="0.25">
      <c r="A3883" s="46">
        <v>60050073</v>
      </c>
      <c r="B3883" s="47" t="s">
        <v>6589</v>
      </c>
      <c r="C3883" s="47">
        <v>278</v>
      </c>
      <c r="D3883" s="53">
        <v>8970</v>
      </c>
      <c r="E3883" s="51">
        <v>8970</v>
      </c>
    </row>
    <row r="3884" spans="1:5" s="2" customFormat="1" ht="13.2" x14ac:dyDescent="0.25">
      <c r="A3884" s="46">
        <v>60050073</v>
      </c>
      <c r="B3884" s="47" t="s">
        <v>14170</v>
      </c>
      <c r="C3884" s="47">
        <v>278</v>
      </c>
      <c r="D3884" s="53">
        <v>7276.5</v>
      </c>
      <c r="E3884" s="51">
        <v>7276.5</v>
      </c>
    </row>
    <row r="3885" spans="1:5" s="2" customFormat="1" ht="13.2" x14ac:dyDescent="0.25">
      <c r="A3885" s="46">
        <v>60050073</v>
      </c>
      <c r="B3885" s="47" t="s">
        <v>14171</v>
      </c>
      <c r="C3885" s="47">
        <v>278</v>
      </c>
      <c r="D3885" s="53">
        <v>10350.01</v>
      </c>
      <c r="E3885" s="51">
        <v>10350.01</v>
      </c>
    </row>
    <row r="3886" spans="1:5" s="2" customFormat="1" ht="13.2" x14ac:dyDescent="0.25">
      <c r="A3886" s="46">
        <v>60050073</v>
      </c>
      <c r="B3886" s="47" t="s">
        <v>14172</v>
      </c>
      <c r="C3886" s="47">
        <v>278</v>
      </c>
      <c r="D3886" s="53">
        <v>3857.76</v>
      </c>
      <c r="E3886" s="51">
        <v>3857.76</v>
      </c>
    </row>
    <row r="3887" spans="1:5" s="2" customFormat="1" ht="13.2" x14ac:dyDescent="0.25">
      <c r="A3887" s="46">
        <v>60050073</v>
      </c>
      <c r="B3887" s="47" t="s">
        <v>5081</v>
      </c>
      <c r="C3887" s="47">
        <v>278</v>
      </c>
      <c r="D3887" s="53">
        <v>3857.76</v>
      </c>
      <c r="E3887" s="51">
        <v>3857.76</v>
      </c>
    </row>
    <row r="3888" spans="1:5" s="2" customFormat="1" ht="13.2" x14ac:dyDescent="0.25">
      <c r="A3888" s="46">
        <v>60050073</v>
      </c>
      <c r="B3888" s="47" t="s">
        <v>11588</v>
      </c>
      <c r="C3888" s="47">
        <v>278</v>
      </c>
      <c r="D3888" s="53">
        <v>6186</v>
      </c>
      <c r="E3888" s="51">
        <v>6186</v>
      </c>
    </row>
    <row r="3889" spans="1:5" s="2" customFormat="1" ht="13.2" x14ac:dyDescent="0.25">
      <c r="A3889" s="46">
        <v>60050073</v>
      </c>
      <c r="B3889" s="47" t="s">
        <v>4560</v>
      </c>
      <c r="C3889" s="47">
        <v>278</v>
      </c>
      <c r="D3889" s="53">
        <v>8970</v>
      </c>
      <c r="E3889" s="51">
        <v>8970</v>
      </c>
    </row>
    <row r="3890" spans="1:5" s="2" customFormat="1" ht="13.2" x14ac:dyDescent="0.25">
      <c r="A3890" s="46">
        <v>60050073</v>
      </c>
      <c r="B3890" s="47" t="s">
        <v>14173</v>
      </c>
      <c r="C3890" s="47">
        <v>278</v>
      </c>
      <c r="D3890" s="53">
        <v>10350.01</v>
      </c>
      <c r="E3890" s="51">
        <v>10350.01</v>
      </c>
    </row>
    <row r="3891" spans="1:5" s="2" customFormat="1" ht="13.2" x14ac:dyDescent="0.25">
      <c r="A3891" s="46">
        <v>60050073</v>
      </c>
      <c r="B3891" s="47" t="s">
        <v>14174</v>
      </c>
      <c r="C3891" s="47">
        <v>278</v>
      </c>
      <c r="D3891" s="53">
        <v>10350.01</v>
      </c>
      <c r="E3891" s="51">
        <v>10350.01</v>
      </c>
    </row>
    <row r="3892" spans="1:5" s="2" customFormat="1" ht="13.2" x14ac:dyDescent="0.25">
      <c r="A3892" s="46">
        <v>60050073</v>
      </c>
      <c r="B3892" s="47" t="s">
        <v>14175</v>
      </c>
      <c r="C3892" s="47">
        <v>278</v>
      </c>
      <c r="D3892" s="53">
        <v>10350.01</v>
      </c>
      <c r="E3892" s="51">
        <v>10350.01</v>
      </c>
    </row>
    <row r="3893" spans="1:5" s="2" customFormat="1" ht="13.2" x14ac:dyDescent="0.25">
      <c r="A3893" s="46">
        <v>60050073</v>
      </c>
      <c r="B3893" s="47" t="s">
        <v>6590</v>
      </c>
      <c r="C3893" s="47">
        <v>278</v>
      </c>
      <c r="D3893" s="53">
        <v>18551.25</v>
      </c>
      <c r="E3893" s="51">
        <v>18551.25</v>
      </c>
    </row>
    <row r="3894" spans="1:5" s="2" customFormat="1" ht="13.2" x14ac:dyDescent="0.25">
      <c r="A3894" s="46">
        <v>60050073</v>
      </c>
      <c r="B3894" s="47" t="s">
        <v>927</v>
      </c>
      <c r="C3894" s="47">
        <v>278</v>
      </c>
      <c r="D3894" s="53">
        <v>3857.76</v>
      </c>
      <c r="E3894" s="51">
        <v>3857.76</v>
      </c>
    </row>
    <row r="3895" spans="1:5" s="2" customFormat="1" ht="13.2" x14ac:dyDescent="0.25">
      <c r="A3895" s="46">
        <v>60050073</v>
      </c>
      <c r="B3895" s="47" t="s">
        <v>14176</v>
      </c>
      <c r="C3895" s="47">
        <v>278</v>
      </c>
      <c r="D3895" s="53">
        <v>9882</v>
      </c>
      <c r="E3895" s="51">
        <v>9882</v>
      </c>
    </row>
    <row r="3896" spans="1:5" s="2" customFormat="1" ht="13.2" x14ac:dyDescent="0.25">
      <c r="A3896" s="46">
        <v>60050073</v>
      </c>
      <c r="B3896" s="47" t="s">
        <v>14177</v>
      </c>
      <c r="C3896" s="47">
        <v>278</v>
      </c>
      <c r="D3896" s="53">
        <v>9882</v>
      </c>
      <c r="E3896" s="51">
        <v>9882</v>
      </c>
    </row>
    <row r="3897" spans="1:5" s="2" customFormat="1" ht="13.2" x14ac:dyDescent="0.25">
      <c r="A3897" s="46">
        <v>60050073</v>
      </c>
      <c r="B3897" s="47" t="s">
        <v>14178</v>
      </c>
      <c r="C3897" s="47">
        <v>278</v>
      </c>
      <c r="D3897" s="53">
        <v>5177.28</v>
      </c>
      <c r="E3897" s="51">
        <v>5177.28</v>
      </c>
    </row>
    <row r="3898" spans="1:5" s="2" customFormat="1" ht="13.2" x14ac:dyDescent="0.25">
      <c r="A3898" s="46">
        <v>60050073</v>
      </c>
      <c r="B3898" s="47" t="s">
        <v>11940</v>
      </c>
      <c r="C3898" s="47">
        <v>278</v>
      </c>
      <c r="D3898" s="53">
        <v>3675.01</v>
      </c>
      <c r="E3898" s="51">
        <v>3675.01</v>
      </c>
    </row>
    <row r="3899" spans="1:5" s="2" customFormat="1" ht="13.2" x14ac:dyDescent="0.25">
      <c r="A3899" s="46">
        <v>60050073</v>
      </c>
      <c r="B3899" s="47" t="s">
        <v>5071</v>
      </c>
      <c r="C3899" s="47">
        <v>278</v>
      </c>
      <c r="D3899" s="53">
        <v>7587.84</v>
      </c>
      <c r="E3899" s="51">
        <v>7587.84</v>
      </c>
    </row>
    <row r="3900" spans="1:5" s="2" customFormat="1" ht="13.2" x14ac:dyDescent="0.25">
      <c r="A3900" s="46">
        <v>60050073</v>
      </c>
      <c r="B3900" s="47" t="s">
        <v>14179</v>
      </c>
      <c r="C3900" s="47">
        <v>278</v>
      </c>
      <c r="D3900" s="53">
        <v>5550</v>
      </c>
      <c r="E3900" s="51">
        <v>5550</v>
      </c>
    </row>
    <row r="3901" spans="1:5" s="2" customFormat="1" ht="13.2" x14ac:dyDescent="0.25">
      <c r="A3901" s="46">
        <v>60050073</v>
      </c>
      <c r="B3901" s="47" t="s">
        <v>14180</v>
      </c>
      <c r="C3901" s="47">
        <v>278</v>
      </c>
      <c r="D3901" s="53">
        <v>13500</v>
      </c>
      <c r="E3901" s="51">
        <v>13500</v>
      </c>
    </row>
    <row r="3902" spans="1:5" s="2" customFormat="1" ht="13.2" x14ac:dyDescent="0.25">
      <c r="A3902" s="46">
        <v>60050073</v>
      </c>
      <c r="B3902" s="47" t="s">
        <v>14181</v>
      </c>
      <c r="C3902" s="47">
        <v>278</v>
      </c>
      <c r="D3902" s="53">
        <v>26220</v>
      </c>
      <c r="E3902" s="51">
        <v>26220</v>
      </c>
    </row>
    <row r="3903" spans="1:5" s="2" customFormat="1" ht="13.2" x14ac:dyDescent="0.25">
      <c r="A3903" s="46">
        <v>60050073</v>
      </c>
      <c r="B3903" s="47" t="s">
        <v>14182</v>
      </c>
      <c r="C3903" s="47">
        <v>278</v>
      </c>
      <c r="D3903" s="53">
        <v>26220</v>
      </c>
      <c r="E3903" s="51">
        <v>26220</v>
      </c>
    </row>
    <row r="3904" spans="1:5" s="2" customFormat="1" ht="13.2" x14ac:dyDescent="0.25">
      <c r="A3904" s="46">
        <v>60050073</v>
      </c>
      <c r="B3904" s="47" t="s">
        <v>14183</v>
      </c>
      <c r="C3904" s="47">
        <v>278</v>
      </c>
      <c r="D3904" s="53">
        <v>26220</v>
      </c>
      <c r="E3904" s="51">
        <v>26220</v>
      </c>
    </row>
    <row r="3905" spans="1:5" s="2" customFormat="1" ht="13.2" x14ac:dyDescent="0.25">
      <c r="A3905" s="46">
        <v>60050073</v>
      </c>
      <c r="B3905" s="47" t="s">
        <v>14184</v>
      </c>
      <c r="C3905" s="47">
        <v>278</v>
      </c>
      <c r="D3905" s="53">
        <v>26220</v>
      </c>
      <c r="E3905" s="51">
        <v>26220</v>
      </c>
    </row>
    <row r="3906" spans="1:5" s="2" customFormat="1" ht="13.2" x14ac:dyDescent="0.25">
      <c r="A3906" s="46">
        <v>60050073</v>
      </c>
      <c r="B3906" s="47" t="s">
        <v>14185</v>
      </c>
      <c r="C3906" s="47">
        <v>278</v>
      </c>
      <c r="D3906" s="53">
        <v>26220</v>
      </c>
      <c r="E3906" s="51">
        <v>26220</v>
      </c>
    </row>
    <row r="3907" spans="1:5" s="2" customFormat="1" ht="13.2" x14ac:dyDescent="0.25">
      <c r="A3907" s="46">
        <v>60050073</v>
      </c>
      <c r="B3907" s="47" t="s">
        <v>14186</v>
      </c>
      <c r="C3907" s="47">
        <v>278</v>
      </c>
      <c r="D3907" s="53">
        <v>10350.01</v>
      </c>
      <c r="E3907" s="51">
        <v>10350.01</v>
      </c>
    </row>
    <row r="3908" spans="1:5" s="2" customFormat="1" ht="13.2" x14ac:dyDescent="0.25">
      <c r="A3908" s="46">
        <v>60050073</v>
      </c>
      <c r="B3908" s="47" t="s">
        <v>11589</v>
      </c>
      <c r="C3908" s="47">
        <v>278</v>
      </c>
      <c r="D3908" s="53">
        <v>10350.01</v>
      </c>
      <c r="E3908" s="51">
        <v>10350.01</v>
      </c>
    </row>
    <row r="3909" spans="1:5" s="2" customFormat="1" ht="13.2" x14ac:dyDescent="0.25">
      <c r="A3909" s="46">
        <v>60050073</v>
      </c>
      <c r="B3909" s="47" t="s">
        <v>11590</v>
      </c>
      <c r="C3909" s="47">
        <v>278</v>
      </c>
      <c r="D3909" s="53">
        <v>10350.01</v>
      </c>
      <c r="E3909" s="51">
        <v>10350.01</v>
      </c>
    </row>
    <row r="3910" spans="1:5" s="2" customFormat="1" ht="13.2" x14ac:dyDescent="0.25">
      <c r="A3910" s="46">
        <v>60050073</v>
      </c>
      <c r="B3910" s="47" t="s">
        <v>11591</v>
      </c>
      <c r="C3910" s="47">
        <v>278</v>
      </c>
      <c r="D3910" s="53">
        <v>10350.01</v>
      </c>
      <c r="E3910" s="51">
        <v>10350.01</v>
      </c>
    </row>
    <row r="3911" spans="1:5" s="2" customFormat="1" ht="13.2" x14ac:dyDescent="0.25">
      <c r="A3911" s="46">
        <v>60050073</v>
      </c>
      <c r="B3911" s="47" t="s">
        <v>14187</v>
      </c>
      <c r="C3911" s="47">
        <v>278</v>
      </c>
      <c r="D3911" s="53">
        <v>10350.01</v>
      </c>
      <c r="E3911" s="51">
        <v>10350.01</v>
      </c>
    </row>
    <row r="3912" spans="1:5" s="2" customFormat="1" ht="13.2" x14ac:dyDescent="0.25">
      <c r="A3912" s="46">
        <v>60050073</v>
      </c>
      <c r="B3912" s="47" t="s">
        <v>14188</v>
      </c>
      <c r="C3912" s="47">
        <v>278</v>
      </c>
      <c r="D3912" s="53">
        <v>10350.01</v>
      </c>
      <c r="E3912" s="51">
        <v>10350.01</v>
      </c>
    </row>
    <row r="3913" spans="1:5" s="2" customFormat="1" ht="13.2" x14ac:dyDescent="0.25">
      <c r="A3913" s="46">
        <v>60050073</v>
      </c>
      <c r="B3913" s="47" t="s">
        <v>197</v>
      </c>
      <c r="C3913" s="47">
        <v>278</v>
      </c>
      <c r="D3913" s="53">
        <v>8385.18</v>
      </c>
      <c r="E3913" s="51">
        <v>8385.18</v>
      </c>
    </row>
    <row r="3914" spans="1:5" s="2" customFormat="1" ht="13.2" x14ac:dyDescent="0.25">
      <c r="A3914" s="46">
        <v>60050073</v>
      </c>
      <c r="B3914" s="47" t="s">
        <v>14189</v>
      </c>
      <c r="C3914" s="47">
        <v>278</v>
      </c>
      <c r="D3914" s="53">
        <v>8226.24</v>
      </c>
      <c r="E3914" s="51">
        <v>8226.24</v>
      </c>
    </row>
    <row r="3915" spans="1:5" s="2" customFormat="1" ht="13.2" x14ac:dyDescent="0.25">
      <c r="A3915" s="46">
        <v>60050073</v>
      </c>
      <c r="B3915" s="47" t="s">
        <v>14190</v>
      </c>
      <c r="C3915" s="47">
        <v>278</v>
      </c>
      <c r="D3915" s="53">
        <v>10350.01</v>
      </c>
      <c r="E3915" s="51">
        <v>10350.01</v>
      </c>
    </row>
    <row r="3916" spans="1:5" s="2" customFormat="1" ht="13.2" x14ac:dyDescent="0.25">
      <c r="A3916" s="46">
        <v>60050073</v>
      </c>
      <c r="B3916" s="47" t="s">
        <v>6591</v>
      </c>
      <c r="C3916" s="47">
        <v>278</v>
      </c>
      <c r="D3916" s="53">
        <v>10350.01</v>
      </c>
      <c r="E3916" s="51">
        <v>10350.01</v>
      </c>
    </row>
    <row r="3917" spans="1:5" s="2" customFormat="1" ht="13.2" x14ac:dyDescent="0.25">
      <c r="A3917" s="46">
        <v>60050073</v>
      </c>
      <c r="B3917" s="47" t="s">
        <v>11939</v>
      </c>
      <c r="C3917" s="47">
        <v>278</v>
      </c>
      <c r="D3917" s="53">
        <v>9117.9</v>
      </c>
      <c r="E3917" s="51">
        <v>9117.9</v>
      </c>
    </row>
    <row r="3918" spans="1:5" s="2" customFormat="1" ht="13.2" x14ac:dyDescent="0.25">
      <c r="A3918" s="46">
        <v>60050073</v>
      </c>
      <c r="B3918" s="47" t="s">
        <v>14191</v>
      </c>
      <c r="C3918" s="47">
        <v>278</v>
      </c>
      <c r="D3918" s="53">
        <v>9117.9</v>
      </c>
      <c r="E3918" s="51">
        <v>9117.9</v>
      </c>
    </row>
    <row r="3919" spans="1:5" s="2" customFormat="1" ht="13.2" x14ac:dyDescent="0.25">
      <c r="A3919" s="46">
        <v>60050073</v>
      </c>
      <c r="B3919" s="47" t="s">
        <v>14192</v>
      </c>
      <c r="C3919" s="47">
        <v>278</v>
      </c>
      <c r="D3919" s="53">
        <v>10350.01</v>
      </c>
      <c r="E3919" s="51">
        <v>10350.01</v>
      </c>
    </row>
    <row r="3920" spans="1:5" s="2" customFormat="1" ht="13.2" x14ac:dyDescent="0.25">
      <c r="A3920" s="46">
        <v>60050073</v>
      </c>
      <c r="B3920" s="47" t="s">
        <v>11931</v>
      </c>
      <c r="C3920" s="47">
        <v>278</v>
      </c>
      <c r="D3920" s="53">
        <v>9298.7999999999993</v>
      </c>
      <c r="E3920" s="51">
        <v>9298.7999999999993</v>
      </c>
    </row>
    <row r="3921" spans="1:5" s="2" customFormat="1" ht="13.2" x14ac:dyDescent="0.25">
      <c r="A3921" s="46">
        <v>60050073</v>
      </c>
      <c r="B3921" s="47" t="s">
        <v>14193</v>
      </c>
      <c r="C3921" s="47">
        <v>278</v>
      </c>
      <c r="D3921" s="53">
        <v>22625.01</v>
      </c>
      <c r="E3921" s="51">
        <v>22625.01</v>
      </c>
    </row>
    <row r="3922" spans="1:5" s="2" customFormat="1" ht="13.2" x14ac:dyDescent="0.25">
      <c r="A3922" s="46">
        <v>60050073</v>
      </c>
      <c r="B3922" s="47" t="s">
        <v>14194</v>
      </c>
      <c r="C3922" s="47">
        <v>278</v>
      </c>
      <c r="D3922" s="53">
        <v>9977.2800000000007</v>
      </c>
      <c r="E3922" s="51">
        <v>9977.2800000000007</v>
      </c>
    </row>
    <row r="3923" spans="1:5" s="2" customFormat="1" ht="13.2" x14ac:dyDescent="0.25">
      <c r="A3923" s="46">
        <v>60050073</v>
      </c>
      <c r="B3923" s="47" t="s">
        <v>11937</v>
      </c>
      <c r="C3923" s="47">
        <v>278</v>
      </c>
      <c r="D3923" s="53">
        <v>10350.01</v>
      </c>
      <c r="E3923" s="51">
        <v>10350.01</v>
      </c>
    </row>
    <row r="3924" spans="1:5" s="2" customFormat="1" ht="13.2" x14ac:dyDescent="0.25">
      <c r="A3924" s="46">
        <v>60050073</v>
      </c>
      <c r="B3924" s="47" t="s">
        <v>14195</v>
      </c>
      <c r="C3924" s="47">
        <v>278</v>
      </c>
      <c r="D3924" s="53">
        <v>9977.2800000000007</v>
      </c>
      <c r="E3924" s="51">
        <v>9977.2800000000007</v>
      </c>
    </row>
    <row r="3925" spans="1:5" s="2" customFormat="1" ht="13.2" x14ac:dyDescent="0.25">
      <c r="A3925" s="46">
        <v>60050073</v>
      </c>
      <c r="B3925" s="47" t="s">
        <v>14196</v>
      </c>
      <c r="C3925" s="47">
        <v>278</v>
      </c>
      <c r="D3925" s="53">
        <v>9117.9</v>
      </c>
      <c r="E3925" s="51">
        <v>9117.9</v>
      </c>
    </row>
    <row r="3926" spans="1:5" s="2" customFormat="1" ht="13.2" x14ac:dyDescent="0.25">
      <c r="A3926" s="46">
        <v>60050073</v>
      </c>
      <c r="B3926" s="47" t="s">
        <v>14197</v>
      </c>
      <c r="C3926" s="47">
        <v>278</v>
      </c>
      <c r="D3926" s="53">
        <v>23668</v>
      </c>
      <c r="E3926" s="51">
        <v>23668</v>
      </c>
    </row>
    <row r="3927" spans="1:5" s="2" customFormat="1" ht="13.2" x14ac:dyDescent="0.25">
      <c r="A3927" s="46">
        <v>60050073</v>
      </c>
      <c r="B3927" s="47" t="s">
        <v>14198</v>
      </c>
      <c r="C3927" s="47">
        <v>278</v>
      </c>
      <c r="D3927" s="53">
        <v>10350.01</v>
      </c>
      <c r="E3927" s="51">
        <v>10350.01</v>
      </c>
    </row>
    <row r="3928" spans="1:5" s="2" customFormat="1" ht="13.2" x14ac:dyDescent="0.25">
      <c r="A3928" s="46">
        <v>60050073</v>
      </c>
      <c r="B3928" s="47" t="s">
        <v>11943</v>
      </c>
      <c r="C3928" s="47">
        <v>278</v>
      </c>
      <c r="D3928" s="53">
        <v>10350.01</v>
      </c>
      <c r="E3928" s="51">
        <v>10350.01</v>
      </c>
    </row>
    <row r="3929" spans="1:5" s="2" customFormat="1" ht="13.2" x14ac:dyDescent="0.25">
      <c r="A3929" s="46">
        <v>60050073</v>
      </c>
      <c r="B3929" s="47" t="s">
        <v>14199</v>
      </c>
      <c r="C3929" s="47">
        <v>278</v>
      </c>
      <c r="D3929" s="53">
        <v>10470.25</v>
      </c>
      <c r="E3929" s="51">
        <v>10470.25</v>
      </c>
    </row>
    <row r="3930" spans="1:5" s="2" customFormat="1" ht="13.2" x14ac:dyDescent="0.25">
      <c r="A3930" s="46">
        <v>60050073</v>
      </c>
      <c r="B3930" s="47" t="s">
        <v>14200</v>
      </c>
      <c r="C3930" s="47">
        <v>278</v>
      </c>
      <c r="D3930" s="53">
        <v>10405</v>
      </c>
      <c r="E3930" s="51">
        <v>10405</v>
      </c>
    </row>
    <row r="3931" spans="1:5" s="2" customFormat="1" ht="13.2" x14ac:dyDescent="0.25">
      <c r="A3931" s="46">
        <v>60050073</v>
      </c>
      <c r="B3931" s="47" t="s">
        <v>14201</v>
      </c>
      <c r="C3931" s="47">
        <v>278</v>
      </c>
      <c r="D3931" s="53">
        <v>9117.9</v>
      </c>
      <c r="E3931" s="51">
        <v>9117.9</v>
      </c>
    </row>
    <row r="3932" spans="1:5" s="2" customFormat="1" ht="13.2" x14ac:dyDescent="0.25">
      <c r="A3932" s="46">
        <v>60050073</v>
      </c>
      <c r="B3932" s="47" t="s">
        <v>14202</v>
      </c>
      <c r="C3932" s="47">
        <v>278</v>
      </c>
      <c r="D3932" s="53">
        <v>10350.01</v>
      </c>
      <c r="E3932" s="51">
        <v>10350.01</v>
      </c>
    </row>
    <row r="3933" spans="1:5" s="2" customFormat="1" ht="13.2" x14ac:dyDescent="0.25">
      <c r="A3933" s="46">
        <v>60050073</v>
      </c>
      <c r="B3933" s="47" t="s">
        <v>14203</v>
      </c>
      <c r="C3933" s="47">
        <v>278</v>
      </c>
      <c r="D3933" s="53">
        <v>10350.01</v>
      </c>
      <c r="E3933" s="51">
        <v>10350.01</v>
      </c>
    </row>
    <row r="3934" spans="1:5" s="2" customFormat="1" ht="13.2" x14ac:dyDescent="0.25">
      <c r="A3934" s="46">
        <v>60050073</v>
      </c>
      <c r="B3934" s="47" t="s">
        <v>14204</v>
      </c>
      <c r="C3934" s="47">
        <v>278</v>
      </c>
      <c r="D3934" s="53">
        <v>10350.01</v>
      </c>
      <c r="E3934" s="51">
        <v>10350.01</v>
      </c>
    </row>
    <row r="3935" spans="1:5" s="2" customFormat="1" ht="13.2" x14ac:dyDescent="0.25">
      <c r="A3935" s="46">
        <v>60050073</v>
      </c>
      <c r="B3935" s="47" t="s">
        <v>6592</v>
      </c>
      <c r="C3935" s="47">
        <v>278</v>
      </c>
      <c r="D3935" s="53">
        <v>10350.01</v>
      </c>
      <c r="E3935" s="51">
        <v>10350.01</v>
      </c>
    </row>
    <row r="3936" spans="1:5" s="2" customFormat="1" ht="13.2" x14ac:dyDescent="0.25">
      <c r="A3936" s="46">
        <v>60050073</v>
      </c>
      <c r="B3936" s="47" t="s">
        <v>6593</v>
      </c>
      <c r="C3936" s="47">
        <v>278</v>
      </c>
      <c r="D3936" s="53">
        <v>10350.01</v>
      </c>
      <c r="E3936" s="51">
        <v>10350.01</v>
      </c>
    </row>
    <row r="3937" spans="1:5" s="2" customFormat="1" ht="13.2" x14ac:dyDescent="0.25">
      <c r="A3937" s="46">
        <v>60050073</v>
      </c>
      <c r="B3937" s="47" t="s">
        <v>14205</v>
      </c>
      <c r="C3937" s="47">
        <v>278</v>
      </c>
      <c r="D3937" s="53">
        <v>10350.01</v>
      </c>
      <c r="E3937" s="51">
        <v>10350.01</v>
      </c>
    </row>
    <row r="3938" spans="1:5" s="2" customFormat="1" ht="13.2" x14ac:dyDescent="0.25">
      <c r="A3938" s="46">
        <v>60050073</v>
      </c>
      <c r="B3938" s="47" t="s">
        <v>11825</v>
      </c>
      <c r="C3938" s="47">
        <v>278</v>
      </c>
      <c r="D3938" s="53">
        <v>10350.01</v>
      </c>
      <c r="E3938" s="51">
        <v>10350.01</v>
      </c>
    </row>
    <row r="3939" spans="1:5" s="2" customFormat="1" ht="13.2" x14ac:dyDescent="0.25">
      <c r="A3939" s="46">
        <v>60050073</v>
      </c>
      <c r="B3939" s="47" t="s">
        <v>14206</v>
      </c>
      <c r="C3939" s="47">
        <v>278</v>
      </c>
      <c r="D3939" s="53">
        <v>10350.01</v>
      </c>
      <c r="E3939" s="51">
        <v>10350.01</v>
      </c>
    </row>
    <row r="3940" spans="1:5" s="2" customFormat="1" ht="13.2" x14ac:dyDescent="0.25">
      <c r="A3940" s="46">
        <v>60050073</v>
      </c>
      <c r="B3940" s="47" t="s">
        <v>6594</v>
      </c>
      <c r="C3940" s="47">
        <v>278</v>
      </c>
      <c r="D3940" s="53">
        <v>10350.01</v>
      </c>
      <c r="E3940" s="51">
        <v>10350.01</v>
      </c>
    </row>
    <row r="3941" spans="1:5" s="2" customFormat="1" ht="13.2" x14ac:dyDescent="0.25">
      <c r="A3941" s="46">
        <v>60050073</v>
      </c>
      <c r="B3941" s="47" t="s">
        <v>14207</v>
      </c>
      <c r="C3941" s="47">
        <v>278</v>
      </c>
      <c r="D3941" s="53">
        <v>10350.01</v>
      </c>
      <c r="E3941" s="51">
        <v>10350.01</v>
      </c>
    </row>
    <row r="3942" spans="1:5" s="2" customFormat="1" ht="13.2" x14ac:dyDescent="0.25">
      <c r="A3942" s="46">
        <v>60050073</v>
      </c>
      <c r="B3942" s="47" t="s">
        <v>6595</v>
      </c>
      <c r="C3942" s="47">
        <v>278</v>
      </c>
      <c r="D3942" s="53">
        <v>10350.01</v>
      </c>
      <c r="E3942" s="51">
        <v>10350.01</v>
      </c>
    </row>
    <row r="3943" spans="1:5" s="2" customFormat="1" ht="13.2" x14ac:dyDescent="0.25">
      <c r="A3943" s="46">
        <v>60050073</v>
      </c>
      <c r="B3943" s="47" t="s">
        <v>11592</v>
      </c>
      <c r="C3943" s="47">
        <v>278</v>
      </c>
      <c r="D3943" s="53">
        <v>10350.01</v>
      </c>
      <c r="E3943" s="51">
        <v>10350.01</v>
      </c>
    </row>
    <row r="3944" spans="1:5" s="2" customFormat="1" ht="13.2" x14ac:dyDescent="0.25">
      <c r="A3944" s="46">
        <v>60050073</v>
      </c>
      <c r="B3944" s="47" t="s">
        <v>6596</v>
      </c>
      <c r="C3944" s="47">
        <v>278</v>
      </c>
      <c r="D3944" s="53">
        <v>10350.01</v>
      </c>
      <c r="E3944" s="51">
        <v>10350.01</v>
      </c>
    </row>
    <row r="3945" spans="1:5" s="2" customFormat="1" ht="13.2" x14ac:dyDescent="0.25">
      <c r="A3945" s="46">
        <v>60050073</v>
      </c>
      <c r="B3945" s="47" t="s">
        <v>11593</v>
      </c>
      <c r="C3945" s="47">
        <v>278</v>
      </c>
      <c r="D3945" s="53">
        <v>10350.01</v>
      </c>
      <c r="E3945" s="51">
        <v>10350.01</v>
      </c>
    </row>
    <row r="3946" spans="1:5" s="2" customFormat="1" ht="13.2" x14ac:dyDescent="0.25">
      <c r="A3946" s="46">
        <v>60050073</v>
      </c>
      <c r="B3946" s="47" t="s">
        <v>11594</v>
      </c>
      <c r="C3946" s="47">
        <v>278</v>
      </c>
      <c r="D3946" s="53">
        <v>10350.01</v>
      </c>
      <c r="E3946" s="51">
        <v>10350.01</v>
      </c>
    </row>
    <row r="3947" spans="1:5" s="2" customFormat="1" ht="13.2" x14ac:dyDescent="0.25">
      <c r="A3947" s="46">
        <v>60050073</v>
      </c>
      <c r="B3947" s="47" t="s">
        <v>11595</v>
      </c>
      <c r="C3947" s="47">
        <v>278</v>
      </c>
      <c r="D3947" s="53">
        <v>10350.01</v>
      </c>
      <c r="E3947" s="51">
        <v>10350.01</v>
      </c>
    </row>
    <row r="3948" spans="1:5" s="2" customFormat="1" ht="13.2" x14ac:dyDescent="0.25">
      <c r="A3948" s="46">
        <v>60050073</v>
      </c>
      <c r="B3948" s="47" t="s">
        <v>14208</v>
      </c>
      <c r="C3948" s="47">
        <v>278</v>
      </c>
      <c r="D3948" s="53">
        <v>22625.01</v>
      </c>
      <c r="E3948" s="51">
        <v>22625.01</v>
      </c>
    </row>
    <row r="3949" spans="1:5" s="2" customFormat="1" ht="13.2" x14ac:dyDescent="0.25">
      <c r="A3949" s="46">
        <v>60050073</v>
      </c>
      <c r="B3949" s="47" t="s">
        <v>14209</v>
      </c>
      <c r="C3949" s="47">
        <v>278</v>
      </c>
      <c r="D3949" s="53">
        <v>22625.01</v>
      </c>
      <c r="E3949" s="51">
        <v>22625.01</v>
      </c>
    </row>
    <row r="3950" spans="1:5" s="2" customFormat="1" ht="13.2" x14ac:dyDescent="0.25">
      <c r="A3950" s="46">
        <v>60050073</v>
      </c>
      <c r="B3950" s="47" t="s">
        <v>14210</v>
      </c>
      <c r="C3950" s="47">
        <v>278</v>
      </c>
      <c r="D3950" s="53">
        <v>8730.84</v>
      </c>
      <c r="E3950" s="51">
        <v>8730.84</v>
      </c>
    </row>
    <row r="3951" spans="1:5" s="2" customFormat="1" ht="13.2" x14ac:dyDescent="0.25">
      <c r="A3951" s="46">
        <v>60050073</v>
      </c>
      <c r="B3951" s="47" t="s">
        <v>11596</v>
      </c>
      <c r="C3951" s="47">
        <v>278</v>
      </c>
      <c r="D3951" s="53">
        <v>10350.01</v>
      </c>
      <c r="E3951" s="51">
        <v>10350.01</v>
      </c>
    </row>
    <row r="3952" spans="1:5" s="2" customFormat="1" ht="13.2" x14ac:dyDescent="0.25">
      <c r="A3952" s="46">
        <v>60050073</v>
      </c>
      <c r="B3952" s="47" t="s">
        <v>915</v>
      </c>
      <c r="C3952" s="47">
        <v>278</v>
      </c>
      <c r="D3952" s="53">
        <v>10350.01</v>
      </c>
      <c r="E3952" s="51">
        <v>10350.01</v>
      </c>
    </row>
    <row r="3953" spans="1:5" s="2" customFormat="1" ht="13.2" x14ac:dyDescent="0.25">
      <c r="A3953" s="46">
        <v>60050073</v>
      </c>
      <c r="B3953" s="47" t="s">
        <v>11870</v>
      </c>
      <c r="C3953" s="47">
        <v>278</v>
      </c>
      <c r="D3953" s="53">
        <v>10018.32</v>
      </c>
      <c r="E3953" s="51">
        <v>10018.32</v>
      </c>
    </row>
    <row r="3954" spans="1:5" s="2" customFormat="1" ht="13.2" x14ac:dyDescent="0.25">
      <c r="A3954" s="46">
        <v>60050073</v>
      </c>
      <c r="B3954" s="47" t="s">
        <v>14211</v>
      </c>
      <c r="C3954" s="47">
        <v>278</v>
      </c>
      <c r="D3954" s="53">
        <v>10018.32</v>
      </c>
      <c r="E3954" s="51">
        <v>10018.32</v>
      </c>
    </row>
    <row r="3955" spans="1:5" s="2" customFormat="1" ht="13.2" x14ac:dyDescent="0.25">
      <c r="A3955" s="46">
        <v>60050073</v>
      </c>
      <c r="B3955" s="47" t="s">
        <v>14212</v>
      </c>
      <c r="C3955" s="47">
        <v>278</v>
      </c>
      <c r="D3955" s="53">
        <v>10018.32</v>
      </c>
      <c r="E3955" s="51">
        <v>10018.32</v>
      </c>
    </row>
    <row r="3956" spans="1:5" s="2" customFormat="1" ht="13.2" x14ac:dyDescent="0.25">
      <c r="A3956" s="46">
        <v>60050073</v>
      </c>
      <c r="B3956" s="47" t="s">
        <v>14213</v>
      </c>
      <c r="C3956" s="47">
        <v>278</v>
      </c>
      <c r="D3956" s="53">
        <v>9977.2800000000007</v>
      </c>
      <c r="E3956" s="51">
        <v>9977.2800000000007</v>
      </c>
    </row>
    <row r="3957" spans="1:5" s="2" customFormat="1" ht="13.2" x14ac:dyDescent="0.25">
      <c r="A3957" s="46">
        <v>60050073</v>
      </c>
      <c r="B3957" s="47" t="s">
        <v>14214</v>
      </c>
      <c r="C3957" s="47">
        <v>278</v>
      </c>
      <c r="D3957" s="53">
        <v>9977.2800000000007</v>
      </c>
      <c r="E3957" s="51">
        <v>9977.2800000000007</v>
      </c>
    </row>
    <row r="3958" spans="1:5" s="2" customFormat="1" ht="13.2" x14ac:dyDescent="0.25">
      <c r="A3958" s="46">
        <v>60050073</v>
      </c>
      <c r="B3958" s="47" t="s">
        <v>14215</v>
      </c>
      <c r="C3958" s="47">
        <v>278</v>
      </c>
      <c r="D3958" s="53">
        <v>9977.2800000000007</v>
      </c>
      <c r="E3958" s="51">
        <v>9977.2800000000007</v>
      </c>
    </row>
    <row r="3959" spans="1:5" s="2" customFormat="1" ht="13.2" x14ac:dyDescent="0.25">
      <c r="A3959" s="46">
        <v>60050073</v>
      </c>
      <c r="B3959" s="47" t="s">
        <v>14216</v>
      </c>
      <c r="C3959" s="47">
        <v>278</v>
      </c>
      <c r="D3959" s="53">
        <v>9977.2800000000007</v>
      </c>
      <c r="E3959" s="51">
        <v>9977.2800000000007</v>
      </c>
    </row>
    <row r="3960" spans="1:5" s="2" customFormat="1" ht="13.2" x14ac:dyDescent="0.25">
      <c r="A3960" s="46">
        <v>60050073</v>
      </c>
      <c r="B3960" s="47" t="s">
        <v>14217</v>
      </c>
      <c r="C3960" s="47">
        <v>278</v>
      </c>
      <c r="D3960" s="53">
        <v>9977.2800000000007</v>
      </c>
      <c r="E3960" s="51">
        <v>9977.2800000000007</v>
      </c>
    </row>
    <row r="3961" spans="1:5" s="2" customFormat="1" ht="13.2" x14ac:dyDescent="0.25">
      <c r="A3961" s="46">
        <v>60050073</v>
      </c>
      <c r="B3961" s="47" t="s">
        <v>11597</v>
      </c>
      <c r="C3961" s="47">
        <v>278</v>
      </c>
      <c r="D3961" s="53">
        <v>10350.01</v>
      </c>
      <c r="E3961" s="51">
        <v>10350.01</v>
      </c>
    </row>
    <row r="3962" spans="1:5" s="2" customFormat="1" ht="13.2" x14ac:dyDescent="0.25">
      <c r="A3962" s="46">
        <v>60050073</v>
      </c>
      <c r="B3962" s="47" t="s">
        <v>14218</v>
      </c>
      <c r="C3962" s="47">
        <v>278</v>
      </c>
      <c r="D3962" s="53">
        <v>10018.32</v>
      </c>
      <c r="E3962" s="51">
        <v>10018.32</v>
      </c>
    </row>
    <row r="3963" spans="1:5" s="2" customFormat="1" ht="13.2" x14ac:dyDescent="0.25">
      <c r="A3963" s="46">
        <v>60050073</v>
      </c>
      <c r="B3963" s="47" t="s">
        <v>14219</v>
      </c>
      <c r="C3963" s="47">
        <v>278</v>
      </c>
      <c r="D3963" s="53">
        <v>10018.32</v>
      </c>
      <c r="E3963" s="51">
        <v>10018.32</v>
      </c>
    </row>
    <row r="3964" spans="1:5" s="2" customFormat="1" ht="13.2" x14ac:dyDescent="0.25">
      <c r="A3964" s="46">
        <v>60050073</v>
      </c>
      <c r="B3964" s="47" t="s">
        <v>6597</v>
      </c>
      <c r="C3964" s="47">
        <v>278</v>
      </c>
      <c r="D3964" s="53">
        <v>10350.01</v>
      </c>
      <c r="E3964" s="51">
        <v>10350.01</v>
      </c>
    </row>
    <row r="3965" spans="1:5" s="2" customFormat="1" ht="13.2" x14ac:dyDescent="0.25">
      <c r="A3965" s="46">
        <v>60050073</v>
      </c>
      <c r="B3965" s="47" t="s">
        <v>6598</v>
      </c>
      <c r="C3965" s="47">
        <v>278</v>
      </c>
      <c r="D3965" s="53">
        <v>10350.01</v>
      </c>
      <c r="E3965" s="51">
        <v>10350.01</v>
      </c>
    </row>
    <row r="3966" spans="1:5" s="2" customFormat="1" ht="13.2" x14ac:dyDescent="0.25">
      <c r="A3966" s="46">
        <v>60050073</v>
      </c>
      <c r="B3966" s="47" t="s">
        <v>14220</v>
      </c>
      <c r="C3966" s="47">
        <v>278</v>
      </c>
      <c r="D3966" s="53">
        <v>8730.84</v>
      </c>
      <c r="E3966" s="51">
        <v>8730.84</v>
      </c>
    </row>
    <row r="3967" spans="1:5" s="2" customFormat="1" ht="13.2" x14ac:dyDescent="0.25">
      <c r="A3967" s="46">
        <v>60050073</v>
      </c>
      <c r="B3967" s="47" t="s">
        <v>14221</v>
      </c>
      <c r="C3967" s="47">
        <v>278</v>
      </c>
      <c r="D3967" s="53">
        <v>10350.01</v>
      </c>
      <c r="E3967" s="51">
        <v>10350.01</v>
      </c>
    </row>
    <row r="3968" spans="1:5" s="2" customFormat="1" ht="13.2" x14ac:dyDescent="0.25">
      <c r="A3968" s="46">
        <v>60050073</v>
      </c>
      <c r="B3968" s="47" t="s">
        <v>14222</v>
      </c>
      <c r="C3968" s="47">
        <v>278</v>
      </c>
      <c r="D3968" s="53">
        <v>14975</v>
      </c>
      <c r="E3968" s="51">
        <v>14975</v>
      </c>
    </row>
    <row r="3969" spans="1:5" s="2" customFormat="1" ht="13.2" x14ac:dyDescent="0.25">
      <c r="A3969" s="46">
        <v>60050073</v>
      </c>
      <c r="B3969" s="47" t="s">
        <v>14223</v>
      </c>
      <c r="C3969" s="47">
        <v>278</v>
      </c>
      <c r="D3969" s="53">
        <v>14975</v>
      </c>
      <c r="E3969" s="51">
        <v>14975</v>
      </c>
    </row>
    <row r="3970" spans="1:5" s="2" customFormat="1" ht="13.2" x14ac:dyDescent="0.25">
      <c r="A3970" s="46">
        <v>60050073</v>
      </c>
      <c r="B3970" s="47" t="s">
        <v>14224</v>
      </c>
      <c r="C3970" s="47">
        <v>278</v>
      </c>
      <c r="D3970" s="53">
        <v>5928</v>
      </c>
      <c r="E3970" s="51">
        <v>5928</v>
      </c>
    </row>
    <row r="3971" spans="1:5" s="2" customFormat="1" ht="13.2" x14ac:dyDescent="0.25">
      <c r="A3971" s="46">
        <v>60050073</v>
      </c>
      <c r="B3971" s="47" t="s">
        <v>14225</v>
      </c>
      <c r="C3971" s="47">
        <v>278</v>
      </c>
      <c r="D3971" s="53">
        <v>5928</v>
      </c>
      <c r="E3971" s="51">
        <v>5928</v>
      </c>
    </row>
    <row r="3972" spans="1:5" s="2" customFormat="1" ht="13.2" x14ac:dyDescent="0.25">
      <c r="A3972" s="46">
        <v>60050073</v>
      </c>
      <c r="B3972" s="47" t="s">
        <v>14226</v>
      </c>
      <c r="C3972" s="47">
        <v>278</v>
      </c>
      <c r="D3972" s="53">
        <v>7194</v>
      </c>
      <c r="E3972" s="51">
        <v>7194</v>
      </c>
    </row>
    <row r="3973" spans="1:5" s="2" customFormat="1" ht="13.2" x14ac:dyDescent="0.25">
      <c r="A3973" s="46">
        <v>60050073</v>
      </c>
      <c r="B3973" s="47" t="s">
        <v>14227</v>
      </c>
      <c r="C3973" s="47">
        <v>278</v>
      </c>
      <c r="D3973" s="53">
        <v>7584</v>
      </c>
      <c r="E3973" s="51">
        <v>7584</v>
      </c>
    </row>
    <row r="3974" spans="1:5" s="2" customFormat="1" ht="13.2" x14ac:dyDescent="0.25">
      <c r="A3974" s="46">
        <v>60050073</v>
      </c>
      <c r="B3974" s="47" t="s">
        <v>11598</v>
      </c>
      <c r="C3974" s="47">
        <v>278</v>
      </c>
      <c r="D3974" s="53">
        <v>10350.01</v>
      </c>
      <c r="E3974" s="51">
        <v>10350.01</v>
      </c>
    </row>
    <row r="3975" spans="1:5" s="2" customFormat="1" ht="13.2" x14ac:dyDescent="0.25">
      <c r="A3975" s="46">
        <v>60050073</v>
      </c>
      <c r="B3975" s="47" t="s">
        <v>14228</v>
      </c>
      <c r="C3975" s="47">
        <v>278</v>
      </c>
      <c r="D3975" s="53">
        <v>11000</v>
      </c>
      <c r="E3975" s="51">
        <v>11000</v>
      </c>
    </row>
    <row r="3976" spans="1:5" s="2" customFormat="1" ht="13.2" x14ac:dyDescent="0.25">
      <c r="A3976" s="46">
        <v>60050073</v>
      </c>
      <c r="B3976" s="47" t="s">
        <v>14229</v>
      </c>
      <c r="C3976" s="47">
        <v>278</v>
      </c>
      <c r="D3976" s="53">
        <v>11375</v>
      </c>
      <c r="E3976" s="51">
        <v>11375</v>
      </c>
    </row>
    <row r="3977" spans="1:5" s="2" customFormat="1" ht="13.2" x14ac:dyDescent="0.25">
      <c r="A3977" s="46">
        <v>60050073</v>
      </c>
      <c r="B3977" s="47" t="s">
        <v>14230</v>
      </c>
      <c r="C3977" s="47">
        <v>278</v>
      </c>
      <c r="D3977" s="53">
        <v>11375</v>
      </c>
      <c r="E3977" s="51">
        <v>11375</v>
      </c>
    </row>
    <row r="3978" spans="1:5" s="2" customFormat="1" ht="13.2" x14ac:dyDescent="0.25">
      <c r="A3978" s="46">
        <v>60050073</v>
      </c>
      <c r="B3978" s="47" t="s">
        <v>14231</v>
      </c>
      <c r="C3978" s="47">
        <v>278</v>
      </c>
      <c r="D3978" s="53">
        <v>11375</v>
      </c>
      <c r="E3978" s="51">
        <v>11375</v>
      </c>
    </row>
    <row r="3979" spans="1:5" s="2" customFormat="1" ht="13.2" x14ac:dyDescent="0.25">
      <c r="A3979" s="46">
        <v>60050073</v>
      </c>
      <c r="B3979" s="47" t="s">
        <v>14232</v>
      </c>
      <c r="C3979" s="47">
        <v>278</v>
      </c>
      <c r="D3979" s="53">
        <v>26844</v>
      </c>
      <c r="E3979" s="51">
        <v>26844</v>
      </c>
    </row>
    <row r="3980" spans="1:5" s="2" customFormat="1" ht="13.2" x14ac:dyDescent="0.25">
      <c r="A3980" s="46">
        <v>60050073</v>
      </c>
      <c r="B3980" s="47" t="s">
        <v>5004</v>
      </c>
      <c r="C3980" s="47">
        <v>278</v>
      </c>
      <c r="D3980" s="53">
        <v>10350.01</v>
      </c>
      <c r="E3980" s="51">
        <v>10350.01</v>
      </c>
    </row>
    <row r="3981" spans="1:5" s="2" customFormat="1" ht="13.2" x14ac:dyDescent="0.25">
      <c r="A3981" s="46">
        <v>60050073</v>
      </c>
      <c r="B3981" s="47" t="s">
        <v>14233</v>
      </c>
      <c r="C3981" s="47">
        <v>278</v>
      </c>
      <c r="D3981" s="53">
        <v>10470.25</v>
      </c>
      <c r="E3981" s="51">
        <v>10470.25</v>
      </c>
    </row>
    <row r="3982" spans="1:5" s="2" customFormat="1" ht="13.2" x14ac:dyDescent="0.25">
      <c r="A3982" s="46">
        <v>60050073</v>
      </c>
      <c r="B3982" s="47" t="s">
        <v>14234</v>
      </c>
      <c r="C3982" s="47">
        <v>278</v>
      </c>
      <c r="D3982" s="53">
        <v>10470.25</v>
      </c>
      <c r="E3982" s="51">
        <v>10470.25</v>
      </c>
    </row>
    <row r="3983" spans="1:5" s="2" customFormat="1" ht="13.2" x14ac:dyDescent="0.25">
      <c r="A3983" s="46">
        <v>60050073</v>
      </c>
      <c r="B3983" s="47" t="s">
        <v>14235</v>
      </c>
      <c r="C3983" s="47">
        <v>278</v>
      </c>
      <c r="D3983" s="53">
        <v>25884</v>
      </c>
      <c r="E3983" s="51">
        <v>25884</v>
      </c>
    </row>
    <row r="3984" spans="1:5" s="2" customFormat="1" ht="13.2" x14ac:dyDescent="0.25">
      <c r="A3984" s="46">
        <v>60050073</v>
      </c>
      <c r="B3984" s="47" t="s">
        <v>14236</v>
      </c>
      <c r="C3984" s="47">
        <v>278</v>
      </c>
      <c r="D3984" s="53">
        <v>10470.25</v>
      </c>
      <c r="E3984" s="51">
        <v>10470.25</v>
      </c>
    </row>
    <row r="3985" spans="1:5" s="2" customFormat="1" ht="13.2" x14ac:dyDescent="0.25">
      <c r="A3985" s="46">
        <v>60050073</v>
      </c>
      <c r="B3985" s="47" t="s">
        <v>14237</v>
      </c>
      <c r="C3985" s="47">
        <v>278</v>
      </c>
      <c r="D3985" s="53">
        <v>2234.4</v>
      </c>
      <c r="E3985" s="51">
        <v>2234.4</v>
      </c>
    </row>
    <row r="3986" spans="1:5" s="2" customFormat="1" ht="13.2" x14ac:dyDescent="0.25">
      <c r="A3986" s="46">
        <v>60050073</v>
      </c>
      <c r="B3986" s="47" t="s">
        <v>14238</v>
      </c>
      <c r="C3986" s="47">
        <v>278</v>
      </c>
      <c r="D3986" s="53">
        <v>9638.94</v>
      </c>
      <c r="E3986" s="51">
        <v>9638.94</v>
      </c>
    </row>
    <row r="3987" spans="1:5" s="2" customFormat="1" ht="13.2" x14ac:dyDescent="0.25">
      <c r="A3987" s="46">
        <v>60050073</v>
      </c>
      <c r="B3987" s="47" t="s">
        <v>5005</v>
      </c>
      <c r="C3987" s="47">
        <v>278</v>
      </c>
      <c r="D3987" s="53">
        <v>10350.01</v>
      </c>
      <c r="E3987" s="51">
        <v>10350.01</v>
      </c>
    </row>
    <row r="3988" spans="1:5" s="2" customFormat="1" ht="13.2" x14ac:dyDescent="0.25">
      <c r="A3988" s="46">
        <v>60050073</v>
      </c>
      <c r="B3988" s="47" t="s">
        <v>198</v>
      </c>
      <c r="C3988" s="47">
        <v>278</v>
      </c>
      <c r="D3988" s="53">
        <v>8385.18</v>
      </c>
      <c r="E3988" s="51">
        <v>8385.18</v>
      </c>
    </row>
    <row r="3989" spans="1:5" s="2" customFormat="1" ht="13.2" x14ac:dyDescent="0.25">
      <c r="A3989" s="46">
        <v>60050073</v>
      </c>
      <c r="B3989" s="47" t="s">
        <v>1056</v>
      </c>
      <c r="C3989" s="47">
        <v>278</v>
      </c>
      <c r="D3989" s="53">
        <v>8385.18</v>
      </c>
      <c r="E3989" s="51">
        <v>8385.18</v>
      </c>
    </row>
    <row r="3990" spans="1:5" s="2" customFormat="1" ht="13.2" x14ac:dyDescent="0.25">
      <c r="A3990" s="46">
        <v>60050073</v>
      </c>
      <c r="B3990" s="47" t="s">
        <v>199</v>
      </c>
      <c r="C3990" s="47">
        <v>278</v>
      </c>
      <c r="D3990" s="53">
        <v>8385.18</v>
      </c>
      <c r="E3990" s="51">
        <v>8385.18</v>
      </c>
    </row>
    <row r="3991" spans="1:5" s="2" customFormat="1" ht="13.2" x14ac:dyDescent="0.25">
      <c r="A3991" s="46">
        <v>60050073</v>
      </c>
      <c r="B3991" s="47" t="s">
        <v>11599</v>
      </c>
      <c r="C3991" s="47">
        <v>278</v>
      </c>
      <c r="D3991" s="53">
        <v>1986</v>
      </c>
      <c r="E3991" s="51">
        <v>1986</v>
      </c>
    </row>
    <row r="3992" spans="1:5" s="2" customFormat="1" ht="13.2" x14ac:dyDescent="0.25">
      <c r="A3992" s="46">
        <v>60050073</v>
      </c>
      <c r="B3992" s="47" t="s">
        <v>5006</v>
      </c>
      <c r="C3992" s="47">
        <v>278</v>
      </c>
      <c r="D3992" s="53">
        <v>10350.01</v>
      </c>
      <c r="E3992" s="51">
        <v>10350.01</v>
      </c>
    </row>
    <row r="3993" spans="1:5" s="2" customFormat="1" ht="13.2" x14ac:dyDescent="0.25">
      <c r="A3993" s="46">
        <v>60050073</v>
      </c>
      <c r="B3993" s="47" t="s">
        <v>200</v>
      </c>
      <c r="C3993" s="47">
        <v>278</v>
      </c>
      <c r="D3993" s="53">
        <v>10350.01</v>
      </c>
      <c r="E3993" s="51">
        <v>10350.01</v>
      </c>
    </row>
    <row r="3994" spans="1:5" s="2" customFormat="1" ht="13.2" x14ac:dyDescent="0.25">
      <c r="A3994" s="46">
        <v>60050073</v>
      </c>
      <c r="B3994" s="47" t="s">
        <v>6599</v>
      </c>
      <c r="C3994" s="47">
        <v>278</v>
      </c>
      <c r="D3994" s="53">
        <v>10350.01</v>
      </c>
      <c r="E3994" s="51">
        <v>10350.01</v>
      </c>
    </row>
    <row r="3995" spans="1:5" s="2" customFormat="1" ht="13.2" x14ac:dyDescent="0.25">
      <c r="A3995" s="46">
        <v>60050073</v>
      </c>
      <c r="B3995" s="47" t="s">
        <v>5007</v>
      </c>
      <c r="C3995" s="47">
        <v>278</v>
      </c>
      <c r="D3995" s="53">
        <v>10350.01</v>
      </c>
      <c r="E3995" s="51">
        <v>10350.01</v>
      </c>
    </row>
    <row r="3996" spans="1:5" s="2" customFormat="1" ht="13.2" x14ac:dyDescent="0.25">
      <c r="A3996" s="46">
        <v>60050073</v>
      </c>
      <c r="B3996" s="47" t="s">
        <v>6600</v>
      </c>
      <c r="C3996" s="47">
        <v>278</v>
      </c>
      <c r="D3996" s="53">
        <v>10350.01</v>
      </c>
      <c r="E3996" s="51">
        <v>10350.01</v>
      </c>
    </row>
    <row r="3997" spans="1:5" s="2" customFormat="1" ht="13.2" x14ac:dyDescent="0.25">
      <c r="A3997" s="46">
        <v>60050073</v>
      </c>
      <c r="B3997" s="47" t="s">
        <v>14239</v>
      </c>
      <c r="C3997" s="47">
        <v>278</v>
      </c>
      <c r="D3997" s="53">
        <v>8709.9599999999991</v>
      </c>
      <c r="E3997" s="51">
        <v>8709.9599999999991</v>
      </c>
    </row>
    <row r="3998" spans="1:5" s="2" customFormat="1" ht="13.2" x14ac:dyDescent="0.25">
      <c r="A3998" s="46">
        <v>60050073</v>
      </c>
      <c r="B3998" s="47" t="s">
        <v>14240</v>
      </c>
      <c r="C3998" s="47">
        <v>278</v>
      </c>
      <c r="D3998" s="53">
        <v>7619.76</v>
      </c>
      <c r="E3998" s="51">
        <v>7619.76</v>
      </c>
    </row>
    <row r="3999" spans="1:5" s="2" customFormat="1" ht="13.2" x14ac:dyDescent="0.25">
      <c r="A3999" s="46">
        <v>60050073</v>
      </c>
      <c r="B3999" s="47" t="s">
        <v>6601</v>
      </c>
      <c r="C3999" s="47">
        <v>278</v>
      </c>
      <c r="D3999" s="53">
        <v>8709.9599999999991</v>
      </c>
      <c r="E3999" s="51">
        <v>8709.9599999999991</v>
      </c>
    </row>
    <row r="4000" spans="1:5" s="2" customFormat="1" ht="13.2" x14ac:dyDescent="0.25">
      <c r="A4000" s="46">
        <v>60050073</v>
      </c>
      <c r="B4000" s="47" t="s">
        <v>6602</v>
      </c>
      <c r="C4000" s="47">
        <v>278</v>
      </c>
      <c r="D4000" s="53">
        <v>8709.9599999999991</v>
      </c>
      <c r="E4000" s="51">
        <v>8709.9599999999991</v>
      </c>
    </row>
    <row r="4001" spans="1:5" s="2" customFormat="1" ht="13.2" x14ac:dyDescent="0.25">
      <c r="A4001" s="46">
        <v>60050073</v>
      </c>
      <c r="B4001" s="47" t="s">
        <v>6603</v>
      </c>
      <c r="C4001" s="47">
        <v>278</v>
      </c>
      <c r="D4001" s="53">
        <v>8709.9599999999991</v>
      </c>
      <c r="E4001" s="51">
        <v>8709.9599999999991</v>
      </c>
    </row>
    <row r="4002" spans="1:5" s="2" customFormat="1" ht="13.2" x14ac:dyDescent="0.25">
      <c r="A4002" s="46">
        <v>60050073</v>
      </c>
      <c r="B4002" s="47" t="s">
        <v>6604</v>
      </c>
      <c r="C4002" s="47">
        <v>278</v>
      </c>
      <c r="D4002" s="53">
        <v>8709.9599999999991</v>
      </c>
      <c r="E4002" s="51">
        <v>8709.9599999999991</v>
      </c>
    </row>
    <row r="4003" spans="1:5" s="2" customFormat="1" ht="13.2" x14ac:dyDescent="0.25">
      <c r="A4003" s="46">
        <v>60050073</v>
      </c>
      <c r="B4003" s="47" t="s">
        <v>14241</v>
      </c>
      <c r="C4003" s="47">
        <v>278</v>
      </c>
      <c r="D4003" s="53">
        <v>7619.76</v>
      </c>
      <c r="E4003" s="51">
        <v>7619.76</v>
      </c>
    </row>
    <row r="4004" spans="1:5" s="2" customFormat="1" ht="13.2" x14ac:dyDescent="0.25">
      <c r="A4004" s="46">
        <v>60050073</v>
      </c>
      <c r="B4004" s="47" t="s">
        <v>14242</v>
      </c>
      <c r="C4004" s="47">
        <v>278</v>
      </c>
      <c r="D4004" s="53">
        <v>8709.9599999999991</v>
      </c>
      <c r="E4004" s="51">
        <v>8709.9599999999991</v>
      </c>
    </row>
    <row r="4005" spans="1:5" s="2" customFormat="1" ht="13.2" x14ac:dyDescent="0.25">
      <c r="A4005" s="46">
        <v>60050073</v>
      </c>
      <c r="B4005" s="47" t="s">
        <v>6605</v>
      </c>
      <c r="C4005" s="47">
        <v>278</v>
      </c>
      <c r="D4005" s="53">
        <v>8709.9599999999991</v>
      </c>
      <c r="E4005" s="51">
        <v>8709.9599999999991</v>
      </c>
    </row>
    <row r="4006" spans="1:5" s="2" customFormat="1" ht="13.2" x14ac:dyDescent="0.25">
      <c r="A4006" s="46">
        <v>60050073</v>
      </c>
      <c r="B4006" s="47" t="s">
        <v>14243</v>
      </c>
      <c r="C4006" s="47">
        <v>278</v>
      </c>
      <c r="D4006" s="53">
        <v>8709.9599999999991</v>
      </c>
      <c r="E4006" s="51">
        <v>8709.9599999999991</v>
      </c>
    </row>
    <row r="4007" spans="1:5" s="2" customFormat="1" ht="13.2" x14ac:dyDescent="0.25">
      <c r="A4007" s="46">
        <v>60050073</v>
      </c>
      <c r="B4007" s="47" t="s">
        <v>14244</v>
      </c>
      <c r="C4007" s="47">
        <v>278</v>
      </c>
      <c r="D4007" s="53">
        <v>7619.76</v>
      </c>
      <c r="E4007" s="51">
        <v>7619.76</v>
      </c>
    </row>
    <row r="4008" spans="1:5" s="2" customFormat="1" ht="13.2" x14ac:dyDescent="0.25">
      <c r="A4008" s="46">
        <v>60050073</v>
      </c>
      <c r="B4008" s="47" t="s">
        <v>14245</v>
      </c>
      <c r="C4008" s="47">
        <v>278</v>
      </c>
      <c r="D4008" s="53">
        <v>8323.02</v>
      </c>
      <c r="E4008" s="51">
        <v>8323.02</v>
      </c>
    </row>
    <row r="4009" spans="1:5" s="2" customFormat="1" ht="13.2" x14ac:dyDescent="0.25">
      <c r="A4009" s="46">
        <v>60050073</v>
      </c>
      <c r="B4009" s="47" t="s">
        <v>11600</v>
      </c>
      <c r="C4009" s="47">
        <v>278</v>
      </c>
      <c r="D4009" s="53">
        <v>8709.9599999999991</v>
      </c>
      <c r="E4009" s="51">
        <v>8709.9599999999991</v>
      </c>
    </row>
    <row r="4010" spans="1:5" s="2" customFormat="1" ht="13.2" x14ac:dyDescent="0.25">
      <c r="A4010" s="46">
        <v>60050073</v>
      </c>
      <c r="B4010" s="47" t="s">
        <v>6606</v>
      </c>
      <c r="C4010" s="47">
        <v>278</v>
      </c>
      <c r="D4010" s="53">
        <v>8709.9599999999991</v>
      </c>
      <c r="E4010" s="51">
        <v>8709.9599999999991</v>
      </c>
    </row>
    <row r="4011" spans="1:5" s="2" customFormat="1" ht="13.2" x14ac:dyDescent="0.25">
      <c r="A4011" s="46">
        <v>60050073</v>
      </c>
      <c r="B4011" s="47" t="s">
        <v>14246</v>
      </c>
      <c r="C4011" s="47">
        <v>278</v>
      </c>
      <c r="D4011" s="53">
        <v>8709.9599999999991</v>
      </c>
      <c r="E4011" s="51">
        <v>8709.9599999999991</v>
      </c>
    </row>
    <row r="4012" spans="1:5" s="2" customFormat="1" ht="13.2" x14ac:dyDescent="0.25">
      <c r="A4012" s="46">
        <v>60050073</v>
      </c>
      <c r="B4012" s="47" t="s">
        <v>14247</v>
      </c>
      <c r="C4012" s="47">
        <v>278</v>
      </c>
      <c r="D4012" s="53">
        <v>8709.9599999999991</v>
      </c>
      <c r="E4012" s="51">
        <v>8709.9599999999991</v>
      </c>
    </row>
    <row r="4013" spans="1:5" s="2" customFormat="1" ht="13.2" x14ac:dyDescent="0.25">
      <c r="A4013" s="46">
        <v>60050073</v>
      </c>
      <c r="B4013" s="47" t="s">
        <v>14248</v>
      </c>
      <c r="C4013" s="47">
        <v>278</v>
      </c>
      <c r="D4013" s="53">
        <v>8709.9599999999991</v>
      </c>
      <c r="E4013" s="51">
        <v>8709.9599999999991</v>
      </c>
    </row>
    <row r="4014" spans="1:5" s="2" customFormat="1" ht="13.2" x14ac:dyDescent="0.25">
      <c r="A4014" s="46">
        <v>60050073</v>
      </c>
      <c r="B4014" s="47" t="s">
        <v>14249</v>
      </c>
      <c r="C4014" s="47">
        <v>278</v>
      </c>
      <c r="D4014" s="53">
        <v>6746.28</v>
      </c>
      <c r="E4014" s="51">
        <v>6746.28</v>
      </c>
    </row>
    <row r="4015" spans="1:5" s="2" customFormat="1" ht="13.2" x14ac:dyDescent="0.25">
      <c r="A4015" s="46">
        <v>60050073</v>
      </c>
      <c r="B4015" s="47" t="s">
        <v>5082</v>
      </c>
      <c r="C4015" s="47">
        <v>278</v>
      </c>
      <c r="D4015" s="53">
        <v>6746.28</v>
      </c>
      <c r="E4015" s="51">
        <v>6746.28</v>
      </c>
    </row>
    <row r="4016" spans="1:5" s="2" customFormat="1" ht="13.2" x14ac:dyDescent="0.25">
      <c r="A4016" s="46">
        <v>60050073</v>
      </c>
      <c r="B4016" s="47" t="s">
        <v>14250</v>
      </c>
      <c r="C4016" s="47">
        <v>278</v>
      </c>
      <c r="D4016" s="53">
        <v>6746.28</v>
      </c>
      <c r="E4016" s="51">
        <v>6746.28</v>
      </c>
    </row>
    <row r="4017" spans="1:5" s="2" customFormat="1" ht="13.2" x14ac:dyDescent="0.25">
      <c r="A4017" s="46">
        <v>60050073</v>
      </c>
      <c r="B4017" s="47" t="s">
        <v>14251</v>
      </c>
      <c r="C4017" s="47">
        <v>278</v>
      </c>
      <c r="D4017" s="53">
        <v>8352.5400000000009</v>
      </c>
      <c r="E4017" s="51">
        <v>8352.5400000000009</v>
      </c>
    </row>
    <row r="4018" spans="1:5" s="2" customFormat="1" ht="13.2" x14ac:dyDescent="0.25">
      <c r="A4018" s="46">
        <v>60050073</v>
      </c>
      <c r="B4018" s="47" t="s">
        <v>14252</v>
      </c>
      <c r="C4018" s="47">
        <v>278</v>
      </c>
      <c r="D4018" s="53">
        <v>20680</v>
      </c>
      <c r="E4018" s="51">
        <v>20680</v>
      </c>
    </row>
    <row r="4019" spans="1:5" s="2" customFormat="1" ht="13.2" x14ac:dyDescent="0.25">
      <c r="A4019" s="46">
        <v>60050073</v>
      </c>
      <c r="B4019" s="47" t="s">
        <v>4561</v>
      </c>
      <c r="C4019" s="47">
        <v>278</v>
      </c>
      <c r="D4019" s="53">
        <v>2600.0100000000002</v>
      </c>
      <c r="E4019" s="51">
        <v>2600.0100000000002</v>
      </c>
    </row>
    <row r="4020" spans="1:5" s="2" customFormat="1" ht="13.2" x14ac:dyDescent="0.25">
      <c r="A4020" s="46">
        <v>60050073</v>
      </c>
      <c r="B4020" s="47" t="s">
        <v>6607</v>
      </c>
      <c r="C4020" s="47">
        <v>278</v>
      </c>
      <c r="D4020" s="53">
        <v>450</v>
      </c>
      <c r="E4020" s="51">
        <v>450</v>
      </c>
    </row>
    <row r="4021" spans="1:5" s="2" customFormat="1" ht="13.2" x14ac:dyDescent="0.25">
      <c r="A4021" s="46">
        <v>60050073</v>
      </c>
      <c r="B4021" s="47" t="s">
        <v>11601</v>
      </c>
      <c r="C4021" s="47">
        <v>278</v>
      </c>
      <c r="D4021" s="53">
        <v>750.01</v>
      </c>
      <c r="E4021" s="51">
        <v>750.01</v>
      </c>
    </row>
    <row r="4022" spans="1:5" s="2" customFormat="1" ht="13.2" x14ac:dyDescent="0.25">
      <c r="A4022" s="46">
        <v>60050073</v>
      </c>
      <c r="B4022" s="47" t="s">
        <v>6608</v>
      </c>
      <c r="C4022" s="47">
        <v>278</v>
      </c>
      <c r="D4022" s="53">
        <v>750.01</v>
      </c>
      <c r="E4022" s="51">
        <v>750.01</v>
      </c>
    </row>
    <row r="4023" spans="1:5" s="2" customFormat="1" ht="13.2" x14ac:dyDescent="0.25">
      <c r="A4023" s="46">
        <v>60050073</v>
      </c>
      <c r="B4023" s="47" t="s">
        <v>6609</v>
      </c>
      <c r="C4023" s="47">
        <v>278</v>
      </c>
      <c r="D4023" s="53">
        <v>750.01</v>
      </c>
      <c r="E4023" s="51">
        <v>750.01</v>
      </c>
    </row>
    <row r="4024" spans="1:5" s="2" customFormat="1" ht="13.2" x14ac:dyDescent="0.25">
      <c r="A4024" s="46">
        <v>60050073</v>
      </c>
      <c r="B4024" s="47" t="s">
        <v>6610</v>
      </c>
      <c r="C4024" s="47">
        <v>278</v>
      </c>
      <c r="D4024" s="53">
        <v>750.01</v>
      </c>
      <c r="E4024" s="51">
        <v>750.01</v>
      </c>
    </row>
    <row r="4025" spans="1:5" s="2" customFormat="1" ht="13.2" x14ac:dyDescent="0.25">
      <c r="A4025" s="46">
        <v>60050073</v>
      </c>
      <c r="B4025" s="47" t="s">
        <v>6611</v>
      </c>
      <c r="C4025" s="47">
        <v>278</v>
      </c>
      <c r="D4025" s="53">
        <v>750.01</v>
      </c>
      <c r="E4025" s="51">
        <v>750.01</v>
      </c>
    </row>
    <row r="4026" spans="1:5" s="2" customFormat="1" ht="13.2" x14ac:dyDescent="0.25">
      <c r="A4026" s="46">
        <v>60050073</v>
      </c>
      <c r="B4026" s="47" t="s">
        <v>11602</v>
      </c>
      <c r="C4026" s="47">
        <v>278</v>
      </c>
      <c r="D4026" s="53">
        <v>750.01</v>
      </c>
      <c r="E4026" s="51">
        <v>750.01</v>
      </c>
    </row>
    <row r="4027" spans="1:5" s="2" customFormat="1" ht="13.2" x14ac:dyDescent="0.25">
      <c r="A4027" s="46">
        <v>60050073</v>
      </c>
      <c r="B4027" s="47" t="s">
        <v>11603</v>
      </c>
      <c r="C4027" s="47">
        <v>278</v>
      </c>
      <c r="D4027" s="53">
        <v>750.01</v>
      </c>
      <c r="E4027" s="51">
        <v>750.01</v>
      </c>
    </row>
    <row r="4028" spans="1:5" s="2" customFormat="1" ht="13.2" x14ac:dyDescent="0.25">
      <c r="A4028" s="46">
        <v>60050073</v>
      </c>
      <c r="B4028" s="47" t="s">
        <v>6612</v>
      </c>
      <c r="C4028" s="47">
        <v>278</v>
      </c>
      <c r="D4028" s="53">
        <v>750.01</v>
      </c>
      <c r="E4028" s="51">
        <v>750.01</v>
      </c>
    </row>
    <row r="4029" spans="1:5" s="2" customFormat="1" ht="13.2" x14ac:dyDescent="0.25">
      <c r="A4029" s="46">
        <v>60050073</v>
      </c>
      <c r="B4029" s="47" t="s">
        <v>6613</v>
      </c>
      <c r="C4029" s="47">
        <v>278</v>
      </c>
      <c r="D4029" s="53">
        <v>750.01</v>
      </c>
      <c r="E4029" s="51">
        <v>750.01</v>
      </c>
    </row>
    <row r="4030" spans="1:5" s="2" customFormat="1" ht="13.2" x14ac:dyDescent="0.25">
      <c r="A4030" s="46">
        <v>60050073</v>
      </c>
      <c r="B4030" s="47" t="s">
        <v>6614</v>
      </c>
      <c r="C4030" s="47">
        <v>278</v>
      </c>
      <c r="D4030" s="53">
        <v>750.01</v>
      </c>
      <c r="E4030" s="51">
        <v>750.01</v>
      </c>
    </row>
    <row r="4031" spans="1:5" s="2" customFormat="1" ht="13.2" x14ac:dyDescent="0.25">
      <c r="A4031" s="46">
        <v>60050073</v>
      </c>
      <c r="B4031" s="47" t="s">
        <v>5072</v>
      </c>
      <c r="C4031" s="47">
        <v>278</v>
      </c>
      <c r="D4031" s="53">
        <v>750.01</v>
      </c>
      <c r="E4031" s="51">
        <v>750.01</v>
      </c>
    </row>
    <row r="4032" spans="1:5" s="2" customFormat="1" ht="13.2" x14ac:dyDescent="0.25">
      <c r="A4032" s="46">
        <v>60050073</v>
      </c>
      <c r="B4032" s="47" t="s">
        <v>6615</v>
      </c>
      <c r="C4032" s="47">
        <v>278</v>
      </c>
      <c r="D4032" s="53">
        <v>750.01</v>
      </c>
      <c r="E4032" s="51">
        <v>750.01</v>
      </c>
    </row>
    <row r="4033" spans="1:5" s="2" customFormat="1" ht="13.2" x14ac:dyDescent="0.25">
      <c r="A4033" s="46">
        <v>60050073</v>
      </c>
      <c r="B4033" s="47" t="s">
        <v>14253</v>
      </c>
      <c r="C4033" s="47">
        <v>278</v>
      </c>
      <c r="D4033" s="53">
        <v>2508</v>
      </c>
      <c r="E4033" s="51">
        <v>2508</v>
      </c>
    </row>
    <row r="4034" spans="1:5" s="2" customFormat="1" ht="13.2" x14ac:dyDescent="0.25">
      <c r="A4034" s="46">
        <v>60050073</v>
      </c>
      <c r="B4034" s="47" t="s">
        <v>14254</v>
      </c>
      <c r="C4034" s="47">
        <v>278</v>
      </c>
      <c r="D4034" s="53">
        <v>2508</v>
      </c>
      <c r="E4034" s="51">
        <v>2508</v>
      </c>
    </row>
    <row r="4035" spans="1:5" s="2" customFormat="1" ht="13.2" x14ac:dyDescent="0.25">
      <c r="A4035" s="46">
        <v>60050073</v>
      </c>
      <c r="B4035" s="47" t="s">
        <v>14255</v>
      </c>
      <c r="C4035" s="47">
        <v>278</v>
      </c>
      <c r="D4035" s="53">
        <v>5437.8</v>
      </c>
      <c r="E4035" s="51">
        <v>5437.8</v>
      </c>
    </row>
    <row r="4036" spans="1:5" s="2" customFormat="1" ht="13.2" x14ac:dyDescent="0.25">
      <c r="A4036" s="46">
        <v>60050073</v>
      </c>
      <c r="B4036" s="47" t="s">
        <v>11920</v>
      </c>
      <c r="C4036" s="47">
        <v>278</v>
      </c>
      <c r="D4036" s="53">
        <v>5437.8</v>
      </c>
      <c r="E4036" s="51">
        <v>5437.8</v>
      </c>
    </row>
    <row r="4037" spans="1:5" s="2" customFormat="1" ht="13.2" x14ac:dyDescent="0.25">
      <c r="A4037" s="46">
        <v>60050073</v>
      </c>
      <c r="B4037" s="47" t="s">
        <v>11919</v>
      </c>
      <c r="C4037" s="47">
        <v>278</v>
      </c>
      <c r="D4037" s="53">
        <v>5437.8</v>
      </c>
      <c r="E4037" s="51">
        <v>5437.8</v>
      </c>
    </row>
    <row r="4038" spans="1:5" s="2" customFormat="1" ht="13.2" x14ac:dyDescent="0.25">
      <c r="A4038" s="46">
        <v>60050073</v>
      </c>
      <c r="B4038" s="47" t="s">
        <v>14256</v>
      </c>
      <c r="C4038" s="47">
        <v>278</v>
      </c>
      <c r="D4038" s="53">
        <v>5437.8</v>
      </c>
      <c r="E4038" s="51">
        <v>5437.8</v>
      </c>
    </row>
    <row r="4039" spans="1:5" s="2" customFormat="1" ht="13.2" x14ac:dyDescent="0.25">
      <c r="A4039" s="46">
        <v>60050073</v>
      </c>
      <c r="B4039" s="47" t="s">
        <v>6616</v>
      </c>
      <c r="C4039" s="47">
        <v>278</v>
      </c>
      <c r="D4039" s="53">
        <v>750.01</v>
      </c>
      <c r="E4039" s="51">
        <v>750.01</v>
      </c>
    </row>
    <row r="4040" spans="1:5" s="2" customFormat="1" ht="13.2" x14ac:dyDescent="0.25">
      <c r="A4040" s="46">
        <v>60050073</v>
      </c>
      <c r="B4040" s="47" t="s">
        <v>6617</v>
      </c>
      <c r="C4040" s="47">
        <v>278</v>
      </c>
      <c r="D4040" s="53">
        <v>750.01</v>
      </c>
      <c r="E4040" s="51">
        <v>750.01</v>
      </c>
    </row>
    <row r="4041" spans="1:5" s="2" customFormat="1" ht="13.2" x14ac:dyDescent="0.25">
      <c r="A4041" s="46">
        <v>60050073</v>
      </c>
      <c r="B4041" s="47" t="s">
        <v>14257</v>
      </c>
      <c r="C4041" s="47">
        <v>278</v>
      </c>
      <c r="D4041" s="53">
        <v>750.01</v>
      </c>
      <c r="E4041" s="51">
        <v>750.01</v>
      </c>
    </row>
    <row r="4042" spans="1:5" s="2" customFormat="1" ht="13.2" x14ac:dyDescent="0.25">
      <c r="A4042" s="46">
        <v>60050073</v>
      </c>
      <c r="B4042" s="47" t="s">
        <v>6618</v>
      </c>
      <c r="C4042" s="47">
        <v>278</v>
      </c>
      <c r="D4042" s="53">
        <v>750.01</v>
      </c>
      <c r="E4042" s="51">
        <v>750.01</v>
      </c>
    </row>
    <row r="4043" spans="1:5" s="2" customFormat="1" ht="13.2" x14ac:dyDescent="0.25">
      <c r="A4043" s="46">
        <v>60050073</v>
      </c>
      <c r="B4043" s="47" t="s">
        <v>5077</v>
      </c>
      <c r="C4043" s="47">
        <v>278</v>
      </c>
      <c r="D4043" s="53">
        <v>750.01</v>
      </c>
      <c r="E4043" s="51">
        <v>750.01</v>
      </c>
    </row>
    <row r="4044" spans="1:5" s="2" customFormat="1" ht="13.2" x14ac:dyDescent="0.25">
      <c r="A4044" s="46">
        <v>60050073</v>
      </c>
      <c r="B4044" s="47" t="s">
        <v>6619</v>
      </c>
      <c r="C4044" s="47">
        <v>278</v>
      </c>
      <c r="D4044" s="53">
        <v>750.01</v>
      </c>
      <c r="E4044" s="51">
        <v>750.01</v>
      </c>
    </row>
    <row r="4045" spans="1:5" s="2" customFormat="1" ht="13.2" x14ac:dyDescent="0.25">
      <c r="A4045" s="46">
        <v>60050073</v>
      </c>
      <c r="B4045" s="47" t="s">
        <v>5078</v>
      </c>
      <c r="C4045" s="47">
        <v>278</v>
      </c>
      <c r="D4045" s="53">
        <v>750.01</v>
      </c>
      <c r="E4045" s="51">
        <v>750.01</v>
      </c>
    </row>
    <row r="4046" spans="1:5" s="2" customFormat="1" ht="13.2" x14ac:dyDescent="0.25">
      <c r="A4046" s="46">
        <v>60050073</v>
      </c>
      <c r="B4046" s="47" t="s">
        <v>6620</v>
      </c>
      <c r="C4046" s="47">
        <v>278</v>
      </c>
      <c r="D4046" s="53">
        <v>750.01</v>
      </c>
      <c r="E4046" s="51">
        <v>750.01</v>
      </c>
    </row>
    <row r="4047" spans="1:5" s="2" customFormat="1" ht="13.2" x14ac:dyDescent="0.25">
      <c r="A4047" s="46">
        <v>60050073</v>
      </c>
      <c r="B4047" s="47" t="s">
        <v>14258</v>
      </c>
      <c r="C4047" s="47">
        <v>278</v>
      </c>
      <c r="D4047" s="53">
        <v>704</v>
      </c>
      <c r="E4047" s="51">
        <v>704</v>
      </c>
    </row>
    <row r="4048" spans="1:5" s="2" customFormat="1" ht="13.2" x14ac:dyDescent="0.25">
      <c r="A4048" s="46">
        <v>60050073</v>
      </c>
      <c r="B4048" s="47" t="s">
        <v>14259</v>
      </c>
      <c r="C4048" s="47">
        <v>278</v>
      </c>
      <c r="D4048" s="53">
        <v>704</v>
      </c>
      <c r="E4048" s="51">
        <v>704</v>
      </c>
    </row>
    <row r="4049" spans="1:5" s="2" customFormat="1" ht="13.2" x14ac:dyDescent="0.25">
      <c r="A4049" s="46">
        <v>60050073</v>
      </c>
      <c r="B4049" s="47" t="s">
        <v>201</v>
      </c>
      <c r="C4049" s="47">
        <v>278</v>
      </c>
      <c r="D4049" s="53">
        <v>1444</v>
      </c>
      <c r="E4049" s="51">
        <v>1444</v>
      </c>
    </row>
    <row r="4050" spans="1:5" s="2" customFormat="1" ht="13.2" x14ac:dyDescent="0.25">
      <c r="A4050" s="46">
        <v>60050073</v>
      </c>
      <c r="B4050" s="47" t="s">
        <v>14260</v>
      </c>
      <c r="C4050" s="47">
        <v>278</v>
      </c>
      <c r="D4050" s="53">
        <v>245.7</v>
      </c>
      <c r="E4050" s="51">
        <v>245.7</v>
      </c>
    </row>
    <row r="4051" spans="1:5" s="2" customFormat="1" ht="13.2" x14ac:dyDescent="0.25">
      <c r="A4051" s="46">
        <v>60050073</v>
      </c>
      <c r="B4051" s="47" t="s">
        <v>11871</v>
      </c>
      <c r="C4051" s="47">
        <v>278</v>
      </c>
      <c r="D4051" s="53">
        <v>1832</v>
      </c>
      <c r="E4051" s="51">
        <v>1832</v>
      </c>
    </row>
    <row r="4052" spans="1:5" s="2" customFormat="1" ht="13.2" x14ac:dyDescent="0.25">
      <c r="A4052" s="46">
        <v>60050073</v>
      </c>
      <c r="B4052" s="47" t="s">
        <v>11860</v>
      </c>
      <c r="C4052" s="47">
        <v>278</v>
      </c>
      <c r="D4052" s="53">
        <v>1832</v>
      </c>
      <c r="E4052" s="51">
        <v>1832</v>
      </c>
    </row>
    <row r="4053" spans="1:5" s="2" customFormat="1" ht="13.2" x14ac:dyDescent="0.25">
      <c r="A4053" s="46">
        <v>60050073</v>
      </c>
      <c r="B4053" s="47" t="s">
        <v>14261</v>
      </c>
      <c r="C4053" s="47">
        <v>278</v>
      </c>
      <c r="D4053" s="53">
        <v>2464</v>
      </c>
      <c r="E4053" s="51">
        <v>2464</v>
      </c>
    </row>
    <row r="4054" spans="1:5" s="2" customFormat="1" ht="13.2" x14ac:dyDescent="0.25">
      <c r="A4054" s="46">
        <v>60050073</v>
      </c>
      <c r="B4054" s="47" t="s">
        <v>14262</v>
      </c>
      <c r="C4054" s="47">
        <v>278</v>
      </c>
      <c r="D4054" s="53">
        <v>2232</v>
      </c>
      <c r="E4054" s="51">
        <v>2232</v>
      </c>
    </row>
    <row r="4055" spans="1:5" s="2" customFormat="1" ht="13.2" x14ac:dyDescent="0.25">
      <c r="A4055" s="46">
        <v>60050073</v>
      </c>
      <c r="B4055" s="47" t="s">
        <v>14263</v>
      </c>
      <c r="C4055" s="47">
        <v>278</v>
      </c>
      <c r="D4055" s="53">
        <v>750.01</v>
      </c>
      <c r="E4055" s="51">
        <v>750.01</v>
      </c>
    </row>
    <row r="4056" spans="1:5" s="2" customFormat="1" ht="13.2" x14ac:dyDescent="0.25">
      <c r="A4056" s="46">
        <v>60050073</v>
      </c>
      <c r="B4056" s="47" t="s">
        <v>14264</v>
      </c>
      <c r="C4056" s="47">
        <v>278</v>
      </c>
      <c r="D4056" s="53">
        <v>799.2</v>
      </c>
      <c r="E4056" s="51">
        <v>799.2</v>
      </c>
    </row>
    <row r="4057" spans="1:5" s="2" customFormat="1" ht="13.2" x14ac:dyDescent="0.25">
      <c r="A4057" s="46">
        <v>60050073</v>
      </c>
      <c r="B4057" s="47" t="s">
        <v>14265</v>
      </c>
      <c r="C4057" s="47">
        <v>278</v>
      </c>
      <c r="D4057" s="53">
        <v>1149.8399999999999</v>
      </c>
      <c r="E4057" s="51">
        <v>1149.8399999999999</v>
      </c>
    </row>
    <row r="4058" spans="1:5" s="2" customFormat="1" ht="13.2" x14ac:dyDescent="0.25">
      <c r="A4058" s="46">
        <v>60050073</v>
      </c>
      <c r="B4058" s="47" t="s">
        <v>4562</v>
      </c>
      <c r="C4058" s="47">
        <v>278</v>
      </c>
      <c r="D4058" s="53">
        <v>1203.76</v>
      </c>
      <c r="E4058" s="51">
        <v>1203.76</v>
      </c>
    </row>
    <row r="4059" spans="1:5" s="2" customFormat="1" ht="13.2" x14ac:dyDescent="0.25">
      <c r="A4059" s="46">
        <v>60050073</v>
      </c>
      <c r="B4059" s="47" t="s">
        <v>202</v>
      </c>
      <c r="C4059" s="47">
        <v>278</v>
      </c>
      <c r="D4059" s="53">
        <v>872.8</v>
      </c>
      <c r="E4059" s="51">
        <v>872.8</v>
      </c>
    </row>
    <row r="4060" spans="1:5" s="2" customFormat="1" ht="13.2" x14ac:dyDescent="0.25">
      <c r="A4060" s="46">
        <v>60050073</v>
      </c>
      <c r="B4060" s="47" t="s">
        <v>6621</v>
      </c>
      <c r="C4060" s="47">
        <v>278</v>
      </c>
      <c r="D4060" s="53">
        <v>1182.32</v>
      </c>
      <c r="E4060" s="51">
        <v>1182.32</v>
      </c>
    </row>
    <row r="4061" spans="1:5" s="2" customFormat="1" ht="13.2" x14ac:dyDescent="0.25">
      <c r="A4061" s="46">
        <v>60050073</v>
      </c>
      <c r="B4061" s="47" t="s">
        <v>916</v>
      </c>
      <c r="C4061" s="47">
        <v>278</v>
      </c>
      <c r="D4061" s="53">
        <v>1096.6400000000001</v>
      </c>
      <c r="E4061" s="51">
        <v>1096.6400000000001</v>
      </c>
    </row>
    <row r="4062" spans="1:5" s="2" customFormat="1" ht="13.2" x14ac:dyDescent="0.25">
      <c r="A4062" s="46">
        <v>60050073</v>
      </c>
      <c r="B4062" s="47" t="s">
        <v>6622</v>
      </c>
      <c r="C4062" s="47">
        <v>278</v>
      </c>
      <c r="D4062" s="53">
        <v>1096.6400000000001</v>
      </c>
      <c r="E4062" s="51">
        <v>1096.6400000000001</v>
      </c>
    </row>
    <row r="4063" spans="1:5" s="2" customFormat="1" ht="13.2" x14ac:dyDescent="0.25">
      <c r="A4063" s="46">
        <v>60050073</v>
      </c>
      <c r="B4063" s="47" t="s">
        <v>204</v>
      </c>
      <c r="C4063" s="47">
        <v>278</v>
      </c>
      <c r="D4063" s="53">
        <v>1114.48</v>
      </c>
      <c r="E4063" s="51">
        <v>1114.48</v>
      </c>
    </row>
    <row r="4064" spans="1:5" s="2" customFormat="1" ht="13.2" x14ac:dyDescent="0.25">
      <c r="A4064" s="46">
        <v>60050073</v>
      </c>
      <c r="B4064" s="47" t="s">
        <v>205</v>
      </c>
      <c r="C4064" s="47">
        <v>278</v>
      </c>
      <c r="D4064" s="53">
        <v>1182.32</v>
      </c>
      <c r="E4064" s="51">
        <v>1182.32</v>
      </c>
    </row>
    <row r="4065" spans="1:5" s="2" customFormat="1" ht="13.2" x14ac:dyDescent="0.25">
      <c r="A4065" s="46">
        <v>60050073</v>
      </c>
      <c r="B4065" s="47" t="s">
        <v>5083</v>
      </c>
      <c r="C4065" s="47">
        <v>278</v>
      </c>
      <c r="D4065" s="53">
        <v>1845.52</v>
      </c>
      <c r="E4065" s="51">
        <v>1845.52</v>
      </c>
    </row>
    <row r="4066" spans="1:5" s="2" customFormat="1" ht="13.2" x14ac:dyDescent="0.25">
      <c r="A4066" s="46">
        <v>60050073</v>
      </c>
      <c r="B4066" s="47" t="s">
        <v>1057</v>
      </c>
      <c r="C4066" s="47">
        <v>278</v>
      </c>
      <c r="D4066" s="53">
        <v>10119.120000000001</v>
      </c>
      <c r="E4066" s="51">
        <v>10119.120000000001</v>
      </c>
    </row>
    <row r="4067" spans="1:5" s="2" customFormat="1" ht="13.2" x14ac:dyDescent="0.25">
      <c r="A4067" s="46">
        <v>60050073</v>
      </c>
      <c r="B4067" s="47" t="s">
        <v>11604</v>
      </c>
      <c r="C4067" s="47">
        <v>278</v>
      </c>
      <c r="D4067" s="53">
        <v>10329.540000000001</v>
      </c>
      <c r="E4067" s="51">
        <v>10329.540000000001</v>
      </c>
    </row>
    <row r="4068" spans="1:5" s="2" customFormat="1" ht="13.2" x14ac:dyDescent="0.25">
      <c r="A4068" s="46">
        <v>60050073</v>
      </c>
      <c r="B4068" s="47" t="s">
        <v>14266</v>
      </c>
      <c r="C4068" s="47">
        <v>278</v>
      </c>
      <c r="D4068" s="53">
        <v>10350.01</v>
      </c>
      <c r="E4068" s="51">
        <v>10350.01</v>
      </c>
    </row>
    <row r="4069" spans="1:5" s="2" customFormat="1" ht="13.2" x14ac:dyDescent="0.25">
      <c r="A4069" s="46">
        <v>60050073</v>
      </c>
      <c r="B4069" s="47" t="s">
        <v>5070</v>
      </c>
      <c r="C4069" s="47">
        <v>278</v>
      </c>
      <c r="D4069" s="53">
        <v>10329.540000000001</v>
      </c>
      <c r="E4069" s="51">
        <v>10329.540000000001</v>
      </c>
    </row>
    <row r="4070" spans="1:5" s="2" customFormat="1" ht="13.2" x14ac:dyDescent="0.25">
      <c r="A4070" s="46">
        <v>60050073</v>
      </c>
      <c r="B4070" s="47" t="s">
        <v>14267</v>
      </c>
      <c r="C4070" s="47">
        <v>278</v>
      </c>
      <c r="D4070" s="53">
        <v>3675.01</v>
      </c>
      <c r="E4070" s="51">
        <v>3675.01</v>
      </c>
    </row>
    <row r="4071" spans="1:5" s="2" customFormat="1" ht="13.2" x14ac:dyDescent="0.25">
      <c r="A4071" s="46">
        <v>60050073</v>
      </c>
      <c r="B4071" s="47" t="s">
        <v>14268</v>
      </c>
      <c r="C4071" s="47">
        <v>278</v>
      </c>
      <c r="D4071" s="53">
        <v>10350.01</v>
      </c>
      <c r="E4071" s="51">
        <v>10350.01</v>
      </c>
    </row>
    <row r="4072" spans="1:5" s="2" customFormat="1" ht="13.2" x14ac:dyDescent="0.25">
      <c r="A4072" s="46">
        <v>60050073</v>
      </c>
      <c r="B4072" s="47" t="s">
        <v>14269</v>
      </c>
      <c r="C4072" s="47">
        <v>278</v>
      </c>
      <c r="D4072" s="53">
        <v>8755.2000000000007</v>
      </c>
      <c r="E4072" s="51">
        <v>8755.2000000000007</v>
      </c>
    </row>
    <row r="4073" spans="1:5" s="2" customFormat="1" ht="13.2" x14ac:dyDescent="0.25">
      <c r="A4073" s="46">
        <v>60050073</v>
      </c>
      <c r="B4073" s="47" t="s">
        <v>14270</v>
      </c>
      <c r="C4073" s="47">
        <v>278</v>
      </c>
      <c r="D4073" s="53">
        <v>5586</v>
      </c>
      <c r="E4073" s="51">
        <v>5586</v>
      </c>
    </row>
    <row r="4074" spans="1:5" s="2" customFormat="1" ht="13.2" x14ac:dyDescent="0.25">
      <c r="A4074" s="46">
        <v>60050073</v>
      </c>
      <c r="B4074" s="47" t="s">
        <v>14271</v>
      </c>
      <c r="C4074" s="47">
        <v>278</v>
      </c>
      <c r="D4074" s="53">
        <v>5586</v>
      </c>
      <c r="E4074" s="51">
        <v>5586</v>
      </c>
    </row>
    <row r="4075" spans="1:5" s="2" customFormat="1" ht="13.2" x14ac:dyDescent="0.25">
      <c r="A4075" s="46">
        <v>60050073</v>
      </c>
      <c r="B4075" s="47" t="s">
        <v>11605</v>
      </c>
      <c r="C4075" s="47">
        <v>278</v>
      </c>
      <c r="D4075" s="53">
        <v>5586</v>
      </c>
      <c r="E4075" s="51">
        <v>5586</v>
      </c>
    </row>
    <row r="4076" spans="1:5" s="2" customFormat="1" ht="13.2" x14ac:dyDescent="0.25">
      <c r="A4076" s="46">
        <v>60050073</v>
      </c>
      <c r="B4076" s="47" t="s">
        <v>14272</v>
      </c>
      <c r="C4076" s="47">
        <v>278</v>
      </c>
      <c r="D4076" s="53">
        <v>5586</v>
      </c>
      <c r="E4076" s="51">
        <v>5586</v>
      </c>
    </row>
    <row r="4077" spans="1:5" s="2" customFormat="1" ht="13.2" x14ac:dyDescent="0.25">
      <c r="A4077" s="46">
        <v>60050073</v>
      </c>
      <c r="B4077" s="47" t="s">
        <v>11606</v>
      </c>
      <c r="C4077" s="47">
        <v>278</v>
      </c>
      <c r="D4077" s="53">
        <v>5586</v>
      </c>
      <c r="E4077" s="51">
        <v>5586</v>
      </c>
    </row>
    <row r="4078" spans="1:5" s="2" customFormat="1" ht="13.2" x14ac:dyDescent="0.25">
      <c r="A4078" s="46">
        <v>60050073</v>
      </c>
      <c r="B4078" s="47" t="s">
        <v>11607</v>
      </c>
      <c r="C4078" s="47">
        <v>278</v>
      </c>
      <c r="D4078" s="53">
        <v>3841.68</v>
      </c>
      <c r="E4078" s="51">
        <v>3841.68</v>
      </c>
    </row>
    <row r="4079" spans="1:5" s="2" customFormat="1" ht="13.2" x14ac:dyDescent="0.25">
      <c r="A4079" s="46">
        <v>60050073</v>
      </c>
      <c r="B4079" s="47" t="s">
        <v>11896</v>
      </c>
      <c r="C4079" s="47">
        <v>278</v>
      </c>
      <c r="D4079" s="53">
        <v>10065.6</v>
      </c>
      <c r="E4079" s="51">
        <v>10065.6</v>
      </c>
    </row>
    <row r="4080" spans="1:5" s="2" customFormat="1" ht="13.2" x14ac:dyDescent="0.25">
      <c r="A4080" s="46">
        <v>60050073</v>
      </c>
      <c r="B4080" s="47" t="s">
        <v>14273</v>
      </c>
      <c r="C4080" s="47">
        <v>278</v>
      </c>
      <c r="D4080" s="53">
        <v>7597.62</v>
      </c>
      <c r="E4080" s="51">
        <v>7597.62</v>
      </c>
    </row>
    <row r="4081" spans="1:5" s="2" customFormat="1" ht="13.2" x14ac:dyDescent="0.25">
      <c r="A4081" s="46">
        <v>60050073</v>
      </c>
      <c r="B4081" s="47" t="s">
        <v>14274</v>
      </c>
      <c r="C4081" s="47">
        <v>278</v>
      </c>
      <c r="D4081" s="53">
        <v>3229.8</v>
      </c>
      <c r="E4081" s="51">
        <v>3229.8</v>
      </c>
    </row>
    <row r="4082" spans="1:5" s="2" customFormat="1" ht="13.2" x14ac:dyDescent="0.25">
      <c r="A4082" s="46">
        <v>60050073</v>
      </c>
      <c r="B4082" s="47" t="s">
        <v>14275</v>
      </c>
      <c r="C4082" s="47">
        <v>278</v>
      </c>
      <c r="D4082" s="53">
        <v>2389.6799999999998</v>
      </c>
      <c r="E4082" s="51">
        <v>2389.6799999999998</v>
      </c>
    </row>
    <row r="4083" spans="1:5" s="2" customFormat="1" ht="13.2" x14ac:dyDescent="0.25">
      <c r="A4083" s="46">
        <v>60050073</v>
      </c>
      <c r="B4083" s="47" t="s">
        <v>6623</v>
      </c>
      <c r="C4083" s="47">
        <v>278</v>
      </c>
      <c r="D4083" s="53">
        <v>2600.0100000000002</v>
      </c>
      <c r="E4083" s="51">
        <v>2600.0100000000002</v>
      </c>
    </row>
    <row r="4084" spans="1:5" s="2" customFormat="1" ht="13.2" x14ac:dyDescent="0.25">
      <c r="A4084" s="46">
        <v>60050073</v>
      </c>
      <c r="B4084" s="47" t="s">
        <v>11608</v>
      </c>
      <c r="C4084" s="47">
        <v>278</v>
      </c>
      <c r="D4084" s="53">
        <v>1601.52</v>
      </c>
      <c r="E4084" s="51">
        <v>1601.52</v>
      </c>
    </row>
    <row r="4085" spans="1:5" s="2" customFormat="1" ht="13.2" x14ac:dyDescent="0.25">
      <c r="A4085" s="46">
        <v>60050073</v>
      </c>
      <c r="B4085" s="47" t="s">
        <v>14276</v>
      </c>
      <c r="C4085" s="47">
        <v>278</v>
      </c>
      <c r="D4085" s="53">
        <v>2892.75</v>
      </c>
      <c r="E4085" s="51">
        <v>2892.75</v>
      </c>
    </row>
    <row r="4086" spans="1:5" s="2" customFormat="1" ht="13.2" x14ac:dyDescent="0.25">
      <c r="A4086" s="46">
        <v>60050073</v>
      </c>
      <c r="B4086" s="47" t="s">
        <v>14277</v>
      </c>
      <c r="C4086" s="47">
        <v>278</v>
      </c>
      <c r="D4086" s="53">
        <v>6480</v>
      </c>
      <c r="E4086" s="51">
        <v>6480</v>
      </c>
    </row>
    <row r="4087" spans="1:5" s="2" customFormat="1" ht="13.2" x14ac:dyDescent="0.25">
      <c r="A4087" s="46">
        <v>60050073</v>
      </c>
      <c r="B4087" s="47" t="s">
        <v>5008</v>
      </c>
      <c r="C4087" s="47">
        <v>278</v>
      </c>
      <c r="D4087" s="53">
        <v>4314</v>
      </c>
      <c r="E4087" s="51">
        <v>4314</v>
      </c>
    </row>
    <row r="4088" spans="1:5" s="2" customFormat="1" ht="13.2" x14ac:dyDescent="0.25">
      <c r="A4088" s="46">
        <v>60050073</v>
      </c>
      <c r="B4088" s="47" t="s">
        <v>6624</v>
      </c>
      <c r="C4088" s="47">
        <v>278</v>
      </c>
      <c r="D4088" s="53">
        <v>4314</v>
      </c>
      <c r="E4088" s="51">
        <v>4314</v>
      </c>
    </row>
    <row r="4089" spans="1:5" s="2" customFormat="1" ht="13.2" x14ac:dyDescent="0.25">
      <c r="A4089" s="46">
        <v>60050073</v>
      </c>
      <c r="B4089" s="47" t="s">
        <v>14278</v>
      </c>
      <c r="C4089" s="47">
        <v>278</v>
      </c>
      <c r="D4089" s="53">
        <v>6480</v>
      </c>
      <c r="E4089" s="51">
        <v>6480</v>
      </c>
    </row>
    <row r="4090" spans="1:5" s="2" customFormat="1" ht="13.2" x14ac:dyDescent="0.25">
      <c r="A4090" s="46">
        <v>60050073</v>
      </c>
      <c r="B4090" s="47" t="s">
        <v>6625</v>
      </c>
      <c r="C4090" s="47">
        <v>278</v>
      </c>
      <c r="D4090" s="53">
        <v>7056</v>
      </c>
      <c r="E4090" s="51">
        <v>7056</v>
      </c>
    </row>
    <row r="4091" spans="1:5" s="2" customFormat="1" ht="13.2" x14ac:dyDescent="0.25">
      <c r="A4091" s="46">
        <v>60050073</v>
      </c>
      <c r="B4091" s="47" t="s">
        <v>14279</v>
      </c>
      <c r="C4091" s="47">
        <v>278</v>
      </c>
      <c r="D4091" s="53">
        <v>4332</v>
      </c>
      <c r="E4091" s="51">
        <v>4332</v>
      </c>
    </row>
    <row r="4092" spans="1:5" s="2" customFormat="1" ht="13.2" x14ac:dyDescent="0.25">
      <c r="A4092" s="46">
        <v>60050073</v>
      </c>
      <c r="B4092" s="47" t="s">
        <v>14280</v>
      </c>
      <c r="C4092" s="47">
        <v>278</v>
      </c>
      <c r="D4092" s="53">
        <v>2600.0100000000002</v>
      </c>
      <c r="E4092" s="51">
        <v>2600.0100000000002</v>
      </c>
    </row>
    <row r="4093" spans="1:5" s="2" customFormat="1" ht="13.2" x14ac:dyDescent="0.25">
      <c r="A4093" s="46">
        <v>60050073</v>
      </c>
      <c r="B4093" s="47" t="s">
        <v>5009</v>
      </c>
      <c r="C4093" s="47">
        <v>278</v>
      </c>
      <c r="D4093" s="53">
        <v>2722.3</v>
      </c>
      <c r="E4093" s="51">
        <v>2722.3</v>
      </c>
    </row>
    <row r="4094" spans="1:5" s="2" customFormat="1" ht="13.2" x14ac:dyDescent="0.25">
      <c r="A4094" s="46">
        <v>60050073</v>
      </c>
      <c r="B4094" s="47" t="s">
        <v>14281</v>
      </c>
      <c r="C4094" s="47">
        <v>278</v>
      </c>
      <c r="D4094" s="53">
        <v>3328.64</v>
      </c>
      <c r="E4094" s="51">
        <v>3328.64</v>
      </c>
    </row>
    <row r="4095" spans="1:5" s="2" customFormat="1" ht="13.2" x14ac:dyDescent="0.25">
      <c r="A4095" s="46">
        <v>60050073</v>
      </c>
      <c r="B4095" s="47" t="s">
        <v>6626</v>
      </c>
      <c r="C4095" s="47">
        <v>278</v>
      </c>
      <c r="D4095" s="53">
        <v>2847.32</v>
      </c>
      <c r="E4095" s="51">
        <v>2847.32</v>
      </c>
    </row>
    <row r="4096" spans="1:5" s="2" customFormat="1" ht="13.2" x14ac:dyDescent="0.25">
      <c r="A4096" s="46">
        <v>60050073</v>
      </c>
      <c r="B4096" s="47" t="s">
        <v>11609</v>
      </c>
      <c r="C4096" s="47">
        <v>278</v>
      </c>
      <c r="D4096" s="53">
        <v>3581.83</v>
      </c>
      <c r="E4096" s="51">
        <v>3581.83</v>
      </c>
    </row>
    <row r="4097" spans="1:5" s="2" customFormat="1" ht="13.2" x14ac:dyDescent="0.25">
      <c r="A4097" s="46">
        <v>60050073</v>
      </c>
      <c r="B4097" s="47" t="s">
        <v>14282</v>
      </c>
      <c r="C4097" s="47">
        <v>278</v>
      </c>
      <c r="D4097" s="53">
        <v>3669.33</v>
      </c>
      <c r="E4097" s="51">
        <v>3669.33</v>
      </c>
    </row>
    <row r="4098" spans="1:5" s="2" customFormat="1" ht="13.2" x14ac:dyDescent="0.25">
      <c r="A4098" s="46">
        <v>60050073</v>
      </c>
      <c r="B4098" s="47" t="s">
        <v>11610</v>
      </c>
      <c r="C4098" s="47">
        <v>278</v>
      </c>
      <c r="D4098" s="53">
        <v>969.52</v>
      </c>
      <c r="E4098" s="51">
        <v>969.52</v>
      </c>
    </row>
    <row r="4099" spans="1:5" s="2" customFormat="1" ht="13.2" x14ac:dyDescent="0.25">
      <c r="A4099" s="46">
        <v>60050073</v>
      </c>
      <c r="B4099" s="47" t="s">
        <v>820</v>
      </c>
      <c r="C4099" s="47">
        <v>278</v>
      </c>
      <c r="D4099" s="53">
        <v>750.01</v>
      </c>
      <c r="E4099" s="51">
        <v>750.01</v>
      </c>
    </row>
    <row r="4100" spans="1:5" s="2" customFormat="1" ht="13.2" x14ac:dyDescent="0.25">
      <c r="A4100" s="46">
        <v>60050073</v>
      </c>
      <c r="B4100" s="47" t="s">
        <v>14283</v>
      </c>
      <c r="C4100" s="47">
        <v>278</v>
      </c>
      <c r="D4100" s="53">
        <v>3112.2</v>
      </c>
      <c r="E4100" s="51">
        <v>3112.2</v>
      </c>
    </row>
    <row r="4101" spans="1:5" s="2" customFormat="1" ht="13.2" x14ac:dyDescent="0.25">
      <c r="A4101" s="46">
        <v>60050073</v>
      </c>
      <c r="B4101" s="47" t="s">
        <v>11897</v>
      </c>
      <c r="C4101" s="47">
        <v>278</v>
      </c>
      <c r="D4101" s="53">
        <v>7290</v>
      </c>
      <c r="E4101" s="51">
        <v>7290</v>
      </c>
    </row>
    <row r="4102" spans="1:5" s="2" customFormat="1" ht="13.2" x14ac:dyDescent="0.25">
      <c r="A4102" s="46">
        <v>60050073</v>
      </c>
      <c r="B4102" s="47" t="s">
        <v>14284</v>
      </c>
      <c r="C4102" s="47">
        <v>278</v>
      </c>
      <c r="D4102" s="53">
        <v>7650</v>
      </c>
      <c r="E4102" s="51">
        <v>7650</v>
      </c>
    </row>
    <row r="4103" spans="1:5" s="2" customFormat="1" ht="13.2" x14ac:dyDescent="0.25">
      <c r="A4103" s="46">
        <v>60050073</v>
      </c>
      <c r="B4103" s="47" t="s">
        <v>6627</v>
      </c>
      <c r="C4103" s="47">
        <v>278</v>
      </c>
      <c r="D4103" s="53">
        <v>1583.04</v>
      </c>
      <c r="E4103" s="51">
        <v>1583.04</v>
      </c>
    </row>
    <row r="4104" spans="1:5" s="2" customFormat="1" ht="13.2" x14ac:dyDescent="0.25">
      <c r="A4104" s="46">
        <v>60050073</v>
      </c>
      <c r="B4104" s="47" t="s">
        <v>5084</v>
      </c>
      <c r="C4104" s="47">
        <v>278</v>
      </c>
      <c r="D4104" s="53">
        <v>1668.8</v>
      </c>
      <c r="E4104" s="51">
        <v>1668.8</v>
      </c>
    </row>
    <row r="4105" spans="1:5" s="2" customFormat="1" ht="13.2" x14ac:dyDescent="0.25">
      <c r="A4105" s="46">
        <v>60050073</v>
      </c>
      <c r="B4105" s="47" t="s">
        <v>6628</v>
      </c>
      <c r="C4105" s="47">
        <v>278</v>
      </c>
      <c r="D4105" s="53">
        <v>9481.86</v>
      </c>
      <c r="E4105" s="51">
        <v>9481.86</v>
      </c>
    </row>
    <row r="4106" spans="1:5" s="2" customFormat="1" ht="13.2" x14ac:dyDescent="0.25">
      <c r="A4106" s="46">
        <v>60050073</v>
      </c>
      <c r="B4106" s="47" t="s">
        <v>6629</v>
      </c>
      <c r="C4106" s="47">
        <v>278</v>
      </c>
      <c r="D4106" s="53">
        <v>4664.3999999999996</v>
      </c>
      <c r="E4106" s="51">
        <v>4664.3999999999996</v>
      </c>
    </row>
    <row r="4107" spans="1:5" s="2" customFormat="1" ht="13.2" x14ac:dyDescent="0.25">
      <c r="A4107" s="46">
        <v>60050073</v>
      </c>
      <c r="B4107" s="47" t="s">
        <v>6630</v>
      </c>
      <c r="C4107" s="47">
        <v>278</v>
      </c>
      <c r="D4107" s="53">
        <v>1270.6400000000001</v>
      </c>
      <c r="E4107" s="51">
        <v>1270.6400000000001</v>
      </c>
    </row>
    <row r="4108" spans="1:5" s="2" customFormat="1" ht="13.2" x14ac:dyDescent="0.25">
      <c r="A4108" s="46">
        <v>60050073</v>
      </c>
      <c r="B4108" s="47" t="s">
        <v>14285</v>
      </c>
      <c r="C4108" s="47">
        <v>278</v>
      </c>
      <c r="D4108" s="53">
        <v>4246.2</v>
      </c>
      <c r="E4108" s="51">
        <v>4246.2</v>
      </c>
    </row>
    <row r="4109" spans="1:5" s="2" customFormat="1" ht="13.2" x14ac:dyDescent="0.25">
      <c r="A4109" s="46">
        <v>60050073</v>
      </c>
      <c r="B4109" s="47" t="s">
        <v>14286</v>
      </c>
      <c r="C4109" s="47">
        <v>278</v>
      </c>
      <c r="D4109" s="53">
        <v>7018.98</v>
      </c>
      <c r="E4109" s="51">
        <v>7018.98</v>
      </c>
    </row>
    <row r="4110" spans="1:5" s="2" customFormat="1" ht="13.2" x14ac:dyDescent="0.25">
      <c r="A4110" s="46">
        <v>60050073</v>
      </c>
      <c r="B4110" s="47" t="s">
        <v>14287</v>
      </c>
      <c r="C4110" s="47">
        <v>278</v>
      </c>
      <c r="D4110" s="53">
        <v>4664.3999999999996</v>
      </c>
      <c r="E4110" s="51">
        <v>4664.3999999999996</v>
      </c>
    </row>
    <row r="4111" spans="1:5" s="2" customFormat="1" ht="13.2" x14ac:dyDescent="0.25">
      <c r="A4111" s="46">
        <v>60050073</v>
      </c>
      <c r="B4111" s="47" t="s">
        <v>11611</v>
      </c>
      <c r="C4111" s="47">
        <v>278</v>
      </c>
      <c r="D4111" s="53">
        <v>1751.12</v>
      </c>
      <c r="E4111" s="51">
        <v>1751.12</v>
      </c>
    </row>
    <row r="4112" spans="1:5" s="2" customFormat="1" ht="13.2" x14ac:dyDescent="0.25">
      <c r="A4112" s="46">
        <v>60050073</v>
      </c>
      <c r="B4112" s="47" t="s">
        <v>14288</v>
      </c>
      <c r="C4112" s="47">
        <v>278</v>
      </c>
      <c r="D4112" s="53">
        <v>3247.86</v>
      </c>
      <c r="E4112" s="51">
        <v>3247.86</v>
      </c>
    </row>
    <row r="4113" spans="1:5" s="2" customFormat="1" ht="13.2" x14ac:dyDescent="0.25">
      <c r="A4113" s="46">
        <v>60050073</v>
      </c>
      <c r="B4113" s="47" t="s">
        <v>14289</v>
      </c>
      <c r="C4113" s="47">
        <v>278</v>
      </c>
      <c r="D4113" s="53">
        <v>10910.4</v>
      </c>
      <c r="E4113" s="51">
        <v>10910.4</v>
      </c>
    </row>
    <row r="4114" spans="1:5" s="2" customFormat="1" ht="13.2" x14ac:dyDescent="0.25">
      <c r="A4114" s="46">
        <v>60050073</v>
      </c>
      <c r="B4114" s="47" t="s">
        <v>14290</v>
      </c>
      <c r="C4114" s="47">
        <v>278</v>
      </c>
      <c r="D4114" s="53">
        <v>10910.4</v>
      </c>
      <c r="E4114" s="51">
        <v>10910.4</v>
      </c>
    </row>
    <row r="4115" spans="1:5" s="2" customFormat="1" ht="13.2" x14ac:dyDescent="0.25">
      <c r="A4115" s="46">
        <v>60050073</v>
      </c>
      <c r="B4115" s="47" t="s">
        <v>14291</v>
      </c>
      <c r="C4115" s="47">
        <v>278</v>
      </c>
      <c r="D4115" s="53">
        <v>4111.08</v>
      </c>
      <c r="E4115" s="51">
        <v>4111.08</v>
      </c>
    </row>
    <row r="4116" spans="1:5" s="2" customFormat="1" ht="13.2" x14ac:dyDescent="0.25">
      <c r="A4116" s="46">
        <v>60050073</v>
      </c>
      <c r="B4116" s="47" t="s">
        <v>14292</v>
      </c>
      <c r="C4116" s="47">
        <v>278</v>
      </c>
      <c r="D4116" s="53">
        <v>4111.08</v>
      </c>
      <c r="E4116" s="51">
        <v>4111.08</v>
      </c>
    </row>
    <row r="4117" spans="1:5" s="2" customFormat="1" ht="13.2" x14ac:dyDescent="0.25">
      <c r="A4117" s="46">
        <v>60050073</v>
      </c>
      <c r="B4117" s="47" t="s">
        <v>14293</v>
      </c>
      <c r="C4117" s="47">
        <v>278</v>
      </c>
      <c r="D4117" s="53">
        <v>11347.2</v>
      </c>
      <c r="E4117" s="51">
        <v>11347.2</v>
      </c>
    </row>
    <row r="4118" spans="1:5" s="2" customFormat="1" ht="13.2" x14ac:dyDescent="0.25">
      <c r="A4118" s="46">
        <v>60050073</v>
      </c>
      <c r="B4118" s="47" t="s">
        <v>14294</v>
      </c>
      <c r="C4118" s="47">
        <v>278</v>
      </c>
      <c r="D4118" s="53">
        <v>5100</v>
      </c>
      <c r="E4118" s="51">
        <v>5100</v>
      </c>
    </row>
    <row r="4119" spans="1:5" s="2" customFormat="1" ht="13.2" x14ac:dyDescent="0.25">
      <c r="A4119" s="46">
        <v>60050073</v>
      </c>
      <c r="B4119" s="47" t="s">
        <v>14295</v>
      </c>
      <c r="C4119" s="47">
        <v>278</v>
      </c>
      <c r="D4119" s="53">
        <v>2600.0100000000002</v>
      </c>
      <c r="E4119" s="51">
        <v>2600.0100000000002</v>
      </c>
    </row>
    <row r="4120" spans="1:5" s="2" customFormat="1" ht="13.2" x14ac:dyDescent="0.25">
      <c r="A4120" s="46">
        <v>60050073</v>
      </c>
      <c r="B4120" s="47" t="s">
        <v>14296</v>
      </c>
      <c r="C4120" s="47">
        <v>278</v>
      </c>
      <c r="D4120" s="53">
        <v>10350.01</v>
      </c>
      <c r="E4120" s="51">
        <v>10350.01</v>
      </c>
    </row>
    <row r="4121" spans="1:5" s="2" customFormat="1" ht="13.2" x14ac:dyDescent="0.25">
      <c r="A4121" s="46">
        <v>60050073</v>
      </c>
      <c r="B4121" s="47" t="s">
        <v>11612</v>
      </c>
      <c r="C4121" s="47">
        <v>278</v>
      </c>
      <c r="D4121" s="53">
        <v>7469.28</v>
      </c>
      <c r="E4121" s="51">
        <v>7469.28</v>
      </c>
    </row>
    <row r="4122" spans="1:5" s="2" customFormat="1" ht="13.2" x14ac:dyDescent="0.25">
      <c r="A4122" s="46">
        <v>60050073</v>
      </c>
      <c r="B4122" s="47" t="s">
        <v>14297</v>
      </c>
      <c r="C4122" s="47">
        <v>278</v>
      </c>
      <c r="D4122" s="53">
        <v>3675.01</v>
      </c>
      <c r="E4122" s="51">
        <v>3675.01</v>
      </c>
    </row>
    <row r="4123" spans="1:5" s="2" customFormat="1" ht="13.2" x14ac:dyDescent="0.25">
      <c r="A4123" s="46">
        <v>60050073</v>
      </c>
      <c r="B4123" s="47" t="s">
        <v>6631</v>
      </c>
      <c r="C4123" s="47">
        <v>278</v>
      </c>
      <c r="D4123" s="53">
        <v>18840</v>
      </c>
      <c r="E4123" s="51">
        <v>18840</v>
      </c>
    </row>
    <row r="4124" spans="1:5" s="2" customFormat="1" ht="13.2" x14ac:dyDescent="0.25">
      <c r="A4124" s="46">
        <v>60050073</v>
      </c>
      <c r="B4124" s="47" t="s">
        <v>14298</v>
      </c>
      <c r="C4124" s="47">
        <v>278</v>
      </c>
      <c r="D4124" s="53">
        <v>8706</v>
      </c>
      <c r="E4124" s="51">
        <v>8706</v>
      </c>
    </row>
    <row r="4125" spans="1:5" s="2" customFormat="1" ht="13.2" x14ac:dyDescent="0.25">
      <c r="A4125" s="46">
        <v>60050073</v>
      </c>
      <c r="B4125" s="47" t="s">
        <v>14299</v>
      </c>
      <c r="C4125" s="47">
        <v>278</v>
      </c>
      <c r="D4125" s="53">
        <v>9164.7000000000007</v>
      </c>
      <c r="E4125" s="51">
        <v>9164.7000000000007</v>
      </c>
    </row>
    <row r="4126" spans="1:5" s="2" customFormat="1" ht="13.2" x14ac:dyDescent="0.25">
      <c r="A4126" s="46">
        <v>60050073</v>
      </c>
      <c r="B4126" s="47" t="s">
        <v>14300</v>
      </c>
      <c r="C4126" s="47">
        <v>278</v>
      </c>
      <c r="D4126" s="53">
        <v>3571.26</v>
      </c>
      <c r="E4126" s="51">
        <v>3571.26</v>
      </c>
    </row>
    <row r="4127" spans="1:5" s="2" customFormat="1" ht="13.2" x14ac:dyDescent="0.25">
      <c r="A4127" s="46">
        <v>60050073</v>
      </c>
      <c r="B4127" s="47" t="s">
        <v>4563</v>
      </c>
      <c r="C4127" s="47">
        <v>278</v>
      </c>
      <c r="D4127" s="53">
        <v>6132</v>
      </c>
      <c r="E4127" s="51">
        <v>6132</v>
      </c>
    </row>
    <row r="4128" spans="1:5" s="2" customFormat="1" ht="13.2" x14ac:dyDescent="0.25">
      <c r="A4128" s="46">
        <v>60050073</v>
      </c>
      <c r="B4128" s="47" t="s">
        <v>11856</v>
      </c>
      <c r="C4128" s="47">
        <v>278</v>
      </c>
      <c r="D4128" s="53">
        <v>6522</v>
      </c>
      <c r="E4128" s="51">
        <v>6522</v>
      </c>
    </row>
    <row r="4129" spans="1:5" s="2" customFormat="1" ht="13.2" x14ac:dyDescent="0.25">
      <c r="A4129" s="46">
        <v>60050073</v>
      </c>
      <c r="B4129" s="47" t="s">
        <v>206</v>
      </c>
      <c r="C4129" s="47">
        <v>278</v>
      </c>
      <c r="D4129" s="53">
        <v>5040</v>
      </c>
      <c r="E4129" s="51">
        <v>5040</v>
      </c>
    </row>
    <row r="4130" spans="1:5" s="2" customFormat="1" ht="13.2" x14ac:dyDescent="0.25">
      <c r="A4130" s="46">
        <v>60050073</v>
      </c>
      <c r="B4130" s="47" t="s">
        <v>11843</v>
      </c>
      <c r="C4130" s="47">
        <v>278</v>
      </c>
      <c r="D4130" s="53">
        <v>7770</v>
      </c>
      <c r="E4130" s="51">
        <v>7770</v>
      </c>
    </row>
    <row r="4131" spans="1:5" s="2" customFormat="1" ht="13.2" x14ac:dyDescent="0.25">
      <c r="A4131" s="46">
        <v>60050073</v>
      </c>
      <c r="B4131" s="47" t="s">
        <v>6632</v>
      </c>
      <c r="C4131" s="47">
        <v>278</v>
      </c>
      <c r="D4131" s="53">
        <v>2600.0100000000002</v>
      </c>
      <c r="E4131" s="51">
        <v>2600.0100000000002</v>
      </c>
    </row>
    <row r="4132" spans="1:5" s="2" customFormat="1" ht="13.2" x14ac:dyDescent="0.25">
      <c r="A4132" s="46">
        <v>60050073</v>
      </c>
      <c r="B4132" s="47" t="s">
        <v>6633</v>
      </c>
      <c r="C4132" s="47">
        <v>278</v>
      </c>
      <c r="D4132" s="53">
        <v>22185</v>
      </c>
      <c r="E4132" s="51">
        <v>22185</v>
      </c>
    </row>
    <row r="4133" spans="1:5" s="2" customFormat="1" ht="13.2" x14ac:dyDescent="0.25">
      <c r="A4133" s="46">
        <v>60050073</v>
      </c>
      <c r="B4133" s="47" t="s">
        <v>14301</v>
      </c>
      <c r="C4133" s="47">
        <v>278</v>
      </c>
      <c r="D4133" s="53">
        <v>2606.87</v>
      </c>
      <c r="E4133" s="51">
        <v>2606.87</v>
      </c>
    </row>
    <row r="4134" spans="1:5" s="2" customFormat="1" ht="13.2" x14ac:dyDescent="0.25">
      <c r="A4134" s="46">
        <v>60050073</v>
      </c>
      <c r="B4134" s="47" t="s">
        <v>14302</v>
      </c>
      <c r="C4134" s="47">
        <v>278</v>
      </c>
      <c r="D4134" s="53">
        <v>3708</v>
      </c>
      <c r="E4134" s="51">
        <v>3708</v>
      </c>
    </row>
    <row r="4135" spans="1:5" s="2" customFormat="1" ht="13.2" x14ac:dyDescent="0.25">
      <c r="A4135" s="46">
        <v>60050073</v>
      </c>
      <c r="B4135" s="47" t="s">
        <v>14303</v>
      </c>
      <c r="C4135" s="47">
        <v>278</v>
      </c>
      <c r="D4135" s="53">
        <v>3962.64</v>
      </c>
      <c r="E4135" s="51">
        <v>3962.64</v>
      </c>
    </row>
    <row r="4136" spans="1:5" s="2" customFormat="1" ht="13.2" x14ac:dyDescent="0.25">
      <c r="A4136" s="46">
        <v>60050073</v>
      </c>
      <c r="B4136" s="47" t="s">
        <v>207</v>
      </c>
      <c r="C4136" s="47">
        <v>278</v>
      </c>
      <c r="D4136" s="53">
        <v>1008</v>
      </c>
      <c r="E4136" s="51">
        <v>1008</v>
      </c>
    </row>
    <row r="4137" spans="1:5" s="2" customFormat="1" ht="13.2" x14ac:dyDescent="0.25">
      <c r="A4137" s="46">
        <v>60050073</v>
      </c>
      <c r="B4137" s="47" t="s">
        <v>5010</v>
      </c>
      <c r="C4137" s="47">
        <v>278</v>
      </c>
      <c r="D4137" s="53">
        <v>1680</v>
      </c>
      <c r="E4137" s="51">
        <v>1680</v>
      </c>
    </row>
    <row r="4138" spans="1:5" s="2" customFormat="1" ht="13.2" x14ac:dyDescent="0.25">
      <c r="A4138" s="46">
        <v>60050073</v>
      </c>
      <c r="B4138" s="47" t="s">
        <v>6634</v>
      </c>
      <c r="C4138" s="47">
        <v>278</v>
      </c>
      <c r="D4138" s="53">
        <v>1104</v>
      </c>
      <c r="E4138" s="51">
        <v>1104</v>
      </c>
    </row>
    <row r="4139" spans="1:5" s="2" customFormat="1" ht="13.2" x14ac:dyDescent="0.25">
      <c r="A4139" s="46">
        <v>60050073</v>
      </c>
      <c r="B4139" s="47" t="s">
        <v>14304</v>
      </c>
      <c r="C4139" s="47">
        <v>278</v>
      </c>
      <c r="D4139" s="53">
        <v>6786</v>
      </c>
      <c r="E4139" s="51">
        <v>6786</v>
      </c>
    </row>
    <row r="4140" spans="1:5" s="2" customFormat="1" ht="13.2" x14ac:dyDescent="0.25">
      <c r="A4140" s="46">
        <v>60050073</v>
      </c>
      <c r="B4140" s="47" t="s">
        <v>14305</v>
      </c>
      <c r="C4140" s="47">
        <v>278</v>
      </c>
      <c r="D4140" s="53">
        <v>3861.96</v>
      </c>
      <c r="E4140" s="51">
        <v>3861.96</v>
      </c>
    </row>
    <row r="4141" spans="1:5" s="2" customFormat="1" ht="13.2" x14ac:dyDescent="0.25">
      <c r="A4141" s="46">
        <v>60050073</v>
      </c>
      <c r="B4141" s="47" t="s">
        <v>14306</v>
      </c>
      <c r="C4141" s="47">
        <v>278</v>
      </c>
      <c r="D4141" s="53">
        <v>3905.28</v>
      </c>
      <c r="E4141" s="51">
        <v>3905.28</v>
      </c>
    </row>
    <row r="4142" spans="1:5" s="2" customFormat="1" ht="13.2" x14ac:dyDescent="0.25">
      <c r="A4142" s="46">
        <v>60050073</v>
      </c>
      <c r="B4142" s="47" t="s">
        <v>11613</v>
      </c>
      <c r="C4142" s="47">
        <v>278</v>
      </c>
      <c r="D4142" s="53">
        <v>4004.94</v>
      </c>
      <c r="E4142" s="51">
        <v>4004.94</v>
      </c>
    </row>
    <row r="4143" spans="1:5" s="2" customFormat="1" ht="13.2" x14ac:dyDescent="0.25">
      <c r="A4143" s="46">
        <v>60050073</v>
      </c>
      <c r="B4143" s="47" t="s">
        <v>14307</v>
      </c>
      <c r="C4143" s="47">
        <v>278</v>
      </c>
      <c r="D4143" s="53">
        <v>3636.99</v>
      </c>
      <c r="E4143" s="51">
        <v>3636.99</v>
      </c>
    </row>
    <row r="4144" spans="1:5" s="2" customFormat="1" ht="13.2" x14ac:dyDescent="0.25">
      <c r="A4144" s="46">
        <v>60050073</v>
      </c>
      <c r="B4144" s="47" t="s">
        <v>14308</v>
      </c>
      <c r="C4144" s="47">
        <v>278</v>
      </c>
      <c r="D4144" s="53">
        <v>6811.2</v>
      </c>
      <c r="E4144" s="51">
        <v>6811.2</v>
      </c>
    </row>
    <row r="4145" spans="1:5" s="2" customFormat="1" ht="13.2" x14ac:dyDescent="0.25">
      <c r="A4145" s="46">
        <v>60050073</v>
      </c>
      <c r="B4145" s="47" t="s">
        <v>11614</v>
      </c>
      <c r="C4145" s="47">
        <v>278</v>
      </c>
      <c r="D4145" s="53">
        <v>6811.2</v>
      </c>
      <c r="E4145" s="51">
        <v>6811.2</v>
      </c>
    </row>
    <row r="4146" spans="1:5" s="2" customFormat="1" ht="13.2" x14ac:dyDescent="0.25">
      <c r="A4146" s="46">
        <v>60050073</v>
      </c>
      <c r="B4146" s="47" t="s">
        <v>6635</v>
      </c>
      <c r="C4146" s="47">
        <v>278</v>
      </c>
      <c r="D4146" s="53">
        <v>6811.2</v>
      </c>
      <c r="E4146" s="51">
        <v>6811.2</v>
      </c>
    </row>
    <row r="4147" spans="1:5" s="2" customFormat="1" ht="13.2" x14ac:dyDescent="0.25">
      <c r="A4147" s="46">
        <v>60050073</v>
      </c>
      <c r="B4147" s="47" t="s">
        <v>14309</v>
      </c>
      <c r="C4147" s="47">
        <v>278</v>
      </c>
      <c r="D4147" s="53">
        <v>4664.3999999999996</v>
      </c>
      <c r="E4147" s="51">
        <v>4664.3999999999996</v>
      </c>
    </row>
    <row r="4148" spans="1:5" s="2" customFormat="1" ht="13.2" x14ac:dyDescent="0.25">
      <c r="A4148" s="46">
        <v>60050073</v>
      </c>
      <c r="B4148" s="47" t="s">
        <v>917</v>
      </c>
      <c r="C4148" s="47">
        <v>278</v>
      </c>
      <c r="D4148" s="53">
        <v>10350.01</v>
      </c>
      <c r="E4148" s="51">
        <v>10350.01</v>
      </c>
    </row>
    <row r="4149" spans="1:5" s="2" customFormat="1" ht="13.2" x14ac:dyDescent="0.25">
      <c r="A4149" s="46">
        <v>60050073</v>
      </c>
      <c r="B4149" s="47" t="s">
        <v>14310</v>
      </c>
      <c r="C4149" s="47">
        <v>278</v>
      </c>
      <c r="D4149" s="53">
        <v>2963.38</v>
      </c>
      <c r="E4149" s="51">
        <v>2963.38</v>
      </c>
    </row>
    <row r="4150" spans="1:5" s="2" customFormat="1" ht="13.2" x14ac:dyDescent="0.25">
      <c r="A4150" s="46">
        <v>60050073</v>
      </c>
      <c r="B4150" s="47" t="s">
        <v>14311</v>
      </c>
      <c r="C4150" s="47">
        <v>278</v>
      </c>
      <c r="D4150" s="53">
        <v>4500</v>
      </c>
      <c r="E4150" s="51">
        <v>4500</v>
      </c>
    </row>
    <row r="4151" spans="1:5" s="2" customFormat="1" ht="13.2" x14ac:dyDescent="0.25">
      <c r="A4151" s="46">
        <v>60050073</v>
      </c>
      <c r="B4151" s="47" t="s">
        <v>14312</v>
      </c>
      <c r="C4151" s="47">
        <v>278</v>
      </c>
      <c r="D4151" s="53">
        <v>3644.9</v>
      </c>
      <c r="E4151" s="51">
        <v>3644.9</v>
      </c>
    </row>
    <row r="4152" spans="1:5" s="2" customFormat="1" ht="13.2" x14ac:dyDescent="0.25">
      <c r="A4152" s="46">
        <v>60050073</v>
      </c>
      <c r="B4152" s="47" t="s">
        <v>5085</v>
      </c>
      <c r="C4152" s="47">
        <v>278</v>
      </c>
      <c r="D4152" s="53">
        <v>3857.76</v>
      </c>
      <c r="E4152" s="51">
        <v>3857.76</v>
      </c>
    </row>
    <row r="4153" spans="1:5" s="2" customFormat="1" ht="13.2" x14ac:dyDescent="0.25">
      <c r="A4153" s="46">
        <v>60050073</v>
      </c>
      <c r="B4153" s="47" t="s">
        <v>14313</v>
      </c>
      <c r="C4153" s="47">
        <v>278</v>
      </c>
      <c r="D4153" s="53">
        <v>1535.92</v>
      </c>
      <c r="E4153" s="51">
        <v>1535.92</v>
      </c>
    </row>
    <row r="4154" spans="1:5" s="2" customFormat="1" ht="13.2" x14ac:dyDescent="0.25">
      <c r="A4154" s="46">
        <v>60050073</v>
      </c>
      <c r="B4154" s="47" t="s">
        <v>14314</v>
      </c>
      <c r="C4154" s="47">
        <v>278</v>
      </c>
      <c r="D4154" s="53">
        <v>2600.0100000000002</v>
      </c>
      <c r="E4154" s="51">
        <v>2600.0100000000002</v>
      </c>
    </row>
    <row r="4155" spans="1:5" s="2" customFormat="1" ht="13.2" x14ac:dyDescent="0.25">
      <c r="A4155" s="46">
        <v>60050073</v>
      </c>
      <c r="B4155" s="47" t="s">
        <v>14315</v>
      </c>
      <c r="C4155" s="47">
        <v>278</v>
      </c>
      <c r="D4155" s="53">
        <v>5912.4</v>
      </c>
      <c r="E4155" s="51">
        <v>5912.4</v>
      </c>
    </row>
    <row r="4156" spans="1:5" s="2" customFormat="1" ht="13.2" x14ac:dyDescent="0.25">
      <c r="A4156" s="46">
        <v>60050073</v>
      </c>
      <c r="B4156" s="47" t="s">
        <v>14316</v>
      </c>
      <c r="C4156" s="47">
        <v>278</v>
      </c>
      <c r="D4156" s="53">
        <v>1296</v>
      </c>
      <c r="E4156" s="51">
        <v>1296</v>
      </c>
    </row>
    <row r="4157" spans="1:5" s="2" customFormat="1" ht="13.2" x14ac:dyDescent="0.25">
      <c r="A4157" s="46">
        <v>60050073</v>
      </c>
      <c r="B4157" s="47" t="s">
        <v>14317</v>
      </c>
      <c r="C4157" s="47">
        <v>278</v>
      </c>
      <c r="D4157" s="53">
        <v>1240</v>
      </c>
      <c r="E4157" s="51">
        <v>1240</v>
      </c>
    </row>
    <row r="4158" spans="1:5" s="2" customFormat="1" ht="13.2" x14ac:dyDescent="0.25">
      <c r="A4158" s="46">
        <v>60050073</v>
      </c>
      <c r="B4158" s="47" t="s">
        <v>14318</v>
      </c>
      <c r="C4158" s="47">
        <v>278</v>
      </c>
      <c r="D4158" s="53">
        <v>2600.0100000000002</v>
      </c>
      <c r="E4158" s="51">
        <v>2600.0100000000002</v>
      </c>
    </row>
    <row r="4159" spans="1:5" s="2" customFormat="1" ht="13.2" x14ac:dyDescent="0.25">
      <c r="A4159" s="46">
        <v>60050073</v>
      </c>
      <c r="B4159" s="47" t="s">
        <v>14319</v>
      </c>
      <c r="C4159" s="47">
        <v>278</v>
      </c>
      <c r="D4159" s="53">
        <v>3700.8</v>
      </c>
      <c r="E4159" s="51">
        <v>3700.8</v>
      </c>
    </row>
    <row r="4160" spans="1:5" s="2" customFormat="1" ht="13.2" x14ac:dyDescent="0.25">
      <c r="A4160" s="46">
        <v>60050073</v>
      </c>
      <c r="B4160" s="47" t="s">
        <v>14320</v>
      </c>
      <c r="C4160" s="47">
        <v>278</v>
      </c>
      <c r="D4160" s="53">
        <v>3334.94</v>
      </c>
      <c r="E4160" s="51">
        <v>3334.94</v>
      </c>
    </row>
    <row r="4161" spans="1:5" s="2" customFormat="1" ht="13.2" x14ac:dyDescent="0.25">
      <c r="A4161" s="46">
        <v>60050073</v>
      </c>
      <c r="B4161" s="47" t="s">
        <v>14321</v>
      </c>
      <c r="C4161" s="47">
        <v>278</v>
      </c>
      <c r="D4161" s="53">
        <v>4554</v>
      </c>
      <c r="E4161" s="51">
        <v>4554</v>
      </c>
    </row>
    <row r="4162" spans="1:5" s="2" customFormat="1" ht="13.2" x14ac:dyDescent="0.25">
      <c r="A4162" s="46">
        <v>60050073</v>
      </c>
      <c r="B4162" s="47" t="s">
        <v>14322</v>
      </c>
      <c r="C4162" s="47">
        <v>278</v>
      </c>
      <c r="D4162" s="53">
        <v>3571.05</v>
      </c>
      <c r="E4162" s="51">
        <v>3571.05</v>
      </c>
    </row>
    <row r="4163" spans="1:5" s="2" customFormat="1" ht="13.2" x14ac:dyDescent="0.25">
      <c r="A4163" s="46">
        <v>60050073</v>
      </c>
      <c r="B4163" s="47" t="s">
        <v>14323</v>
      </c>
      <c r="C4163" s="47">
        <v>278</v>
      </c>
      <c r="D4163" s="53">
        <v>3571.05</v>
      </c>
      <c r="E4163" s="51">
        <v>3571.05</v>
      </c>
    </row>
    <row r="4164" spans="1:5" s="2" customFormat="1" ht="13.2" x14ac:dyDescent="0.25">
      <c r="A4164" s="46">
        <v>60050073</v>
      </c>
      <c r="B4164" s="47" t="s">
        <v>6636</v>
      </c>
      <c r="C4164" s="47">
        <v>278</v>
      </c>
      <c r="D4164" s="53">
        <v>3317.72</v>
      </c>
      <c r="E4164" s="51">
        <v>3317.72</v>
      </c>
    </row>
    <row r="4165" spans="1:5" s="2" customFormat="1" ht="13.2" x14ac:dyDescent="0.25">
      <c r="A4165" s="46">
        <v>60050073</v>
      </c>
      <c r="B4165" s="47" t="s">
        <v>4564</v>
      </c>
      <c r="C4165" s="47">
        <v>278</v>
      </c>
      <c r="D4165" s="53">
        <v>3317.72</v>
      </c>
      <c r="E4165" s="51">
        <v>3317.72</v>
      </c>
    </row>
    <row r="4166" spans="1:5" s="2" customFormat="1" ht="13.2" x14ac:dyDescent="0.25">
      <c r="A4166" s="46">
        <v>60050073</v>
      </c>
      <c r="B4166" s="47" t="s">
        <v>14324</v>
      </c>
      <c r="C4166" s="47">
        <v>278</v>
      </c>
      <c r="D4166" s="53">
        <v>3317.72</v>
      </c>
      <c r="E4166" s="51">
        <v>3317.72</v>
      </c>
    </row>
    <row r="4167" spans="1:5" s="2" customFormat="1" ht="13.2" x14ac:dyDescent="0.25">
      <c r="A4167" s="46">
        <v>60050073</v>
      </c>
      <c r="B4167" s="47" t="s">
        <v>14325</v>
      </c>
      <c r="C4167" s="47">
        <v>278</v>
      </c>
      <c r="D4167" s="53">
        <v>3317.72</v>
      </c>
      <c r="E4167" s="51">
        <v>3317.72</v>
      </c>
    </row>
    <row r="4168" spans="1:5" s="2" customFormat="1" ht="13.2" x14ac:dyDescent="0.25">
      <c r="A4168" s="46">
        <v>60050073</v>
      </c>
      <c r="B4168" s="47" t="s">
        <v>14326</v>
      </c>
      <c r="C4168" s="47">
        <v>278</v>
      </c>
      <c r="D4168" s="53">
        <v>4800</v>
      </c>
      <c r="E4168" s="51">
        <v>4800</v>
      </c>
    </row>
    <row r="4169" spans="1:5" s="2" customFormat="1" ht="13.2" x14ac:dyDescent="0.25">
      <c r="A4169" s="46">
        <v>60050073</v>
      </c>
      <c r="B4169" s="47" t="s">
        <v>14327</v>
      </c>
      <c r="C4169" s="47">
        <v>278</v>
      </c>
      <c r="D4169" s="53">
        <v>5250</v>
      </c>
      <c r="E4169" s="51">
        <v>5250</v>
      </c>
    </row>
    <row r="4170" spans="1:5" s="2" customFormat="1" ht="13.2" x14ac:dyDescent="0.25">
      <c r="A4170" s="46">
        <v>60050073</v>
      </c>
      <c r="B4170" s="47" t="s">
        <v>11615</v>
      </c>
      <c r="C4170" s="47">
        <v>278</v>
      </c>
      <c r="D4170" s="53">
        <v>3690</v>
      </c>
      <c r="E4170" s="51">
        <v>3690</v>
      </c>
    </row>
    <row r="4171" spans="1:5" s="2" customFormat="1" ht="13.2" x14ac:dyDescent="0.25">
      <c r="A4171" s="46">
        <v>60050073</v>
      </c>
      <c r="B4171" s="47" t="s">
        <v>11616</v>
      </c>
      <c r="C4171" s="47">
        <v>278</v>
      </c>
      <c r="D4171" s="53">
        <v>4350</v>
      </c>
      <c r="E4171" s="51">
        <v>4350</v>
      </c>
    </row>
    <row r="4172" spans="1:5" s="2" customFormat="1" ht="13.2" x14ac:dyDescent="0.25">
      <c r="A4172" s="46">
        <v>60050073</v>
      </c>
      <c r="B4172" s="47" t="s">
        <v>14328</v>
      </c>
      <c r="C4172" s="47">
        <v>278</v>
      </c>
      <c r="D4172" s="53">
        <v>4800</v>
      </c>
      <c r="E4172" s="51">
        <v>4800</v>
      </c>
    </row>
    <row r="4173" spans="1:5" s="2" customFormat="1" ht="13.2" x14ac:dyDescent="0.25">
      <c r="A4173" s="46">
        <v>60050073</v>
      </c>
      <c r="B4173" s="47" t="s">
        <v>14329</v>
      </c>
      <c r="C4173" s="47">
        <v>278</v>
      </c>
      <c r="D4173" s="53">
        <v>4609.68</v>
      </c>
      <c r="E4173" s="51">
        <v>4609.68</v>
      </c>
    </row>
    <row r="4174" spans="1:5" s="2" customFormat="1" ht="13.2" x14ac:dyDescent="0.25">
      <c r="A4174" s="46">
        <v>60050073</v>
      </c>
      <c r="B4174" s="47" t="s">
        <v>14330</v>
      </c>
      <c r="C4174" s="47">
        <v>278</v>
      </c>
      <c r="D4174" s="53">
        <v>6073.92</v>
      </c>
      <c r="E4174" s="51">
        <v>6073.92</v>
      </c>
    </row>
    <row r="4175" spans="1:5" s="2" customFormat="1" ht="13.2" x14ac:dyDescent="0.25">
      <c r="A4175" s="46">
        <v>60050073</v>
      </c>
      <c r="B4175" s="47" t="s">
        <v>14331</v>
      </c>
      <c r="C4175" s="47">
        <v>278</v>
      </c>
      <c r="D4175" s="53">
        <v>6369.78</v>
      </c>
      <c r="E4175" s="51">
        <v>6369.78</v>
      </c>
    </row>
    <row r="4176" spans="1:5" s="2" customFormat="1" ht="13.2" x14ac:dyDescent="0.25">
      <c r="A4176" s="46">
        <v>60050073</v>
      </c>
      <c r="B4176" s="47" t="s">
        <v>14332</v>
      </c>
      <c r="C4176" s="47">
        <v>278</v>
      </c>
      <c r="D4176" s="53">
        <v>3441.41</v>
      </c>
      <c r="E4176" s="51">
        <v>3441.41</v>
      </c>
    </row>
    <row r="4177" spans="1:5" s="2" customFormat="1" ht="13.2" x14ac:dyDescent="0.25">
      <c r="A4177" s="46">
        <v>60050073</v>
      </c>
      <c r="B4177" s="47" t="s">
        <v>5011</v>
      </c>
      <c r="C4177" s="47">
        <v>278</v>
      </c>
      <c r="D4177" s="53">
        <v>3956.94</v>
      </c>
      <c r="E4177" s="51">
        <v>3956.94</v>
      </c>
    </row>
    <row r="4178" spans="1:5" s="2" customFormat="1" ht="13.2" x14ac:dyDescent="0.25">
      <c r="A4178" s="46">
        <v>60050073</v>
      </c>
      <c r="B4178" s="47" t="s">
        <v>5012</v>
      </c>
      <c r="C4178" s="47">
        <v>278</v>
      </c>
      <c r="D4178" s="53">
        <v>3956.94</v>
      </c>
      <c r="E4178" s="51">
        <v>3956.94</v>
      </c>
    </row>
    <row r="4179" spans="1:5" s="2" customFormat="1" ht="13.2" x14ac:dyDescent="0.25">
      <c r="A4179" s="46">
        <v>60050073</v>
      </c>
      <c r="B4179" s="47" t="s">
        <v>14333</v>
      </c>
      <c r="C4179" s="47">
        <v>278</v>
      </c>
      <c r="D4179" s="53">
        <v>8140.8</v>
      </c>
      <c r="E4179" s="51">
        <v>8140.8</v>
      </c>
    </row>
    <row r="4180" spans="1:5" s="2" customFormat="1" ht="13.2" x14ac:dyDescent="0.25">
      <c r="A4180" s="46">
        <v>60050073</v>
      </c>
      <c r="B4180" s="47" t="s">
        <v>11617</v>
      </c>
      <c r="C4180" s="47">
        <v>278</v>
      </c>
      <c r="D4180" s="53">
        <v>6586.8</v>
      </c>
      <c r="E4180" s="51">
        <v>6586.8</v>
      </c>
    </row>
    <row r="4181" spans="1:5" s="2" customFormat="1" ht="13.2" x14ac:dyDescent="0.25">
      <c r="A4181" s="46">
        <v>60050073</v>
      </c>
      <c r="B4181" s="47" t="s">
        <v>11618</v>
      </c>
      <c r="C4181" s="47">
        <v>278</v>
      </c>
      <c r="D4181" s="53">
        <v>6586.8</v>
      </c>
      <c r="E4181" s="51">
        <v>6586.8</v>
      </c>
    </row>
    <row r="4182" spans="1:5" s="2" customFormat="1" ht="13.2" x14ac:dyDescent="0.25">
      <c r="A4182" s="46">
        <v>60050073</v>
      </c>
      <c r="B4182" s="47" t="s">
        <v>11899</v>
      </c>
      <c r="C4182" s="47">
        <v>278</v>
      </c>
      <c r="D4182" s="53">
        <v>6586.8</v>
      </c>
      <c r="E4182" s="51">
        <v>6586.8</v>
      </c>
    </row>
    <row r="4183" spans="1:5" s="2" customFormat="1" ht="13.2" x14ac:dyDescent="0.25">
      <c r="A4183" s="46">
        <v>60050073</v>
      </c>
      <c r="B4183" s="47" t="s">
        <v>14334</v>
      </c>
      <c r="C4183" s="47">
        <v>278</v>
      </c>
      <c r="D4183" s="53">
        <v>6586.8</v>
      </c>
      <c r="E4183" s="51">
        <v>6586.8</v>
      </c>
    </row>
    <row r="4184" spans="1:5" s="2" customFormat="1" ht="13.2" x14ac:dyDescent="0.25">
      <c r="A4184" s="46">
        <v>60050073</v>
      </c>
      <c r="B4184" s="47" t="s">
        <v>6637</v>
      </c>
      <c r="C4184" s="47">
        <v>278</v>
      </c>
      <c r="D4184" s="53">
        <v>6586.8</v>
      </c>
      <c r="E4184" s="51">
        <v>6586.8</v>
      </c>
    </row>
    <row r="4185" spans="1:5" s="2" customFormat="1" ht="13.2" x14ac:dyDescent="0.25">
      <c r="A4185" s="46">
        <v>60050073</v>
      </c>
      <c r="B4185" s="47" t="s">
        <v>14335</v>
      </c>
      <c r="C4185" s="47">
        <v>278</v>
      </c>
      <c r="D4185" s="53">
        <v>7800</v>
      </c>
      <c r="E4185" s="51">
        <v>7800</v>
      </c>
    </row>
    <row r="4186" spans="1:5" s="2" customFormat="1" ht="13.2" x14ac:dyDescent="0.25">
      <c r="A4186" s="46">
        <v>60050073</v>
      </c>
      <c r="B4186" s="47" t="s">
        <v>14336</v>
      </c>
      <c r="C4186" s="47">
        <v>278</v>
      </c>
      <c r="D4186" s="53">
        <v>5400</v>
      </c>
      <c r="E4186" s="51">
        <v>5400</v>
      </c>
    </row>
    <row r="4187" spans="1:5" s="2" customFormat="1" ht="13.2" x14ac:dyDescent="0.25">
      <c r="A4187" s="46">
        <v>60050073</v>
      </c>
      <c r="B4187" s="47" t="s">
        <v>11907</v>
      </c>
      <c r="C4187" s="47">
        <v>278</v>
      </c>
      <c r="D4187" s="53">
        <v>5700</v>
      </c>
      <c r="E4187" s="51">
        <v>5700</v>
      </c>
    </row>
    <row r="4188" spans="1:5" s="2" customFormat="1" ht="13.2" x14ac:dyDescent="0.25">
      <c r="A4188" s="46">
        <v>60050073</v>
      </c>
      <c r="B4188" s="47" t="s">
        <v>14337</v>
      </c>
      <c r="C4188" s="47">
        <v>278</v>
      </c>
      <c r="D4188" s="53">
        <v>7200</v>
      </c>
      <c r="E4188" s="51">
        <v>7200</v>
      </c>
    </row>
    <row r="4189" spans="1:5" s="2" customFormat="1" ht="13.2" x14ac:dyDescent="0.25">
      <c r="A4189" s="46">
        <v>60050073</v>
      </c>
      <c r="B4189" s="47" t="s">
        <v>14338</v>
      </c>
      <c r="C4189" s="47">
        <v>278</v>
      </c>
      <c r="D4189" s="53">
        <v>5214</v>
      </c>
      <c r="E4189" s="51">
        <v>5214</v>
      </c>
    </row>
    <row r="4190" spans="1:5" s="2" customFormat="1" ht="13.2" x14ac:dyDescent="0.25">
      <c r="A4190" s="46">
        <v>60050073</v>
      </c>
      <c r="B4190" s="47" t="s">
        <v>14339</v>
      </c>
      <c r="C4190" s="47">
        <v>278</v>
      </c>
      <c r="D4190" s="53">
        <v>3641.54</v>
      </c>
      <c r="E4190" s="51">
        <v>3641.54</v>
      </c>
    </row>
    <row r="4191" spans="1:5" s="2" customFormat="1" ht="13.2" x14ac:dyDescent="0.25">
      <c r="A4191" s="46">
        <v>60050073</v>
      </c>
      <c r="B4191" s="47" t="s">
        <v>14340</v>
      </c>
      <c r="C4191" s="47">
        <v>278</v>
      </c>
      <c r="D4191" s="53">
        <v>5100</v>
      </c>
      <c r="E4191" s="51">
        <v>5100</v>
      </c>
    </row>
    <row r="4192" spans="1:5" s="2" customFormat="1" ht="13.2" x14ac:dyDescent="0.25">
      <c r="A4192" s="46">
        <v>60050073</v>
      </c>
      <c r="B4192" s="47" t="s">
        <v>14341</v>
      </c>
      <c r="C4192" s="47">
        <v>278</v>
      </c>
      <c r="D4192" s="53">
        <v>3675.01</v>
      </c>
      <c r="E4192" s="51">
        <v>3675.01</v>
      </c>
    </row>
    <row r="4193" spans="1:5" s="2" customFormat="1" ht="13.2" x14ac:dyDescent="0.25">
      <c r="A4193" s="46">
        <v>60050073</v>
      </c>
      <c r="B4193" s="47" t="s">
        <v>14342</v>
      </c>
      <c r="C4193" s="47">
        <v>278</v>
      </c>
      <c r="D4193" s="53">
        <v>4650</v>
      </c>
      <c r="E4193" s="51">
        <v>4650</v>
      </c>
    </row>
    <row r="4194" spans="1:5" s="2" customFormat="1" ht="13.2" x14ac:dyDescent="0.25">
      <c r="A4194" s="46">
        <v>60050073</v>
      </c>
      <c r="B4194" s="47" t="s">
        <v>14343</v>
      </c>
      <c r="C4194" s="47">
        <v>278</v>
      </c>
      <c r="D4194" s="53">
        <v>5070</v>
      </c>
      <c r="E4194" s="51">
        <v>5070</v>
      </c>
    </row>
    <row r="4195" spans="1:5" s="2" customFormat="1" ht="13.2" x14ac:dyDescent="0.25">
      <c r="A4195" s="46">
        <v>60050073</v>
      </c>
      <c r="B4195" s="47" t="s">
        <v>14344</v>
      </c>
      <c r="C4195" s="47">
        <v>278</v>
      </c>
      <c r="D4195" s="53">
        <v>3675.01</v>
      </c>
      <c r="E4195" s="51">
        <v>3675.01</v>
      </c>
    </row>
    <row r="4196" spans="1:5" s="2" customFormat="1" ht="13.2" x14ac:dyDescent="0.25">
      <c r="A4196" s="46">
        <v>60050073</v>
      </c>
      <c r="B4196" s="47" t="s">
        <v>14345</v>
      </c>
      <c r="C4196" s="47">
        <v>278</v>
      </c>
      <c r="D4196" s="53">
        <v>5070</v>
      </c>
      <c r="E4196" s="51">
        <v>5070</v>
      </c>
    </row>
    <row r="4197" spans="1:5" s="2" customFormat="1" ht="13.2" x14ac:dyDescent="0.25">
      <c r="A4197" s="46">
        <v>60050073</v>
      </c>
      <c r="B4197" s="47" t="s">
        <v>14346</v>
      </c>
      <c r="C4197" s="47">
        <v>278</v>
      </c>
      <c r="D4197" s="53">
        <v>6586.8</v>
      </c>
      <c r="E4197" s="51">
        <v>6586.8</v>
      </c>
    </row>
    <row r="4198" spans="1:5" s="2" customFormat="1" ht="13.2" x14ac:dyDescent="0.25">
      <c r="A4198" s="46">
        <v>60050073</v>
      </c>
      <c r="B4198" s="47" t="s">
        <v>11927</v>
      </c>
      <c r="C4198" s="47">
        <v>278</v>
      </c>
      <c r="D4198" s="53">
        <v>6586.8</v>
      </c>
      <c r="E4198" s="51">
        <v>6586.8</v>
      </c>
    </row>
    <row r="4199" spans="1:5" s="2" customFormat="1" ht="13.2" x14ac:dyDescent="0.25">
      <c r="A4199" s="46">
        <v>60050073</v>
      </c>
      <c r="B4199" s="47" t="s">
        <v>14347</v>
      </c>
      <c r="C4199" s="47">
        <v>278</v>
      </c>
      <c r="D4199" s="53">
        <v>3675.01</v>
      </c>
      <c r="E4199" s="51">
        <v>3675.01</v>
      </c>
    </row>
    <row r="4200" spans="1:5" s="2" customFormat="1" ht="13.2" x14ac:dyDescent="0.25">
      <c r="A4200" s="46">
        <v>60050073</v>
      </c>
      <c r="B4200" s="47" t="s">
        <v>11619</v>
      </c>
      <c r="C4200" s="47">
        <v>278</v>
      </c>
      <c r="D4200" s="53">
        <v>6586.8</v>
      </c>
      <c r="E4200" s="51">
        <v>6586.8</v>
      </c>
    </row>
    <row r="4201" spans="1:5" s="2" customFormat="1" ht="13.2" x14ac:dyDescent="0.25">
      <c r="A4201" s="46">
        <v>60050073</v>
      </c>
      <c r="B4201" s="47" t="s">
        <v>14348</v>
      </c>
      <c r="C4201" s="47">
        <v>278</v>
      </c>
      <c r="D4201" s="53">
        <v>8706</v>
      </c>
      <c r="E4201" s="51">
        <v>8706</v>
      </c>
    </row>
    <row r="4202" spans="1:5" s="2" customFormat="1" ht="13.2" x14ac:dyDescent="0.25">
      <c r="A4202" s="46">
        <v>60050073</v>
      </c>
      <c r="B4202" s="47" t="s">
        <v>14349</v>
      </c>
      <c r="C4202" s="47">
        <v>278</v>
      </c>
      <c r="D4202" s="53">
        <v>2454.08</v>
      </c>
      <c r="E4202" s="51">
        <v>2454.08</v>
      </c>
    </row>
    <row r="4203" spans="1:5" s="2" customFormat="1" ht="13.2" x14ac:dyDescent="0.25">
      <c r="A4203" s="46">
        <v>60050073</v>
      </c>
      <c r="B4203" s="47" t="s">
        <v>1058</v>
      </c>
      <c r="C4203" s="47">
        <v>278</v>
      </c>
      <c r="D4203" s="53">
        <v>1008</v>
      </c>
      <c r="E4203" s="51">
        <v>1008</v>
      </c>
    </row>
    <row r="4204" spans="1:5" s="2" customFormat="1" ht="13.2" x14ac:dyDescent="0.25">
      <c r="A4204" s="46">
        <v>60050073</v>
      </c>
      <c r="B4204" s="47" t="s">
        <v>14350</v>
      </c>
      <c r="C4204" s="47">
        <v>278</v>
      </c>
      <c r="D4204" s="53">
        <v>1200</v>
      </c>
      <c r="E4204" s="51">
        <v>1200</v>
      </c>
    </row>
    <row r="4205" spans="1:5" s="2" customFormat="1" ht="13.2" x14ac:dyDescent="0.25">
      <c r="A4205" s="46">
        <v>60050073</v>
      </c>
      <c r="B4205" s="47" t="s">
        <v>14351</v>
      </c>
      <c r="C4205" s="47">
        <v>278</v>
      </c>
      <c r="D4205" s="53">
        <v>1104</v>
      </c>
      <c r="E4205" s="51">
        <v>1104</v>
      </c>
    </row>
    <row r="4206" spans="1:5" s="2" customFormat="1" ht="13.2" x14ac:dyDescent="0.25">
      <c r="A4206" s="46">
        <v>60050073</v>
      </c>
      <c r="B4206" s="47" t="s">
        <v>11859</v>
      </c>
      <c r="C4206" s="47">
        <v>278</v>
      </c>
      <c r="D4206" s="53">
        <v>7128</v>
      </c>
      <c r="E4206" s="51">
        <v>7128</v>
      </c>
    </row>
    <row r="4207" spans="1:5" s="2" customFormat="1" ht="13.2" x14ac:dyDescent="0.25">
      <c r="A4207" s="46">
        <v>60050073</v>
      </c>
      <c r="B4207" s="47" t="s">
        <v>14352</v>
      </c>
      <c r="C4207" s="47">
        <v>278</v>
      </c>
      <c r="D4207" s="53">
        <v>7128</v>
      </c>
      <c r="E4207" s="51">
        <v>7128</v>
      </c>
    </row>
    <row r="4208" spans="1:5" s="2" customFormat="1" ht="13.2" x14ac:dyDescent="0.25">
      <c r="A4208" s="46">
        <v>60050073</v>
      </c>
      <c r="B4208" s="47" t="s">
        <v>14353</v>
      </c>
      <c r="C4208" s="47">
        <v>278</v>
      </c>
      <c r="D4208" s="53">
        <v>9345.48</v>
      </c>
      <c r="E4208" s="51">
        <v>9345.48</v>
      </c>
    </row>
    <row r="4209" spans="1:5" s="2" customFormat="1" ht="13.2" x14ac:dyDescent="0.25">
      <c r="A4209" s="46">
        <v>60050073</v>
      </c>
      <c r="B4209" s="47" t="s">
        <v>14354</v>
      </c>
      <c r="C4209" s="47">
        <v>278</v>
      </c>
      <c r="D4209" s="53">
        <v>9345.48</v>
      </c>
      <c r="E4209" s="51">
        <v>9345.48</v>
      </c>
    </row>
    <row r="4210" spans="1:5" s="2" customFormat="1" ht="13.2" x14ac:dyDescent="0.25">
      <c r="A4210" s="46">
        <v>60050073</v>
      </c>
      <c r="B4210" s="47" t="s">
        <v>14355</v>
      </c>
      <c r="C4210" s="47">
        <v>278</v>
      </c>
      <c r="D4210" s="53">
        <v>8799.9599999999991</v>
      </c>
      <c r="E4210" s="51">
        <v>8799.9599999999991</v>
      </c>
    </row>
    <row r="4211" spans="1:5" s="2" customFormat="1" ht="13.2" x14ac:dyDescent="0.25">
      <c r="A4211" s="46">
        <v>60050073</v>
      </c>
      <c r="B4211" s="47" t="s">
        <v>14356</v>
      </c>
      <c r="C4211" s="47">
        <v>278</v>
      </c>
      <c r="D4211" s="53">
        <v>3675.01</v>
      </c>
      <c r="E4211" s="51">
        <v>3675.01</v>
      </c>
    </row>
    <row r="4212" spans="1:5" s="2" customFormat="1" ht="13.2" x14ac:dyDescent="0.25">
      <c r="A4212" s="46">
        <v>60050073</v>
      </c>
      <c r="B4212" s="47" t="s">
        <v>14357</v>
      </c>
      <c r="C4212" s="47">
        <v>278</v>
      </c>
      <c r="D4212" s="53">
        <v>1327.92</v>
      </c>
      <c r="E4212" s="51">
        <v>1327.92</v>
      </c>
    </row>
    <row r="4213" spans="1:5" s="2" customFormat="1" ht="13.2" x14ac:dyDescent="0.25">
      <c r="A4213" s="46">
        <v>60050073</v>
      </c>
      <c r="B4213" s="47" t="s">
        <v>14358</v>
      </c>
      <c r="C4213" s="47">
        <v>278</v>
      </c>
      <c r="D4213" s="53">
        <v>1368.88</v>
      </c>
      <c r="E4213" s="51">
        <v>1368.88</v>
      </c>
    </row>
    <row r="4214" spans="1:5" s="2" customFormat="1" ht="13.2" x14ac:dyDescent="0.25">
      <c r="A4214" s="46">
        <v>60050073</v>
      </c>
      <c r="B4214" s="47" t="s">
        <v>14359</v>
      </c>
      <c r="C4214" s="47">
        <v>278</v>
      </c>
      <c r="D4214" s="53">
        <v>1368.88</v>
      </c>
      <c r="E4214" s="51">
        <v>1368.88</v>
      </c>
    </row>
    <row r="4215" spans="1:5" s="2" customFormat="1" ht="13.2" x14ac:dyDescent="0.25">
      <c r="A4215" s="46">
        <v>60050073</v>
      </c>
      <c r="B4215" s="47" t="s">
        <v>14360</v>
      </c>
      <c r="C4215" s="47">
        <v>278</v>
      </c>
      <c r="D4215" s="53">
        <v>1496</v>
      </c>
      <c r="E4215" s="51">
        <v>1496</v>
      </c>
    </row>
    <row r="4216" spans="1:5" s="2" customFormat="1" ht="13.2" x14ac:dyDescent="0.25">
      <c r="A4216" s="46">
        <v>60050073</v>
      </c>
      <c r="B4216" s="47" t="s">
        <v>11854</v>
      </c>
      <c r="C4216" s="47">
        <v>278</v>
      </c>
      <c r="D4216" s="53">
        <v>3888</v>
      </c>
      <c r="E4216" s="51">
        <v>3888</v>
      </c>
    </row>
    <row r="4217" spans="1:5" s="2" customFormat="1" ht="13.2" x14ac:dyDescent="0.25">
      <c r="A4217" s="46">
        <v>60050073</v>
      </c>
      <c r="B4217" s="47" t="s">
        <v>6638</v>
      </c>
      <c r="C4217" s="47">
        <v>278</v>
      </c>
      <c r="D4217" s="53">
        <v>3888</v>
      </c>
      <c r="E4217" s="51">
        <v>3888</v>
      </c>
    </row>
    <row r="4218" spans="1:5" s="2" customFormat="1" ht="13.2" x14ac:dyDescent="0.25">
      <c r="A4218" s="46">
        <v>60050073</v>
      </c>
      <c r="B4218" s="47" t="s">
        <v>11620</v>
      </c>
      <c r="C4218" s="47">
        <v>278</v>
      </c>
      <c r="D4218" s="53">
        <v>1581.92</v>
      </c>
      <c r="E4218" s="51">
        <v>1581.92</v>
      </c>
    </row>
    <row r="4219" spans="1:5" s="2" customFormat="1" ht="13.2" x14ac:dyDescent="0.25">
      <c r="A4219" s="46">
        <v>60050073</v>
      </c>
      <c r="B4219" s="47" t="s">
        <v>14361</v>
      </c>
      <c r="C4219" s="47">
        <v>278</v>
      </c>
      <c r="D4219" s="53">
        <v>2313.52</v>
      </c>
      <c r="E4219" s="51">
        <v>2313.52</v>
      </c>
    </row>
    <row r="4220" spans="1:5" s="2" customFormat="1" ht="13.2" x14ac:dyDescent="0.25">
      <c r="A4220" s="46">
        <v>60050073</v>
      </c>
      <c r="B4220" s="47" t="s">
        <v>14362</v>
      </c>
      <c r="C4220" s="47">
        <v>278</v>
      </c>
      <c r="D4220" s="53">
        <v>1184.8800000000001</v>
      </c>
      <c r="E4220" s="51">
        <v>1184.8800000000001</v>
      </c>
    </row>
    <row r="4221" spans="1:5" s="2" customFormat="1" ht="13.2" x14ac:dyDescent="0.25">
      <c r="A4221" s="46">
        <v>60050073</v>
      </c>
      <c r="B4221" s="47" t="s">
        <v>3267</v>
      </c>
      <c r="C4221" s="47">
        <v>278</v>
      </c>
      <c r="D4221" s="53">
        <v>6822</v>
      </c>
      <c r="E4221" s="51">
        <v>6822</v>
      </c>
    </row>
    <row r="4222" spans="1:5" s="2" customFormat="1" ht="13.2" x14ac:dyDescent="0.25">
      <c r="A4222" s="46">
        <v>60050073</v>
      </c>
      <c r="B4222" s="47" t="s">
        <v>14363</v>
      </c>
      <c r="C4222" s="47">
        <v>278</v>
      </c>
      <c r="D4222" s="53">
        <v>11945</v>
      </c>
      <c r="E4222" s="51">
        <v>11945</v>
      </c>
    </row>
    <row r="4223" spans="1:5" s="2" customFormat="1" ht="13.2" x14ac:dyDescent="0.25">
      <c r="A4223" s="46">
        <v>60050073</v>
      </c>
      <c r="B4223" s="47" t="s">
        <v>14364</v>
      </c>
      <c r="C4223" s="47">
        <v>278</v>
      </c>
      <c r="D4223" s="53">
        <v>5976.84</v>
      </c>
      <c r="E4223" s="51">
        <v>5976.84</v>
      </c>
    </row>
    <row r="4224" spans="1:5" s="2" customFormat="1" ht="13.2" x14ac:dyDescent="0.25">
      <c r="A4224" s="46">
        <v>60050073</v>
      </c>
      <c r="B4224" s="47" t="s">
        <v>4565</v>
      </c>
      <c r="C4224" s="47">
        <v>278</v>
      </c>
      <c r="D4224" s="53">
        <v>3005.8</v>
      </c>
      <c r="E4224" s="51">
        <v>3005.8</v>
      </c>
    </row>
    <row r="4225" spans="1:5" s="2" customFormat="1" ht="13.2" x14ac:dyDescent="0.25">
      <c r="A4225" s="46">
        <v>60050073</v>
      </c>
      <c r="B4225" s="47" t="s">
        <v>925</v>
      </c>
      <c r="C4225" s="47">
        <v>278</v>
      </c>
      <c r="D4225" s="53">
        <v>3053.68</v>
      </c>
      <c r="E4225" s="51">
        <v>3053.68</v>
      </c>
    </row>
    <row r="4226" spans="1:5" s="2" customFormat="1" ht="13.2" x14ac:dyDescent="0.25">
      <c r="A4226" s="46">
        <v>60050073</v>
      </c>
      <c r="B4226" s="47" t="s">
        <v>14365</v>
      </c>
      <c r="C4226" s="47">
        <v>278</v>
      </c>
      <c r="D4226" s="53">
        <v>2600.0100000000002</v>
      </c>
      <c r="E4226" s="51">
        <v>2600.0100000000002</v>
      </c>
    </row>
    <row r="4227" spans="1:5" s="2" customFormat="1" ht="13.2" x14ac:dyDescent="0.25">
      <c r="A4227" s="46">
        <v>60050073</v>
      </c>
      <c r="B4227" s="47" t="s">
        <v>14366</v>
      </c>
      <c r="C4227" s="47">
        <v>278</v>
      </c>
      <c r="D4227" s="53">
        <v>2536.16</v>
      </c>
      <c r="E4227" s="51">
        <v>2536.16</v>
      </c>
    </row>
    <row r="4228" spans="1:5" s="2" customFormat="1" ht="13.2" x14ac:dyDescent="0.25">
      <c r="A4228" s="46">
        <v>60050073</v>
      </c>
      <c r="B4228" s="47" t="s">
        <v>14367</v>
      </c>
      <c r="C4228" s="47">
        <v>278</v>
      </c>
      <c r="D4228" s="53">
        <v>7469.28</v>
      </c>
      <c r="E4228" s="51">
        <v>7469.28</v>
      </c>
    </row>
    <row r="4229" spans="1:5" s="2" customFormat="1" ht="13.2" x14ac:dyDescent="0.25">
      <c r="A4229" s="46">
        <v>60050073</v>
      </c>
      <c r="B4229" s="47" t="s">
        <v>6639</v>
      </c>
      <c r="C4229" s="47">
        <v>278</v>
      </c>
      <c r="D4229" s="53">
        <v>9481.86</v>
      </c>
      <c r="E4229" s="51">
        <v>9481.86</v>
      </c>
    </row>
    <row r="4230" spans="1:5" s="2" customFormat="1" ht="13.2" x14ac:dyDescent="0.25">
      <c r="A4230" s="46">
        <v>60050073</v>
      </c>
      <c r="B4230" s="47" t="s">
        <v>14368</v>
      </c>
      <c r="C4230" s="47">
        <v>278</v>
      </c>
      <c r="D4230" s="53">
        <v>1660.96</v>
      </c>
      <c r="E4230" s="51">
        <v>1660.96</v>
      </c>
    </row>
    <row r="4231" spans="1:5" s="2" customFormat="1" ht="13.2" x14ac:dyDescent="0.25">
      <c r="A4231" s="46">
        <v>60050073</v>
      </c>
      <c r="B4231" s="47" t="s">
        <v>14369</v>
      </c>
      <c r="C4231" s="47">
        <v>278</v>
      </c>
      <c r="D4231" s="53">
        <v>4412.34</v>
      </c>
      <c r="E4231" s="51">
        <v>4412.34</v>
      </c>
    </row>
    <row r="4232" spans="1:5" s="2" customFormat="1" ht="13.2" x14ac:dyDescent="0.25">
      <c r="A4232" s="46">
        <v>60050073</v>
      </c>
      <c r="B4232" s="47" t="s">
        <v>4566</v>
      </c>
      <c r="C4232" s="47">
        <v>278</v>
      </c>
      <c r="D4232" s="53">
        <v>4004.94</v>
      </c>
      <c r="E4232" s="51">
        <v>4004.94</v>
      </c>
    </row>
    <row r="4233" spans="1:5" s="2" customFormat="1" ht="13.2" x14ac:dyDescent="0.25">
      <c r="A4233" s="46">
        <v>60050073</v>
      </c>
      <c r="B4233" s="47" t="s">
        <v>14370</v>
      </c>
      <c r="C4233" s="47">
        <v>278</v>
      </c>
      <c r="D4233" s="53">
        <v>7928.7</v>
      </c>
      <c r="E4233" s="51">
        <v>7928.7</v>
      </c>
    </row>
    <row r="4234" spans="1:5" s="2" customFormat="1" ht="13.2" x14ac:dyDescent="0.25">
      <c r="A4234" s="46">
        <v>60050073</v>
      </c>
      <c r="B4234" s="47" t="s">
        <v>6640</v>
      </c>
      <c r="C4234" s="47">
        <v>278</v>
      </c>
      <c r="D4234" s="53">
        <v>7928.7</v>
      </c>
      <c r="E4234" s="51">
        <v>7928.7</v>
      </c>
    </row>
    <row r="4235" spans="1:5" s="2" customFormat="1" ht="13.2" x14ac:dyDescent="0.25">
      <c r="A4235" s="46">
        <v>60050073</v>
      </c>
      <c r="B4235" s="47" t="s">
        <v>6641</v>
      </c>
      <c r="C4235" s="47">
        <v>278</v>
      </c>
      <c r="D4235" s="53">
        <v>5627.7</v>
      </c>
      <c r="E4235" s="51">
        <v>5627.7</v>
      </c>
    </row>
    <row r="4236" spans="1:5" s="2" customFormat="1" ht="13.2" x14ac:dyDescent="0.25">
      <c r="A4236" s="46">
        <v>60050073</v>
      </c>
      <c r="B4236" s="47" t="s">
        <v>11848</v>
      </c>
      <c r="C4236" s="47">
        <v>278</v>
      </c>
      <c r="D4236" s="53">
        <v>7562.82</v>
      </c>
      <c r="E4236" s="51">
        <v>7562.82</v>
      </c>
    </row>
    <row r="4237" spans="1:5" s="2" customFormat="1" ht="13.2" x14ac:dyDescent="0.25">
      <c r="A4237" s="46">
        <v>60050073</v>
      </c>
      <c r="B4237" s="47" t="s">
        <v>14371</v>
      </c>
      <c r="C4237" s="47">
        <v>278</v>
      </c>
      <c r="D4237" s="53">
        <v>7648.56</v>
      </c>
      <c r="E4237" s="51">
        <v>7648.56</v>
      </c>
    </row>
    <row r="4238" spans="1:5" s="2" customFormat="1" ht="13.2" x14ac:dyDescent="0.25">
      <c r="A4238" s="46">
        <v>60050073</v>
      </c>
      <c r="B4238" s="47" t="s">
        <v>14372</v>
      </c>
      <c r="C4238" s="47">
        <v>278</v>
      </c>
      <c r="D4238" s="53">
        <v>8100</v>
      </c>
      <c r="E4238" s="51">
        <v>8100</v>
      </c>
    </row>
    <row r="4239" spans="1:5" s="2" customFormat="1" ht="13.2" x14ac:dyDescent="0.25">
      <c r="A4239" s="46">
        <v>60050073</v>
      </c>
      <c r="B4239" s="47" t="s">
        <v>6642</v>
      </c>
      <c r="C4239" s="47">
        <v>278</v>
      </c>
      <c r="D4239" s="53">
        <v>6480</v>
      </c>
      <c r="E4239" s="51">
        <v>6480</v>
      </c>
    </row>
    <row r="4240" spans="1:5" s="2" customFormat="1" ht="13.2" x14ac:dyDescent="0.25">
      <c r="A4240" s="46">
        <v>60050073</v>
      </c>
      <c r="B4240" s="47" t="s">
        <v>11864</v>
      </c>
      <c r="C4240" s="47">
        <v>278</v>
      </c>
      <c r="D4240" s="53">
        <v>6480</v>
      </c>
      <c r="E4240" s="51">
        <v>6480</v>
      </c>
    </row>
    <row r="4241" spans="1:5" s="2" customFormat="1" ht="13.2" x14ac:dyDescent="0.25">
      <c r="A4241" s="46">
        <v>60050073</v>
      </c>
      <c r="B4241" s="47" t="s">
        <v>6643</v>
      </c>
      <c r="C4241" s="47">
        <v>278</v>
      </c>
      <c r="D4241" s="53">
        <v>5550</v>
      </c>
      <c r="E4241" s="51">
        <v>5550</v>
      </c>
    </row>
    <row r="4242" spans="1:5" s="2" customFormat="1" ht="13.2" x14ac:dyDescent="0.25">
      <c r="A4242" s="46">
        <v>60050073</v>
      </c>
      <c r="B4242" s="47" t="s">
        <v>14373</v>
      </c>
      <c r="C4242" s="47">
        <v>278</v>
      </c>
      <c r="D4242" s="53">
        <v>5760</v>
      </c>
      <c r="E4242" s="51">
        <v>5760</v>
      </c>
    </row>
    <row r="4243" spans="1:5" s="2" customFormat="1" ht="13.2" x14ac:dyDescent="0.25">
      <c r="A4243" s="46">
        <v>60050073</v>
      </c>
      <c r="B4243" s="47" t="s">
        <v>14374</v>
      </c>
      <c r="C4243" s="47">
        <v>278</v>
      </c>
      <c r="D4243" s="53">
        <v>6048</v>
      </c>
      <c r="E4243" s="51">
        <v>6048</v>
      </c>
    </row>
    <row r="4244" spans="1:5" s="2" customFormat="1" ht="13.2" x14ac:dyDescent="0.25">
      <c r="A4244" s="46">
        <v>60050073</v>
      </c>
      <c r="B4244" s="47" t="s">
        <v>14375</v>
      </c>
      <c r="C4244" s="47">
        <v>278</v>
      </c>
      <c r="D4244" s="53">
        <v>6720</v>
      </c>
      <c r="E4244" s="51">
        <v>6720</v>
      </c>
    </row>
    <row r="4245" spans="1:5" s="2" customFormat="1" ht="13.2" x14ac:dyDescent="0.25">
      <c r="A4245" s="46">
        <v>60050073</v>
      </c>
      <c r="B4245" s="47" t="s">
        <v>5013</v>
      </c>
      <c r="C4245" s="47">
        <v>278</v>
      </c>
      <c r="D4245" s="53">
        <v>5508</v>
      </c>
      <c r="E4245" s="51">
        <v>5508</v>
      </c>
    </row>
    <row r="4246" spans="1:5" s="2" customFormat="1" ht="13.2" x14ac:dyDescent="0.25">
      <c r="A4246" s="46">
        <v>60050073</v>
      </c>
      <c r="B4246" s="47" t="s">
        <v>14376</v>
      </c>
      <c r="C4246" s="47">
        <v>278</v>
      </c>
      <c r="D4246" s="53">
        <v>8470.68</v>
      </c>
      <c r="E4246" s="51">
        <v>8470.68</v>
      </c>
    </row>
    <row r="4247" spans="1:5" s="2" customFormat="1" ht="13.2" x14ac:dyDescent="0.25">
      <c r="A4247" s="46">
        <v>60050073</v>
      </c>
      <c r="B4247" s="47" t="s">
        <v>208</v>
      </c>
      <c r="C4247" s="47">
        <v>278</v>
      </c>
      <c r="D4247" s="53">
        <v>2207.52</v>
      </c>
      <c r="E4247" s="51">
        <v>2207.52</v>
      </c>
    </row>
    <row r="4248" spans="1:5" s="2" customFormat="1" ht="13.2" x14ac:dyDescent="0.25">
      <c r="A4248" s="46">
        <v>60050073</v>
      </c>
      <c r="B4248" s="47" t="s">
        <v>14377</v>
      </c>
      <c r="C4248" s="47">
        <v>278</v>
      </c>
      <c r="D4248" s="53">
        <v>2300.4</v>
      </c>
      <c r="E4248" s="51">
        <v>2300.4</v>
      </c>
    </row>
    <row r="4249" spans="1:5" s="2" customFormat="1" ht="13.2" x14ac:dyDescent="0.25">
      <c r="A4249" s="46">
        <v>60050073</v>
      </c>
      <c r="B4249" s="47" t="s">
        <v>5086</v>
      </c>
      <c r="C4249" s="47">
        <v>278</v>
      </c>
      <c r="D4249" s="53">
        <v>2600.0100000000002</v>
      </c>
      <c r="E4249" s="51">
        <v>2600.0100000000002</v>
      </c>
    </row>
    <row r="4250" spans="1:5" s="2" customFormat="1" ht="13.2" x14ac:dyDescent="0.25">
      <c r="A4250" s="46">
        <v>60050073</v>
      </c>
      <c r="B4250" s="47" t="s">
        <v>5014</v>
      </c>
      <c r="C4250" s="47">
        <v>278</v>
      </c>
      <c r="D4250" s="53">
        <v>2025.36</v>
      </c>
      <c r="E4250" s="51">
        <v>2025.36</v>
      </c>
    </row>
    <row r="4251" spans="1:5" s="2" customFormat="1" ht="13.2" x14ac:dyDescent="0.25">
      <c r="A4251" s="46">
        <v>60050073</v>
      </c>
      <c r="B4251" s="47" t="s">
        <v>4567</v>
      </c>
      <c r="C4251" s="47">
        <v>278</v>
      </c>
      <c r="D4251" s="53">
        <v>2103.92</v>
      </c>
      <c r="E4251" s="51">
        <v>2103.92</v>
      </c>
    </row>
    <row r="4252" spans="1:5" s="2" customFormat="1" ht="13.2" x14ac:dyDescent="0.25">
      <c r="A4252" s="46">
        <v>60050073</v>
      </c>
      <c r="B4252" s="47" t="s">
        <v>14378</v>
      </c>
      <c r="C4252" s="47">
        <v>278</v>
      </c>
      <c r="D4252" s="53">
        <v>3962.64</v>
      </c>
      <c r="E4252" s="51">
        <v>3962.64</v>
      </c>
    </row>
    <row r="4253" spans="1:5" s="2" customFormat="1" ht="13.2" x14ac:dyDescent="0.25">
      <c r="A4253" s="46">
        <v>60050073</v>
      </c>
      <c r="B4253" s="47" t="s">
        <v>14379</v>
      </c>
      <c r="C4253" s="47">
        <v>278</v>
      </c>
      <c r="D4253" s="53">
        <v>3675.01</v>
      </c>
      <c r="E4253" s="51">
        <v>3675.01</v>
      </c>
    </row>
    <row r="4254" spans="1:5" s="2" customFormat="1" ht="13.2" x14ac:dyDescent="0.25">
      <c r="A4254" s="46">
        <v>60050073</v>
      </c>
      <c r="B4254" s="47" t="s">
        <v>14380</v>
      </c>
      <c r="C4254" s="47">
        <v>278</v>
      </c>
      <c r="D4254" s="53">
        <v>3777.42</v>
      </c>
      <c r="E4254" s="51">
        <v>3777.42</v>
      </c>
    </row>
    <row r="4255" spans="1:5" s="2" customFormat="1" ht="13.2" x14ac:dyDescent="0.25">
      <c r="A4255" s="46">
        <v>60050073</v>
      </c>
      <c r="B4255" s="47" t="s">
        <v>14381</v>
      </c>
      <c r="C4255" s="47">
        <v>278</v>
      </c>
      <c r="D4255" s="53">
        <v>3924.72</v>
      </c>
      <c r="E4255" s="51">
        <v>3924.72</v>
      </c>
    </row>
    <row r="4256" spans="1:5" s="2" customFormat="1" ht="13.2" x14ac:dyDescent="0.25">
      <c r="A4256" s="46">
        <v>60050073</v>
      </c>
      <c r="B4256" s="47" t="s">
        <v>14382</v>
      </c>
      <c r="C4256" s="47">
        <v>278</v>
      </c>
      <c r="D4256" s="53">
        <v>1880</v>
      </c>
      <c r="E4256" s="51">
        <v>1880</v>
      </c>
    </row>
    <row r="4257" spans="1:5" s="2" customFormat="1" ht="13.2" x14ac:dyDescent="0.25">
      <c r="A4257" s="46">
        <v>60050073</v>
      </c>
      <c r="B4257" s="47" t="s">
        <v>14383</v>
      </c>
      <c r="C4257" s="47">
        <v>278</v>
      </c>
      <c r="D4257" s="53">
        <v>2040</v>
      </c>
      <c r="E4257" s="51">
        <v>2040</v>
      </c>
    </row>
    <row r="4258" spans="1:5" s="2" customFormat="1" ht="13.2" x14ac:dyDescent="0.25">
      <c r="A4258" s="46">
        <v>60050073</v>
      </c>
      <c r="B4258" s="47" t="s">
        <v>14384</v>
      </c>
      <c r="C4258" s="47">
        <v>278</v>
      </c>
      <c r="D4258" s="53">
        <v>2128</v>
      </c>
      <c r="E4258" s="51">
        <v>2128</v>
      </c>
    </row>
    <row r="4259" spans="1:5" s="2" customFormat="1" ht="13.2" x14ac:dyDescent="0.25">
      <c r="A4259" s="46">
        <v>60050073</v>
      </c>
      <c r="B4259" s="47" t="s">
        <v>14385</v>
      </c>
      <c r="C4259" s="47">
        <v>278</v>
      </c>
      <c r="D4259" s="53">
        <v>1786</v>
      </c>
      <c r="E4259" s="51">
        <v>1786</v>
      </c>
    </row>
    <row r="4260" spans="1:5" s="2" customFormat="1" ht="13.2" x14ac:dyDescent="0.25">
      <c r="A4260" s="46">
        <v>60050073</v>
      </c>
      <c r="B4260" s="47" t="s">
        <v>14386</v>
      </c>
      <c r="C4260" s="47">
        <v>278</v>
      </c>
      <c r="D4260" s="53">
        <v>1824</v>
      </c>
      <c r="E4260" s="51">
        <v>1824</v>
      </c>
    </row>
    <row r="4261" spans="1:5" s="2" customFormat="1" ht="13.2" x14ac:dyDescent="0.25">
      <c r="A4261" s="46">
        <v>60050073</v>
      </c>
      <c r="B4261" s="47" t="s">
        <v>11621</v>
      </c>
      <c r="C4261" s="47">
        <v>278</v>
      </c>
      <c r="D4261" s="53">
        <v>1938</v>
      </c>
      <c r="E4261" s="51">
        <v>1938</v>
      </c>
    </row>
    <row r="4262" spans="1:5" s="2" customFormat="1" ht="13.2" x14ac:dyDescent="0.25">
      <c r="A4262" s="46">
        <v>60050073</v>
      </c>
      <c r="B4262" s="47" t="s">
        <v>6644</v>
      </c>
      <c r="C4262" s="47">
        <v>278</v>
      </c>
      <c r="D4262" s="53">
        <v>2014</v>
      </c>
      <c r="E4262" s="51">
        <v>2014</v>
      </c>
    </row>
    <row r="4263" spans="1:5" s="2" customFormat="1" ht="13.2" x14ac:dyDescent="0.25">
      <c r="A4263" s="46">
        <v>60050073</v>
      </c>
      <c r="B4263" s="47" t="s">
        <v>5087</v>
      </c>
      <c r="C4263" s="47">
        <v>278</v>
      </c>
      <c r="D4263" s="53">
        <v>19935</v>
      </c>
      <c r="E4263" s="51">
        <v>19935</v>
      </c>
    </row>
    <row r="4264" spans="1:5" s="2" customFormat="1" ht="13.2" x14ac:dyDescent="0.25">
      <c r="A4264" s="46">
        <v>60050073</v>
      </c>
      <c r="B4264" s="47" t="s">
        <v>14387</v>
      </c>
      <c r="C4264" s="47">
        <v>278</v>
      </c>
      <c r="D4264" s="53">
        <v>3500</v>
      </c>
      <c r="E4264" s="51">
        <v>3500</v>
      </c>
    </row>
    <row r="4265" spans="1:5" s="2" customFormat="1" ht="13.2" x14ac:dyDescent="0.25">
      <c r="A4265" s="46">
        <v>60050073</v>
      </c>
      <c r="B4265" s="47" t="s">
        <v>14388</v>
      </c>
      <c r="C4265" s="47">
        <v>278</v>
      </c>
      <c r="D4265" s="53">
        <v>2352</v>
      </c>
      <c r="E4265" s="51">
        <v>2352</v>
      </c>
    </row>
    <row r="4266" spans="1:5" s="2" customFormat="1" ht="13.2" x14ac:dyDescent="0.25">
      <c r="A4266" s="46">
        <v>60050073</v>
      </c>
      <c r="B4266" s="47" t="s">
        <v>11841</v>
      </c>
      <c r="C4266" s="47">
        <v>278</v>
      </c>
      <c r="D4266" s="53">
        <v>6850.8</v>
      </c>
      <c r="E4266" s="51">
        <v>6850.8</v>
      </c>
    </row>
    <row r="4267" spans="1:5" s="2" customFormat="1" ht="13.2" x14ac:dyDescent="0.25">
      <c r="A4267" s="46">
        <v>60050073</v>
      </c>
      <c r="B4267" s="47" t="s">
        <v>14389</v>
      </c>
      <c r="C4267" s="47">
        <v>278</v>
      </c>
      <c r="D4267" s="53">
        <v>6850.8</v>
      </c>
      <c r="E4267" s="51">
        <v>6850.8</v>
      </c>
    </row>
    <row r="4268" spans="1:5" s="2" customFormat="1" ht="13.2" x14ac:dyDescent="0.25">
      <c r="A4268" s="46">
        <v>60050073</v>
      </c>
      <c r="B4268" s="47" t="s">
        <v>4568</v>
      </c>
      <c r="C4268" s="47">
        <v>278</v>
      </c>
      <c r="D4268" s="53">
        <v>1480</v>
      </c>
      <c r="E4268" s="51">
        <v>1480</v>
      </c>
    </row>
    <row r="4269" spans="1:5" s="2" customFormat="1" ht="13.2" x14ac:dyDescent="0.25">
      <c r="A4269" s="46">
        <v>60050073</v>
      </c>
      <c r="B4269" s="47" t="s">
        <v>6645</v>
      </c>
      <c r="C4269" s="47">
        <v>278</v>
      </c>
      <c r="D4269" s="53">
        <v>1576</v>
      </c>
      <c r="E4269" s="51">
        <v>1576</v>
      </c>
    </row>
    <row r="4270" spans="1:5" s="2" customFormat="1" ht="13.2" x14ac:dyDescent="0.25">
      <c r="A4270" s="46">
        <v>60050073</v>
      </c>
      <c r="B4270" s="47" t="s">
        <v>14390</v>
      </c>
      <c r="C4270" s="47">
        <v>278</v>
      </c>
      <c r="D4270" s="53">
        <v>2241.6</v>
      </c>
      <c r="E4270" s="51">
        <v>2241.6</v>
      </c>
    </row>
    <row r="4271" spans="1:5" s="2" customFormat="1" ht="13.2" x14ac:dyDescent="0.25">
      <c r="A4271" s="46">
        <v>60050073</v>
      </c>
      <c r="B4271" s="47" t="s">
        <v>14391</v>
      </c>
      <c r="C4271" s="47">
        <v>278</v>
      </c>
      <c r="D4271" s="53">
        <v>2241.6</v>
      </c>
      <c r="E4271" s="51">
        <v>2241.6</v>
      </c>
    </row>
    <row r="4272" spans="1:5" s="2" customFormat="1" ht="13.2" x14ac:dyDescent="0.25">
      <c r="A4272" s="46">
        <v>60050073</v>
      </c>
      <c r="B4272" s="47" t="s">
        <v>11622</v>
      </c>
      <c r="C4272" s="47">
        <v>278</v>
      </c>
      <c r="D4272" s="53">
        <v>5976.84</v>
      </c>
      <c r="E4272" s="51">
        <v>5976.84</v>
      </c>
    </row>
    <row r="4273" spans="1:5" s="2" customFormat="1" ht="13.2" x14ac:dyDescent="0.25">
      <c r="A4273" s="46">
        <v>60050073</v>
      </c>
      <c r="B4273" s="47" t="s">
        <v>14392</v>
      </c>
      <c r="C4273" s="47">
        <v>278</v>
      </c>
      <c r="D4273" s="53">
        <v>5976.84</v>
      </c>
      <c r="E4273" s="51">
        <v>5976.84</v>
      </c>
    </row>
    <row r="4274" spans="1:5" s="2" customFormat="1" ht="13.2" x14ac:dyDescent="0.25">
      <c r="A4274" s="46">
        <v>60050073</v>
      </c>
      <c r="B4274" s="47" t="s">
        <v>14393</v>
      </c>
      <c r="C4274" s="47">
        <v>278</v>
      </c>
      <c r="D4274" s="53">
        <v>3840</v>
      </c>
      <c r="E4274" s="51">
        <v>3840</v>
      </c>
    </row>
    <row r="4275" spans="1:5" s="2" customFormat="1" ht="13.2" x14ac:dyDescent="0.25">
      <c r="A4275" s="46">
        <v>60050073</v>
      </c>
      <c r="B4275" s="47" t="s">
        <v>6646</v>
      </c>
      <c r="C4275" s="47">
        <v>278</v>
      </c>
      <c r="D4275" s="53">
        <v>750.01</v>
      </c>
      <c r="E4275" s="51">
        <v>750.01</v>
      </c>
    </row>
    <row r="4276" spans="1:5" s="2" customFormat="1" ht="13.2" x14ac:dyDescent="0.25">
      <c r="A4276" s="46">
        <v>60050073</v>
      </c>
      <c r="B4276" s="47" t="s">
        <v>11623</v>
      </c>
      <c r="C4276" s="47">
        <v>278</v>
      </c>
      <c r="D4276" s="53">
        <v>786</v>
      </c>
      <c r="E4276" s="51">
        <v>786</v>
      </c>
    </row>
    <row r="4277" spans="1:5" s="2" customFormat="1" ht="13.2" x14ac:dyDescent="0.25">
      <c r="A4277" s="46">
        <v>60050073</v>
      </c>
      <c r="B4277" s="47" t="s">
        <v>14394</v>
      </c>
      <c r="C4277" s="47">
        <v>278</v>
      </c>
      <c r="D4277" s="53">
        <v>2600.0100000000002</v>
      </c>
      <c r="E4277" s="51">
        <v>2600.0100000000002</v>
      </c>
    </row>
    <row r="4278" spans="1:5" s="2" customFormat="1" ht="13.2" x14ac:dyDescent="0.25">
      <c r="A4278" s="46">
        <v>60050073</v>
      </c>
      <c r="B4278" s="47" t="s">
        <v>11895</v>
      </c>
      <c r="C4278" s="47">
        <v>278</v>
      </c>
      <c r="D4278" s="53">
        <v>6811.2</v>
      </c>
      <c r="E4278" s="51">
        <v>6811.2</v>
      </c>
    </row>
    <row r="4279" spans="1:5" s="2" customFormat="1" ht="13.2" x14ac:dyDescent="0.25">
      <c r="A4279" s="46">
        <v>60050073</v>
      </c>
      <c r="B4279" s="47" t="s">
        <v>14395</v>
      </c>
      <c r="C4279" s="47">
        <v>278</v>
      </c>
      <c r="D4279" s="53">
        <v>8712</v>
      </c>
      <c r="E4279" s="51">
        <v>8712</v>
      </c>
    </row>
    <row r="4280" spans="1:5" s="2" customFormat="1" ht="13.2" x14ac:dyDescent="0.25">
      <c r="A4280" s="46">
        <v>60050073</v>
      </c>
      <c r="B4280" s="47" t="s">
        <v>14396</v>
      </c>
      <c r="C4280" s="47">
        <v>278</v>
      </c>
      <c r="D4280" s="53">
        <v>10350.01</v>
      </c>
      <c r="E4280" s="51">
        <v>10350.01</v>
      </c>
    </row>
    <row r="4281" spans="1:5" s="2" customFormat="1" ht="13.2" x14ac:dyDescent="0.25">
      <c r="A4281" s="46">
        <v>60050073</v>
      </c>
      <c r="B4281" s="47" t="s">
        <v>14397</v>
      </c>
      <c r="C4281" s="47">
        <v>278</v>
      </c>
      <c r="D4281" s="53">
        <v>7784.4</v>
      </c>
      <c r="E4281" s="51">
        <v>7784.4</v>
      </c>
    </row>
    <row r="4282" spans="1:5" s="2" customFormat="1" ht="13.2" x14ac:dyDescent="0.25">
      <c r="A4282" s="46">
        <v>60050073</v>
      </c>
      <c r="B4282" s="47" t="s">
        <v>14398</v>
      </c>
      <c r="C4282" s="47">
        <v>278</v>
      </c>
      <c r="D4282" s="53">
        <v>3636.99</v>
      </c>
      <c r="E4282" s="51">
        <v>3636.99</v>
      </c>
    </row>
    <row r="4283" spans="1:5" s="2" customFormat="1" ht="13.2" x14ac:dyDescent="0.25">
      <c r="A4283" s="46">
        <v>60050073</v>
      </c>
      <c r="B4283" s="47" t="s">
        <v>14399</v>
      </c>
      <c r="C4283" s="47">
        <v>278</v>
      </c>
      <c r="D4283" s="53">
        <v>5664</v>
      </c>
      <c r="E4283" s="51">
        <v>5664</v>
      </c>
    </row>
    <row r="4284" spans="1:5" s="2" customFormat="1" ht="13.2" x14ac:dyDescent="0.25">
      <c r="A4284" s="46">
        <v>60050073</v>
      </c>
      <c r="B4284" s="47" t="s">
        <v>14400</v>
      </c>
      <c r="C4284" s="47">
        <v>278</v>
      </c>
      <c r="D4284" s="53">
        <v>2409.6</v>
      </c>
      <c r="E4284" s="51">
        <v>2409.6</v>
      </c>
    </row>
    <row r="4285" spans="1:5" s="2" customFormat="1" ht="13.2" x14ac:dyDescent="0.25">
      <c r="A4285" s="46">
        <v>60050073</v>
      </c>
      <c r="B4285" s="47" t="s">
        <v>14401</v>
      </c>
      <c r="C4285" s="47">
        <v>278</v>
      </c>
      <c r="D4285" s="53">
        <v>2409.6</v>
      </c>
      <c r="E4285" s="51">
        <v>2409.6</v>
      </c>
    </row>
    <row r="4286" spans="1:5" s="2" customFormat="1" ht="13.2" x14ac:dyDescent="0.25">
      <c r="A4286" s="46">
        <v>60050073</v>
      </c>
      <c r="B4286" s="47" t="s">
        <v>14402</v>
      </c>
      <c r="C4286" s="47">
        <v>278</v>
      </c>
      <c r="D4286" s="53">
        <v>4664.3999999999996</v>
      </c>
      <c r="E4286" s="51">
        <v>4664.3999999999996</v>
      </c>
    </row>
    <row r="4287" spans="1:5" s="2" customFormat="1" ht="13.2" x14ac:dyDescent="0.25">
      <c r="A4287" s="46">
        <v>60050073</v>
      </c>
      <c r="B4287" s="47" t="s">
        <v>6647</v>
      </c>
      <c r="C4287" s="47">
        <v>278</v>
      </c>
      <c r="D4287" s="53">
        <v>5159.76</v>
      </c>
      <c r="E4287" s="51">
        <v>5159.76</v>
      </c>
    </row>
    <row r="4288" spans="1:5" s="2" customFormat="1" ht="13.2" x14ac:dyDescent="0.25">
      <c r="A4288" s="46">
        <v>60050073</v>
      </c>
      <c r="B4288" s="47" t="s">
        <v>6648</v>
      </c>
      <c r="C4288" s="47">
        <v>278</v>
      </c>
      <c r="D4288" s="53">
        <v>5159.76</v>
      </c>
      <c r="E4288" s="51">
        <v>5159.76</v>
      </c>
    </row>
    <row r="4289" spans="1:5" s="2" customFormat="1" ht="13.2" x14ac:dyDescent="0.25">
      <c r="A4289" s="46">
        <v>60050073</v>
      </c>
      <c r="B4289" s="47" t="s">
        <v>14403</v>
      </c>
      <c r="C4289" s="47">
        <v>278</v>
      </c>
      <c r="D4289" s="53">
        <v>5862</v>
      </c>
      <c r="E4289" s="51">
        <v>5862</v>
      </c>
    </row>
    <row r="4290" spans="1:5" s="2" customFormat="1" ht="13.2" x14ac:dyDescent="0.25">
      <c r="A4290" s="46">
        <v>60050073</v>
      </c>
      <c r="B4290" s="47" t="s">
        <v>11624</v>
      </c>
      <c r="C4290" s="47">
        <v>278</v>
      </c>
      <c r="D4290" s="53">
        <v>10350.01</v>
      </c>
      <c r="E4290" s="51">
        <v>10350.01</v>
      </c>
    </row>
    <row r="4291" spans="1:5" s="2" customFormat="1" ht="13.2" x14ac:dyDescent="0.25">
      <c r="A4291" s="46">
        <v>60050073</v>
      </c>
      <c r="B4291" s="47" t="s">
        <v>14404</v>
      </c>
      <c r="C4291" s="47">
        <v>278</v>
      </c>
      <c r="D4291" s="53">
        <v>10350.01</v>
      </c>
      <c r="E4291" s="51">
        <v>10350.01</v>
      </c>
    </row>
    <row r="4292" spans="1:5" s="2" customFormat="1" ht="13.2" x14ac:dyDescent="0.25">
      <c r="A4292" s="46">
        <v>60050073</v>
      </c>
      <c r="B4292" s="47" t="s">
        <v>11788</v>
      </c>
      <c r="C4292" s="47">
        <v>278</v>
      </c>
      <c r="D4292" s="53">
        <v>10350.01</v>
      </c>
      <c r="E4292" s="51">
        <v>10350.01</v>
      </c>
    </row>
    <row r="4293" spans="1:5" s="2" customFormat="1" ht="13.2" x14ac:dyDescent="0.25">
      <c r="A4293" s="46">
        <v>60050073</v>
      </c>
      <c r="B4293" s="47" t="s">
        <v>14405</v>
      </c>
      <c r="C4293" s="47">
        <v>278</v>
      </c>
      <c r="D4293" s="53">
        <v>6786</v>
      </c>
      <c r="E4293" s="51">
        <v>6786</v>
      </c>
    </row>
    <row r="4294" spans="1:5" s="2" customFormat="1" ht="13.2" x14ac:dyDescent="0.25">
      <c r="A4294" s="46">
        <v>60050073</v>
      </c>
      <c r="B4294" s="47" t="s">
        <v>14406</v>
      </c>
      <c r="C4294" s="47">
        <v>278</v>
      </c>
      <c r="D4294" s="53">
        <v>5652</v>
      </c>
      <c r="E4294" s="51">
        <v>5652</v>
      </c>
    </row>
    <row r="4295" spans="1:5" s="2" customFormat="1" ht="13.2" x14ac:dyDescent="0.25">
      <c r="A4295" s="46">
        <v>60050073</v>
      </c>
      <c r="B4295" s="47" t="s">
        <v>14407</v>
      </c>
      <c r="C4295" s="47">
        <v>278</v>
      </c>
      <c r="D4295" s="53">
        <v>5580</v>
      </c>
      <c r="E4295" s="51">
        <v>5580</v>
      </c>
    </row>
    <row r="4296" spans="1:5" s="2" customFormat="1" ht="13.2" x14ac:dyDescent="0.25">
      <c r="A4296" s="46">
        <v>60050073</v>
      </c>
      <c r="B4296" s="47" t="s">
        <v>14408</v>
      </c>
      <c r="C4296" s="47">
        <v>278</v>
      </c>
      <c r="D4296" s="53">
        <v>7770</v>
      </c>
      <c r="E4296" s="51">
        <v>7770</v>
      </c>
    </row>
    <row r="4297" spans="1:5" s="2" customFormat="1" ht="13.2" x14ac:dyDescent="0.25">
      <c r="A4297" s="46">
        <v>60050073</v>
      </c>
      <c r="B4297" s="47" t="s">
        <v>6649</v>
      </c>
      <c r="C4297" s="47">
        <v>278</v>
      </c>
      <c r="D4297" s="53">
        <v>7056</v>
      </c>
      <c r="E4297" s="51">
        <v>7056</v>
      </c>
    </row>
    <row r="4298" spans="1:5" s="2" customFormat="1" ht="13.2" x14ac:dyDescent="0.25">
      <c r="A4298" s="46">
        <v>60050073</v>
      </c>
      <c r="B4298" s="47" t="s">
        <v>6650</v>
      </c>
      <c r="C4298" s="47">
        <v>278</v>
      </c>
      <c r="D4298" s="53">
        <v>9126</v>
      </c>
      <c r="E4298" s="51">
        <v>9126</v>
      </c>
    </row>
    <row r="4299" spans="1:5" s="2" customFormat="1" ht="13.2" x14ac:dyDescent="0.25">
      <c r="A4299" s="46">
        <v>60050073</v>
      </c>
      <c r="B4299" s="47" t="s">
        <v>14409</v>
      </c>
      <c r="C4299" s="47">
        <v>278</v>
      </c>
      <c r="D4299" s="53">
        <v>4974</v>
      </c>
      <c r="E4299" s="51">
        <v>4974</v>
      </c>
    </row>
    <row r="4300" spans="1:5" s="2" customFormat="1" ht="13.2" x14ac:dyDescent="0.25">
      <c r="A4300" s="46">
        <v>60050073</v>
      </c>
      <c r="B4300" s="47" t="s">
        <v>5015</v>
      </c>
      <c r="C4300" s="47">
        <v>278</v>
      </c>
      <c r="D4300" s="53">
        <v>8153.94</v>
      </c>
      <c r="E4300" s="51">
        <v>8153.94</v>
      </c>
    </row>
    <row r="4301" spans="1:5" s="2" customFormat="1" ht="13.2" x14ac:dyDescent="0.25">
      <c r="A4301" s="46">
        <v>60050073</v>
      </c>
      <c r="B4301" s="47" t="s">
        <v>14410</v>
      </c>
      <c r="C4301" s="47">
        <v>278</v>
      </c>
      <c r="D4301" s="53">
        <v>6188.52</v>
      </c>
      <c r="E4301" s="51">
        <v>6188.52</v>
      </c>
    </row>
    <row r="4302" spans="1:5" s="2" customFormat="1" ht="13.2" x14ac:dyDescent="0.25">
      <c r="A4302" s="46">
        <v>60050073</v>
      </c>
      <c r="B4302" s="47" t="s">
        <v>6651</v>
      </c>
      <c r="C4302" s="47">
        <v>278</v>
      </c>
      <c r="D4302" s="53">
        <v>8242.86</v>
      </c>
      <c r="E4302" s="51">
        <v>8242.86</v>
      </c>
    </row>
    <row r="4303" spans="1:5" s="2" customFormat="1" ht="13.2" x14ac:dyDescent="0.25">
      <c r="A4303" s="46">
        <v>60050073</v>
      </c>
      <c r="B4303" s="47" t="s">
        <v>14411</v>
      </c>
      <c r="C4303" s="47">
        <v>278</v>
      </c>
      <c r="D4303" s="53">
        <v>9481.86</v>
      </c>
      <c r="E4303" s="51">
        <v>9481.86</v>
      </c>
    </row>
    <row r="4304" spans="1:5" s="2" customFormat="1" ht="13.2" x14ac:dyDescent="0.25">
      <c r="A4304" s="46">
        <v>60050073</v>
      </c>
      <c r="B4304" s="47" t="s">
        <v>6652</v>
      </c>
      <c r="C4304" s="47">
        <v>278</v>
      </c>
      <c r="D4304" s="53">
        <v>8420.7000000000007</v>
      </c>
      <c r="E4304" s="51">
        <v>8420.7000000000007</v>
      </c>
    </row>
    <row r="4305" spans="1:5" s="2" customFormat="1" ht="13.2" x14ac:dyDescent="0.25">
      <c r="A4305" s="46">
        <v>60050073</v>
      </c>
      <c r="B4305" s="47" t="s">
        <v>6653</v>
      </c>
      <c r="C4305" s="47">
        <v>278</v>
      </c>
      <c r="D4305" s="53">
        <v>8684.52</v>
      </c>
      <c r="E4305" s="51">
        <v>8684.52</v>
      </c>
    </row>
    <row r="4306" spans="1:5" s="2" customFormat="1" ht="13.2" x14ac:dyDescent="0.25">
      <c r="A4306" s="46">
        <v>60050073</v>
      </c>
      <c r="B4306" s="47" t="s">
        <v>14412</v>
      </c>
      <c r="C4306" s="47">
        <v>278</v>
      </c>
      <c r="D4306" s="53">
        <v>4589.1000000000004</v>
      </c>
      <c r="E4306" s="51">
        <v>4589.1000000000004</v>
      </c>
    </row>
    <row r="4307" spans="1:5" s="2" customFormat="1" ht="13.2" x14ac:dyDescent="0.25">
      <c r="A4307" s="46">
        <v>60050073</v>
      </c>
      <c r="B4307" s="47" t="s">
        <v>14413</v>
      </c>
      <c r="C4307" s="47">
        <v>278</v>
      </c>
      <c r="D4307" s="53">
        <v>5936.64</v>
      </c>
      <c r="E4307" s="51">
        <v>5936.64</v>
      </c>
    </row>
    <row r="4308" spans="1:5" s="2" customFormat="1" ht="13.2" x14ac:dyDescent="0.25">
      <c r="A4308" s="46">
        <v>60050073</v>
      </c>
      <c r="B4308" s="47" t="s">
        <v>6654</v>
      </c>
      <c r="C4308" s="47">
        <v>278</v>
      </c>
      <c r="D4308" s="53">
        <v>4489.9799999999996</v>
      </c>
      <c r="E4308" s="51">
        <v>4489.9799999999996</v>
      </c>
    </row>
    <row r="4309" spans="1:5" s="2" customFormat="1" ht="13.2" x14ac:dyDescent="0.25">
      <c r="A4309" s="46">
        <v>60050073</v>
      </c>
      <c r="B4309" s="47" t="s">
        <v>14414</v>
      </c>
      <c r="C4309" s="47">
        <v>278</v>
      </c>
      <c r="D4309" s="53">
        <v>1096.6400000000001</v>
      </c>
      <c r="E4309" s="51">
        <v>1096.6400000000001</v>
      </c>
    </row>
    <row r="4310" spans="1:5" s="2" customFormat="1" ht="13.2" x14ac:dyDescent="0.25">
      <c r="A4310" s="46">
        <v>60050073</v>
      </c>
      <c r="B4310" s="47" t="s">
        <v>14415</v>
      </c>
      <c r="C4310" s="47">
        <v>278</v>
      </c>
      <c r="D4310" s="53">
        <v>3317.72</v>
      </c>
      <c r="E4310" s="51">
        <v>3317.72</v>
      </c>
    </row>
    <row r="4311" spans="1:5" s="2" customFormat="1" ht="13.2" x14ac:dyDescent="0.25">
      <c r="A4311" s="46">
        <v>60050073</v>
      </c>
      <c r="B4311" s="47" t="s">
        <v>14416</v>
      </c>
      <c r="C4311" s="47">
        <v>278</v>
      </c>
      <c r="D4311" s="53">
        <v>3275.79</v>
      </c>
      <c r="E4311" s="51">
        <v>3275.79</v>
      </c>
    </row>
    <row r="4312" spans="1:5" s="2" customFormat="1" ht="13.2" x14ac:dyDescent="0.25">
      <c r="A4312" s="46">
        <v>60050073</v>
      </c>
      <c r="B4312" s="47" t="s">
        <v>14417</v>
      </c>
      <c r="C4312" s="47">
        <v>278</v>
      </c>
      <c r="D4312" s="53">
        <v>3675.01</v>
      </c>
      <c r="E4312" s="51">
        <v>3675.01</v>
      </c>
    </row>
    <row r="4313" spans="1:5" s="2" customFormat="1" ht="13.2" x14ac:dyDescent="0.25">
      <c r="A4313" s="46">
        <v>60050073</v>
      </c>
      <c r="B4313" s="47" t="s">
        <v>11625</v>
      </c>
      <c r="C4313" s="47">
        <v>278</v>
      </c>
      <c r="D4313" s="53">
        <v>3122.35</v>
      </c>
      <c r="E4313" s="51">
        <v>3122.35</v>
      </c>
    </row>
    <row r="4314" spans="1:5" s="2" customFormat="1" ht="13.2" x14ac:dyDescent="0.25">
      <c r="A4314" s="46">
        <v>60050073</v>
      </c>
      <c r="B4314" s="47" t="s">
        <v>11626</v>
      </c>
      <c r="C4314" s="47">
        <v>278</v>
      </c>
      <c r="D4314" s="53">
        <v>2775.43</v>
      </c>
      <c r="E4314" s="51">
        <v>2775.43</v>
      </c>
    </row>
    <row r="4315" spans="1:5" s="2" customFormat="1" ht="13.2" x14ac:dyDescent="0.25">
      <c r="A4315" s="46">
        <v>60050073</v>
      </c>
      <c r="B4315" s="47" t="s">
        <v>14418</v>
      </c>
      <c r="C4315" s="47">
        <v>278</v>
      </c>
      <c r="D4315" s="53">
        <v>3675.01</v>
      </c>
      <c r="E4315" s="51">
        <v>3675.01</v>
      </c>
    </row>
    <row r="4316" spans="1:5" s="2" customFormat="1" ht="13.2" x14ac:dyDescent="0.25">
      <c r="A4316" s="46">
        <v>60050073</v>
      </c>
      <c r="B4316" s="47" t="s">
        <v>14419</v>
      </c>
      <c r="C4316" s="47">
        <v>278</v>
      </c>
      <c r="D4316" s="53">
        <v>3675.01</v>
      </c>
      <c r="E4316" s="51">
        <v>3675.01</v>
      </c>
    </row>
    <row r="4317" spans="1:5" s="2" customFormat="1" ht="13.2" x14ac:dyDescent="0.25">
      <c r="A4317" s="46">
        <v>60050073</v>
      </c>
      <c r="B4317" s="47" t="s">
        <v>14420</v>
      </c>
      <c r="C4317" s="47">
        <v>278</v>
      </c>
      <c r="D4317" s="53">
        <v>2909.83</v>
      </c>
      <c r="E4317" s="51">
        <v>2909.83</v>
      </c>
    </row>
    <row r="4318" spans="1:5" s="2" customFormat="1" ht="13.2" x14ac:dyDescent="0.25">
      <c r="A4318" s="46">
        <v>60050073</v>
      </c>
      <c r="B4318" s="47" t="s">
        <v>6655</v>
      </c>
      <c r="C4318" s="47">
        <v>278</v>
      </c>
      <c r="D4318" s="53">
        <v>3031.77</v>
      </c>
      <c r="E4318" s="51">
        <v>3031.77</v>
      </c>
    </row>
    <row r="4319" spans="1:5" s="2" customFormat="1" ht="13.2" x14ac:dyDescent="0.25">
      <c r="A4319" s="46">
        <v>60050073</v>
      </c>
      <c r="B4319" s="47" t="s">
        <v>14421</v>
      </c>
      <c r="C4319" s="47">
        <v>278</v>
      </c>
      <c r="D4319" s="53">
        <v>3927.42</v>
      </c>
      <c r="E4319" s="51">
        <v>3927.42</v>
      </c>
    </row>
    <row r="4320" spans="1:5" s="2" customFormat="1" ht="13.2" x14ac:dyDescent="0.25">
      <c r="A4320" s="46">
        <v>60050073</v>
      </c>
      <c r="B4320" s="47" t="s">
        <v>6656</v>
      </c>
      <c r="C4320" s="47">
        <v>278</v>
      </c>
      <c r="D4320" s="53">
        <v>3927.42</v>
      </c>
      <c r="E4320" s="51">
        <v>3927.42</v>
      </c>
    </row>
    <row r="4321" spans="1:5" s="2" customFormat="1" ht="13.2" x14ac:dyDescent="0.25">
      <c r="A4321" s="46">
        <v>60050073</v>
      </c>
      <c r="B4321" s="47" t="s">
        <v>14422</v>
      </c>
      <c r="C4321" s="47">
        <v>278</v>
      </c>
      <c r="D4321" s="53">
        <v>3109.89</v>
      </c>
      <c r="E4321" s="51">
        <v>3109.89</v>
      </c>
    </row>
    <row r="4322" spans="1:5" s="2" customFormat="1" ht="13.2" x14ac:dyDescent="0.25">
      <c r="A4322" s="46">
        <v>60050073</v>
      </c>
      <c r="B4322" s="47" t="s">
        <v>11924</v>
      </c>
      <c r="C4322" s="47">
        <v>278</v>
      </c>
      <c r="D4322" s="53">
        <v>6804</v>
      </c>
      <c r="E4322" s="51">
        <v>6804</v>
      </c>
    </row>
    <row r="4323" spans="1:5" s="2" customFormat="1" ht="13.2" x14ac:dyDescent="0.25">
      <c r="A4323" s="46">
        <v>60050073</v>
      </c>
      <c r="B4323" s="47" t="s">
        <v>14423</v>
      </c>
      <c r="C4323" s="47">
        <v>278</v>
      </c>
      <c r="D4323" s="53">
        <v>2043.2</v>
      </c>
      <c r="E4323" s="51">
        <v>2043.2</v>
      </c>
    </row>
    <row r="4324" spans="1:5" s="2" customFormat="1" ht="13.2" x14ac:dyDescent="0.25">
      <c r="A4324" s="46">
        <v>60050073</v>
      </c>
      <c r="B4324" s="47" t="s">
        <v>14424</v>
      </c>
      <c r="C4324" s="47">
        <v>278</v>
      </c>
      <c r="D4324" s="53">
        <v>6786</v>
      </c>
      <c r="E4324" s="51">
        <v>6786</v>
      </c>
    </row>
    <row r="4325" spans="1:5" s="2" customFormat="1" ht="13.2" x14ac:dyDescent="0.25">
      <c r="A4325" s="46">
        <v>60050073</v>
      </c>
      <c r="B4325" s="47" t="s">
        <v>14425</v>
      </c>
      <c r="C4325" s="47">
        <v>278</v>
      </c>
      <c r="D4325" s="53">
        <v>8058</v>
      </c>
      <c r="E4325" s="51">
        <v>8058</v>
      </c>
    </row>
    <row r="4326" spans="1:5" s="2" customFormat="1" ht="13.2" x14ac:dyDescent="0.25">
      <c r="A4326" s="46">
        <v>60050073</v>
      </c>
      <c r="B4326" s="47" t="s">
        <v>14426</v>
      </c>
      <c r="C4326" s="47">
        <v>278</v>
      </c>
      <c r="D4326" s="53">
        <v>14975</v>
      </c>
      <c r="E4326" s="51">
        <v>14975</v>
      </c>
    </row>
    <row r="4327" spans="1:5" s="2" customFormat="1" ht="13.2" x14ac:dyDescent="0.25">
      <c r="A4327" s="46">
        <v>60050073</v>
      </c>
      <c r="B4327" s="47" t="s">
        <v>14427</v>
      </c>
      <c r="C4327" s="47">
        <v>278</v>
      </c>
      <c r="D4327" s="53">
        <v>13975</v>
      </c>
      <c r="E4327" s="51">
        <v>13975</v>
      </c>
    </row>
    <row r="4328" spans="1:5" s="2" customFormat="1" ht="13.2" x14ac:dyDescent="0.25">
      <c r="A4328" s="46">
        <v>60050073</v>
      </c>
      <c r="B4328" s="47" t="s">
        <v>14428</v>
      </c>
      <c r="C4328" s="47">
        <v>278</v>
      </c>
      <c r="D4328" s="53">
        <v>5615.4</v>
      </c>
      <c r="E4328" s="51">
        <v>5615.4</v>
      </c>
    </row>
    <row r="4329" spans="1:5" s="2" customFormat="1" ht="13.2" x14ac:dyDescent="0.25">
      <c r="A4329" s="46">
        <v>60050073</v>
      </c>
      <c r="B4329" s="47" t="s">
        <v>6657</v>
      </c>
      <c r="C4329" s="47">
        <v>278</v>
      </c>
      <c r="D4329" s="53">
        <v>18235</v>
      </c>
      <c r="E4329" s="51">
        <v>18235</v>
      </c>
    </row>
    <row r="4330" spans="1:5" s="2" customFormat="1" ht="13.2" x14ac:dyDescent="0.25">
      <c r="A4330" s="46">
        <v>60050073</v>
      </c>
      <c r="B4330" s="47" t="s">
        <v>5016</v>
      </c>
      <c r="C4330" s="47">
        <v>278</v>
      </c>
      <c r="D4330" s="53">
        <v>1152</v>
      </c>
      <c r="E4330" s="51">
        <v>1152</v>
      </c>
    </row>
    <row r="4331" spans="1:5" s="2" customFormat="1" ht="13.2" x14ac:dyDescent="0.25">
      <c r="A4331" s="46">
        <v>60050073</v>
      </c>
      <c r="B4331" s="47" t="s">
        <v>14429</v>
      </c>
      <c r="C4331" s="47">
        <v>278</v>
      </c>
      <c r="D4331" s="53">
        <v>6786</v>
      </c>
      <c r="E4331" s="51">
        <v>6786</v>
      </c>
    </row>
    <row r="4332" spans="1:5" s="2" customFormat="1" ht="13.2" x14ac:dyDescent="0.25">
      <c r="A4332" s="46">
        <v>60050073</v>
      </c>
      <c r="B4332" s="47" t="s">
        <v>6658</v>
      </c>
      <c r="C4332" s="47">
        <v>278</v>
      </c>
      <c r="D4332" s="53">
        <v>6480</v>
      </c>
      <c r="E4332" s="51">
        <v>6480</v>
      </c>
    </row>
    <row r="4333" spans="1:5" s="2" customFormat="1" ht="13.2" x14ac:dyDescent="0.25">
      <c r="A4333" s="46">
        <v>60050073</v>
      </c>
      <c r="B4333" s="47" t="s">
        <v>14430</v>
      </c>
      <c r="C4333" s="47">
        <v>278</v>
      </c>
      <c r="D4333" s="53">
        <v>7770</v>
      </c>
      <c r="E4333" s="51">
        <v>7770</v>
      </c>
    </row>
    <row r="4334" spans="1:5" s="2" customFormat="1" ht="13.2" x14ac:dyDescent="0.25">
      <c r="A4334" s="46">
        <v>60050073</v>
      </c>
      <c r="B4334" s="47" t="s">
        <v>6659</v>
      </c>
      <c r="C4334" s="47">
        <v>278</v>
      </c>
      <c r="D4334" s="53">
        <v>1488</v>
      </c>
      <c r="E4334" s="51">
        <v>1488</v>
      </c>
    </row>
    <row r="4335" spans="1:5" s="2" customFormat="1" ht="13.2" x14ac:dyDescent="0.25">
      <c r="A4335" s="46">
        <v>60050073</v>
      </c>
      <c r="B4335" s="47" t="s">
        <v>6660</v>
      </c>
      <c r="C4335" s="47">
        <v>278</v>
      </c>
      <c r="D4335" s="53">
        <v>4332</v>
      </c>
      <c r="E4335" s="51">
        <v>4332</v>
      </c>
    </row>
    <row r="4336" spans="1:5" s="2" customFormat="1" ht="13.2" x14ac:dyDescent="0.25">
      <c r="A4336" s="46">
        <v>60050073</v>
      </c>
      <c r="B4336" s="47" t="s">
        <v>14431</v>
      </c>
      <c r="C4336" s="47">
        <v>278</v>
      </c>
      <c r="D4336" s="53">
        <v>4932</v>
      </c>
      <c r="E4336" s="51">
        <v>4932</v>
      </c>
    </row>
    <row r="4337" spans="1:5" s="2" customFormat="1" ht="13.2" x14ac:dyDescent="0.25">
      <c r="A4337" s="46">
        <v>60050073</v>
      </c>
      <c r="B4337" s="47" t="s">
        <v>6661</v>
      </c>
      <c r="C4337" s="47">
        <v>278</v>
      </c>
      <c r="D4337" s="53">
        <v>4314</v>
      </c>
      <c r="E4337" s="51">
        <v>4314</v>
      </c>
    </row>
    <row r="4338" spans="1:5" s="2" customFormat="1" ht="13.2" x14ac:dyDescent="0.25">
      <c r="A4338" s="46">
        <v>60050073</v>
      </c>
      <c r="B4338" s="47" t="s">
        <v>6662</v>
      </c>
      <c r="C4338" s="47">
        <v>278</v>
      </c>
      <c r="D4338" s="53">
        <v>4314</v>
      </c>
      <c r="E4338" s="51">
        <v>4314</v>
      </c>
    </row>
    <row r="4339" spans="1:5" s="2" customFormat="1" ht="13.2" x14ac:dyDescent="0.25">
      <c r="A4339" s="46">
        <v>60050073</v>
      </c>
      <c r="B4339" s="47" t="s">
        <v>11627</v>
      </c>
      <c r="C4339" s="47">
        <v>278</v>
      </c>
      <c r="D4339" s="53">
        <v>7722</v>
      </c>
      <c r="E4339" s="51">
        <v>7722</v>
      </c>
    </row>
    <row r="4340" spans="1:5" s="2" customFormat="1" ht="13.2" x14ac:dyDescent="0.25">
      <c r="A4340" s="46">
        <v>60050073</v>
      </c>
      <c r="B4340" s="47" t="s">
        <v>5017</v>
      </c>
      <c r="C4340" s="47">
        <v>278</v>
      </c>
      <c r="D4340" s="53">
        <v>480</v>
      </c>
      <c r="E4340" s="51">
        <v>480</v>
      </c>
    </row>
    <row r="4341" spans="1:5" s="2" customFormat="1" ht="13.2" x14ac:dyDescent="0.25">
      <c r="A4341" s="46">
        <v>60050073</v>
      </c>
      <c r="B4341" s="47" t="s">
        <v>14432</v>
      </c>
      <c r="C4341" s="47">
        <v>278</v>
      </c>
      <c r="D4341" s="53">
        <v>300</v>
      </c>
      <c r="E4341" s="51">
        <v>300</v>
      </c>
    </row>
    <row r="4342" spans="1:5" s="2" customFormat="1" ht="13.2" x14ac:dyDescent="0.25">
      <c r="A4342" s="46">
        <v>60050073</v>
      </c>
      <c r="B4342" s="47" t="s">
        <v>1059</v>
      </c>
      <c r="C4342" s="47">
        <v>278</v>
      </c>
      <c r="D4342" s="53">
        <v>6960</v>
      </c>
      <c r="E4342" s="51">
        <v>6960</v>
      </c>
    </row>
    <row r="4343" spans="1:5" s="2" customFormat="1" ht="13.2" x14ac:dyDescent="0.25">
      <c r="A4343" s="46">
        <v>60050073</v>
      </c>
      <c r="B4343" s="47" t="s">
        <v>14433</v>
      </c>
      <c r="C4343" s="47">
        <v>278</v>
      </c>
      <c r="D4343" s="53">
        <v>3325</v>
      </c>
      <c r="E4343" s="51">
        <v>3325</v>
      </c>
    </row>
    <row r="4344" spans="1:5" s="2" customFormat="1" ht="13.2" x14ac:dyDescent="0.25">
      <c r="A4344" s="46">
        <v>60050073</v>
      </c>
      <c r="B4344" s="47" t="s">
        <v>14434</v>
      </c>
      <c r="C4344" s="47">
        <v>278</v>
      </c>
      <c r="D4344" s="53">
        <v>3711.84</v>
      </c>
      <c r="E4344" s="51">
        <v>3711.84</v>
      </c>
    </row>
    <row r="4345" spans="1:5" s="2" customFormat="1" ht="13.2" x14ac:dyDescent="0.25">
      <c r="A4345" s="46">
        <v>60050073</v>
      </c>
      <c r="B4345" s="47" t="s">
        <v>14435</v>
      </c>
      <c r="C4345" s="47">
        <v>278</v>
      </c>
      <c r="D4345" s="53">
        <v>927.68</v>
      </c>
      <c r="E4345" s="51">
        <v>927.68</v>
      </c>
    </row>
    <row r="4346" spans="1:5" s="2" customFormat="1" ht="13.2" x14ac:dyDescent="0.25">
      <c r="A4346" s="46">
        <v>60050073</v>
      </c>
      <c r="B4346" s="47" t="s">
        <v>14436</v>
      </c>
      <c r="C4346" s="47">
        <v>278</v>
      </c>
      <c r="D4346" s="53">
        <v>2064</v>
      </c>
      <c r="E4346" s="51">
        <v>2064</v>
      </c>
    </row>
    <row r="4347" spans="1:5" s="2" customFormat="1" ht="13.2" x14ac:dyDescent="0.25">
      <c r="A4347" s="46">
        <v>60050073</v>
      </c>
      <c r="B4347" s="47" t="s">
        <v>14437</v>
      </c>
      <c r="C4347" s="47">
        <v>278</v>
      </c>
      <c r="D4347" s="53">
        <v>10003.799999999999</v>
      </c>
      <c r="E4347" s="51">
        <v>10003.799999999999</v>
      </c>
    </row>
    <row r="4348" spans="1:5" s="2" customFormat="1" ht="13.2" x14ac:dyDescent="0.25">
      <c r="A4348" s="46">
        <v>60050073</v>
      </c>
      <c r="B4348" s="47" t="s">
        <v>14438</v>
      </c>
      <c r="C4348" s="47">
        <v>278</v>
      </c>
      <c r="D4348" s="53">
        <v>4929.3599999999997</v>
      </c>
      <c r="E4348" s="51">
        <v>4929.3599999999997</v>
      </c>
    </row>
    <row r="4349" spans="1:5" s="2" customFormat="1" ht="13.2" x14ac:dyDescent="0.25">
      <c r="A4349" s="46">
        <v>60050073</v>
      </c>
      <c r="B4349" s="47" t="s">
        <v>11842</v>
      </c>
      <c r="C4349" s="47">
        <v>278</v>
      </c>
      <c r="D4349" s="53">
        <v>2600.0100000000002</v>
      </c>
      <c r="E4349" s="51">
        <v>2600.0100000000002</v>
      </c>
    </row>
    <row r="4350" spans="1:5" s="2" customFormat="1" ht="13.2" x14ac:dyDescent="0.25">
      <c r="A4350" s="46">
        <v>60050073</v>
      </c>
      <c r="B4350" s="47" t="s">
        <v>14439</v>
      </c>
      <c r="C4350" s="47">
        <v>278</v>
      </c>
      <c r="D4350" s="53">
        <v>3438.05</v>
      </c>
      <c r="E4350" s="51">
        <v>3438.05</v>
      </c>
    </row>
    <row r="4351" spans="1:5" s="2" customFormat="1" ht="13.2" x14ac:dyDescent="0.25">
      <c r="A4351" s="46">
        <v>60050073</v>
      </c>
      <c r="B4351" s="47" t="s">
        <v>14440</v>
      </c>
      <c r="C4351" s="47">
        <v>278</v>
      </c>
      <c r="D4351" s="53">
        <v>4664.3999999999996</v>
      </c>
      <c r="E4351" s="51">
        <v>4664.3999999999996</v>
      </c>
    </row>
    <row r="4352" spans="1:5" s="2" customFormat="1" ht="13.2" x14ac:dyDescent="0.25">
      <c r="A4352" s="46">
        <v>60050073</v>
      </c>
      <c r="B4352" s="47" t="s">
        <v>14441</v>
      </c>
      <c r="C4352" s="47">
        <v>278</v>
      </c>
      <c r="D4352" s="53">
        <v>4664.3999999999996</v>
      </c>
      <c r="E4352" s="51">
        <v>4664.3999999999996</v>
      </c>
    </row>
    <row r="4353" spans="1:5" s="2" customFormat="1" ht="13.2" x14ac:dyDescent="0.25">
      <c r="A4353" s="46">
        <v>60050073</v>
      </c>
      <c r="B4353" s="47" t="s">
        <v>14442</v>
      </c>
      <c r="C4353" s="47">
        <v>278</v>
      </c>
      <c r="D4353" s="53">
        <v>3961.5</v>
      </c>
      <c r="E4353" s="51">
        <v>3961.5</v>
      </c>
    </row>
    <row r="4354" spans="1:5" s="2" customFormat="1" ht="13.2" x14ac:dyDescent="0.25">
      <c r="A4354" s="46">
        <v>60050073</v>
      </c>
      <c r="B4354" s="47" t="s">
        <v>14443</v>
      </c>
      <c r="C4354" s="47">
        <v>278</v>
      </c>
      <c r="D4354" s="53">
        <v>2600.0100000000002</v>
      </c>
      <c r="E4354" s="51">
        <v>2600.0100000000002</v>
      </c>
    </row>
    <row r="4355" spans="1:5" s="2" customFormat="1" ht="13.2" x14ac:dyDescent="0.25">
      <c r="A4355" s="46">
        <v>60050073</v>
      </c>
      <c r="B4355" s="47" t="s">
        <v>11628</v>
      </c>
      <c r="C4355" s="47">
        <v>278</v>
      </c>
      <c r="D4355" s="53">
        <v>2318.2399999999998</v>
      </c>
      <c r="E4355" s="51">
        <v>2318.2399999999998</v>
      </c>
    </row>
    <row r="4356" spans="1:5" s="2" customFormat="1" ht="13.2" x14ac:dyDescent="0.25">
      <c r="A4356" s="46">
        <v>60050073</v>
      </c>
      <c r="B4356" s="47" t="s">
        <v>14444</v>
      </c>
      <c r="C4356" s="47">
        <v>278</v>
      </c>
      <c r="D4356" s="53">
        <v>2770.67</v>
      </c>
      <c r="E4356" s="51">
        <v>2770.67</v>
      </c>
    </row>
    <row r="4357" spans="1:5" s="2" customFormat="1" ht="13.2" x14ac:dyDescent="0.25">
      <c r="A4357" s="46">
        <v>60050073</v>
      </c>
      <c r="B4357" s="47" t="s">
        <v>14445</v>
      </c>
      <c r="C4357" s="47">
        <v>278</v>
      </c>
      <c r="D4357" s="53">
        <v>7784.4</v>
      </c>
      <c r="E4357" s="51">
        <v>7784.4</v>
      </c>
    </row>
    <row r="4358" spans="1:5" s="2" customFormat="1" ht="13.2" x14ac:dyDescent="0.25">
      <c r="A4358" s="46">
        <v>60050073</v>
      </c>
      <c r="B4358" s="47" t="s">
        <v>14446</v>
      </c>
      <c r="C4358" s="47">
        <v>278</v>
      </c>
      <c r="D4358" s="53">
        <v>2600.0100000000002</v>
      </c>
      <c r="E4358" s="51">
        <v>2600.0100000000002</v>
      </c>
    </row>
    <row r="4359" spans="1:5" s="2" customFormat="1" ht="13.2" x14ac:dyDescent="0.25">
      <c r="A4359" s="46">
        <v>60050073</v>
      </c>
      <c r="B4359" s="47" t="s">
        <v>14447</v>
      </c>
      <c r="C4359" s="47">
        <v>278</v>
      </c>
      <c r="D4359" s="53">
        <v>7912.8</v>
      </c>
      <c r="E4359" s="51">
        <v>7912.8</v>
      </c>
    </row>
    <row r="4360" spans="1:5" s="2" customFormat="1" ht="13.2" x14ac:dyDescent="0.25">
      <c r="A4360" s="46">
        <v>60050073</v>
      </c>
      <c r="B4360" s="47" t="s">
        <v>14448</v>
      </c>
      <c r="C4360" s="47">
        <v>278</v>
      </c>
      <c r="D4360" s="53">
        <v>9487.74</v>
      </c>
      <c r="E4360" s="51">
        <v>9487.74</v>
      </c>
    </row>
    <row r="4361" spans="1:5" s="2" customFormat="1" ht="13.2" x14ac:dyDescent="0.25">
      <c r="A4361" s="46">
        <v>60050073</v>
      </c>
      <c r="B4361" s="47" t="s">
        <v>6663</v>
      </c>
      <c r="C4361" s="47">
        <v>278</v>
      </c>
      <c r="D4361" s="53">
        <v>8242.86</v>
      </c>
      <c r="E4361" s="51">
        <v>8242.86</v>
      </c>
    </row>
    <row r="4362" spans="1:5" s="2" customFormat="1" ht="13.2" x14ac:dyDescent="0.25">
      <c r="A4362" s="46">
        <v>60050073</v>
      </c>
      <c r="B4362" s="47" t="s">
        <v>14449</v>
      </c>
      <c r="C4362" s="47">
        <v>278</v>
      </c>
      <c r="D4362" s="53">
        <v>8432.58</v>
      </c>
      <c r="E4362" s="51">
        <v>8432.58</v>
      </c>
    </row>
    <row r="4363" spans="1:5" s="2" customFormat="1" ht="13.2" x14ac:dyDescent="0.25">
      <c r="A4363" s="46">
        <v>60050073</v>
      </c>
      <c r="B4363" s="47" t="s">
        <v>14450</v>
      </c>
      <c r="C4363" s="47">
        <v>278</v>
      </c>
      <c r="D4363" s="53">
        <v>9381.06</v>
      </c>
      <c r="E4363" s="51">
        <v>9381.06</v>
      </c>
    </row>
    <row r="4364" spans="1:5" s="2" customFormat="1" ht="13.2" x14ac:dyDescent="0.25">
      <c r="A4364" s="46">
        <v>60050073</v>
      </c>
      <c r="B4364" s="47" t="s">
        <v>14451</v>
      </c>
      <c r="C4364" s="47">
        <v>278</v>
      </c>
      <c r="D4364" s="53">
        <v>9381.06</v>
      </c>
      <c r="E4364" s="51">
        <v>9381.06</v>
      </c>
    </row>
    <row r="4365" spans="1:5" s="2" customFormat="1" ht="13.2" x14ac:dyDescent="0.25">
      <c r="A4365" s="46">
        <v>60050073</v>
      </c>
      <c r="B4365" s="47" t="s">
        <v>14452</v>
      </c>
      <c r="C4365" s="47">
        <v>278</v>
      </c>
      <c r="D4365" s="53">
        <v>6244.74</v>
      </c>
      <c r="E4365" s="51">
        <v>6244.74</v>
      </c>
    </row>
    <row r="4366" spans="1:5" s="2" customFormat="1" ht="13.2" x14ac:dyDescent="0.25">
      <c r="A4366" s="46">
        <v>60050073</v>
      </c>
      <c r="B4366" s="47" t="s">
        <v>14453</v>
      </c>
      <c r="C4366" s="47">
        <v>278</v>
      </c>
      <c r="D4366" s="53">
        <v>8858.7000000000007</v>
      </c>
      <c r="E4366" s="51">
        <v>8858.7000000000007</v>
      </c>
    </row>
    <row r="4367" spans="1:5" s="2" customFormat="1" ht="13.2" x14ac:dyDescent="0.25">
      <c r="A4367" s="46">
        <v>60050073</v>
      </c>
      <c r="B4367" s="47" t="s">
        <v>14454</v>
      </c>
      <c r="C4367" s="47">
        <v>278</v>
      </c>
      <c r="D4367" s="53">
        <v>5253.6</v>
      </c>
      <c r="E4367" s="51">
        <v>5253.6</v>
      </c>
    </row>
    <row r="4368" spans="1:5" s="2" customFormat="1" ht="13.2" x14ac:dyDescent="0.25">
      <c r="A4368" s="46">
        <v>60050073</v>
      </c>
      <c r="B4368" s="47" t="s">
        <v>14455</v>
      </c>
      <c r="C4368" s="47">
        <v>278</v>
      </c>
      <c r="D4368" s="53">
        <v>5253.6</v>
      </c>
      <c r="E4368" s="51">
        <v>5253.6</v>
      </c>
    </row>
    <row r="4369" spans="1:5" s="2" customFormat="1" ht="13.2" x14ac:dyDescent="0.25">
      <c r="A4369" s="46">
        <v>60050073</v>
      </c>
      <c r="B4369" s="47" t="s">
        <v>14456</v>
      </c>
      <c r="C4369" s="47">
        <v>278</v>
      </c>
      <c r="D4369" s="53">
        <v>5253.6</v>
      </c>
      <c r="E4369" s="51">
        <v>5253.6</v>
      </c>
    </row>
    <row r="4370" spans="1:5" s="2" customFormat="1" ht="13.2" x14ac:dyDescent="0.25">
      <c r="A4370" s="46">
        <v>60050073</v>
      </c>
      <c r="B4370" s="47" t="s">
        <v>14457</v>
      </c>
      <c r="C4370" s="47">
        <v>278</v>
      </c>
      <c r="D4370" s="53">
        <v>5373</v>
      </c>
      <c r="E4370" s="51">
        <v>5373</v>
      </c>
    </row>
    <row r="4371" spans="1:5" s="2" customFormat="1" ht="13.2" x14ac:dyDescent="0.25">
      <c r="A4371" s="46">
        <v>60050073</v>
      </c>
      <c r="B4371" s="47" t="s">
        <v>14458</v>
      </c>
      <c r="C4371" s="47">
        <v>278</v>
      </c>
      <c r="D4371" s="53">
        <v>5253.6</v>
      </c>
      <c r="E4371" s="51">
        <v>5253.6</v>
      </c>
    </row>
    <row r="4372" spans="1:5" s="2" customFormat="1" ht="13.2" x14ac:dyDescent="0.25">
      <c r="A4372" s="46">
        <v>60050073</v>
      </c>
      <c r="B4372" s="47" t="s">
        <v>14459</v>
      </c>
      <c r="C4372" s="47">
        <v>278</v>
      </c>
      <c r="D4372" s="53">
        <v>5253.6</v>
      </c>
      <c r="E4372" s="51">
        <v>5253.6</v>
      </c>
    </row>
    <row r="4373" spans="1:5" s="2" customFormat="1" ht="13.2" x14ac:dyDescent="0.25">
      <c r="A4373" s="46">
        <v>60050073</v>
      </c>
      <c r="B4373" s="47" t="s">
        <v>14460</v>
      </c>
      <c r="C4373" s="47">
        <v>278</v>
      </c>
      <c r="D4373" s="53">
        <v>6860.94</v>
      </c>
      <c r="E4373" s="51">
        <v>6860.94</v>
      </c>
    </row>
    <row r="4374" spans="1:5" s="2" customFormat="1" ht="13.2" x14ac:dyDescent="0.25">
      <c r="A4374" s="46">
        <v>60050073</v>
      </c>
      <c r="B4374" s="47" t="s">
        <v>4569</v>
      </c>
      <c r="C4374" s="47">
        <v>278</v>
      </c>
      <c r="D4374" s="53">
        <v>7466.4</v>
      </c>
      <c r="E4374" s="51">
        <v>7466.4</v>
      </c>
    </row>
    <row r="4375" spans="1:5" s="2" customFormat="1" ht="13.2" x14ac:dyDescent="0.25">
      <c r="A4375" s="46">
        <v>60050073</v>
      </c>
      <c r="B4375" s="47" t="s">
        <v>6664</v>
      </c>
      <c r="C4375" s="47">
        <v>278</v>
      </c>
      <c r="D4375" s="53">
        <v>7648.56</v>
      </c>
      <c r="E4375" s="51">
        <v>7648.56</v>
      </c>
    </row>
    <row r="4376" spans="1:5" s="2" customFormat="1" ht="13.2" x14ac:dyDescent="0.25">
      <c r="A4376" s="46">
        <v>60050073</v>
      </c>
      <c r="B4376" s="47" t="s">
        <v>11855</v>
      </c>
      <c r="C4376" s="47">
        <v>278</v>
      </c>
      <c r="D4376" s="53">
        <v>4230</v>
      </c>
      <c r="E4376" s="51">
        <v>4230</v>
      </c>
    </row>
    <row r="4377" spans="1:5" s="2" customFormat="1" ht="13.2" x14ac:dyDescent="0.25">
      <c r="A4377" s="46">
        <v>60050073</v>
      </c>
      <c r="B4377" s="47" t="s">
        <v>14461</v>
      </c>
      <c r="C4377" s="47">
        <v>278</v>
      </c>
      <c r="D4377" s="53">
        <v>3675.01</v>
      </c>
      <c r="E4377" s="51">
        <v>3675.01</v>
      </c>
    </row>
    <row r="4378" spans="1:5" s="2" customFormat="1" ht="13.2" x14ac:dyDescent="0.25">
      <c r="A4378" s="46">
        <v>60050073</v>
      </c>
      <c r="B4378" s="47" t="s">
        <v>11898</v>
      </c>
      <c r="C4378" s="47">
        <v>278</v>
      </c>
      <c r="D4378" s="53">
        <v>5745.6</v>
      </c>
      <c r="E4378" s="51">
        <v>5745.6</v>
      </c>
    </row>
    <row r="4379" spans="1:5" s="2" customFormat="1" ht="13.2" x14ac:dyDescent="0.25">
      <c r="A4379" s="46">
        <v>60050073</v>
      </c>
      <c r="B4379" s="47" t="s">
        <v>14462</v>
      </c>
      <c r="C4379" s="47">
        <v>278</v>
      </c>
      <c r="D4379" s="53">
        <v>6463.8</v>
      </c>
      <c r="E4379" s="51">
        <v>6463.8</v>
      </c>
    </row>
    <row r="4380" spans="1:5" s="2" customFormat="1" ht="13.2" x14ac:dyDescent="0.25">
      <c r="A4380" s="46">
        <v>60050073</v>
      </c>
      <c r="B4380" s="47" t="s">
        <v>11922</v>
      </c>
      <c r="C4380" s="47">
        <v>278</v>
      </c>
      <c r="D4380" s="53">
        <v>6930</v>
      </c>
      <c r="E4380" s="51">
        <v>6930</v>
      </c>
    </row>
    <row r="4381" spans="1:5" s="2" customFormat="1" ht="13.2" x14ac:dyDescent="0.25">
      <c r="A4381" s="46">
        <v>60050073</v>
      </c>
      <c r="B4381" s="47" t="s">
        <v>14463</v>
      </c>
      <c r="C4381" s="47">
        <v>278</v>
      </c>
      <c r="D4381" s="53">
        <v>6984</v>
      </c>
      <c r="E4381" s="51">
        <v>6984</v>
      </c>
    </row>
    <row r="4382" spans="1:5" s="2" customFormat="1" ht="13.2" x14ac:dyDescent="0.25">
      <c r="A4382" s="46">
        <v>60050073</v>
      </c>
      <c r="B4382" s="47" t="s">
        <v>6665</v>
      </c>
      <c r="C4382" s="47">
        <v>278</v>
      </c>
      <c r="D4382" s="53">
        <v>6138</v>
      </c>
      <c r="E4382" s="51">
        <v>6138</v>
      </c>
    </row>
    <row r="4383" spans="1:5" s="2" customFormat="1" ht="13.2" x14ac:dyDescent="0.25">
      <c r="A4383" s="46">
        <v>60050073</v>
      </c>
      <c r="B4383" s="47" t="s">
        <v>14464</v>
      </c>
      <c r="C4383" s="47">
        <v>278</v>
      </c>
      <c r="D4383" s="53">
        <v>9198</v>
      </c>
      <c r="E4383" s="51">
        <v>9198</v>
      </c>
    </row>
    <row r="4384" spans="1:5" s="2" customFormat="1" ht="13.2" x14ac:dyDescent="0.25">
      <c r="A4384" s="46">
        <v>60050073</v>
      </c>
      <c r="B4384" s="47" t="s">
        <v>14465</v>
      </c>
      <c r="C4384" s="47">
        <v>278</v>
      </c>
      <c r="D4384" s="53">
        <v>3500</v>
      </c>
      <c r="E4384" s="51">
        <v>3500</v>
      </c>
    </row>
    <row r="4385" spans="1:5" s="2" customFormat="1" ht="13.2" x14ac:dyDescent="0.25">
      <c r="A4385" s="46">
        <v>60050073</v>
      </c>
      <c r="B4385" s="47" t="s">
        <v>6666</v>
      </c>
      <c r="C4385" s="47">
        <v>278</v>
      </c>
      <c r="D4385" s="53">
        <v>2600.0100000000002</v>
      </c>
      <c r="E4385" s="51">
        <v>2600.0100000000002</v>
      </c>
    </row>
    <row r="4386" spans="1:5" s="2" customFormat="1" ht="13.2" x14ac:dyDescent="0.25">
      <c r="A4386" s="46">
        <v>60050073</v>
      </c>
      <c r="B4386" s="47" t="s">
        <v>6667</v>
      </c>
      <c r="C4386" s="47">
        <v>278</v>
      </c>
      <c r="D4386" s="53">
        <v>9668.58</v>
      </c>
      <c r="E4386" s="51">
        <v>9668.58</v>
      </c>
    </row>
    <row r="4387" spans="1:5" s="2" customFormat="1" ht="13.2" x14ac:dyDescent="0.25">
      <c r="A4387" s="46">
        <v>60050073</v>
      </c>
      <c r="B4387" s="47" t="s">
        <v>5018</v>
      </c>
      <c r="C4387" s="47">
        <v>278</v>
      </c>
      <c r="D4387" s="53">
        <v>10350.01</v>
      </c>
      <c r="E4387" s="51">
        <v>10350.01</v>
      </c>
    </row>
    <row r="4388" spans="1:5" s="2" customFormat="1" ht="13.2" x14ac:dyDescent="0.25">
      <c r="A4388" s="46">
        <v>60050073</v>
      </c>
      <c r="B4388" s="47" t="s">
        <v>14466</v>
      </c>
      <c r="C4388" s="47">
        <v>278</v>
      </c>
      <c r="D4388" s="53">
        <v>3706.8</v>
      </c>
      <c r="E4388" s="51">
        <v>3706.8</v>
      </c>
    </row>
    <row r="4389" spans="1:5" s="2" customFormat="1" ht="13.2" x14ac:dyDescent="0.25">
      <c r="A4389" s="46">
        <v>60050073</v>
      </c>
      <c r="B4389" s="47" t="s">
        <v>14467</v>
      </c>
      <c r="C4389" s="47">
        <v>278</v>
      </c>
      <c r="D4389" s="53">
        <v>3636.99</v>
      </c>
      <c r="E4389" s="51">
        <v>3636.99</v>
      </c>
    </row>
    <row r="4390" spans="1:5" s="2" customFormat="1" ht="13.2" x14ac:dyDescent="0.25">
      <c r="A4390" s="46">
        <v>60050073</v>
      </c>
      <c r="B4390" s="47" t="s">
        <v>14468</v>
      </c>
      <c r="C4390" s="47">
        <v>278</v>
      </c>
      <c r="D4390" s="53">
        <v>4767.72</v>
      </c>
      <c r="E4390" s="51">
        <v>4767.72</v>
      </c>
    </row>
    <row r="4391" spans="1:5" s="2" customFormat="1" ht="13.2" x14ac:dyDescent="0.25">
      <c r="A4391" s="46">
        <v>60050073</v>
      </c>
      <c r="B4391" s="47" t="s">
        <v>14469</v>
      </c>
      <c r="C4391" s="47">
        <v>278</v>
      </c>
      <c r="D4391" s="53">
        <v>4767.72</v>
      </c>
      <c r="E4391" s="51">
        <v>4767.72</v>
      </c>
    </row>
    <row r="4392" spans="1:5" s="2" customFormat="1" ht="13.2" x14ac:dyDescent="0.25">
      <c r="A4392" s="46">
        <v>60050073</v>
      </c>
      <c r="B4392" s="47" t="s">
        <v>14470</v>
      </c>
      <c r="C4392" s="47">
        <v>278</v>
      </c>
      <c r="D4392" s="53">
        <v>8715.2999999999993</v>
      </c>
      <c r="E4392" s="51">
        <v>8715.2999999999993</v>
      </c>
    </row>
    <row r="4393" spans="1:5" s="2" customFormat="1" ht="13.2" x14ac:dyDescent="0.25">
      <c r="A4393" s="46">
        <v>60050073</v>
      </c>
      <c r="B4393" s="47" t="s">
        <v>11929</v>
      </c>
      <c r="C4393" s="47">
        <v>278</v>
      </c>
      <c r="D4393" s="53">
        <v>4422.6000000000004</v>
      </c>
      <c r="E4393" s="51">
        <v>4422.6000000000004</v>
      </c>
    </row>
    <row r="4394" spans="1:5" s="2" customFormat="1" ht="13.2" x14ac:dyDescent="0.25">
      <c r="A4394" s="46">
        <v>60050073</v>
      </c>
      <c r="B4394" s="47" t="s">
        <v>14471</v>
      </c>
      <c r="C4394" s="47">
        <v>278</v>
      </c>
      <c r="D4394" s="53">
        <v>8329.02</v>
      </c>
      <c r="E4394" s="51">
        <v>8329.02</v>
      </c>
    </row>
    <row r="4395" spans="1:5" s="2" customFormat="1" ht="13.2" x14ac:dyDescent="0.25">
      <c r="A4395" s="46">
        <v>60050073</v>
      </c>
      <c r="B4395" s="47" t="s">
        <v>14472</v>
      </c>
      <c r="C4395" s="47">
        <v>278</v>
      </c>
      <c r="D4395" s="53">
        <v>2066.4</v>
      </c>
      <c r="E4395" s="51">
        <v>2066.4</v>
      </c>
    </row>
    <row r="4396" spans="1:5" s="2" customFormat="1" ht="13.2" x14ac:dyDescent="0.25">
      <c r="A4396" s="46">
        <v>60050073</v>
      </c>
      <c r="B4396" s="47" t="s">
        <v>14473</v>
      </c>
      <c r="C4396" s="47">
        <v>278</v>
      </c>
      <c r="D4396" s="53">
        <v>1185.04</v>
      </c>
      <c r="E4396" s="51">
        <v>1185.04</v>
      </c>
    </row>
    <row r="4397" spans="1:5" s="2" customFormat="1" ht="13.2" x14ac:dyDescent="0.25">
      <c r="A4397" s="46">
        <v>60050073</v>
      </c>
      <c r="B4397" s="47" t="s">
        <v>14474</v>
      </c>
      <c r="C4397" s="47">
        <v>278</v>
      </c>
      <c r="D4397" s="53">
        <v>5850</v>
      </c>
      <c r="E4397" s="51">
        <v>5850</v>
      </c>
    </row>
    <row r="4398" spans="1:5" s="2" customFormat="1" ht="13.2" x14ac:dyDescent="0.25">
      <c r="A4398" s="46">
        <v>60050073</v>
      </c>
      <c r="B4398" s="47" t="s">
        <v>14475</v>
      </c>
      <c r="C4398" s="47">
        <v>278</v>
      </c>
      <c r="D4398" s="53">
        <v>2725.8</v>
      </c>
      <c r="E4398" s="51">
        <v>2725.8</v>
      </c>
    </row>
    <row r="4399" spans="1:5" s="2" customFormat="1" ht="13.2" x14ac:dyDescent="0.25">
      <c r="A4399" s="46">
        <v>60050073</v>
      </c>
      <c r="B4399" s="47" t="s">
        <v>11866</v>
      </c>
      <c r="C4399" s="47">
        <v>278</v>
      </c>
      <c r="D4399" s="53">
        <v>7837.5</v>
      </c>
      <c r="E4399" s="51">
        <v>7837.5</v>
      </c>
    </row>
    <row r="4400" spans="1:5" s="2" customFormat="1" ht="13.2" x14ac:dyDescent="0.25">
      <c r="A4400" s="46">
        <v>60050073</v>
      </c>
      <c r="B4400" s="47" t="s">
        <v>6668</v>
      </c>
      <c r="C4400" s="47">
        <v>278</v>
      </c>
      <c r="D4400" s="53">
        <v>4246.5</v>
      </c>
      <c r="E4400" s="51">
        <v>4246.5</v>
      </c>
    </row>
    <row r="4401" spans="1:5" s="2" customFormat="1" ht="13.2" x14ac:dyDescent="0.25">
      <c r="A4401" s="46">
        <v>60050073</v>
      </c>
      <c r="B4401" s="47" t="s">
        <v>6669</v>
      </c>
      <c r="C4401" s="47">
        <v>278</v>
      </c>
      <c r="D4401" s="53">
        <v>4500</v>
      </c>
      <c r="E4401" s="51">
        <v>4500</v>
      </c>
    </row>
    <row r="4402" spans="1:5" s="2" customFormat="1" ht="13.2" x14ac:dyDescent="0.25">
      <c r="A4402" s="46">
        <v>60050073</v>
      </c>
      <c r="B4402" s="47" t="s">
        <v>6670</v>
      </c>
      <c r="C4402" s="47">
        <v>278</v>
      </c>
      <c r="D4402" s="53">
        <v>3150</v>
      </c>
      <c r="E4402" s="51">
        <v>3150</v>
      </c>
    </row>
    <row r="4403" spans="1:5" s="2" customFormat="1" ht="13.2" x14ac:dyDescent="0.25">
      <c r="A4403" s="46">
        <v>60050073</v>
      </c>
      <c r="B4403" s="47" t="s">
        <v>14476</v>
      </c>
      <c r="C4403" s="47">
        <v>278</v>
      </c>
      <c r="D4403" s="53">
        <v>800</v>
      </c>
      <c r="E4403" s="51">
        <v>800</v>
      </c>
    </row>
    <row r="4404" spans="1:5" s="2" customFormat="1" ht="13.2" x14ac:dyDescent="0.25">
      <c r="A4404" s="46">
        <v>60050073</v>
      </c>
      <c r="B4404" s="47" t="s">
        <v>6671</v>
      </c>
      <c r="C4404" s="47">
        <v>278</v>
      </c>
      <c r="D4404" s="53">
        <v>5436</v>
      </c>
      <c r="E4404" s="51">
        <v>5436</v>
      </c>
    </row>
    <row r="4405" spans="1:5" s="2" customFormat="1" ht="13.2" x14ac:dyDescent="0.25">
      <c r="A4405" s="46">
        <v>60050073</v>
      </c>
      <c r="B4405" s="47" t="s">
        <v>209</v>
      </c>
      <c r="C4405" s="47">
        <v>278</v>
      </c>
      <c r="D4405" s="53">
        <v>1178.8800000000001</v>
      </c>
      <c r="E4405" s="51">
        <v>1178.8800000000001</v>
      </c>
    </row>
    <row r="4406" spans="1:5" s="2" customFormat="1" ht="13.2" x14ac:dyDescent="0.25">
      <c r="A4406" s="46">
        <v>60050073</v>
      </c>
      <c r="B4406" s="47" t="s">
        <v>210</v>
      </c>
      <c r="C4406" s="47">
        <v>278</v>
      </c>
      <c r="D4406" s="53">
        <v>3675.01</v>
      </c>
      <c r="E4406" s="51">
        <v>3675.01</v>
      </c>
    </row>
    <row r="4407" spans="1:5" s="2" customFormat="1" ht="13.2" x14ac:dyDescent="0.25">
      <c r="A4407" s="46">
        <v>60050073</v>
      </c>
      <c r="B4407" s="47" t="s">
        <v>1060</v>
      </c>
      <c r="C4407" s="47">
        <v>278</v>
      </c>
      <c r="D4407" s="53">
        <v>10957.1</v>
      </c>
      <c r="E4407" s="51">
        <v>10957.1</v>
      </c>
    </row>
    <row r="4408" spans="1:5" s="2" customFormat="1" ht="13.2" x14ac:dyDescent="0.25">
      <c r="A4408" s="46">
        <v>60050073</v>
      </c>
      <c r="B4408" s="47" t="s">
        <v>11853</v>
      </c>
      <c r="C4408" s="47">
        <v>278</v>
      </c>
      <c r="D4408" s="53">
        <v>1000</v>
      </c>
      <c r="E4408" s="51">
        <v>1000</v>
      </c>
    </row>
    <row r="4409" spans="1:5" s="2" customFormat="1" ht="13.2" x14ac:dyDescent="0.25">
      <c r="A4409" s="46">
        <v>60050073</v>
      </c>
      <c r="B4409" s="47" t="s">
        <v>11811</v>
      </c>
      <c r="C4409" s="47">
        <v>278</v>
      </c>
      <c r="D4409" s="53">
        <v>1000</v>
      </c>
      <c r="E4409" s="51">
        <v>1000</v>
      </c>
    </row>
    <row r="4410" spans="1:5" s="2" customFormat="1" ht="13.2" x14ac:dyDescent="0.25">
      <c r="A4410" s="46">
        <v>60050073</v>
      </c>
      <c r="B4410" s="47" t="s">
        <v>11833</v>
      </c>
      <c r="C4410" s="47">
        <v>278</v>
      </c>
      <c r="D4410" s="53">
        <v>1000</v>
      </c>
      <c r="E4410" s="51">
        <v>1000</v>
      </c>
    </row>
    <row r="4411" spans="1:5" s="2" customFormat="1" ht="13.2" x14ac:dyDescent="0.25">
      <c r="A4411" s="46">
        <v>60050073</v>
      </c>
      <c r="B4411" s="47" t="s">
        <v>6672</v>
      </c>
      <c r="C4411" s="47">
        <v>278</v>
      </c>
      <c r="D4411" s="53">
        <v>1400</v>
      </c>
      <c r="E4411" s="51">
        <v>1400</v>
      </c>
    </row>
    <row r="4412" spans="1:5" s="2" customFormat="1" ht="13.2" x14ac:dyDescent="0.25">
      <c r="A4412" s="46">
        <v>60050073</v>
      </c>
      <c r="B4412" s="47" t="s">
        <v>14477</v>
      </c>
      <c r="C4412" s="47">
        <v>278</v>
      </c>
      <c r="D4412" s="53">
        <v>1000</v>
      </c>
      <c r="E4412" s="51">
        <v>1000</v>
      </c>
    </row>
    <row r="4413" spans="1:5" s="2" customFormat="1" ht="13.2" x14ac:dyDescent="0.25">
      <c r="A4413" s="46">
        <v>60050073</v>
      </c>
      <c r="B4413" s="47" t="s">
        <v>14478</v>
      </c>
      <c r="C4413" s="47">
        <v>278</v>
      </c>
      <c r="D4413" s="53">
        <v>1000</v>
      </c>
      <c r="E4413" s="51">
        <v>1000</v>
      </c>
    </row>
    <row r="4414" spans="1:5" s="2" customFormat="1" ht="13.2" x14ac:dyDescent="0.25">
      <c r="A4414" s="46">
        <v>60050073</v>
      </c>
      <c r="B4414" s="47" t="s">
        <v>14479</v>
      </c>
      <c r="C4414" s="47">
        <v>278</v>
      </c>
      <c r="D4414" s="53">
        <v>1040</v>
      </c>
      <c r="E4414" s="51">
        <v>1040</v>
      </c>
    </row>
    <row r="4415" spans="1:5" s="2" customFormat="1" ht="13.2" x14ac:dyDescent="0.25">
      <c r="A4415" s="46">
        <v>60050073</v>
      </c>
      <c r="B4415" s="47" t="s">
        <v>14480</v>
      </c>
      <c r="C4415" s="47">
        <v>278</v>
      </c>
      <c r="D4415" s="53">
        <v>1000</v>
      </c>
      <c r="E4415" s="51">
        <v>1000</v>
      </c>
    </row>
    <row r="4416" spans="1:5" s="2" customFormat="1" ht="13.2" x14ac:dyDescent="0.25">
      <c r="A4416" s="46">
        <v>60050073</v>
      </c>
      <c r="B4416" s="47" t="s">
        <v>14481</v>
      </c>
      <c r="C4416" s="47">
        <v>278</v>
      </c>
      <c r="D4416" s="53">
        <v>1000</v>
      </c>
      <c r="E4416" s="51">
        <v>1000</v>
      </c>
    </row>
    <row r="4417" spans="1:5" s="2" customFormat="1" ht="13.2" x14ac:dyDescent="0.25">
      <c r="A4417" s="46">
        <v>60050073</v>
      </c>
      <c r="B4417" s="47" t="s">
        <v>14482</v>
      </c>
      <c r="C4417" s="47">
        <v>278</v>
      </c>
      <c r="D4417" s="53">
        <v>1000</v>
      </c>
      <c r="E4417" s="51">
        <v>1000</v>
      </c>
    </row>
    <row r="4418" spans="1:5" s="2" customFormat="1" ht="13.2" x14ac:dyDescent="0.25">
      <c r="A4418" s="46">
        <v>60050073</v>
      </c>
      <c r="B4418" s="47" t="s">
        <v>14483</v>
      </c>
      <c r="C4418" s="47">
        <v>278</v>
      </c>
      <c r="D4418" s="53">
        <v>1040</v>
      </c>
      <c r="E4418" s="51">
        <v>1040</v>
      </c>
    </row>
    <row r="4419" spans="1:5" s="2" customFormat="1" ht="13.2" x14ac:dyDescent="0.25">
      <c r="A4419" s="46">
        <v>60050073</v>
      </c>
      <c r="B4419" s="47" t="s">
        <v>11902</v>
      </c>
      <c r="C4419" s="47">
        <v>278</v>
      </c>
      <c r="D4419" s="53">
        <v>2000</v>
      </c>
      <c r="E4419" s="51">
        <v>2000</v>
      </c>
    </row>
    <row r="4420" spans="1:5" s="2" customFormat="1" ht="13.2" x14ac:dyDescent="0.25">
      <c r="A4420" s="46">
        <v>60050073</v>
      </c>
      <c r="B4420" s="47" t="s">
        <v>11802</v>
      </c>
      <c r="C4420" s="47">
        <v>278</v>
      </c>
      <c r="D4420" s="53">
        <v>2000</v>
      </c>
      <c r="E4420" s="51">
        <v>2000</v>
      </c>
    </row>
    <row r="4421" spans="1:5" s="2" customFormat="1" ht="13.2" x14ac:dyDescent="0.25">
      <c r="A4421" s="46">
        <v>60050073</v>
      </c>
      <c r="B4421" s="47" t="s">
        <v>11823</v>
      </c>
      <c r="C4421" s="47">
        <v>278</v>
      </c>
      <c r="D4421" s="53">
        <v>1000</v>
      </c>
      <c r="E4421" s="51">
        <v>1000</v>
      </c>
    </row>
    <row r="4422" spans="1:5" s="2" customFormat="1" ht="13.2" x14ac:dyDescent="0.25">
      <c r="A4422" s="46">
        <v>60050073</v>
      </c>
      <c r="B4422" s="47" t="s">
        <v>11803</v>
      </c>
      <c r="C4422" s="47">
        <v>278</v>
      </c>
      <c r="D4422" s="53">
        <v>2000</v>
      </c>
      <c r="E4422" s="51">
        <v>2000</v>
      </c>
    </row>
    <row r="4423" spans="1:5" s="2" customFormat="1" ht="13.2" x14ac:dyDescent="0.25">
      <c r="A4423" s="46">
        <v>60050073</v>
      </c>
      <c r="B4423" s="47" t="s">
        <v>14484</v>
      </c>
      <c r="C4423" s="47">
        <v>278</v>
      </c>
      <c r="D4423" s="53">
        <v>2000</v>
      </c>
      <c r="E4423" s="51">
        <v>2000</v>
      </c>
    </row>
    <row r="4424" spans="1:5" s="2" customFormat="1" ht="13.2" x14ac:dyDescent="0.25">
      <c r="A4424" s="46">
        <v>60050073</v>
      </c>
      <c r="B4424" s="47" t="s">
        <v>14485</v>
      </c>
      <c r="C4424" s="47">
        <v>278</v>
      </c>
      <c r="D4424" s="53">
        <v>1000</v>
      </c>
      <c r="E4424" s="51">
        <v>1000</v>
      </c>
    </row>
    <row r="4425" spans="1:5" s="2" customFormat="1" ht="13.2" x14ac:dyDescent="0.25">
      <c r="A4425" s="46">
        <v>60050073</v>
      </c>
      <c r="B4425" s="47" t="s">
        <v>6673</v>
      </c>
      <c r="C4425" s="47">
        <v>278</v>
      </c>
      <c r="D4425" s="53">
        <v>1000</v>
      </c>
      <c r="E4425" s="51">
        <v>1000</v>
      </c>
    </row>
    <row r="4426" spans="1:5" s="2" customFormat="1" ht="13.2" x14ac:dyDescent="0.25">
      <c r="A4426" s="46">
        <v>60050073</v>
      </c>
      <c r="B4426" s="47" t="s">
        <v>14486</v>
      </c>
      <c r="C4426" s="47">
        <v>278</v>
      </c>
      <c r="D4426" s="53">
        <v>2000</v>
      </c>
      <c r="E4426" s="51">
        <v>2000</v>
      </c>
    </row>
    <row r="4427" spans="1:5" s="2" customFormat="1" ht="13.2" x14ac:dyDescent="0.25">
      <c r="A4427" s="46">
        <v>60050073</v>
      </c>
      <c r="B4427" s="47" t="s">
        <v>11824</v>
      </c>
      <c r="C4427" s="47">
        <v>278</v>
      </c>
      <c r="D4427" s="53">
        <v>2000</v>
      </c>
      <c r="E4427" s="51">
        <v>2000</v>
      </c>
    </row>
    <row r="4428" spans="1:5" s="2" customFormat="1" ht="13.2" x14ac:dyDescent="0.25">
      <c r="A4428" s="46">
        <v>60050073</v>
      </c>
      <c r="B4428" s="47" t="s">
        <v>11816</v>
      </c>
      <c r="C4428" s="47">
        <v>278</v>
      </c>
      <c r="D4428" s="53">
        <v>1000</v>
      </c>
      <c r="E4428" s="51">
        <v>1000</v>
      </c>
    </row>
    <row r="4429" spans="1:5" s="2" customFormat="1" ht="13.2" x14ac:dyDescent="0.25">
      <c r="A4429" s="46">
        <v>60050073</v>
      </c>
      <c r="B4429" s="47" t="s">
        <v>11815</v>
      </c>
      <c r="C4429" s="47">
        <v>278</v>
      </c>
      <c r="D4429" s="53">
        <v>1000</v>
      </c>
      <c r="E4429" s="51">
        <v>1000</v>
      </c>
    </row>
    <row r="4430" spans="1:5" s="2" customFormat="1" ht="13.2" x14ac:dyDescent="0.25">
      <c r="A4430" s="46">
        <v>60050073</v>
      </c>
      <c r="B4430" s="47" t="s">
        <v>11834</v>
      </c>
      <c r="C4430" s="47">
        <v>278</v>
      </c>
      <c r="D4430" s="53">
        <v>1000</v>
      </c>
      <c r="E4430" s="51">
        <v>1000</v>
      </c>
    </row>
    <row r="4431" spans="1:5" s="2" customFormat="1" ht="13.2" x14ac:dyDescent="0.25">
      <c r="A4431" s="46">
        <v>60050073</v>
      </c>
      <c r="B4431" s="47" t="s">
        <v>11801</v>
      </c>
      <c r="C4431" s="47">
        <v>278</v>
      </c>
      <c r="D4431" s="53">
        <v>2000</v>
      </c>
      <c r="E4431" s="51">
        <v>2000</v>
      </c>
    </row>
    <row r="4432" spans="1:5" s="2" customFormat="1" ht="13.2" x14ac:dyDescent="0.25">
      <c r="A4432" s="46">
        <v>60050073</v>
      </c>
      <c r="B4432" s="47" t="s">
        <v>11822</v>
      </c>
      <c r="C4432" s="47">
        <v>278</v>
      </c>
      <c r="D4432" s="53">
        <v>1000</v>
      </c>
      <c r="E4432" s="51">
        <v>1000</v>
      </c>
    </row>
    <row r="4433" spans="1:5" s="2" customFormat="1" ht="13.2" x14ac:dyDescent="0.25">
      <c r="A4433" s="46">
        <v>60050073</v>
      </c>
      <c r="B4433" s="47" t="s">
        <v>6674</v>
      </c>
      <c r="C4433" s="47">
        <v>278</v>
      </c>
      <c r="D4433" s="53">
        <v>1080</v>
      </c>
      <c r="E4433" s="51">
        <v>1080</v>
      </c>
    </row>
    <row r="4434" spans="1:5" s="2" customFormat="1" ht="13.2" x14ac:dyDescent="0.25">
      <c r="A4434" s="46">
        <v>60050073</v>
      </c>
      <c r="B4434" s="47" t="s">
        <v>6675</v>
      </c>
      <c r="C4434" s="47">
        <v>278</v>
      </c>
      <c r="D4434" s="53">
        <v>960</v>
      </c>
      <c r="E4434" s="51">
        <v>960</v>
      </c>
    </row>
    <row r="4435" spans="1:5" s="2" customFormat="1" ht="13.2" x14ac:dyDescent="0.25">
      <c r="A4435" s="46">
        <v>60050073</v>
      </c>
      <c r="B4435" s="47" t="s">
        <v>14487</v>
      </c>
      <c r="C4435" s="47">
        <v>278</v>
      </c>
      <c r="D4435" s="53">
        <v>960</v>
      </c>
      <c r="E4435" s="51">
        <v>960</v>
      </c>
    </row>
    <row r="4436" spans="1:5" s="2" customFormat="1" ht="13.2" x14ac:dyDescent="0.25">
      <c r="A4436" s="46">
        <v>60050073</v>
      </c>
      <c r="B4436" s="47" t="s">
        <v>6676</v>
      </c>
      <c r="C4436" s="47">
        <v>278</v>
      </c>
      <c r="D4436" s="53">
        <v>960</v>
      </c>
      <c r="E4436" s="51">
        <v>960</v>
      </c>
    </row>
    <row r="4437" spans="1:5" s="2" customFormat="1" ht="13.2" x14ac:dyDescent="0.25">
      <c r="A4437" s="46">
        <v>60050073</v>
      </c>
      <c r="B4437" s="47" t="s">
        <v>14488</v>
      </c>
      <c r="C4437" s="47">
        <v>278</v>
      </c>
      <c r="D4437" s="53">
        <v>960</v>
      </c>
      <c r="E4437" s="51">
        <v>960</v>
      </c>
    </row>
    <row r="4438" spans="1:5" s="2" customFormat="1" ht="13.2" x14ac:dyDescent="0.25">
      <c r="A4438" s="46">
        <v>60050073</v>
      </c>
      <c r="B4438" s="47" t="s">
        <v>11629</v>
      </c>
      <c r="C4438" s="47">
        <v>278</v>
      </c>
      <c r="D4438" s="53">
        <v>960</v>
      </c>
      <c r="E4438" s="51">
        <v>960</v>
      </c>
    </row>
    <row r="4439" spans="1:5" s="2" customFormat="1" ht="13.2" x14ac:dyDescent="0.25">
      <c r="A4439" s="46">
        <v>60050073</v>
      </c>
      <c r="B4439" s="47" t="s">
        <v>6677</v>
      </c>
      <c r="C4439" s="47">
        <v>278</v>
      </c>
      <c r="D4439" s="53">
        <v>1080</v>
      </c>
      <c r="E4439" s="51">
        <v>1080</v>
      </c>
    </row>
    <row r="4440" spans="1:5" s="2" customFormat="1" ht="13.2" x14ac:dyDescent="0.25">
      <c r="A4440" s="46">
        <v>60050073</v>
      </c>
      <c r="B4440" s="47" t="s">
        <v>6678</v>
      </c>
      <c r="C4440" s="47">
        <v>278</v>
      </c>
      <c r="D4440" s="53">
        <v>1080</v>
      </c>
      <c r="E4440" s="51">
        <v>1080</v>
      </c>
    </row>
    <row r="4441" spans="1:5" s="2" customFormat="1" ht="13.2" x14ac:dyDescent="0.25">
      <c r="A4441" s="46">
        <v>60050073</v>
      </c>
      <c r="B4441" s="47" t="s">
        <v>6679</v>
      </c>
      <c r="C4441" s="47">
        <v>278</v>
      </c>
      <c r="D4441" s="53">
        <v>1080</v>
      </c>
      <c r="E4441" s="51">
        <v>1080</v>
      </c>
    </row>
    <row r="4442" spans="1:5" s="2" customFormat="1" ht="13.2" x14ac:dyDescent="0.25">
      <c r="A4442" s="46">
        <v>60050073</v>
      </c>
      <c r="B4442" s="47" t="s">
        <v>6680</v>
      </c>
      <c r="C4442" s="47">
        <v>278</v>
      </c>
      <c r="D4442" s="53">
        <v>1080</v>
      </c>
      <c r="E4442" s="51">
        <v>1080</v>
      </c>
    </row>
    <row r="4443" spans="1:5" s="2" customFormat="1" ht="13.2" x14ac:dyDescent="0.25">
      <c r="A4443" s="46">
        <v>60050073</v>
      </c>
      <c r="B4443" s="47" t="s">
        <v>6681</v>
      </c>
      <c r="C4443" s="47">
        <v>278</v>
      </c>
      <c r="D4443" s="53">
        <v>1080</v>
      </c>
      <c r="E4443" s="51">
        <v>1080</v>
      </c>
    </row>
    <row r="4444" spans="1:5" s="2" customFormat="1" ht="13.2" x14ac:dyDescent="0.25">
      <c r="A4444" s="46">
        <v>60050073</v>
      </c>
      <c r="B4444" s="47" t="s">
        <v>6682</v>
      </c>
      <c r="C4444" s="47">
        <v>278</v>
      </c>
      <c r="D4444" s="53">
        <v>1080</v>
      </c>
      <c r="E4444" s="51">
        <v>1080</v>
      </c>
    </row>
    <row r="4445" spans="1:5" s="2" customFormat="1" ht="13.2" x14ac:dyDescent="0.25">
      <c r="A4445" s="46">
        <v>60050073</v>
      </c>
      <c r="B4445" s="47" t="s">
        <v>14489</v>
      </c>
      <c r="C4445" s="47">
        <v>278</v>
      </c>
      <c r="D4445" s="53">
        <v>2120</v>
      </c>
      <c r="E4445" s="51">
        <v>2120</v>
      </c>
    </row>
    <row r="4446" spans="1:5" s="2" customFormat="1" ht="13.2" x14ac:dyDescent="0.25">
      <c r="A4446" s="46">
        <v>60050073</v>
      </c>
      <c r="B4446" s="47" t="s">
        <v>14490</v>
      </c>
      <c r="C4446" s="47">
        <v>278</v>
      </c>
      <c r="D4446" s="53">
        <v>1200</v>
      </c>
      <c r="E4446" s="51">
        <v>1200</v>
      </c>
    </row>
    <row r="4447" spans="1:5" s="2" customFormat="1" ht="13.2" x14ac:dyDescent="0.25">
      <c r="A4447" s="46">
        <v>60050073</v>
      </c>
      <c r="B4447" s="47" t="s">
        <v>14491</v>
      </c>
      <c r="C4447" s="47">
        <v>278</v>
      </c>
      <c r="D4447" s="53">
        <v>1600</v>
      </c>
      <c r="E4447" s="51">
        <v>1600</v>
      </c>
    </row>
    <row r="4448" spans="1:5" s="2" customFormat="1" ht="13.2" x14ac:dyDescent="0.25">
      <c r="A4448" s="46">
        <v>60050073</v>
      </c>
      <c r="B4448" s="47" t="s">
        <v>14492</v>
      </c>
      <c r="C4448" s="47">
        <v>278</v>
      </c>
      <c r="D4448" s="53">
        <v>1200</v>
      </c>
      <c r="E4448" s="51">
        <v>1200</v>
      </c>
    </row>
    <row r="4449" spans="1:5" s="2" customFormat="1" ht="13.2" x14ac:dyDescent="0.25">
      <c r="A4449" s="46">
        <v>60050073</v>
      </c>
      <c r="B4449" s="47" t="s">
        <v>14493</v>
      </c>
      <c r="C4449" s="47">
        <v>278</v>
      </c>
      <c r="D4449" s="53">
        <v>1800</v>
      </c>
      <c r="E4449" s="51">
        <v>1800</v>
      </c>
    </row>
    <row r="4450" spans="1:5" s="2" customFormat="1" ht="13.2" x14ac:dyDescent="0.25">
      <c r="A4450" s="46">
        <v>60050073</v>
      </c>
      <c r="B4450" s="47" t="s">
        <v>14494</v>
      </c>
      <c r="C4450" s="47">
        <v>278</v>
      </c>
      <c r="D4450" s="53">
        <v>2000</v>
      </c>
      <c r="E4450" s="51">
        <v>2000</v>
      </c>
    </row>
    <row r="4451" spans="1:5" s="2" customFormat="1" ht="13.2" x14ac:dyDescent="0.25">
      <c r="A4451" s="46">
        <v>60050073</v>
      </c>
      <c r="B4451" s="47" t="s">
        <v>11874</v>
      </c>
      <c r="C4451" s="47">
        <v>278</v>
      </c>
      <c r="D4451" s="53">
        <v>2000</v>
      </c>
      <c r="E4451" s="51">
        <v>2000</v>
      </c>
    </row>
    <row r="4452" spans="1:5" s="2" customFormat="1" ht="13.2" x14ac:dyDescent="0.25">
      <c r="A4452" s="46">
        <v>60050073</v>
      </c>
      <c r="B4452" s="47" t="s">
        <v>11814</v>
      </c>
      <c r="C4452" s="47">
        <v>278</v>
      </c>
      <c r="D4452" s="53">
        <v>1000</v>
      </c>
      <c r="E4452" s="51">
        <v>1000</v>
      </c>
    </row>
    <row r="4453" spans="1:5" s="2" customFormat="1" ht="13.2" x14ac:dyDescent="0.25">
      <c r="A4453" s="46">
        <v>60050073</v>
      </c>
      <c r="B4453" s="47" t="s">
        <v>14495</v>
      </c>
      <c r="C4453" s="47">
        <v>278</v>
      </c>
      <c r="D4453" s="53">
        <v>2000</v>
      </c>
      <c r="E4453" s="51">
        <v>2000</v>
      </c>
    </row>
    <row r="4454" spans="1:5" s="2" customFormat="1" ht="13.2" x14ac:dyDescent="0.25">
      <c r="A4454" s="46">
        <v>60050073</v>
      </c>
      <c r="B4454" s="47" t="s">
        <v>11875</v>
      </c>
      <c r="C4454" s="47">
        <v>278</v>
      </c>
      <c r="D4454" s="53">
        <v>1600</v>
      </c>
      <c r="E4454" s="51">
        <v>1600</v>
      </c>
    </row>
    <row r="4455" spans="1:5" s="2" customFormat="1" ht="13.2" x14ac:dyDescent="0.25">
      <c r="A4455" s="46">
        <v>60050073</v>
      </c>
      <c r="B4455" s="47" t="s">
        <v>11805</v>
      </c>
      <c r="C4455" s="47">
        <v>278</v>
      </c>
      <c r="D4455" s="53">
        <v>1600</v>
      </c>
      <c r="E4455" s="51">
        <v>1600</v>
      </c>
    </row>
    <row r="4456" spans="1:5" s="2" customFormat="1" ht="13.2" x14ac:dyDescent="0.25">
      <c r="A4456" s="46">
        <v>60050073</v>
      </c>
      <c r="B4456" s="47" t="s">
        <v>14496</v>
      </c>
      <c r="C4456" s="47">
        <v>278</v>
      </c>
      <c r="D4456" s="53">
        <v>1400</v>
      </c>
      <c r="E4456" s="51">
        <v>1400</v>
      </c>
    </row>
    <row r="4457" spans="1:5" s="2" customFormat="1" ht="13.2" x14ac:dyDescent="0.25">
      <c r="A4457" s="46">
        <v>60050073</v>
      </c>
      <c r="B4457" s="47" t="s">
        <v>14497</v>
      </c>
      <c r="C4457" s="47">
        <v>278</v>
      </c>
      <c r="D4457" s="53">
        <v>2000</v>
      </c>
      <c r="E4457" s="51">
        <v>2000</v>
      </c>
    </row>
    <row r="4458" spans="1:5" s="2" customFormat="1" ht="13.2" x14ac:dyDescent="0.25">
      <c r="A4458" s="46">
        <v>60050073</v>
      </c>
      <c r="B4458" s="47" t="s">
        <v>6683</v>
      </c>
      <c r="C4458" s="47">
        <v>278</v>
      </c>
      <c r="D4458" s="53">
        <v>1080</v>
      </c>
      <c r="E4458" s="51">
        <v>1080</v>
      </c>
    </row>
    <row r="4459" spans="1:5" s="2" customFormat="1" ht="13.2" x14ac:dyDescent="0.25">
      <c r="A4459" s="46">
        <v>60050073</v>
      </c>
      <c r="B4459" s="47" t="s">
        <v>14498</v>
      </c>
      <c r="C4459" s="47">
        <v>278</v>
      </c>
      <c r="D4459" s="53">
        <v>1080</v>
      </c>
      <c r="E4459" s="51">
        <v>1080</v>
      </c>
    </row>
    <row r="4460" spans="1:5" s="2" customFormat="1" ht="13.2" x14ac:dyDescent="0.25">
      <c r="A4460" s="46">
        <v>60050073</v>
      </c>
      <c r="B4460" s="47" t="s">
        <v>14499</v>
      </c>
      <c r="C4460" s="47">
        <v>278</v>
      </c>
      <c r="D4460" s="53">
        <v>1440</v>
      </c>
      <c r="E4460" s="51">
        <v>1440</v>
      </c>
    </row>
    <row r="4461" spans="1:5" s="2" customFormat="1" ht="13.2" x14ac:dyDescent="0.25">
      <c r="A4461" s="46">
        <v>60050073</v>
      </c>
      <c r="B4461" s="47" t="s">
        <v>14500</v>
      </c>
      <c r="C4461" s="47">
        <v>278</v>
      </c>
      <c r="D4461" s="53">
        <v>1440</v>
      </c>
      <c r="E4461" s="51">
        <v>1440</v>
      </c>
    </row>
    <row r="4462" spans="1:5" s="2" customFormat="1" ht="13.2" x14ac:dyDescent="0.25">
      <c r="A4462" s="46">
        <v>60050073</v>
      </c>
      <c r="B4462" s="47" t="s">
        <v>11911</v>
      </c>
      <c r="C4462" s="47">
        <v>278</v>
      </c>
      <c r="D4462" s="53">
        <v>5850</v>
      </c>
      <c r="E4462" s="51">
        <v>5850</v>
      </c>
    </row>
    <row r="4463" spans="1:5" s="2" customFormat="1" ht="13.2" x14ac:dyDescent="0.25">
      <c r="A4463" s="46">
        <v>60050073</v>
      </c>
      <c r="B4463" s="47" t="s">
        <v>14501</v>
      </c>
      <c r="C4463" s="47">
        <v>278</v>
      </c>
      <c r="D4463" s="53">
        <v>520</v>
      </c>
      <c r="E4463" s="51">
        <v>520</v>
      </c>
    </row>
    <row r="4464" spans="1:5" s="2" customFormat="1" ht="13.2" x14ac:dyDescent="0.25">
      <c r="A4464" s="46">
        <v>60050073</v>
      </c>
      <c r="B4464" s="47" t="s">
        <v>14502</v>
      </c>
      <c r="C4464" s="47">
        <v>278</v>
      </c>
      <c r="D4464" s="53">
        <v>1060</v>
      </c>
      <c r="E4464" s="51">
        <v>1060</v>
      </c>
    </row>
    <row r="4465" spans="1:5" s="2" customFormat="1" ht="13.2" x14ac:dyDescent="0.25">
      <c r="A4465" s="46">
        <v>60050073</v>
      </c>
      <c r="B4465" s="47" t="s">
        <v>14503</v>
      </c>
      <c r="C4465" s="47">
        <v>278</v>
      </c>
      <c r="D4465" s="53">
        <v>2800</v>
      </c>
      <c r="E4465" s="51">
        <v>2800</v>
      </c>
    </row>
    <row r="4466" spans="1:5" s="2" customFormat="1" ht="13.2" x14ac:dyDescent="0.25">
      <c r="A4466" s="46">
        <v>60050073</v>
      </c>
      <c r="B4466" s="47" t="s">
        <v>14504</v>
      </c>
      <c r="C4466" s="47">
        <v>278</v>
      </c>
      <c r="D4466" s="53">
        <v>2800</v>
      </c>
      <c r="E4466" s="51">
        <v>2800</v>
      </c>
    </row>
    <row r="4467" spans="1:5" s="2" customFormat="1" ht="13.2" x14ac:dyDescent="0.25">
      <c r="A4467" s="46">
        <v>60050073</v>
      </c>
      <c r="B4467" s="47" t="s">
        <v>14505</v>
      </c>
      <c r="C4467" s="47">
        <v>278</v>
      </c>
      <c r="D4467" s="53">
        <v>1170</v>
      </c>
      <c r="E4467" s="51">
        <v>1170</v>
      </c>
    </row>
    <row r="4468" spans="1:5" s="2" customFormat="1" ht="13.2" x14ac:dyDescent="0.25">
      <c r="A4468" s="46">
        <v>60050073</v>
      </c>
      <c r="B4468" s="47" t="s">
        <v>14506</v>
      </c>
      <c r="C4468" s="47">
        <v>278</v>
      </c>
      <c r="D4468" s="53">
        <v>1170</v>
      </c>
      <c r="E4468" s="51">
        <v>1170</v>
      </c>
    </row>
    <row r="4469" spans="1:5" s="2" customFormat="1" ht="13.2" x14ac:dyDescent="0.25">
      <c r="A4469" s="46">
        <v>60050073</v>
      </c>
      <c r="B4469" s="47" t="s">
        <v>14507</v>
      </c>
      <c r="C4469" s="47">
        <v>278</v>
      </c>
      <c r="D4469" s="53">
        <v>1180.4000000000001</v>
      </c>
      <c r="E4469" s="51">
        <v>1180.4000000000001</v>
      </c>
    </row>
    <row r="4470" spans="1:5" s="2" customFormat="1" ht="13.2" x14ac:dyDescent="0.25">
      <c r="A4470" s="46">
        <v>60050073</v>
      </c>
      <c r="B4470" s="47" t="s">
        <v>6684</v>
      </c>
      <c r="C4470" s="47">
        <v>278</v>
      </c>
      <c r="D4470" s="53">
        <v>921.6</v>
      </c>
      <c r="E4470" s="51">
        <v>921.6</v>
      </c>
    </row>
    <row r="4471" spans="1:5" s="2" customFormat="1" ht="13.2" x14ac:dyDescent="0.25">
      <c r="A4471" s="46">
        <v>60050073</v>
      </c>
      <c r="B4471" s="47" t="s">
        <v>14508</v>
      </c>
      <c r="C4471" s="47">
        <v>278</v>
      </c>
      <c r="D4471" s="53">
        <v>334.9</v>
      </c>
      <c r="E4471" s="51">
        <v>334.9</v>
      </c>
    </row>
    <row r="4472" spans="1:5" s="2" customFormat="1" ht="13.2" x14ac:dyDescent="0.25">
      <c r="A4472" s="46">
        <v>60050073</v>
      </c>
      <c r="B4472" s="47" t="s">
        <v>11630</v>
      </c>
      <c r="C4472" s="47">
        <v>278</v>
      </c>
      <c r="D4472" s="53">
        <v>1160.48</v>
      </c>
      <c r="E4472" s="51">
        <v>1160.48</v>
      </c>
    </row>
    <row r="4473" spans="1:5" s="2" customFormat="1" ht="13.2" x14ac:dyDescent="0.25">
      <c r="A4473" s="46">
        <v>60050073</v>
      </c>
      <c r="B4473" s="47" t="s">
        <v>11631</v>
      </c>
      <c r="C4473" s="47">
        <v>278</v>
      </c>
      <c r="D4473" s="53">
        <v>1160.48</v>
      </c>
      <c r="E4473" s="51">
        <v>1160.48</v>
      </c>
    </row>
    <row r="4474" spans="1:5" s="2" customFormat="1" ht="13.2" x14ac:dyDescent="0.25">
      <c r="A4474" s="46">
        <v>60050073</v>
      </c>
      <c r="B4474" s="47" t="s">
        <v>14509</v>
      </c>
      <c r="C4474" s="47">
        <v>278</v>
      </c>
      <c r="D4474" s="53">
        <v>1160.48</v>
      </c>
      <c r="E4474" s="51">
        <v>1160.48</v>
      </c>
    </row>
    <row r="4475" spans="1:5" s="2" customFormat="1" ht="13.2" x14ac:dyDescent="0.25">
      <c r="A4475" s="46">
        <v>60050073</v>
      </c>
      <c r="B4475" s="47" t="s">
        <v>14510</v>
      </c>
      <c r="C4475" s="47">
        <v>278</v>
      </c>
      <c r="D4475" s="53">
        <v>1160.48</v>
      </c>
      <c r="E4475" s="51">
        <v>1160.48</v>
      </c>
    </row>
    <row r="4476" spans="1:5" s="2" customFormat="1" ht="13.2" x14ac:dyDescent="0.25">
      <c r="A4476" s="46">
        <v>60050073</v>
      </c>
      <c r="B4476" s="47" t="s">
        <v>14511</v>
      </c>
      <c r="C4476" s="47">
        <v>278</v>
      </c>
      <c r="D4476" s="53">
        <v>1160.48</v>
      </c>
      <c r="E4476" s="51">
        <v>1160.48</v>
      </c>
    </row>
    <row r="4477" spans="1:5" s="2" customFormat="1" ht="13.2" x14ac:dyDescent="0.25">
      <c r="A4477" s="46">
        <v>60050073</v>
      </c>
      <c r="B4477" s="47" t="s">
        <v>14512</v>
      </c>
      <c r="C4477" s="47">
        <v>278</v>
      </c>
      <c r="D4477" s="53">
        <v>1160.48</v>
      </c>
      <c r="E4477" s="51">
        <v>1160.48</v>
      </c>
    </row>
    <row r="4478" spans="1:5" s="2" customFormat="1" ht="13.2" x14ac:dyDescent="0.25">
      <c r="A4478" s="46">
        <v>60050073</v>
      </c>
      <c r="B4478" s="47" t="s">
        <v>4570</v>
      </c>
      <c r="C4478" s="47">
        <v>278</v>
      </c>
      <c r="D4478" s="53">
        <v>1160.48</v>
      </c>
      <c r="E4478" s="51">
        <v>1160.48</v>
      </c>
    </row>
    <row r="4479" spans="1:5" s="2" customFormat="1" ht="13.2" x14ac:dyDescent="0.25">
      <c r="A4479" s="46">
        <v>60050073</v>
      </c>
      <c r="B4479" s="47" t="s">
        <v>14513</v>
      </c>
      <c r="C4479" s="47">
        <v>278</v>
      </c>
      <c r="D4479" s="53">
        <v>1160.48</v>
      </c>
      <c r="E4479" s="51">
        <v>1160.48</v>
      </c>
    </row>
    <row r="4480" spans="1:5" s="2" customFormat="1" ht="13.2" x14ac:dyDescent="0.25">
      <c r="A4480" s="46">
        <v>60050073</v>
      </c>
      <c r="B4480" s="47" t="s">
        <v>6685</v>
      </c>
      <c r="C4480" s="47">
        <v>278</v>
      </c>
      <c r="D4480" s="53">
        <v>1160.48</v>
      </c>
      <c r="E4480" s="51">
        <v>1160.48</v>
      </c>
    </row>
    <row r="4481" spans="1:5" s="2" customFormat="1" ht="13.2" x14ac:dyDescent="0.25">
      <c r="A4481" s="46">
        <v>60050073</v>
      </c>
      <c r="B4481" s="47" t="s">
        <v>918</v>
      </c>
      <c r="C4481" s="47">
        <v>278</v>
      </c>
      <c r="D4481" s="53">
        <v>1160.48</v>
      </c>
      <c r="E4481" s="51">
        <v>1160.48</v>
      </c>
    </row>
    <row r="4482" spans="1:5" s="2" customFormat="1" ht="13.2" x14ac:dyDescent="0.25">
      <c r="A4482" s="46">
        <v>60050073</v>
      </c>
      <c r="B4482" s="47" t="s">
        <v>6686</v>
      </c>
      <c r="C4482" s="47">
        <v>278</v>
      </c>
      <c r="D4482" s="53">
        <v>1160.48</v>
      </c>
      <c r="E4482" s="51">
        <v>1160.48</v>
      </c>
    </row>
    <row r="4483" spans="1:5" s="2" customFormat="1" ht="13.2" x14ac:dyDescent="0.25">
      <c r="A4483" s="46">
        <v>60050073</v>
      </c>
      <c r="B4483" s="47" t="s">
        <v>11632</v>
      </c>
      <c r="C4483" s="47">
        <v>278</v>
      </c>
      <c r="D4483" s="53">
        <v>1160.48</v>
      </c>
      <c r="E4483" s="51">
        <v>1160.48</v>
      </c>
    </row>
    <row r="4484" spans="1:5" s="2" customFormat="1" ht="13.2" x14ac:dyDescent="0.25">
      <c r="A4484" s="46">
        <v>60050073</v>
      </c>
      <c r="B4484" s="47" t="s">
        <v>211</v>
      </c>
      <c r="C4484" s="47">
        <v>278</v>
      </c>
      <c r="D4484" s="53">
        <v>1160.48</v>
      </c>
      <c r="E4484" s="51">
        <v>1160.48</v>
      </c>
    </row>
    <row r="4485" spans="1:5" s="2" customFormat="1" ht="13.2" x14ac:dyDescent="0.25">
      <c r="A4485" s="46">
        <v>60050073</v>
      </c>
      <c r="B4485" s="47" t="s">
        <v>212</v>
      </c>
      <c r="C4485" s="47">
        <v>278</v>
      </c>
      <c r="D4485" s="53">
        <v>165.2</v>
      </c>
      <c r="E4485" s="51">
        <v>165.2</v>
      </c>
    </row>
    <row r="4486" spans="1:5" s="2" customFormat="1" ht="13.2" x14ac:dyDescent="0.25">
      <c r="A4486" s="46">
        <v>60050073</v>
      </c>
      <c r="B4486" s="47" t="s">
        <v>11633</v>
      </c>
      <c r="C4486" s="47">
        <v>278</v>
      </c>
      <c r="D4486" s="53">
        <v>165.2</v>
      </c>
      <c r="E4486" s="51">
        <v>165.2</v>
      </c>
    </row>
    <row r="4487" spans="1:5" s="2" customFormat="1" ht="13.2" x14ac:dyDescent="0.25">
      <c r="A4487" s="46">
        <v>60050073</v>
      </c>
      <c r="B4487" s="47" t="s">
        <v>14514</v>
      </c>
      <c r="C4487" s="47">
        <v>278</v>
      </c>
      <c r="D4487" s="53">
        <v>1135.92</v>
      </c>
      <c r="E4487" s="51">
        <v>1135.92</v>
      </c>
    </row>
    <row r="4488" spans="1:5" s="2" customFormat="1" ht="13.2" x14ac:dyDescent="0.25">
      <c r="A4488" s="46">
        <v>60050073</v>
      </c>
      <c r="B4488" s="47" t="s">
        <v>5019</v>
      </c>
      <c r="C4488" s="47">
        <v>278</v>
      </c>
      <c r="D4488" s="53">
        <v>1135.92</v>
      </c>
      <c r="E4488" s="51">
        <v>1135.92</v>
      </c>
    </row>
    <row r="4489" spans="1:5" s="2" customFormat="1" ht="13.2" x14ac:dyDescent="0.25">
      <c r="A4489" s="46">
        <v>60050073</v>
      </c>
      <c r="B4489" s="47" t="s">
        <v>14515</v>
      </c>
      <c r="C4489" s="47">
        <v>278</v>
      </c>
      <c r="D4489" s="53">
        <v>1135.92</v>
      </c>
      <c r="E4489" s="51">
        <v>1135.92</v>
      </c>
    </row>
    <row r="4490" spans="1:5" s="2" customFormat="1" ht="13.2" x14ac:dyDescent="0.25">
      <c r="A4490" s="46">
        <v>60050073</v>
      </c>
      <c r="B4490" s="47" t="s">
        <v>213</v>
      </c>
      <c r="C4490" s="47">
        <v>278</v>
      </c>
      <c r="D4490" s="53">
        <v>196.5</v>
      </c>
      <c r="E4490" s="51">
        <v>196.5</v>
      </c>
    </row>
    <row r="4491" spans="1:5" s="2" customFormat="1" ht="13.2" x14ac:dyDescent="0.25">
      <c r="A4491" s="46">
        <v>60050073</v>
      </c>
      <c r="B4491" s="47" t="s">
        <v>214</v>
      </c>
      <c r="C4491" s="47">
        <v>278</v>
      </c>
      <c r="D4491" s="53">
        <v>202.1</v>
      </c>
      <c r="E4491" s="51">
        <v>202.1</v>
      </c>
    </row>
    <row r="4492" spans="1:5" s="2" customFormat="1" ht="13.2" x14ac:dyDescent="0.25">
      <c r="A4492" s="46">
        <v>60050073</v>
      </c>
      <c r="B4492" s="47" t="s">
        <v>215</v>
      </c>
      <c r="C4492" s="47">
        <v>278</v>
      </c>
      <c r="D4492" s="53">
        <v>1268.08</v>
      </c>
      <c r="E4492" s="51">
        <v>1268.08</v>
      </c>
    </row>
    <row r="4493" spans="1:5" s="2" customFormat="1" ht="13.2" x14ac:dyDescent="0.25">
      <c r="A4493" s="46">
        <v>60050073</v>
      </c>
      <c r="B4493" s="47" t="s">
        <v>216</v>
      </c>
      <c r="C4493" s="47">
        <v>278</v>
      </c>
      <c r="D4493" s="53">
        <v>1268.08</v>
      </c>
      <c r="E4493" s="51">
        <v>1268.08</v>
      </c>
    </row>
    <row r="4494" spans="1:5" s="2" customFormat="1" ht="13.2" x14ac:dyDescent="0.25">
      <c r="A4494" s="46">
        <v>60050073</v>
      </c>
      <c r="B4494" s="47" t="s">
        <v>11634</v>
      </c>
      <c r="C4494" s="47">
        <v>278</v>
      </c>
      <c r="D4494" s="53">
        <v>1570.48</v>
      </c>
      <c r="E4494" s="51">
        <v>1570.48</v>
      </c>
    </row>
    <row r="4495" spans="1:5" s="2" customFormat="1" ht="13.2" x14ac:dyDescent="0.25">
      <c r="A4495" s="46">
        <v>60050073</v>
      </c>
      <c r="B4495" s="47" t="s">
        <v>14516</v>
      </c>
      <c r="C4495" s="47">
        <v>278</v>
      </c>
      <c r="D4495" s="53">
        <v>1570.48</v>
      </c>
      <c r="E4495" s="51">
        <v>1570.48</v>
      </c>
    </row>
    <row r="4496" spans="1:5" s="2" customFormat="1" ht="13.2" x14ac:dyDescent="0.25">
      <c r="A4496" s="46">
        <v>60050073</v>
      </c>
      <c r="B4496" s="47" t="s">
        <v>5020</v>
      </c>
      <c r="C4496" s="47">
        <v>278</v>
      </c>
      <c r="D4496" s="53">
        <v>1570.48</v>
      </c>
      <c r="E4496" s="51">
        <v>1570.48</v>
      </c>
    </row>
    <row r="4497" spans="1:5" s="2" customFormat="1" ht="13.2" x14ac:dyDescent="0.25">
      <c r="A4497" s="46">
        <v>60050073</v>
      </c>
      <c r="B4497" s="47" t="s">
        <v>14517</v>
      </c>
      <c r="C4497" s="47">
        <v>278</v>
      </c>
      <c r="D4497" s="53">
        <v>1570.48</v>
      </c>
      <c r="E4497" s="51">
        <v>1570.48</v>
      </c>
    </row>
    <row r="4498" spans="1:5" s="2" customFormat="1" ht="13.2" x14ac:dyDescent="0.25">
      <c r="A4498" s="46">
        <v>60050073</v>
      </c>
      <c r="B4498" s="47" t="s">
        <v>5088</v>
      </c>
      <c r="C4498" s="47">
        <v>278</v>
      </c>
      <c r="D4498" s="53">
        <v>1570.48</v>
      </c>
      <c r="E4498" s="51">
        <v>1570.48</v>
      </c>
    </row>
    <row r="4499" spans="1:5" s="2" customFormat="1" ht="13.2" x14ac:dyDescent="0.25">
      <c r="A4499" s="46">
        <v>60050073</v>
      </c>
      <c r="B4499" s="47" t="s">
        <v>11847</v>
      </c>
      <c r="C4499" s="47">
        <v>278</v>
      </c>
      <c r="D4499" s="53">
        <v>1570.48</v>
      </c>
      <c r="E4499" s="51">
        <v>1570.48</v>
      </c>
    </row>
    <row r="4500" spans="1:5" s="2" customFormat="1" ht="13.2" x14ac:dyDescent="0.25">
      <c r="A4500" s="46">
        <v>60050073</v>
      </c>
      <c r="B4500" s="47" t="s">
        <v>14518</v>
      </c>
      <c r="C4500" s="47">
        <v>278</v>
      </c>
      <c r="D4500" s="53">
        <v>1570.48</v>
      </c>
      <c r="E4500" s="51">
        <v>1570.48</v>
      </c>
    </row>
    <row r="4501" spans="1:5" s="2" customFormat="1" ht="13.2" x14ac:dyDescent="0.25">
      <c r="A4501" s="46">
        <v>60050073</v>
      </c>
      <c r="B4501" s="47" t="s">
        <v>14519</v>
      </c>
      <c r="C4501" s="47">
        <v>278</v>
      </c>
      <c r="D4501" s="53">
        <v>1570.48</v>
      </c>
      <c r="E4501" s="51">
        <v>1570.48</v>
      </c>
    </row>
    <row r="4502" spans="1:5" s="2" customFormat="1" ht="13.2" x14ac:dyDescent="0.25">
      <c r="A4502" s="46">
        <v>60050073</v>
      </c>
      <c r="B4502" s="47" t="s">
        <v>11635</v>
      </c>
      <c r="C4502" s="47">
        <v>278</v>
      </c>
      <c r="D4502" s="53">
        <v>1570.48</v>
      </c>
      <c r="E4502" s="51">
        <v>1570.48</v>
      </c>
    </row>
    <row r="4503" spans="1:5" s="2" customFormat="1" ht="13.2" x14ac:dyDescent="0.25">
      <c r="A4503" s="46">
        <v>60050073</v>
      </c>
      <c r="B4503" s="47" t="s">
        <v>14520</v>
      </c>
      <c r="C4503" s="47">
        <v>278</v>
      </c>
      <c r="D4503" s="53">
        <v>1570.48</v>
      </c>
      <c r="E4503" s="51">
        <v>1570.48</v>
      </c>
    </row>
    <row r="4504" spans="1:5" s="2" customFormat="1" ht="13.2" x14ac:dyDescent="0.25">
      <c r="A4504" s="46">
        <v>60050073</v>
      </c>
      <c r="B4504" s="47" t="s">
        <v>11636</v>
      </c>
      <c r="C4504" s="47">
        <v>278</v>
      </c>
      <c r="D4504" s="53">
        <v>1570.48</v>
      </c>
      <c r="E4504" s="51">
        <v>1570.48</v>
      </c>
    </row>
    <row r="4505" spans="1:5" s="2" customFormat="1" ht="13.2" x14ac:dyDescent="0.25">
      <c r="A4505" s="46">
        <v>60050073</v>
      </c>
      <c r="B4505" s="47" t="s">
        <v>14521</v>
      </c>
      <c r="C4505" s="47">
        <v>278</v>
      </c>
      <c r="D4505" s="53">
        <v>1570.48</v>
      </c>
      <c r="E4505" s="51">
        <v>1570.48</v>
      </c>
    </row>
    <row r="4506" spans="1:5" s="2" customFormat="1" ht="13.2" x14ac:dyDescent="0.25">
      <c r="A4506" s="46">
        <v>60050073</v>
      </c>
      <c r="B4506" s="47" t="s">
        <v>6687</v>
      </c>
      <c r="C4506" s="47">
        <v>278</v>
      </c>
      <c r="D4506" s="53">
        <v>1570.48</v>
      </c>
      <c r="E4506" s="51">
        <v>1570.48</v>
      </c>
    </row>
    <row r="4507" spans="1:5" s="2" customFormat="1" ht="13.2" x14ac:dyDescent="0.25">
      <c r="A4507" s="46">
        <v>60050073</v>
      </c>
      <c r="B4507" s="47" t="s">
        <v>6688</v>
      </c>
      <c r="C4507" s="47">
        <v>278</v>
      </c>
      <c r="D4507" s="53">
        <v>1570.48</v>
      </c>
      <c r="E4507" s="51">
        <v>1570.48</v>
      </c>
    </row>
    <row r="4508" spans="1:5" s="2" customFormat="1" ht="13.2" x14ac:dyDescent="0.25">
      <c r="A4508" s="46">
        <v>60050073</v>
      </c>
      <c r="B4508" s="47" t="s">
        <v>5021</v>
      </c>
      <c r="C4508" s="47">
        <v>278</v>
      </c>
      <c r="D4508" s="53">
        <v>1570.48</v>
      </c>
      <c r="E4508" s="51">
        <v>1570.48</v>
      </c>
    </row>
    <row r="4509" spans="1:5" s="2" customFormat="1" ht="13.2" x14ac:dyDescent="0.25">
      <c r="A4509" s="46">
        <v>60050073</v>
      </c>
      <c r="B4509" s="47" t="s">
        <v>217</v>
      </c>
      <c r="C4509" s="47">
        <v>278</v>
      </c>
      <c r="D4509" s="53">
        <v>1570.48</v>
      </c>
      <c r="E4509" s="51">
        <v>1570.48</v>
      </c>
    </row>
    <row r="4510" spans="1:5" s="2" customFormat="1" ht="13.2" x14ac:dyDescent="0.25">
      <c r="A4510" s="46">
        <v>60050073</v>
      </c>
      <c r="B4510" s="47" t="s">
        <v>6689</v>
      </c>
      <c r="C4510" s="47">
        <v>278</v>
      </c>
      <c r="D4510" s="53">
        <v>1570.48</v>
      </c>
      <c r="E4510" s="51">
        <v>1570.48</v>
      </c>
    </row>
    <row r="4511" spans="1:5" s="2" customFormat="1" ht="13.2" x14ac:dyDescent="0.25">
      <c r="A4511" s="46">
        <v>60050073</v>
      </c>
      <c r="B4511" s="47" t="s">
        <v>1061</v>
      </c>
      <c r="C4511" s="47">
        <v>278</v>
      </c>
      <c r="D4511" s="53">
        <v>1570.48</v>
      </c>
      <c r="E4511" s="51">
        <v>1570.48</v>
      </c>
    </row>
    <row r="4512" spans="1:5" s="2" customFormat="1" ht="13.2" x14ac:dyDescent="0.25">
      <c r="A4512" s="46">
        <v>60050073</v>
      </c>
      <c r="B4512" s="47" t="s">
        <v>6690</v>
      </c>
      <c r="C4512" s="47">
        <v>278</v>
      </c>
      <c r="D4512" s="53">
        <v>738</v>
      </c>
      <c r="E4512" s="51">
        <v>738</v>
      </c>
    </row>
    <row r="4513" spans="1:5" s="2" customFormat="1" ht="13.2" x14ac:dyDescent="0.25">
      <c r="A4513" s="46">
        <v>60050073</v>
      </c>
      <c r="B4513" s="47" t="s">
        <v>6691</v>
      </c>
      <c r="C4513" s="47">
        <v>278</v>
      </c>
      <c r="D4513" s="53">
        <v>738</v>
      </c>
      <c r="E4513" s="51">
        <v>738</v>
      </c>
    </row>
    <row r="4514" spans="1:5" s="2" customFormat="1" ht="13.2" x14ac:dyDescent="0.25">
      <c r="A4514" s="46">
        <v>60050073</v>
      </c>
      <c r="B4514" s="47" t="s">
        <v>6692</v>
      </c>
      <c r="C4514" s="47">
        <v>278</v>
      </c>
      <c r="D4514" s="53">
        <v>738</v>
      </c>
      <c r="E4514" s="51">
        <v>738</v>
      </c>
    </row>
    <row r="4515" spans="1:5" s="2" customFormat="1" ht="13.2" x14ac:dyDescent="0.25">
      <c r="A4515" s="46">
        <v>60050073</v>
      </c>
      <c r="B4515" s="47" t="s">
        <v>218</v>
      </c>
      <c r="C4515" s="47">
        <v>278</v>
      </c>
      <c r="D4515" s="53">
        <v>738</v>
      </c>
      <c r="E4515" s="51">
        <v>738</v>
      </c>
    </row>
    <row r="4516" spans="1:5" s="2" customFormat="1" ht="13.2" x14ac:dyDescent="0.25">
      <c r="A4516" s="46">
        <v>60050073</v>
      </c>
      <c r="B4516" s="47" t="s">
        <v>14522</v>
      </c>
      <c r="C4516" s="47">
        <v>278</v>
      </c>
      <c r="D4516" s="53">
        <v>1600</v>
      </c>
      <c r="E4516" s="51">
        <v>1600</v>
      </c>
    </row>
    <row r="4517" spans="1:5" s="2" customFormat="1" ht="13.2" x14ac:dyDescent="0.25">
      <c r="A4517" s="46">
        <v>60050073</v>
      </c>
      <c r="B4517" s="47" t="s">
        <v>14523</v>
      </c>
      <c r="C4517" s="47">
        <v>278</v>
      </c>
      <c r="D4517" s="53">
        <v>1600</v>
      </c>
      <c r="E4517" s="51">
        <v>1600</v>
      </c>
    </row>
    <row r="4518" spans="1:5" s="2" customFormat="1" ht="13.2" x14ac:dyDescent="0.25">
      <c r="A4518" s="46">
        <v>60050073</v>
      </c>
      <c r="B4518" s="47" t="s">
        <v>14524</v>
      </c>
      <c r="C4518" s="47">
        <v>278</v>
      </c>
      <c r="D4518" s="53">
        <v>1560.88</v>
      </c>
      <c r="E4518" s="51">
        <v>1560.88</v>
      </c>
    </row>
    <row r="4519" spans="1:5" s="2" customFormat="1" ht="13.2" x14ac:dyDescent="0.25">
      <c r="A4519" s="46">
        <v>60050073</v>
      </c>
      <c r="B4519" s="47" t="s">
        <v>3268</v>
      </c>
      <c r="C4519" s="47">
        <v>278</v>
      </c>
      <c r="D4519" s="53">
        <v>1268.08</v>
      </c>
      <c r="E4519" s="51">
        <v>1268.08</v>
      </c>
    </row>
    <row r="4520" spans="1:5" s="2" customFormat="1" ht="13.2" x14ac:dyDescent="0.25">
      <c r="A4520" s="46">
        <v>60050073</v>
      </c>
      <c r="B4520" s="47" t="s">
        <v>6693</v>
      </c>
      <c r="C4520" s="47">
        <v>278</v>
      </c>
      <c r="D4520" s="53">
        <v>1486.56</v>
      </c>
      <c r="E4520" s="51">
        <v>1486.56</v>
      </c>
    </row>
    <row r="4521" spans="1:5" s="2" customFormat="1" ht="13.2" x14ac:dyDescent="0.25">
      <c r="A4521" s="46">
        <v>60050073</v>
      </c>
      <c r="B4521" s="47" t="s">
        <v>11637</v>
      </c>
      <c r="C4521" s="47">
        <v>278</v>
      </c>
      <c r="D4521" s="53">
        <v>1486.56</v>
      </c>
      <c r="E4521" s="51">
        <v>1486.56</v>
      </c>
    </row>
    <row r="4522" spans="1:5" s="2" customFormat="1" ht="13.2" x14ac:dyDescent="0.25">
      <c r="A4522" s="46">
        <v>60050073</v>
      </c>
      <c r="B4522" s="47" t="s">
        <v>14525</v>
      </c>
      <c r="C4522" s="47">
        <v>278</v>
      </c>
      <c r="D4522" s="53">
        <v>1486.56</v>
      </c>
      <c r="E4522" s="51">
        <v>1486.56</v>
      </c>
    </row>
    <row r="4523" spans="1:5" s="2" customFormat="1" ht="13.2" x14ac:dyDescent="0.25">
      <c r="A4523" s="46">
        <v>60050073</v>
      </c>
      <c r="B4523" s="47" t="s">
        <v>11942</v>
      </c>
      <c r="C4523" s="47">
        <v>278</v>
      </c>
      <c r="D4523" s="53">
        <v>1486.56</v>
      </c>
      <c r="E4523" s="51">
        <v>1486.56</v>
      </c>
    </row>
    <row r="4524" spans="1:5" s="2" customFormat="1" ht="13.2" x14ac:dyDescent="0.25">
      <c r="A4524" s="46">
        <v>60050073</v>
      </c>
      <c r="B4524" s="47" t="s">
        <v>11913</v>
      </c>
      <c r="C4524" s="47">
        <v>278</v>
      </c>
      <c r="D4524" s="53">
        <v>7200</v>
      </c>
      <c r="E4524" s="51">
        <v>7200</v>
      </c>
    </row>
    <row r="4525" spans="1:5" s="2" customFormat="1" ht="13.2" x14ac:dyDescent="0.25">
      <c r="A4525" s="46">
        <v>60050073</v>
      </c>
      <c r="B4525" s="47" t="s">
        <v>4635</v>
      </c>
      <c r="C4525" s="47">
        <v>278</v>
      </c>
      <c r="D4525" s="53">
        <v>250</v>
      </c>
      <c r="E4525" s="51">
        <v>250</v>
      </c>
    </row>
    <row r="4526" spans="1:5" s="2" customFormat="1" ht="13.2" x14ac:dyDescent="0.25">
      <c r="A4526" s="46">
        <v>60050073</v>
      </c>
      <c r="B4526" s="47" t="s">
        <v>14526</v>
      </c>
      <c r="C4526" s="47">
        <v>278</v>
      </c>
      <c r="D4526" s="53">
        <v>1919.44</v>
      </c>
      <c r="E4526" s="51">
        <v>1919.44</v>
      </c>
    </row>
    <row r="4527" spans="1:5" s="2" customFormat="1" ht="13.2" x14ac:dyDescent="0.25">
      <c r="A4527" s="46">
        <v>60050073</v>
      </c>
      <c r="B4527" s="47" t="s">
        <v>14527</v>
      </c>
      <c r="C4527" s="47">
        <v>278</v>
      </c>
      <c r="D4527" s="53">
        <v>1919.44</v>
      </c>
      <c r="E4527" s="51">
        <v>1919.44</v>
      </c>
    </row>
    <row r="4528" spans="1:5" s="2" customFormat="1" ht="13.2" x14ac:dyDescent="0.25">
      <c r="A4528" s="46">
        <v>60050073</v>
      </c>
      <c r="B4528" s="47" t="s">
        <v>14528</v>
      </c>
      <c r="C4528" s="47">
        <v>278</v>
      </c>
      <c r="D4528" s="53">
        <v>1919.44</v>
      </c>
      <c r="E4528" s="51">
        <v>1919.44</v>
      </c>
    </row>
    <row r="4529" spans="1:5" s="2" customFormat="1" ht="13.2" x14ac:dyDescent="0.25">
      <c r="A4529" s="46">
        <v>60050073</v>
      </c>
      <c r="B4529" s="47" t="s">
        <v>14529</v>
      </c>
      <c r="C4529" s="47">
        <v>278</v>
      </c>
      <c r="D4529" s="53">
        <v>1919.44</v>
      </c>
      <c r="E4529" s="51">
        <v>1919.44</v>
      </c>
    </row>
    <row r="4530" spans="1:5" s="2" customFormat="1" ht="13.2" x14ac:dyDescent="0.25">
      <c r="A4530" s="46">
        <v>60050073</v>
      </c>
      <c r="B4530" s="47" t="s">
        <v>14530</v>
      </c>
      <c r="C4530" s="47">
        <v>278</v>
      </c>
      <c r="D4530" s="53">
        <v>1919.44</v>
      </c>
      <c r="E4530" s="51">
        <v>1919.44</v>
      </c>
    </row>
    <row r="4531" spans="1:5" s="2" customFormat="1" ht="13.2" x14ac:dyDescent="0.25">
      <c r="A4531" s="46">
        <v>60050073</v>
      </c>
      <c r="B4531" s="47" t="s">
        <v>14531</v>
      </c>
      <c r="C4531" s="47">
        <v>278</v>
      </c>
      <c r="D4531" s="53">
        <v>1919.44</v>
      </c>
      <c r="E4531" s="51">
        <v>1919.44</v>
      </c>
    </row>
    <row r="4532" spans="1:5" s="2" customFormat="1" ht="13.2" x14ac:dyDescent="0.25">
      <c r="A4532" s="46">
        <v>60050073</v>
      </c>
      <c r="B4532" s="47" t="s">
        <v>5022</v>
      </c>
      <c r="C4532" s="47">
        <v>278</v>
      </c>
      <c r="D4532" s="53">
        <v>2600.0100000000002</v>
      </c>
      <c r="E4532" s="51">
        <v>2600.0100000000002</v>
      </c>
    </row>
    <row r="4533" spans="1:5" s="2" customFormat="1" ht="13.2" x14ac:dyDescent="0.25">
      <c r="A4533" s="46">
        <v>60050073</v>
      </c>
      <c r="B4533" s="47" t="s">
        <v>14532</v>
      </c>
      <c r="C4533" s="47">
        <v>278</v>
      </c>
      <c r="D4533" s="53">
        <v>2600.0100000000002</v>
      </c>
      <c r="E4533" s="51">
        <v>2600.0100000000002</v>
      </c>
    </row>
    <row r="4534" spans="1:5" s="2" customFormat="1" ht="13.2" x14ac:dyDescent="0.25">
      <c r="A4534" s="46">
        <v>60050073</v>
      </c>
      <c r="B4534" s="47" t="s">
        <v>14533</v>
      </c>
      <c r="C4534" s="47">
        <v>278</v>
      </c>
      <c r="D4534" s="53">
        <v>2600.0100000000002</v>
      </c>
      <c r="E4534" s="51">
        <v>2600.0100000000002</v>
      </c>
    </row>
    <row r="4535" spans="1:5" s="2" customFormat="1" ht="13.2" x14ac:dyDescent="0.25">
      <c r="A4535" s="46">
        <v>60050073</v>
      </c>
      <c r="B4535" s="47" t="s">
        <v>219</v>
      </c>
      <c r="C4535" s="47">
        <v>278</v>
      </c>
      <c r="D4535" s="53">
        <v>2600.0100000000002</v>
      </c>
      <c r="E4535" s="51">
        <v>2600.0100000000002</v>
      </c>
    </row>
    <row r="4536" spans="1:5" s="2" customFormat="1" ht="13.2" x14ac:dyDescent="0.25">
      <c r="A4536" s="46">
        <v>60050073</v>
      </c>
      <c r="B4536" s="47" t="s">
        <v>14534</v>
      </c>
      <c r="C4536" s="47">
        <v>278</v>
      </c>
      <c r="D4536" s="53">
        <v>2360</v>
      </c>
      <c r="E4536" s="51">
        <v>2360</v>
      </c>
    </row>
    <row r="4537" spans="1:5" s="2" customFormat="1" ht="13.2" x14ac:dyDescent="0.25">
      <c r="A4537" s="46">
        <v>60050073</v>
      </c>
      <c r="B4537" s="47" t="s">
        <v>14535</v>
      </c>
      <c r="C4537" s="47">
        <v>278</v>
      </c>
      <c r="D4537" s="53">
        <v>1800</v>
      </c>
      <c r="E4537" s="51">
        <v>1800</v>
      </c>
    </row>
    <row r="4538" spans="1:5" s="2" customFormat="1" ht="13.2" x14ac:dyDescent="0.25">
      <c r="A4538" s="46">
        <v>60050073</v>
      </c>
      <c r="B4538" s="47" t="s">
        <v>14536</v>
      </c>
      <c r="C4538" s="47">
        <v>278</v>
      </c>
      <c r="D4538" s="53">
        <v>1800</v>
      </c>
      <c r="E4538" s="51">
        <v>1800</v>
      </c>
    </row>
    <row r="4539" spans="1:5" s="2" customFormat="1" ht="13.2" x14ac:dyDescent="0.25">
      <c r="A4539" s="46">
        <v>60050073</v>
      </c>
      <c r="B4539" s="47" t="s">
        <v>14537</v>
      </c>
      <c r="C4539" s="47">
        <v>278</v>
      </c>
      <c r="D4539" s="53">
        <v>1800</v>
      </c>
      <c r="E4539" s="51">
        <v>1800</v>
      </c>
    </row>
    <row r="4540" spans="1:5" s="2" customFormat="1" ht="13.2" x14ac:dyDescent="0.25">
      <c r="A4540" s="46">
        <v>60050073</v>
      </c>
      <c r="B4540" s="47" t="s">
        <v>14538</v>
      </c>
      <c r="C4540" s="47">
        <v>278</v>
      </c>
      <c r="D4540" s="53">
        <v>1800</v>
      </c>
      <c r="E4540" s="51">
        <v>1800</v>
      </c>
    </row>
    <row r="4541" spans="1:5" s="2" customFormat="1" ht="13.2" x14ac:dyDescent="0.25">
      <c r="A4541" s="46">
        <v>60050073</v>
      </c>
      <c r="B4541" s="47" t="s">
        <v>4571</v>
      </c>
      <c r="C4541" s="47">
        <v>278</v>
      </c>
      <c r="D4541" s="53">
        <v>459</v>
      </c>
      <c r="E4541" s="51">
        <v>459</v>
      </c>
    </row>
    <row r="4542" spans="1:5" s="2" customFormat="1" ht="13.2" x14ac:dyDescent="0.25">
      <c r="A4542" s="46">
        <v>60050073</v>
      </c>
      <c r="B4542" s="47" t="s">
        <v>11638</v>
      </c>
      <c r="C4542" s="47">
        <v>278</v>
      </c>
      <c r="D4542" s="53">
        <v>750.01</v>
      </c>
      <c r="E4542" s="51">
        <v>750.01</v>
      </c>
    </row>
    <row r="4543" spans="1:5" s="2" customFormat="1" ht="13.2" x14ac:dyDescent="0.25">
      <c r="A4543" s="46">
        <v>60050073</v>
      </c>
      <c r="B4543" s="47" t="s">
        <v>11639</v>
      </c>
      <c r="C4543" s="47">
        <v>278</v>
      </c>
      <c r="D4543" s="53">
        <v>750.01</v>
      </c>
      <c r="E4543" s="51">
        <v>750.01</v>
      </c>
    </row>
    <row r="4544" spans="1:5" s="2" customFormat="1" ht="13.2" x14ac:dyDescent="0.25">
      <c r="A4544" s="46">
        <v>60050073</v>
      </c>
      <c r="B4544" s="47" t="s">
        <v>14539</v>
      </c>
      <c r="C4544" s="47">
        <v>278</v>
      </c>
      <c r="D4544" s="53">
        <v>750.01</v>
      </c>
      <c r="E4544" s="51">
        <v>750.01</v>
      </c>
    </row>
    <row r="4545" spans="1:5" s="2" customFormat="1" ht="13.2" x14ac:dyDescent="0.25">
      <c r="A4545" s="46">
        <v>60050073</v>
      </c>
      <c r="B4545" s="47" t="s">
        <v>14540</v>
      </c>
      <c r="C4545" s="47">
        <v>278</v>
      </c>
      <c r="D4545" s="53">
        <v>250</v>
      </c>
      <c r="E4545" s="51">
        <v>250</v>
      </c>
    </row>
    <row r="4546" spans="1:5" s="2" customFormat="1" ht="13.2" x14ac:dyDescent="0.25">
      <c r="A4546" s="46">
        <v>60050073</v>
      </c>
      <c r="B4546" s="47" t="s">
        <v>942</v>
      </c>
      <c r="C4546" s="47">
        <v>278</v>
      </c>
      <c r="D4546" s="53">
        <v>250</v>
      </c>
      <c r="E4546" s="51">
        <v>250</v>
      </c>
    </row>
    <row r="4547" spans="1:5" s="2" customFormat="1" ht="13.2" x14ac:dyDescent="0.25">
      <c r="A4547" s="46">
        <v>60050073</v>
      </c>
      <c r="B4547" s="47" t="s">
        <v>11869</v>
      </c>
      <c r="C4547" s="47">
        <v>278</v>
      </c>
      <c r="D4547" s="53">
        <v>856</v>
      </c>
      <c r="E4547" s="51">
        <v>856</v>
      </c>
    </row>
    <row r="4548" spans="1:5" s="2" customFormat="1" ht="13.2" x14ac:dyDescent="0.25">
      <c r="A4548" s="46">
        <v>60050073</v>
      </c>
      <c r="B4548" s="47" t="s">
        <v>11877</v>
      </c>
      <c r="C4548" s="47">
        <v>278</v>
      </c>
      <c r="D4548" s="53">
        <v>856</v>
      </c>
      <c r="E4548" s="51">
        <v>856</v>
      </c>
    </row>
    <row r="4549" spans="1:5" s="2" customFormat="1" ht="13.2" x14ac:dyDescent="0.25">
      <c r="A4549" s="46">
        <v>60050073</v>
      </c>
      <c r="B4549" s="47" t="s">
        <v>14541</v>
      </c>
      <c r="C4549" s="47">
        <v>278</v>
      </c>
      <c r="D4549" s="53">
        <v>1032</v>
      </c>
      <c r="E4549" s="51">
        <v>1032</v>
      </c>
    </row>
    <row r="4550" spans="1:5" s="2" customFormat="1" ht="13.2" x14ac:dyDescent="0.25">
      <c r="A4550" s="46">
        <v>60050073</v>
      </c>
      <c r="B4550" s="47" t="s">
        <v>14542</v>
      </c>
      <c r="C4550" s="47">
        <v>278</v>
      </c>
      <c r="D4550" s="53">
        <v>1032</v>
      </c>
      <c r="E4550" s="51">
        <v>1032</v>
      </c>
    </row>
    <row r="4551" spans="1:5" s="2" customFormat="1" ht="13.2" x14ac:dyDescent="0.25">
      <c r="A4551" s="46">
        <v>60050073</v>
      </c>
      <c r="B4551" s="47" t="s">
        <v>5089</v>
      </c>
      <c r="C4551" s="47">
        <v>278</v>
      </c>
      <c r="D4551" s="53">
        <v>856</v>
      </c>
      <c r="E4551" s="51">
        <v>856</v>
      </c>
    </row>
    <row r="4552" spans="1:5" s="2" customFormat="1" ht="13.2" x14ac:dyDescent="0.25">
      <c r="A4552" s="46">
        <v>60050073</v>
      </c>
      <c r="B4552" s="47" t="s">
        <v>928</v>
      </c>
      <c r="C4552" s="47">
        <v>278</v>
      </c>
      <c r="D4552" s="53">
        <v>856</v>
      </c>
      <c r="E4552" s="51">
        <v>856</v>
      </c>
    </row>
    <row r="4553" spans="1:5" s="2" customFormat="1" ht="13.2" x14ac:dyDescent="0.25">
      <c r="A4553" s="46">
        <v>60050073</v>
      </c>
      <c r="B4553" s="47" t="s">
        <v>14543</v>
      </c>
      <c r="C4553" s="47">
        <v>278</v>
      </c>
      <c r="D4553" s="53">
        <v>750.01</v>
      </c>
      <c r="E4553" s="51">
        <v>750.01</v>
      </c>
    </row>
    <row r="4554" spans="1:5" s="2" customFormat="1" ht="13.2" x14ac:dyDescent="0.25">
      <c r="A4554" s="46">
        <v>60050073</v>
      </c>
      <c r="B4554" s="47" t="s">
        <v>14544</v>
      </c>
      <c r="C4554" s="47">
        <v>278</v>
      </c>
      <c r="D4554" s="53">
        <v>750.01</v>
      </c>
      <c r="E4554" s="51">
        <v>750.01</v>
      </c>
    </row>
    <row r="4555" spans="1:5" s="2" customFormat="1" ht="13.2" x14ac:dyDescent="0.25">
      <c r="A4555" s="46">
        <v>60050073</v>
      </c>
      <c r="B4555" s="47" t="s">
        <v>14545</v>
      </c>
      <c r="C4555" s="47">
        <v>278</v>
      </c>
      <c r="D4555" s="53">
        <v>950</v>
      </c>
      <c r="E4555" s="51">
        <v>950</v>
      </c>
    </row>
    <row r="4556" spans="1:5" s="2" customFormat="1" ht="13.2" x14ac:dyDescent="0.25">
      <c r="A4556" s="46">
        <v>60050073</v>
      </c>
      <c r="B4556" s="47" t="s">
        <v>14546</v>
      </c>
      <c r="C4556" s="47">
        <v>278</v>
      </c>
      <c r="D4556" s="53">
        <v>1062.96</v>
      </c>
      <c r="E4556" s="51">
        <v>1062.96</v>
      </c>
    </row>
    <row r="4557" spans="1:5" s="2" customFormat="1" ht="13.2" x14ac:dyDescent="0.25">
      <c r="A4557" s="46">
        <v>60050073</v>
      </c>
      <c r="B4557" s="47" t="s">
        <v>14547</v>
      </c>
      <c r="C4557" s="47">
        <v>278</v>
      </c>
      <c r="D4557" s="53">
        <v>3500</v>
      </c>
      <c r="E4557" s="51">
        <v>3500</v>
      </c>
    </row>
    <row r="4558" spans="1:5" s="2" customFormat="1" ht="13.2" x14ac:dyDescent="0.25">
      <c r="A4558" s="46">
        <v>60050073</v>
      </c>
      <c r="B4558" s="47" t="s">
        <v>6694</v>
      </c>
      <c r="C4558" s="47">
        <v>278</v>
      </c>
      <c r="D4558" s="53">
        <v>196.5</v>
      </c>
      <c r="E4558" s="51">
        <v>196.5</v>
      </c>
    </row>
    <row r="4559" spans="1:5" s="2" customFormat="1" ht="13.2" x14ac:dyDescent="0.25">
      <c r="A4559" s="46">
        <v>60050073</v>
      </c>
      <c r="B4559" s="47" t="s">
        <v>5023</v>
      </c>
      <c r="C4559" s="47">
        <v>278</v>
      </c>
      <c r="D4559" s="53">
        <v>196.5</v>
      </c>
      <c r="E4559" s="51">
        <v>196.5</v>
      </c>
    </row>
    <row r="4560" spans="1:5" s="2" customFormat="1" ht="13.2" x14ac:dyDescent="0.25">
      <c r="A4560" s="46">
        <v>60050073</v>
      </c>
      <c r="B4560" s="47" t="s">
        <v>919</v>
      </c>
      <c r="C4560" s="47">
        <v>278</v>
      </c>
      <c r="D4560" s="53">
        <v>196.5</v>
      </c>
      <c r="E4560" s="51">
        <v>196.5</v>
      </c>
    </row>
    <row r="4561" spans="1:5" s="2" customFormat="1" ht="13.2" x14ac:dyDescent="0.25">
      <c r="A4561" s="46">
        <v>60050073</v>
      </c>
      <c r="B4561" s="47" t="s">
        <v>14548</v>
      </c>
      <c r="C4561" s="47">
        <v>278</v>
      </c>
      <c r="D4561" s="53">
        <v>3500</v>
      </c>
      <c r="E4561" s="51">
        <v>3500</v>
      </c>
    </row>
    <row r="4562" spans="1:5" s="2" customFormat="1" ht="13.2" x14ac:dyDescent="0.25">
      <c r="A4562" s="46">
        <v>60050073</v>
      </c>
      <c r="B4562" s="47" t="s">
        <v>220</v>
      </c>
      <c r="C4562" s="47">
        <v>278</v>
      </c>
      <c r="D4562" s="53">
        <v>459</v>
      </c>
      <c r="E4562" s="51">
        <v>459</v>
      </c>
    </row>
    <row r="4563" spans="1:5" s="2" customFormat="1" ht="13.2" x14ac:dyDescent="0.25">
      <c r="A4563" s="46">
        <v>60050073</v>
      </c>
      <c r="B4563" s="47" t="s">
        <v>221</v>
      </c>
      <c r="C4563" s="47">
        <v>278</v>
      </c>
      <c r="D4563" s="53">
        <v>459</v>
      </c>
      <c r="E4563" s="51">
        <v>459</v>
      </c>
    </row>
    <row r="4564" spans="1:5" s="2" customFormat="1" ht="13.2" x14ac:dyDescent="0.25">
      <c r="A4564" s="46">
        <v>60050073</v>
      </c>
      <c r="B4564" s="47" t="s">
        <v>5024</v>
      </c>
      <c r="C4564" s="47">
        <v>278</v>
      </c>
      <c r="D4564" s="53">
        <v>561.79999999999995</v>
      </c>
      <c r="E4564" s="51">
        <v>561.79999999999995</v>
      </c>
    </row>
    <row r="4565" spans="1:5" s="2" customFormat="1" ht="13.2" x14ac:dyDescent="0.25">
      <c r="A4565" s="46">
        <v>60050073</v>
      </c>
      <c r="B4565" s="47" t="s">
        <v>5090</v>
      </c>
      <c r="C4565" s="47">
        <v>278</v>
      </c>
      <c r="D4565" s="53">
        <v>561.79999999999995</v>
      </c>
      <c r="E4565" s="51">
        <v>561.79999999999995</v>
      </c>
    </row>
    <row r="4566" spans="1:5" s="2" customFormat="1" ht="13.2" x14ac:dyDescent="0.25">
      <c r="A4566" s="46">
        <v>60050073</v>
      </c>
      <c r="B4566" s="47" t="s">
        <v>14549</v>
      </c>
      <c r="C4566" s="47">
        <v>278</v>
      </c>
      <c r="D4566" s="53">
        <v>561.79999999999995</v>
      </c>
      <c r="E4566" s="51">
        <v>561.79999999999995</v>
      </c>
    </row>
    <row r="4567" spans="1:5" s="2" customFormat="1" ht="13.2" x14ac:dyDescent="0.25">
      <c r="A4567" s="46">
        <v>60050073</v>
      </c>
      <c r="B4567" s="47" t="s">
        <v>6695</v>
      </c>
      <c r="C4567" s="47">
        <v>278</v>
      </c>
      <c r="D4567" s="53">
        <v>561.79999999999995</v>
      </c>
      <c r="E4567" s="51">
        <v>561.79999999999995</v>
      </c>
    </row>
    <row r="4568" spans="1:5" s="2" customFormat="1" ht="13.2" x14ac:dyDescent="0.25">
      <c r="A4568" s="46">
        <v>60050073</v>
      </c>
      <c r="B4568" s="47" t="s">
        <v>5073</v>
      </c>
      <c r="C4568" s="47">
        <v>278</v>
      </c>
      <c r="D4568" s="53">
        <v>459</v>
      </c>
      <c r="E4568" s="51">
        <v>459</v>
      </c>
    </row>
    <row r="4569" spans="1:5" s="2" customFormat="1" ht="13.2" x14ac:dyDescent="0.25">
      <c r="A4569" s="46">
        <v>60050073</v>
      </c>
      <c r="B4569" s="47" t="s">
        <v>14550</v>
      </c>
      <c r="C4569" s="47">
        <v>278</v>
      </c>
      <c r="D4569" s="53">
        <v>459</v>
      </c>
      <c r="E4569" s="51">
        <v>459</v>
      </c>
    </row>
    <row r="4570" spans="1:5" s="2" customFormat="1" ht="13.2" x14ac:dyDescent="0.25">
      <c r="A4570" s="46">
        <v>60050073</v>
      </c>
      <c r="B4570" s="47" t="s">
        <v>14551</v>
      </c>
      <c r="C4570" s="47">
        <v>278</v>
      </c>
      <c r="D4570" s="53">
        <v>459</v>
      </c>
      <c r="E4570" s="51">
        <v>459</v>
      </c>
    </row>
    <row r="4571" spans="1:5" s="2" customFormat="1" ht="13.2" x14ac:dyDescent="0.25">
      <c r="A4571" s="46">
        <v>60050073</v>
      </c>
      <c r="B4571" s="47" t="s">
        <v>14552</v>
      </c>
      <c r="C4571" s="47">
        <v>278</v>
      </c>
      <c r="D4571" s="53">
        <v>750.01</v>
      </c>
      <c r="E4571" s="51">
        <v>750.01</v>
      </c>
    </row>
    <row r="4572" spans="1:5" s="2" customFormat="1" ht="13.2" x14ac:dyDescent="0.25">
      <c r="A4572" s="46">
        <v>60050073</v>
      </c>
      <c r="B4572" s="47" t="s">
        <v>14553</v>
      </c>
      <c r="C4572" s="47">
        <v>278</v>
      </c>
      <c r="D4572" s="53">
        <v>750.01</v>
      </c>
      <c r="E4572" s="51">
        <v>750.01</v>
      </c>
    </row>
    <row r="4573" spans="1:5" s="2" customFormat="1" ht="13.2" x14ac:dyDescent="0.25">
      <c r="A4573" s="46">
        <v>60050073</v>
      </c>
      <c r="B4573" s="47" t="s">
        <v>11640</v>
      </c>
      <c r="C4573" s="47">
        <v>278</v>
      </c>
      <c r="D4573" s="53">
        <v>750.01</v>
      </c>
      <c r="E4573" s="51">
        <v>750.01</v>
      </c>
    </row>
    <row r="4574" spans="1:5" s="2" customFormat="1" ht="13.2" x14ac:dyDescent="0.25">
      <c r="A4574" s="46">
        <v>60050073</v>
      </c>
      <c r="B4574" s="47" t="s">
        <v>11641</v>
      </c>
      <c r="C4574" s="47">
        <v>278</v>
      </c>
      <c r="D4574" s="53">
        <v>750.01</v>
      </c>
      <c r="E4574" s="51">
        <v>750.01</v>
      </c>
    </row>
    <row r="4575" spans="1:5" s="2" customFormat="1" ht="13.2" x14ac:dyDescent="0.25">
      <c r="A4575" s="46">
        <v>60050073</v>
      </c>
      <c r="B4575" s="47" t="s">
        <v>14554</v>
      </c>
      <c r="C4575" s="47">
        <v>278</v>
      </c>
      <c r="D4575" s="53">
        <v>750.01</v>
      </c>
      <c r="E4575" s="51">
        <v>750.01</v>
      </c>
    </row>
    <row r="4576" spans="1:5" s="2" customFormat="1" ht="13.2" x14ac:dyDescent="0.25">
      <c r="A4576" s="46">
        <v>60050073</v>
      </c>
      <c r="B4576" s="47" t="s">
        <v>14555</v>
      </c>
      <c r="C4576" s="47">
        <v>278</v>
      </c>
      <c r="D4576" s="53">
        <v>750.01</v>
      </c>
      <c r="E4576" s="51">
        <v>750.01</v>
      </c>
    </row>
    <row r="4577" spans="1:5" s="2" customFormat="1" ht="13.2" x14ac:dyDescent="0.25">
      <c r="A4577" s="46">
        <v>60050073</v>
      </c>
      <c r="B4577" s="47" t="s">
        <v>11642</v>
      </c>
      <c r="C4577" s="47">
        <v>278</v>
      </c>
      <c r="D4577" s="53">
        <v>750.01</v>
      </c>
      <c r="E4577" s="51">
        <v>750.01</v>
      </c>
    </row>
    <row r="4578" spans="1:5" s="2" customFormat="1" ht="13.2" x14ac:dyDescent="0.25">
      <c r="A4578" s="46">
        <v>60050073</v>
      </c>
      <c r="B4578" s="47" t="s">
        <v>14556</v>
      </c>
      <c r="C4578" s="47">
        <v>278</v>
      </c>
      <c r="D4578" s="53">
        <v>750.01</v>
      </c>
      <c r="E4578" s="51">
        <v>750.01</v>
      </c>
    </row>
    <row r="4579" spans="1:5" s="2" customFormat="1" ht="13.2" x14ac:dyDescent="0.25">
      <c r="A4579" s="46">
        <v>60050073</v>
      </c>
      <c r="B4579" s="47" t="s">
        <v>14557</v>
      </c>
      <c r="C4579" s="47">
        <v>278</v>
      </c>
      <c r="D4579" s="53">
        <v>750.01</v>
      </c>
      <c r="E4579" s="51">
        <v>750.01</v>
      </c>
    </row>
    <row r="4580" spans="1:5" s="2" customFormat="1" ht="13.2" x14ac:dyDescent="0.25">
      <c r="A4580" s="46">
        <v>60050073</v>
      </c>
      <c r="B4580" s="47" t="s">
        <v>14558</v>
      </c>
      <c r="C4580" s="47">
        <v>278</v>
      </c>
      <c r="D4580" s="53">
        <v>750.01</v>
      </c>
      <c r="E4580" s="51">
        <v>750.01</v>
      </c>
    </row>
    <row r="4581" spans="1:5" s="2" customFormat="1" ht="13.2" x14ac:dyDescent="0.25">
      <c r="A4581" s="46">
        <v>60050073</v>
      </c>
      <c r="B4581" s="47" t="s">
        <v>14559</v>
      </c>
      <c r="C4581" s="47">
        <v>278</v>
      </c>
      <c r="D4581" s="53">
        <v>750.01</v>
      </c>
      <c r="E4581" s="51">
        <v>750.01</v>
      </c>
    </row>
    <row r="4582" spans="1:5" s="2" customFormat="1" ht="13.2" x14ac:dyDescent="0.25">
      <c r="A4582" s="46">
        <v>60050073</v>
      </c>
      <c r="B4582" s="47" t="s">
        <v>14560</v>
      </c>
      <c r="C4582" s="47">
        <v>278</v>
      </c>
      <c r="D4582" s="53">
        <v>750.01</v>
      </c>
      <c r="E4582" s="51">
        <v>750.01</v>
      </c>
    </row>
    <row r="4583" spans="1:5" s="2" customFormat="1" ht="13.2" x14ac:dyDescent="0.25">
      <c r="A4583" s="46">
        <v>60050073</v>
      </c>
      <c r="B4583" s="47" t="s">
        <v>11643</v>
      </c>
      <c r="C4583" s="47">
        <v>278</v>
      </c>
      <c r="D4583" s="53">
        <v>750.01</v>
      </c>
      <c r="E4583" s="51">
        <v>750.01</v>
      </c>
    </row>
    <row r="4584" spans="1:5" s="2" customFormat="1" ht="13.2" x14ac:dyDescent="0.25">
      <c r="A4584" s="46">
        <v>60050073</v>
      </c>
      <c r="B4584" s="47" t="s">
        <v>14561</v>
      </c>
      <c r="C4584" s="47">
        <v>278</v>
      </c>
      <c r="D4584" s="53">
        <v>750.01</v>
      </c>
      <c r="E4584" s="51">
        <v>750.01</v>
      </c>
    </row>
    <row r="4585" spans="1:5" s="2" customFormat="1" ht="13.2" x14ac:dyDescent="0.25">
      <c r="A4585" s="46">
        <v>60050073</v>
      </c>
      <c r="B4585" s="47" t="s">
        <v>14562</v>
      </c>
      <c r="C4585" s="47">
        <v>278</v>
      </c>
      <c r="D4585" s="53">
        <v>750.01</v>
      </c>
      <c r="E4585" s="51">
        <v>750.01</v>
      </c>
    </row>
    <row r="4586" spans="1:5" s="2" customFormat="1" ht="13.2" x14ac:dyDescent="0.25">
      <c r="A4586" s="46">
        <v>60050073</v>
      </c>
      <c r="B4586" s="47" t="s">
        <v>11830</v>
      </c>
      <c r="C4586" s="47">
        <v>278</v>
      </c>
      <c r="D4586" s="53">
        <v>4416</v>
      </c>
      <c r="E4586" s="51">
        <v>4416</v>
      </c>
    </row>
    <row r="4587" spans="1:5" s="2" customFormat="1" ht="13.2" x14ac:dyDescent="0.25">
      <c r="A4587" s="46">
        <v>60050073</v>
      </c>
      <c r="B4587" s="47" t="s">
        <v>14563</v>
      </c>
      <c r="C4587" s="47">
        <v>278</v>
      </c>
      <c r="D4587" s="53">
        <v>4416</v>
      </c>
      <c r="E4587" s="51">
        <v>4416</v>
      </c>
    </row>
    <row r="4588" spans="1:5" s="2" customFormat="1" ht="13.2" x14ac:dyDescent="0.25">
      <c r="A4588" s="46">
        <v>60050073</v>
      </c>
      <c r="B4588" s="47" t="s">
        <v>11813</v>
      </c>
      <c r="C4588" s="47">
        <v>278</v>
      </c>
      <c r="D4588" s="53">
        <v>4416</v>
      </c>
      <c r="E4588" s="51">
        <v>4416</v>
      </c>
    </row>
    <row r="4589" spans="1:5" s="2" customFormat="1" ht="13.2" x14ac:dyDescent="0.25">
      <c r="A4589" s="46">
        <v>60050073</v>
      </c>
      <c r="B4589" s="47" t="s">
        <v>14564</v>
      </c>
      <c r="C4589" s="47">
        <v>278</v>
      </c>
      <c r="D4589" s="53">
        <v>8100</v>
      </c>
      <c r="E4589" s="51">
        <v>8100</v>
      </c>
    </row>
    <row r="4590" spans="1:5" s="2" customFormat="1" ht="13.2" x14ac:dyDescent="0.25">
      <c r="A4590" s="46">
        <v>60050073</v>
      </c>
      <c r="B4590" s="47" t="s">
        <v>6696</v>
      </c>
      <c r="C4590" s="47">
        <v>278</v>
      </c>
      <c r="D4590" s="53">
        <v>8100</v>
      </c>
      <c r="E4590" s="51">
        <v>8100</v>
      </c>
    </row>
    <row r="4591" spans="1:5" s="2" customFormat="1" ht="13.2" x14ac:dyDescent="0.25">
      <c r="A4591" s="46">
        <v>60050073</v>
      </c>
      <c r="B4591" s="47" t="s">
        <v>14565</v>
      </c>
      <c r="C4591" s="47">
        <v>278</v>
      </c>
      <c r="D4591" s="53">
        <v>6390</v>
      </c>
      <c r="E4591" s="51">
        <v>6390</v>
      </c>
    </row>
    <row r="4592" spans="1:5" s="2" customFormat="1" ht="13.2" x14ac:dyDescent="0.25">
      <c r="A4592" s="46">
        <v>60050073</v>
      </c>
      <c r="B4592" s="47" t="s">
        <v>11936</v>
      </c>
      <c r="C4592" s="47">
        <v>278</v>
      </c>
      <c r="D4592" s="53">
        <v>6390</v>
      </c>
      <c r="E4592" s="51">
        <v>6390</v>
      </c>
    </row>
    <row r="4593" spans="1:5" s="2" customFormat="1" ht="13.2" x14ac:dyDescent="0.25">
      <c r="A4593" s="46">
        <v>60050073</v>
      </c>
      <c r="B4593" s="47" t="s">
        <v>11644</v>
      </c>
      <c r="C4593" s="47">
        <v>278</v>
      </c>
      <c r="D4593" s="53">
        <v>6390</v>
      </c>
      <c r="E4593" s="51">
        <v>6390</v>
      </c>
    </row>
    <row r="4594" spans="1:5" s="2" customFormat="1" ht="13.2" x14ac:dyDescent="0.25">
      <c r="A4594" s="46">
        <v>60050073</v>
      </c>
      <c r="B4594" s="47" t="s">
        <v>11905</v>
      </c>
      <c r="C4594" s="47">
        <v>278</v>
      </c>
      <c r="D4594" s="53">
        <v>6390</v>
      </c>
      <c r="E4594" s="51">
        <v>6390</v>
      </c>
    </row>
    <row r="4595" spans="1:5" s="2" customFormat="1" ht="13.2" x14ac:dyDescent="0.25">
      <c r="A4595" s="46">
        <v>60050073</v>
      </c>
      <c r="B4595" s="47" t="s">
        <v>14566</v>
      </c>
      <c r="C4595" s="47">
        <v>278</v>
      </c>
      <c r="D4595" s="53">
        <v>3493.7</v>
      </c>
      <c r="E4595" s="51">
        <v>3493.7</v>
      </c>
    </row>
    <row r="4596" spans="1:5" s="2" customFormat="1" ht="13.2" x14ac:dyDescent="0.25">
      <c r="A4596" s="46">
        <v>60050073</v>
      </c>
      <c r="B4596" s="47" t="s">
        <v>11944</v>
      </c>
      <c r="C4596" s="47">
        <v>278</v>
      </c>
      <c r="D4596" s="53">
        <v>3077.9</v>
      </c>
      <c r="E4596" s="51">
        <v>3077.9</v>
      </c>
    </row>
    <row r="4597" spans="1:5" s="2" customFormat="1" ht="13.2" x14ac:dyDescent="0.25">
      <c r="A4597" s="46">
        <v>60050073</v>
      </c>
      <c r="B4597" s="47" t="s">
        <v>14567</v>
      </c>
      <c r="C4597" s="47">
        <v>278</v>
      </c>
      <c r="D4597" s="53">
        <v>1511.28</v>
      </c>
      <c r="E4597" s="51">
        <v>1511.28</v>
      </c>
    </row>
    <row r="4598" spans="1:5" s="2" customFormat="1" ht="13.2" x14ac:dyDescent="0.25">
      <c r="A4598" s="46">
        <v>60050073</v>
      </c>
      <c r="B4598" s="47" t="s">
        <v>14568</v>
      </c>
      <c r="C4598" s="47">
        <v>278</v>
      </c>
      <c r="D4598" s="53">
        <v>1511.28</v>
      </c>
      <c r="E4598" s="51">
        <v>1511.28</v>
      </c>
    </row>
    <row r="4599" spans="1:5" s="2" customFormat="1" ht="13.2" x14ac:dyDescent="0.25">
      <c r="A4599" s="46">
        <v>60050073</v>
      </c>
      <c r="B4599" s="47" t="s">
        <v>14569</v>
      </c>
      <c r="C4599" s="47">
        <v>278</v>
      </c>
      <c r="D4599" s="53">
        <v>1511.28</v>
      </c>
      <c r="E4599" s="51">
        <v>1511.28</v>
      </c>
    </row>
    <row r="4600" spans="1:5" s="2" customFormat="1" ht="13.2" x14ac:dyDescent="0.25">
      <c r="A4600" s="46">
        <v>60050073</v>
      </c>
      <c r="B4600" s="47" t="s">
        <v>14570</v>
      </c>
      <c r="C4600" s="47">
        <v>278</v>
      </c>
      <c r="D4600" s="53">
        <v>1376</v>
      </c>
      <c r="E4600" s="51">
        <v>1376</v>
      </c>
    </row>
    <row r="4601" spans="1:5" s="2" customFormat="1" ht="13.2" x14ac:dyDescent="0.25">
      <c r="A4601" s="46">
        <v>60050073</v>
      </c>
      <c r="B4601" s="47" t="s">
        <v>14571</v>
      </c>
      <c r="C4601" s="47">
        <v>278</v>
      </c>
      <c r="D4601" s="53">
        <v>1280</v>
      </c>
      <c r="E4601" s="51">
        <v>1280</v>
      </c>
    </row>
    <row r="4602" spans="1:5" s="2" customFormat="1" ht="13.2" x14ac:dyDescent="0.25">
      <c r="A4602" s="46">
        <v>60050073</v>
      </c>
      <c r="B4602" s="47" t="s">
        <v>11645</v>
      </c>
      <c r="C4602" s="47">
        <v>278</v>
      </c>
      <c r="D4602" s="53">
        <v>1280</v>
      </c>
      <c r="E4602" s="51">
        <v>1280</v>
      </c>
    </row>
    <row r="4603" spans="1:5" s="2" customFormat="1" ht="13.2" x14ac:dyDescent="0.25">
      <c r="A4603" s="46">
        <v>60050073</v>
      </c>
      <c r="B4603" s="47" t="s">
        <v>11646</v>
      </c>
      <c r="C4603" s="47">
        <v>278</v>
      </c>
      <c r="D4603" s="53">
        <v>1280</v>
      </c>
      <c r="E4603" s="51">
        <v>1280</v>
      </c>
    </row>
    <row r="4604" spans="1:5" s="2" customFormat="1" ht="13.2" x14ac:dyDescent="0.25">
      <c r="A4604" s="46">
        <v>60050073</v>
      </c>
      <c r="B4604" s="47" t="s">
        <v>14572</v>
      </c>
      <c r="C4604" s="47">
        <v>278</v>
      </c>
      <c r="D4604" s="53">
        <v>1280</v>
      </c>
      <c r="E4604" s="51">
        <v>1280</v>
      </c>
    </row>
    <row r="4605" spans="1:5" s="2" customFormat="1" ht="13.2" x14ac:dyDescent="0.25">
      <c r="A4605" s="46">
        <v>60050073</v>
      </c>
      <c r="B4605" s="47" t="s">
        <v>14573</v>
      </c>
      <c r="C4605" s="47">
        <v>278</v>
      </c>
      <c r="D4605" s="53">
        <v>1800</v>
      </c>
      <c r="E4605" s="51">
        <v>1800</v>
      </c>
    </row>
    <row r="4606" spans="1:5" s="2" customFormat="1" ht="13.2" x14ac:dyDescent="0.25">
      <c r="A4606" s="46">
        <v>60050073</v>
      </c>
      <c r="B4606" s="47" t="s">
        <v>14574</v>
      </c>
      <c r="C4606" s="47">
        <v>278</v>
      </c>
      <c r="D4606" s="53">
        <v>2000</v>
      </c>
      <c r="E4606" s="51">
        <v>2000</v>
      </c>
    </row>
    <row r="4607" spans="1:5" s="2" customFormat="1" ht="13.2" x14ac:dyDescent="0.25">
      <c r="A4607" s="46">
        <v>60050073</v>
      </c>
      <c r="B4607" s="47" t="s">
        <v>222</v>
      </c>
      <c r="C4607" s="47">
        <v>278</v>
      </c>
      <c r="D4607" s="53">
        <v>1253.2</v>
      </c>
      <c r="E4607" s="51">
        <v>1253.2</v>
      </c>
    </row>
    <row r="4608" spans="1:5" s="2" customFormat="1" ht="13.2" x14ac:dyDescent="0.25">
      <c r="A4608" s="46">
        <v>60050073</v>
      </c>
      <c r="B4608" s="47" t="s">
        <v>14575</v>
      </c>
      <c r="C4608" s="47">
        <v>278</v>
      </c>
      <c r="D4608" s="53">
        <v>1253.2</v>
      </c>
      <c r="E4608" s="51">
        <v>1253.2</v>
      </c>
    </row>
    <row r="4609" spans="1:5" s="2" customFormat="1" ht="13.2" x14ac:dyDescent="0.25">
      <c r="A4609" s="46">
        <v>60050073</v>
      </c>
      <c r="B4609" s="47" t="s">
        <v>6697</v>
      </c>
      <c r="C4609" s="47">
        <v>278</v>
      </c>
      <c r="D4609" s="53">
        <v>921.6</v>
      </c>
      <c r="E4609" s="51">
        <v>921.6</v>
      </c>
    </row>
    <row r="4610" spans="1:5" s="2" customFormat="1" ht="13.2" x14ac:dyDescent="0.25">
      <c r="A4610" s="46">
        <v>60050073</v>
      </c>
      <c r="B4610" s="47" t="s">
        <v>4572</v>
      </c>
      <c r="C4610" s="47">
        <v>278</v>
      </c>
      <c r="D4610" s="53">
        <v>921.6</v>
      </c>
      <c r="E4610" s="51">
        <v>921.6</v>
      </c>
    </row>
    <row r="4611" spans="1:5" s="2" customFormat="1" ht="13.2" x14ac:dyDescent="0.25">
      <c r="A4611" s="46">
        <v>60050073</v>
      </c>
      <c r="B4611" s="47" t="s">
        <v>5025</v>
      </c>
      <c r="C4611" s="47">
        <v>278</v>
      </c>
      <c r="D4611" s="53">
        <v>921.6</v>
      </c>
      <c r="E4611" s="51">
        <v>921.6</v>
      </c>
    </row>
    <row r="4612" spans="1:5" s="2" customFormat="1" ht="13.2" x14ac:dyDescent="0.25">
      <c r="A4612" s="46">
        <v>60050073</v>
      </c>
      <c r="B4612" s="47" t="s">
        <v>6698</v>
      </c>
      <c r="C4612" s="47">
        <v>278</v>
      </c>
      <c r="D4612" s="53">
        <v>921.6</v>
      </c>
      <c r="E4612" s="51">
        <v>921.6</v>
      </c>
    </row>
    <row r="4613" spans="1:5" s="2" customFormat="1" ht="13.2" x14ac:dyDescent="0.25">
      <c r="A4613" s="46">
        <v>60050073</v>
      </c>
      <c r="B4613" s="47" t="s">
        <v>14576</v>
      </c>
      <c r="C4613" s="47">
        <v>278</v>
      </c>
      <c r="D4613" s="53">
        <v>921.6</v>
      </c>
      <c r="E4613" s="51">
        <v>921.6</v>
      </c>
    </row>
    <row r="4614" spans="1:5" s="2" customFormat="1" ht="13.2" x14ac:dyDescent="0.25">
      <c r="A4614" s="46">
        <v>60050073</v>
      </c>
      <c r="B4614" s="47" t="s">
        <v>11647</v>
      </c>
      <c r="C4614" s="47">
        <v>278</v>
      </c>
      <c r="D4614" s="53">
        <v>2360</v>
      </c>
      <c r="E4614" s="51">
        <v>2360</v>
      </c>
    </row>
    <row r="4615" spans="1:5" s="2" customFormat="1" ht="13.2" x14ac:dyDescent="0.25">
      <c r="A4615" s="46">
        <v>60050073</v>
      </c>
      <c r="B4615" s="47" t="s">
        <v>14577</v>
      </c>
      <c r="C4615" s="47">
        <v>278</v>
      </c>
      <c r="D4615" s="53">
        <v>2360</v>
      </c>
      <c r="E4615" s="51">
        <v>2360</v>
      </c>
    </row>
    <row r="4616" spans="1:5" s="2" customFormat="1" ht="13.2" x14ac:dyDescent="0.25">
      <c r="A4616" s="46">
        <v>60050073</v>
      </c>
      <c r="B4616" s="47" t="s">
        <v>14578</v>
      </c>
      <c r="C4616" s="47">
        <v>278</v>
      </c>
      <c r="D4616" s="53">
        <v>2360</v>
      </c>
      <c r="E4616" s="51">
        <v>2360</v>
      </c>
    </row>
    <row r="4617" spans="1:5" s="2" customFormat="1" ht="13.2" x14ac:dyDescent="0.25">
      <c r="A4617" s="46">
        <v>60050073</v>
      </c>
      <c r="B4617" s="47" t="s">
        <v>14579</v>
      </c>
      <c r="C4617" s="47">
        <v>278</v>
      </c>
      <c r="D4617" s="53">
        <v>2360</v>
      </c>
      <c r="E4617" s="51">
        <v>2360</v>
      </c>
    </row>
    <row r="4618" spans="1:5" s="2" customFormat="1" ht="13.2" x14ac:dyDescent="0.25">
      <c r="A4618" s="46">
        <v>60050073</v>
      </c>
      <c r="B4618" s="47" t="s">
        <v>14580</v>
      </c>
      <c r="C4618" s="47">
        <v>278</v>
      </c>
      <c r="D4618" s="53">
        <v>2360</v>
      </c>
      <c r="E4618" s="51">
        <v>2360</v>
      </c>
    </row>
    <row r="4619" spans="1:5" s="2" customFormat="1" ht="13.2" x14ac:dyDescent="0.25">
      <c r="A4619" s="46">
        <v>60050073</v>
      </c>
      <c r="B4619" s="47" t="s">
        <v>6699</v>
      </c>
      <c r="C4619" s="47">
        <v>278</v>
      </c>
      <c r="D4619" s="53">
        <v>2360</v>
      </c>
      <c r="E4619" s="51">
        <v>2360</v>
      </c>
    </row>
    <row r="4620" spans="1:5" s="2" customFormat="1" ht="13.2" x14ac:dyDescent="0.25">
      <c r="A4620" s="46">
        <v>60050073</v>
      </c>
      <c r="B4620" s="47" t="s">
        <v>6700</v>
      </c>
      <c r="C4620" s="47">
        <v>278</v>
      </c>
      <c r="D4620" s="53">
        <v>2360</v>
      </c>
      <c r="E4620" s="51">
        <v>2360</v>
      </c>
    </row>
    <row r="4621" spans="1:5" s="2" customFormat="1" ht="13.2" x14ac:dyDescent="0.25">
      <c r="A4621" s="46">
        <v>60050073</v>
      </c>
      <c r="B4621" s="47" t="s">
        <v>6701</v>
      </c>
      <c r="C4621" s="47">
        <v>278</v>
      </c>
      <c r="D4621" s="53">
        <v>2360</v>
      </c>
      <c r="E4621" s="51">
        <v>2360</v>
      </c>
    </row>
    <row r="4622" spans="1:5" s="2" customFormat="1" ht="13.2" x14ac:dyDescent="0.25">
      <c r="A4622" s="46">
        <v>60050073</v>
      </c>
      <c r="B4622" s="47" t="s">
        <v>14581</v>
      </c>
      <c r="C4622" s="47">
        <v>278</v>
      </c>
      <c r="D4622" s="53">
        <v>2360</v>
      </c>
      <c r="E4622" s="51">
        <v>2360</v>
      </c>
    </row>
    <row r="4623" spans="1:5" s="2" customFormat="1" ht="13.2" x14ac:dyDescent="0.25">
      <c r="A4623" s="46">
        <v>60050073</v>
      </c>
      <c r="B4623" s="47" t="s">
        <v>11648</v>
      </c>
      <c r="C4623" s="47">
        <v>278</v>
      </c>
      <c r="D4623" s="53">
        <v>2600.0100000000002</v>
      </c>
      <c r="E4623" s="51">
        <v>2600.0100000000002</v>
      </c>
    </row>
    <row r="4624" spans="1:5" s="2" customFormat="1" ht="13.2" x14ac:dyDescent="0.25">
      <c r="A4624" s="46">
        <v>60050073</v>
      </c>
      <c r="B4624" s="47" t="s">
        <v>14582</v>
      </c>
      <c r="C4624" s="47">
        <v>278</v>
      </c>
      <c r="D4624" s="53">
        <v>2600.0100000000002</v>
      </c>
      <c r="E4624" s="51">
        <v>2600.0100000000002</v>
      </c>
    </row>
    <row r="4625" spans="1:5" s="2" customFormat="1" ht="13.2" x14ac:dyDescent="0.25">
      <c r="A4625" s="46">
        <v>60050073</v>
      </c>
      <c r="B4625" s="47" t="s">
        <v>14583</v>
      </c>
      <c r="C4625" s="47">
        <v>278</v>
      </c>
      <c r="D4625" s="53">
        <v>2600.0100000000002</v>
      </c>
      <c r="E4625" s="51">
        <v>2600.0100000000002</v>
      </c>
    </row>
    <row r="4626" spans="1:5" s="2" customFormat="1" ht="13.2" x14ac:dyDescent="0.25">
      <c r="A4626" s="46">
        <v>60050073</v>
      </c>
      <c r="B4626" s="47" t="s">
        <v>14584</v>
      </c>
      <c r="C4626" s="47">
        <v>278</v>
      </c>
      <c r="D4626" s="53">
        <v>2600.0100000000002</v>
      </c>
      <c r="E4626" s="51">
        <v>2600.0100000000002</v>
      </c>
    </row>
    <row r="4627" spans="1:5" s="2" customFormat="1" ht="13.2" x14ac:dyDescent="0.25">
      <c r="A4627" s="46">
        <v>60050073</v>
      </c>
      <c r="B4627" s="47" t="s">
        <v>14585</v>
      </c>
      <c r="C4627" s="47">
        <v>278</v>
      </c>
      <c r="D4627" s="53">
        <v>2600.0100000000002</v>
      </c>
      <c r="E4627" s="51">
        <v>2600.0100000000002</v>
      </c>
    </row>
    <row r="4628" spans="1:5" s="2" customFormat="1" ht="13.2" x14ac:dyDescent="0.25">
      <c r="A4628" s="46">
        <v>60050073</v>
      </c>
      <c r="B4628" s="47" t="s">
        <v>14586</v>
      </c>
      <c r="C4628" s="47">
        <v>278</v>
      </c>
      <c r="D4628" s="53">
        <v>1304</v>
      </c>
      <c r="E4628" s="51">
        <v>1304</v>
      </c>
    </row>
    <row r="4629" spans="1:5" s="2" customFormat="1" ht="13.2" x14ac:dyDescent="0.25">
      <c r="A4629" s="46">
        <v>60050073</v>
      </c>
      <c r="B4629" s="47" t="s">
        <v>6702</v>
      </c>
      <c r="C4629" s="47">
        <v>278</v>
      </c>
      <c r="D4629" s="53">
        <v>1312</v>
      </c>
      <c r="E4629" s="51">
        <v>1312</v>
      </c>
    </row>
    <row r="4630" spans="1:5" s="2" customFormat="1" ht="13.2" x14ac:dyDescent="0.25">
      <c r="A4630" s="46">
        <v>60050073</v>
      </c>
      <c r="B4630" s="47" t="s">
        <v>14587</v>
      </c>
      <c r="C4630" s="47">
        <v>278</v>
      </c>
      <c r="D4630" s="53">
        <v>1304</v>
      </c>
      <c r="E4630" s="51">
        <v>1304</v>
      </c>
    </row>
    <row r="4631" spans="1:5" s="2" customFormat="1" ht="13.2" x14ac:dyDescent="0.25">
      <c r="A4631" s="46">
        <v>60050073</v>
      </c>
      <c r="B4631" s="47" t="s">
        <v>14588</v>
      </c>
      <c r="C4631" s="47">
        <v>278</v>
      </c>
      <c r="D4631" s="53">
        <v>1062.96</v>
      </c>
      <c r="E4631" s="51">
        <v>1062.96</v>
      </c>
    </row>
    <row r="4632" spans="1:5" s="2" customFormat="1" ht="13.2" x14ac:dyDescent="0.25">
      <c r="A4632" s="46">
        <v>60050073</v>
      </c>
      <c r="B4632" s="47" t="s">
        <v>14589</v>
      </c>
      <c r="C4632" s="47">
        <v>278</v>
      </c>
      <c r="D4632" s="53">
        <v>660</v>
      </c>
      <c r="E4632" s="51">
        <v>660</v>
      </c>
    </row>
    <row r="4633" spans="1:5" s="2" customFormat="1" ht="13.2" x14ac:dyDescent="0.25">
      <c r="A4633" s="46">
        <v>60050073</v>
      </c>
      <c r="B4633" s="47" t="s">
        <v>920</v>
      </c>
      <c r="C4633" s="47">
        <v>278</v>
      </c>
      <c r="D4633" s="53">
        <v>250</v>
      </c>
      <c r="E4633" s="51">
        <v>250</v>
      </c>
    </row>
    <row r="4634" spans="1:5" s="2" customFormat="1" ht="13.2" x14ac:dyDescent="0.25">
      <c r="A4634" s="46">
        <v>60050073</v>
      </c>
      <c r="B4634" s="47" t="s">
        <v>836</v>
      </c>
      <c r="C4634" s="47">
        <v>278</v>
      </c>
      <c r="D4634" s="53">
        <v>818</v>
      </c>
      <c r="E4634" s="51">
        <v>818</v>
      </c>
    </row>
    <row r="4635" spans="1:5" s="2" customFormat="1" ht="13.2" x14ac:dyDescent="0.25">
      <c r="A4635" s="46">
        <v>60050073</v>
      </c>
      <c r="B4635" s="47" t="s">
        <v>14590</v>
      </c>
      <c r="C4635" s="47">
        <v>278</v>
      </c>
      <c r="D4635" s="53">
        <v>750.01</v>
      </c>
      <c r="E4635" s="51">
        <v>750.01</v>
      </c>
    </row>
    <row r="4636" spans="1:5" s="2" customFormat="1" ht="13.2" x14ac:dyDescent="0.25">
      <c r="A4636" s="46">
        <v>60050073</v>
      </c>
      <c r="B4636" s="47" t="s">
        <v>14591</v>
      </c>
      <c r="C4636" s="47">
        <v>278</v>
      </c>
      <c r="D4636" s="53">
        <v>1182.32</v>
      </c>
      <c r="E4636" s="51">
        <v>1182.32</v>
      </c>
    </row>
    <row r="4637" spans="1:5" s="2" customFormat="1" ht="13.2" x14ac:dyDescent="0.25">
      <c r="A4637" s="46">
        <v>60050073</v>
      </c>
      <c r="B4637" s="47" t="s">
        <v>6703</v>
      </c>
      <c r="C4637" s="47">
        <v>278</v>
      </c>
      <c r="D4637" s="53">
        <v>1182.32</v>
      </c>
      <c r="E4637" s="51">
        <v>1182.32</v>
      </c>
    </row>
    <row r="4638" spans="1:5" s="2" customFormat="1" ht="13.2" x14ac:dyDescent="0.25">
      <c r="A4638" s="46">
        <v>60050073</v>
      </c>
      <c r="B4638" s="47" t="s">
        <v>6704</v>
      </c>
      <c r="C4638" s="47">
        <v>278</v>
      </c>
      <c r="D4638" s="53">
        <v>1182.32</v>
      </c>
      <c r="E4638" s="51">
        <v>1182.32</v>
      </c>
    </row>
    <row r="4639" spans="1:5" s="2" customFormat="1" ht="13.2" x14ac:dyDescent="0.25">
      <c r="A4639" s="46">
        <v>60050073</v>
      </c>
      <c r="B4639" s="47" t="s">
        <v>14592</v>
      </c>
      <c r="C4639" s="47">
        <v>278</v>
      </c>
      <c r="D4639" s="53">
        <v>750.01</v>
      </c>
      <c r="E4639" s="51">
        <v>750.01</v>
      </c>
    </row>
    <row r="4640" spans="1:5" s="2" customFormat="1" ht="13.2" x14ac:dyDescent="0.25">
      <c r="A4640" s="46">
        <v>60050073</v>
      </c>
      <c r="B4640" s="47" t="s">
        <v>14593</v>
      </c>
      <c r="C4640" s="47">
        <v>278</v>
      </c>
      <c r="D4640" s="53">
        <v>750.01</v>
      </c>
      <c r="E4640" s="51">
        <v>750.01</v>
      </c>
    </row>
    <row r="4641" spans="1:5" s="2" customFormat="1" ht="13.2" x14ac:dyDescent="0.25">
      <c r="A4641" s="46">
        <v>60050073</v>
      </c>
      <c r="B4641" s="47" t="s">
        <v>14594</v>
      </c>
      <c r="C4641" s="47">
        <v>278</v>
      </c>
      <c r="D4641" s="53">
        <v>750.01</v>
      </c>
      <c r="E4641" s="51">
        <v>750.01</v>
      </c>
    </row>
    <row r="4642" spans="1:5" s="2" customFormat="1" ht="13.2" x14ac:dyDescent="0.25">
      <c r="A4642" s="46">
        <v>60050073</v>
      </c>
      <c r="B4642" s="47" t="s">
        <v>14595</v>
      </c>
      <c r="C4642" s="47">
        <v>278</v>
      </c>
      <c r="D4642" s="53">
        <v>750.01</v>
      </c>
      <c r="E4642" s="51">
        <v>750.01</v>
      </c>
    </row>
    <row r="4643" spans="1:5" s="2" customFormat="1" ht="13.2" x14ac:dyDescent="0.25">
      <c r="A4643" s="46">
        <v>60050073</v>
      </c>
      <c r="B4643" s="47" t="s">
        <v>14596</v>
      </c>
      <c r="C4643" s="47">
        <v>278</v>
      </c>
      <c r="D4643" s="53">
        <v>750.01</v>
      </c>
      <c r="E4643" s="51">
        <v>750.01</v>
      </c>
    </row>
    <row r="4644" spans="1:5" s="2" customFormat="1" ht="13.2" x14ac:dyDescent="0.25">
      <c r="A4644" s="46">
        <v>60050073</v>
      </c>
      <c r="B4644" s="47" t="s">
        <v>14597</v>
      </c>
      <c r="C4644" s="47">
        <v>278</v>
      </c>
      <c r="D4644" s="53">
        <v>750.01</v>
      </c>
      <c r="E4644" s="51">
        <v>750.01</v>
      </c>
    </row>
    <row r="4645" spans="1:5" s="2" customFormat="1" ht="13.2" x14ac:dyDescent="0.25">
      <c r="A4645" s="46">
        <v>60050073</v>
      </c>
      <c r="B4645" s="47" t="s">
        <v>11649</v>
      </c>
      <c r="C4645" s="47">
        <v>278</v>
      </c>
      <c r="D4645" s="53">
        <v>3675.01</v>
      </c>
      <c r="E4645" s="51">
        <v>3675.01</v>
      </c>
    </row>
    <row r="4646" spans="1:5" s="2" customFormat="1" ht="13.2" x14ac:dyDescent="0.25">
      <c r="A4646" s="46">
        <v>60050073</v>
      </c>
      <c r="B4646" s="47" t="s">
        <v>11650</v>
      </c>
      <c r="C4646" s="47">
        <v>278</v>
      </c>
      <c r="D4646" s="53">
        <v>800</v>
      </c>
      <c r="E4646" s="51">
        <v>800</v>
      </c>
    </row>
    <row r="4647" spans="1:5" s="2" customFormat="1" ht="13.2" x14ac:dyDescent="0.25">
      <c r="A4647" s="46">
        <v>60050073</v>
      </c>
      <c r="B4647" s="47" t="s">
        <v>5026</v>
      </c>
      <c r="C4647" s="47">
        <v>278</v>
      </c>
      <c r="D4647" s="53">
        <v>800</v>
      </c>
      <c r="E4647" s="51">
        <v>800</v>
      </c>
    </row>
    <row r="4648" spans="1:5" s="2" customFormat="1" ht="13.2" x14ac:dyDescent="0.25">
      <c r="A4648" s="46">
        <v>60050073</v>
      </c>
      <c r="B4648" s="47" t="s">
        <v>6705</v>
      </c>
      <c r="C4648" s="47">
        <v>278</v>
      </c>
      <c r="D4648" s="53">
        <v>800</v>
      </c>
      <c r="E4648" s="51">
        <v>800</v>
      </c>
    </row>
    <row r="4649" spans="1:5" s="2" customFormat="1" ht="13.2" x14ac:dyDescent="0.25">
      <c r="A4649" s="46">
        <v>60050073</v>
      </c>
      <c r="B4649" s="47" t="s">
        <v>6706</v>
      </c>
      <c r="C4649" s="47">
        <v>278</v>
      </c>
      <c r="D4649" s="53">
        <v>800</v>
      </c>
      <c r="E4649" s="51">
        <v>800</v>
      </c>
    </row>
    <row r="4650" spans="1:5" s="2" customFormat="1" ht="13.2" x14ac:dyDescent="0.25">
      <c r="A4650" s="46">
        <v>60050073</v>
      </c>
      <c r="B4650" s="47" t="s">
        <v>14598</v>
      </c>
      <c r="C4650" s="47">
        <v>278</v>
      </c>
      <c r="D4650" s="53">
        <v>522.5</v>
      </c>
      <c r="E4650" s="51">
        <v>522.5</v>
      </c>
    </row>
    <row r="4651" spans="1:5" s="2" customFormat="1" ht="13.2" x14ac:dyDescent="0.25">
      <c r="A4651" s="46">
        <v>60050073</v>
      </c>
      <c r="B4651" s="47" t="s">
        <v>5027</v>
      </c>
      <c r="C4651" s="47">
        <v>278</v>
      </c>
      <c r="D4651" s="53">
        <v>165.2</v>
      </c>
      <c r="E4651" s="51">
        <v>165.2</v>
      </c>
    </row>
    <row r="4652" spans="1:5" s="2" customFormat="1" ht="13.2" x14ac:dyDescent="0.25">
      <c r="A4652" s="46">
        <v>60050073</v>
      </c>
      <c r="B4652" s="47" t="s">
        <v>14599</v>
      </c>
      <c r="C4652" s="47">
        <v>278</v>
      </c>
      <c r="D4652" s="53">
        <v>165.2</v>
      </c>
      <c r="E4652" s="51">
        <v>165.2</v>
      </c>
    </row>
    <row r="4653" spans="1:5" s="2" customFormat="1" ht="13.2" x14ac:dyDescent="0.25">
      <c r="A4653" s="46">
        <v>60050073</v>
      </c>
      <c r="B4653" s="47" t="s">
        <v>14600</v>
      </c>
      <c r="C4653" s="47">
        <v>278</v>
      </c>
      <c r="D4653" s="53">
        <v>165.2</v>
      </c>
      <c r="E4653" s="51">
        <v>165.2</v>
      </c>
    </row>
    <row r="4654" spans="1:5" s="2" customFormat="1" ht="13.2" x14ac:dyDescent="0.25">
      <c r="A4654" s="46">
        <v>60050073</v>
      </c>
      <c r="B4654" s="47" t="s">
        <v>6707</v>
      </c>
      <c r="C4654" s="47">
        <v>278</v>
      </c>
      <c r="D4654" s="53">
        <v>738</v>
      </c>
      <c r="E4654" s="51">
        <v>738</v>
      </c>
    </row>
    <row r="4655" spans="1:5" s="2" customFormat="1" ht="13.2" x14ac:dyDescent="0.25">
      <c r="A4655" s="46">
        <v>60050073</v>
      </c>
      <c r="B4655" s="47" t="s">
        <v>5028</v>
      </c>
      <c r="C4655" s="47">
        <v>278</v>
      </c>
      <c r="D4655" s="53">
        <v>165.2</v>
      </c>
      <c r="E4655" s="51">
        <v>165.2</v>
      </c>
    </row>
    <row r="4656" spans="1:5" s="2" customFormat="1" ht="13.2" x14ac:dyDescent="0.25">
      <c r="A4656" s="46">
        <v>60050073</v>
      </c>
      <c r="B4656" s="47" t="s">
        <v>14601</v>
      </c>
      <c r="C4656" s="47">
        <v>278</v>
      </c>
      <c r="D4656" s="53">
        <v>332.5</v>
      </c>
      <c r="E4656" s="51">
        <v>332.5</v>
      </c>
    </row>
    <row r="4657" spans="1:5" s="2" customFormat="1" ht="13.2" x14ac:dyDescent="0.25">
      <c r="A4657" s="46">
        <v>60050073</v>
      </c>
      <c r="B4657" s="47" t="s">
        <v>14602</v>
      </c>
      <c r="C4657" s="47">
        <v>278</v>
      </c>
      <c r="D4657" s="53">
        <v>332.5</v>
      </c>
      <c r="E4657" s="51">
        <v>332.5</v>
      </c>
    </row>
    <row r="4658" spans="1:5" s="2" customFormat="1" ht="13.2" x14ac:dyDescent="0.25">
      <c r="A4658" s="46">
        <v>60050073</v>
      </c>
      <c r="B4658" s="47" t="s">
        <v>11651</v>
      </c>
      <c r="C4658" s="47">
        <v>278</v>
      </c>
      <c r="D4658" s="53">
        <v>332.5</v>
      </c>
      <c r="E4658" s="51">
        <v>332.5</v>
      </c>
    </row>
    <row r="4659" spans="1:5" s="2" customFormat="1" ht="13.2" x14ac:dyDescent="0.25">
      <c r="A4659" s="46">
        <v>60050073</v>
      </c>
      <c r="B4659" s="47" t="s">
        <v>11652</v>
      </c>
      <c r="C4659" s="47">
        <v>278</v>
      </c>
      <c r="D4659" s="53">
        <v>332.5</v>
      </c>
      <c r="E4659" s="51">
        <v>332.5</v>
      </c>
    </row>
    <row r="4660" spans="1:5" s="2" customFormat="1" ht="13.2" x14ac:dyDescent="0.25">
      <c r="A4660" s="46">
        <v>60050073</v>
      </c>
      <c r="B4660" s="47" t="s">
        <v>6708</v>
      </c>
      <c r="C4660" s="47">
        <v>278</v>
      </c>
      <c r="D4660" s="53">
        <v>332.5</v>
      </c>
      <c r="E4660" s="51">
        <v>332.5</v>
      </c>
    </row>
    <row r="4661" spans="1:5" s="2" customFormat="1" ht="13.2" x14ac:dyDescent="0.25">
      <c r="A4661" s="46">
        <v>60050073</v>
      </c>
      <c r="B4661" s="47" t="s">
        <v>14603</v>
      </c>
      <c r="C4661" s="47">
        <v>278</v>
      </c>
      <c r="D4661" s="53">
        <v>332.5</v>
      </c>
      <c r="E4661" s="51">
        <v>332.5</v>
      </c>
    </row>
    <row r="4662" spans="1:5" s="2" customFormat="1" ht="13.2" x14ac:dyDescent="0.25">
      <c r="A4662" s="46">
        <v>60050073</v>
      </c>
      <c r="B4662" s="47" t="s">
        <v>11809</v>
      </c>
      <c r="C4662" s="47">
        <v>278</v>
      </c>
      <c r="D4662" s="53">
        <v>1160.48</v>
      </c>
      <c r="E4662" s="51">
        <v>1160.48</v>
      </c>
    </row>
    <row r="4663" spans="1:5" s="2" customFormat="1" ht="13.2" x14ac:dyDescent="0.25">
      <c r="A4663" s="46">
        <v>60050073</v>
      </c>
      <c r="B4663" s="47" t="s">
        <v>11653</v>
      </c>
      <c r="C4663" s="47">
        <v>278</v>
      </c>
      <c r="D4663" s="53">
        <v>1160.48</v>
      </c>
      <c r="E4663" s="51">
        <v>1160.48</v>
      </c>
    </row>
    <row r="4664" spans="1:5" s="2" customFormat="1" ht="13.2" x14ac:dyDescent="0.25">
      <c r="A4664" s="46">
        <v>60050073</v>
      </c>
      <c r="B4664" s="47" t="s">
        <v>11832</v>
      </c>
      <c r="C4664" s="47">
        <v>278</v>
      </c>
      <c r="D4664" s="53">
        <v>1160.48</v>
      </c>
      <c r="E4664" s="51">
        <v>1160.48</v>
      </c>
    </row>
    <row r="4665" spans="1:5" s="2" customFormat="1" ht="13.2" x14ac:dyDescent="0.25">
      <c r="A4665" s="46">
        <v>60050073</v>
      </c>
      <c r="B4665" s="47" t="s">
        <v>11852</v>
      </c>
      <c r="C4665" s="47">
        <v>278</v>
      </c>
      <c r="D4665" s="53">
        <v>1160.48</v>
      </c>
      <c r="E4665" s="51">
        <v>1160.48</v>
      </c>
    </row>
    <row r="4666" spans="1:5" s="2" customFormat="1" ht="13.2" x14ac:dyDescent="0.25">
      <c r="A4666" s="46">
        <v>60050073</v>
      </c>
      <c r="B4666" s="47" t="s">
        <v>11921</v>
      </c>
      <c r="C4666" s="47">
        <v>278</v>
      </c>
      <c r="D4666" s="53">
        <v>1993.6</v>
      </c>
      <c r="E4666" s="51">
        <v>1993.6</v>
      </c>
    </row>
    <row r="4667" spans="1:5" s="2" customFormat="1" ht="13.2" x14ac:dyDescent="0.25">
      <c r="A4667" s="46">
        <v>60050073</v>
      </c>
      <c r="B4667" s="47" t="s">
        <v>5029</v>
      </c>
      <c r="C4667" s="47">
        <v>278</v>
      </c>
      <c r="D4667" s="53">
        <v>1268.08</v>
      </c>
      <c r="E4667" s="51">
        <v>1268.08</v>
      </c>
    </row>
    <row r="4668" spans="1:5" s="2" customFormat="1" ht="13.2" x14ac:dyDescent="0.25">
      <c r="A4668" s="46">
        <v>60050073</v>
      </c>
      <c r="B4668" s="47" t="s">
        <v>14604</v>
      </c>
      <c r="C4668" s="47">
        <v>278</v>
      </c>
      <c r="D4668" s="53">
        <v>1268.08</v>
      </c>
      <c r="E4668" s="51">
        <v>1268.08</v>
      </c>
    </row>
    <row r="4669" spans="1:5" s="2" customFormat="1" ht="13.2" x14ac:dyDescent="0.25">
      <c r="A4669" s="46">
        <v>60050073</v>
      </c>
      <c r="B4669" s="47" t="s">
        <v>14605</v>
      </c>
      <c r="C4669" s="47">
        <v>278</v>
      </c>
      <c r="D4669" s="53">
        <v>1717.28</v>
      </c>
      <c r="E4669" s="51">
        <v>1717.28</v>
      </c>
    </row>
    <row r="4670" spans="1:5" s="2" customFormat="1" ht="13.2" x14ac:dyDescent="0.25">
      <c r="A4670" s="46">
        <v>60050073</v>
      </c>
      <c r="B4670" s="47" t="s">
        <v>14606</v>
      </c>
      <c r="C4670" s="47">
        <v>278</v>
      </c>
      <c r="D4670" s="53">
        <v>1762</v>
      </c>
      <c r="E4670" s="51">
        <v>1762</v>
      </c>
    </row>
    <row r="4671" spans="1:5" s="2" customFormat="1" ht="13.2" x14ac:dyDescent="0.25">
      <c r="A4671" s="46">
        <v>60050073</v>
      </c>
      <c r="B4671" s="47" t="s">
        <v>6709</v>
      </c>
      <c r="C4671" s="47">
        <v>278</v>
      </c>
      <c r="D4671" s="53">
        <v>1140</v>
      </c>
      <c r="E4671" s="51">
        <v>1140</v>
      </c>
    </row>
    <row r="4672" spans="1:5" s="2" customFormat="1" ht="13.2" x14ac:dyDescent="0.25">
      <c r="A4672" s="46">
        <v>60050073</v>
      </c>
      <c r="B4672" s="47" t="s">
        <v>14607</v>
      </c>
      <c r="C4672" s="47">
        <v>278</v>
      </c>
      <c r="D4672" s="53">
        <v>5970</v>
      </c>
      <c r="E4672" s="51">
        <v>5970</v>
      </c>
    </row>
    <row r="4673" spans="1:5" s="2" customFormat="1" ht="13.2" x14ac:dyDescent="0.25">
      <c r="A4673" s="46">
        <v>60050073</v>
      </c>
      <c r="B4673" s="47" t="s">
        <v>14608</v>
      </c>
      <c r="C4673" s="47">
        <v>278</v>
      </c>
      <c r="D4673" s="53">
        <v>5970</v>
      </c>
      <c r="E4673" s="51">
        <v>5970</v>
      </c>
    </row>
    <row r="4674" spans="1:5" s="2" customFormat="1" ht="13.2" x14ac:dyDescent="0.25">
      <c r="A4674" s="46">
        <v>60050073</v>
      </c>
      <c r="B4674" s="47" t="s">
        <v>14609</v>
      </c>
      <c r="C4674" s="47">
        <v>278</v>
      </c>
      <c r="D4674" s="53">
        <v>1176</v>
      </c>
      <c r="E4674" s="51">
        <v>1176</v>
      </c>
    </row>
    <row r="4675" spans="1:5" s="2" customFormat="1" ht="13.2" x14ac:dyDescent="0.25">
      <c r="A4675" s="46">
        <v>60050073</v>
      </c>
      <c r="B4675" s="47" t="s">
        <v>14610</v>
      </c>
      <c r="C4675" s="47">
        <v>278</v>
      </c>
      <c r="D4675" s="53">
        <v>1176</v>
      </c>
      <c r="E4675" s="51">
        <v>1176</v>
      </c>
    </row>
    <row r="4676" spans="1:5" s="2" customFormat="1" ht="13.2" x14ac:dyDescent="0.25">
      <c r="A4676" s="46">
        <v>60050073</v>
      </c>
      <c r="B4676" s="47" t="s">
        <v>14611</v>
      </c>
      <c r="C4676" s="47">
        <v>278</v>
      </c>
      <c r="D4676" s="53">
        <v>1176</v>
      </c>
      <c r="E4676" s="51">
        <v>1176</v>
      </c>
    </row>
    <row r="4677" spans="1:5" s="2" customFormat="1" ht="13.2" x14ac:dyDescent="0.25">
      <c r="A4677" s="46">
        <v>60050073</v>
      </c>
      <c r="B4677" s="47" t="s">
        <v>14612</v>
      </c>
      <c r="C4677" s="47">
        <v>278</v>
      </c>
      <c r="D4677" s="53">
        <v>1176</v>
      </c>
      <c r="E4677" s="51">
        <v>1176</v>
      </c>
    </row>
    <row r="4678" spans="1:5" s="2" customFormat="1" ht="13.2" x14ac:dyDescent="0.25">
      <c r="A4678" s="46">
        <v>60050073</v>
      </c>
      <c r="B4678" s="47" t="s">
        <v>14613</v>
      </c>
      <c r="C4678" s="47">
        <v>278</v>
      </c>
      <c r="D4678" s="53">
        <v>6026.4</v>
      </c>
      <c r="E4678" s="51">
        <v>6026.4</v>
      </c>
    </row>
    <row r="4679" spans="1:5" s="2" customFormat="1" ht="13.2" x14ac:dyDescent="0.25">
      <c r="A4679" s="46">
        <v>60050073</v>
      </c>
      <c r="B4679" s="47" t="s">
        <v>14614</v>
      </c>
      <c r="C4679" s="47">
        <v>278</v>
      </c>
      <c r="D4679" s="53">
        <v>6026.4</v>
      </c>
      <c r="E4679" s="51">
        <v>6026.4</v>
      </c>
    </row>
    <row r="4680" spans="1:5" s="2" customFormat="1" ht="13.2" x14ac:dyDescent="0.25">
      <c r="A4680" s="46">
        <v>60050073</v>
      </c>
      <c r="B4680" s="47" t="s">
        <v>14615</v>
      </c>
      <c r="C4680" s="47">
        <v>278</v>
      </c>
      <c r="D4680" s="53">
        <v>6026.4</v>
      </c>
      <c r="E4680" s="51">
        <v>6026.4</v>
      </c>
    </row>
    <row r="4681" spans="1:5" s="2" customFormat="1" ht="13.2" x14ac:dyDescent="0.25">
      <c r="A4681" s="46">
        <v>60050073</v>
      </c>
      <c r="B4681" s="47" t="s">
        <v>14616</v>
      </c>
      <c r="C4681" s="47">
        <v>278</v>
      </c>
      <c r="D4681" s="53">
        <v>1570.48</v>
      </c>
      <c r="E4681" s="51">
        <v>1570.48</v>
      </c>
    </row>
    <row r="4682" spans="1:5" s="2" customFormat="1" ht="13.2" x14ac:dyDescent="0.25">
      <c r="A4682" s="46">
        <v>60050073</v>
      </c>
      <c r="B4682" s="47" t="s">
        <v>14617</v>
      </c>
      <c r="C4682" s="47">
        <v>278</v>
      </c>
      <c r="D4682" s="53">
        <v>1570.48</v>
      </c>
      <c r="E4682" s="51">
        <v>1570.48</v>
      </c>
    </row>
    <row r="4683" spans="1:5" s="2" customFormat="1" ht="13.2" x14ac:dyDescent="0.25">
      <c r="A4683" s="46">
        <v>60050073</v>
      </c>
      <c r="B4683" s="47" t="s">
        <v>11849</v>
      </c>
      <c r="C4683" s="47">
        <v>278</v>
      </c>
      <c r="D4683" s="53">
        <v>1570.48</v>
      </c>
      <c r="E4683" s="51">
        <v>1570.48</v>
      </c>
    </row>
    <row r="4684" spans="1:5" s="2" customFormat="1" ht="13.2" x14ac:dyDescent="0.25">
      <c r="A4684" s="46">
        <v>60050073</v>
      </c>
      <c r="B4684" s="47" t="s">
        <v>14618</v>
      </c>
      <c r="C4684" s="47">
        <v>278</v>
      </c>
      <c r="D4684" s="53">
        <v>2592</v>
      </c>
      <c r="E4684" s="51">
        <v>2592</v>
      </c>
    </row>
    <row r="4685" spans="1:5" s="2" customFormat="1" ht="13.2" x14ac:dyDescent="0.25">
      <c r="A4685" s="46">
        <v>60050073</v>
      </c>
      <c r="B4685" s="47" t="s">
        <v>14619</v>
      </c>
      <c r="C4685" s="47">
        <v>278</v>
      </c>
      <c r="D4685" s="53">
        <v>2419.1999999999998</v>
      </c>
      <c r="E4685" s="51">
        <v>2419.1999999999998</v>
      </c>
    </row>
    <row r="4686" spans="1:5" s="2" customFormat="1" ht="13.2" x14ac:dyDescent="0.25">
      <c r="A4686" s="46">
        <v>60050073</v>
      </c>
      <c r="B4686" s="47" t="s">
        <v>14620</v>
      </c>
      <c r="C4686" s="47">
        <v>278</v>
      </c>
      <c r="D4686" s="53">
        <v>2625</v>
      </c>
      <c r="E4686" s="51">
        <v>2625</v>
      </c>
    </row>
    <row r="4687" spans="1:5" s="2" customFormat="1" ht="13.2" x14ac:dyDescent="0.25">
      <c r="A4687" s="46">
        <v>60050073</v>
      </c>
      <c r="B4687" s="47" t="s">
        <v>14621</v>
      </c>
      <c r="C4687" s="47">
        <v>278</v>
      </c>
      <c r="D4687" s="53">
        <v>2625</v>
      </c>
      <c r="E4687" s="51">
        <v>2625</v>
      </c>
    </row>
    <row r="4688" spans="1:5" s="2" customFormat="1" ht="13.2" x14ac:dyDescent="0.25">
      <c r="A4688" s="46">
        <v>60050073</v>
      </c>
      <c r="B4688" s="47" t="s">
        <v>6710</v>
      </c>
      <c r="C4688" s="47">
        <v>278</v>
      </c>
      <c r="D4688" s="53">
        <v>2625</v>
      </c>
      <c r="E4688" s="51">
        <v>2625</v>
      </c>
    </row>
    <row r="4689" spans="1:5" s="2" customFormat="1" ht="13.2" x14ac:dyDescent="0.25">
      <c r="A4689" s="46">
        <v>60050073</v>
      </c>
      <c r="B4689" s="47" t="s">
        <v>6711</v>
      </c>
      <c r="C4689" s="47">
        <v>278</v>
      </c>
      <c r="D4689" s="53">
        <v>2625</v>
      </c>
      <c r="E4689" s="51">
        <v>2625</v>
      </c>
    </row>
    <row r="4690" spans="1:5" s="2" customFormat="1" ht="13.2" x14ac:dyDescent="0.25">
      <c r="A4690" s="46">
        <v>60050073</v>
      </c>
      <c r="B4690" s="47" t="s">
        <v>6712</v>
      </c>
      <c r="C4690" s="47">
        <v>278</v>
      </c>
      <c r="D4690" s="53">
        <v>2625</v>
      </c>
      <c r="E4690" s="51">
        <v>2625</v>
      </c>
    </row>
    <row r="4691" spans="1:5" s="2" customFormat="1" ht="13.2" x14ac:dyDescent="0.25">
      <c r="A4691" s="46">
        <v>60050073</v>
      </c>
      <c r="B4691" s="47" t="s">
        <v>14622</v>
      </c>
      <c r="C4691" s="47">
        <v>278</v>
      </c>
      <c r="D4691" s="53">
        <v>4195.8</v>
      </c>
      <c r="E4691" s="51">
        <v>4195.8</v>
      </c>
    </row>
    <row r="4692" spans="1:5" s="2" customFormat="1" ht="13.2" x14ac:dyDescent="0.25">
      <c r="A4692" s="46">
        <v>60050073</v>
      </c>
      <c r="B4692" s="47" t="s">
        <v>14623</v>
      </c>
      <c r="C4692" s="47">
        <v>278</v>
      </c>
      <c r="D4692" s="53">
        <v>1320</v>
      </c>
      <c r="E4692" s="51">
        <v>1320</v>
      </c>
    </row>
    <row r="4693" spans="1:5" s="2" customFormat="1" ht="13.2" x14ac:dyDescent="0.25">
      <c r="A4693" s="46">
        <v>60050073</v>
      </c>
      <c r="B4693" s="47" t="s">
        <v>5091</v>
      </c>
      <c r="C4693" s="47">
        <v>278</v>
      </c>
      <c r="D4693" s="53">
        <v>1762.56</v>
      </c>
      <c r="E4693" s="51">
        <v>1762.56</v>
      </c>
    </row>
    <row r="4694" spans="1:5" s="2" customFormat="1" ht="13.2" x14ac:dyDescent="0.25">
      <c r="A4694" s="46">
        <v>60050073</v>
      </c>
      <c r="B4694" s="47" t="s">
        <v>11846</v>
      </c>
      <c r="C4694" s="47">
        <v>278</v>
      </c>
      <c r="D4694" s="53">
        <v>1185.04</v>
      </c>
      <c r="E4694" s="51">
        <v>1185.04</v>
      </c>
    </row>
    <row r="4695" spans="1:5" s="2" customFormat="1" ht="13.2" x14ac:dyDescent="0.25">
      <c r="A4695" s="46">
        <v>60050073</v>
      </c>
      <c r="B4695" s="47" t="s">
        <v>14624</v>
      </c>
      <c r="C4695" s="47">
        <v>278</v>
      </c>
      <c r="D4695" s="53">
        <v>1185.04</v>
      </c>
      <c r="E4695" s="51">
        <v>1185.04</v>
      </c>
    </row>
    <row r="4696" spans="1:5" s="2" customFormat="1" ht="13.2" x14ac:dyDescent="0.25">
      <c r="A4696" s="46">
        <v>60050073</v>
      </c>
      <c r="B4696" s="47" t="s">
        <v>14625</v>
      </c>
      <c r="C4696" s="47">
        <v>278</v>
      </c>
      <c r="D4696" s="53">
        <v>1140</v>
      </c>
      <c r="E4696" s="51">
        <v>1140</v>
      </c>
    </row>
    <row r="4697" spans="1:5" s="2" customFormat="1" ht="13.2" x14ac:dyDescent="0.25">
      <c r="A4697" s="46">
        <v>60050073</v>
      </c>
      <c r="B4697" s="47" t="s">
        <v>11654</v>
      </c>
      <c r="C4697" s="47">
        <v>278</v>
      </c>
      <c r="D4697" s="53">
        <v>1140</v>
      </c>
      <c r="E4697" s="51">
        <v>1140</v>
      </c>
    </row>
    <row r="4698" spans="1:5" s="2" customFormat="1" ht="13.2" x14ac:dyDescent="0.25">
      <c r="A4698" s="46">
        <v>60050073</v>
      </c>
      <c r="B4698" s="47" t="s">
        <v>14626</v>
      </c>
      <c r="C4698" s="47">
        <v>278</v>
      </c>
      <c r="D4698" s="53">
        <v>1140</v>
      </c>
      <c r="E4698" s="51">
        <v>1140</v>
      </c>
    </row>
    <row r="4699" spans="1:5" s="2" customFormat="1" ht="13.2" x14ac:dyDescent="0.25">
      <c r="A4699" s="46">
        <v>60050073</v>
      </c>
      <c r="B4699" s="47" t="s">
        <v>11655</v>
      </c>
      <c r="C4699" s="47">
        <v>278</v>
      </c>
      <c r="D4699" s="53">
        <v>1140</v>
      </c>
      <c r="E4699" s="51">
        <v>1140</v>
      </c>
    </row>
    <row r="4700" spans="1:5" s="2" customFormat="1" ht="13.2" x14ac:dyDescent="0.25">
      <c r="A4700" s="46">
        <v>60050073</v>
      </c>
      <c r="B4700" s="47" t="s">
        <v>11656</v>
      </c>
      <c r="C4700" s="47">
        <v>278</v>
      </c>
      <c r="D4700" s="53">
        <v>1140</v>
      </c>
      <c r="E4700" s="51">
        <v>1140</v>
      </c>
    </row>
    <row r="4701" spans="1:5" s="2" customFormat="1" ht="13.2" x14ac:dyDescent="0.25">
      <c r="A4701" s="46">
        <v>60050073</v>
      </c>
      <c r="B4701" s="47" t="s">
        <v>6713</v>
      </c>
      <c r="C4701" s="47">
        <v>278</v>
      </c>
      <c r="D4701" s="53">
        <v>1140</v>
      </c>
      <c r="E4701" s="51">
        <v>1140</v>
      </c>
    </row>
    <row r="4702" spans="1:5" s="2" customFormat="1" ht="13.2" x14ac:dyDescent="0.25">
      <c r="A4702" s="46">
        <v>60050073</v>
      </c>
      <c r="B4702" s="47" t="s">
        <v>11657</v>
      </c>
      <c r="C4702" s="47">
        <v>278</v>
      </c>
      <c r="D4702" s="53">
        <v>1140</v>
      </c>
      <c r="E4702" s="51">
        <v>1140</v>
      </c>
    </row>
    <row r="4703" spans="1:5" s="2" customFormat="1" ht="13.2" x14ac:dyDescent="0.25">
      <c r="A4703" s="46">
        <v>60050073</v>
      </c>
      <c r="B4703" s="47" t="s">
        <v>14627</v>
      </c>
      <c r="C4703" s="47">
        <v>278</v>
      </c>
      <c r="D4703" s="53">
        <v>2066.4</v>
      </c>
      <c r="E4703" s="51">
        <v>2066.4</v>
      </c>
    </row>
    <row r="4704" spans="1:5" s="2" customFormat="1" ht="13.2" x14ac:dyDescent="0.25">
      <c r="A4704" s="46">
        <v>60050073</v>
      </c>
      <c r="B4704" s="47" t="s">
        <v>11878</v>
      </c>
      <c r="C4704" s="47">
        <v>278</v>
      </c>
      <c r="D4704" s="53">
        <v>2066.4</v>
      </c>
      <c r="E4704" s="51">
        <v>2066.4</v>
      </c>
    </row>
    <row r="4705" spans="1:5" s="2" customFormat="1" ht="13.2" x14ac:dyDescent="0.25">
      <c r="A4705" s="46">
        <v>60050073</v>
      </c>
      <c r="B4705" s="47" t="s">
        <v>11879</v>
      </c>
      <c r="C4705" s="47">
        <v>278</v>
      </c>
      <c r="D4705" s="53">
        <v>2066.4</v>
      </c>
      <c r="E4705" s="51">
        <v>2066.4</v>
      </c>
    </row>
    <row r="4706" spans="1:5" s="2" customFormat="1" ht="13.2" x14ac:dyDescent="0.25">
      <c r="A4706" s="46">
        <v>60050073</v>
      </c>
      <c r="B4706" s="47" t="s">
        <v>11880</v>
      </c>
      <c r="C4706" s="47">
        <v>278</v>
      </c>
      <c r="D4706" s="53">
        <v>2066.4</v>
      </c>
      <c r="E4706" s="51">
        <v>2066.4</v>
      </c>
    </row>
    <row r="4707" spans="1:5" s="2" customFormat="1" ht="13.2" x14ac:dyDescent="0.25">
      <c r="A4707" s="46">
        <v>60050073</v>
      </c>
      <c r="B4707" s="47" t="s">
        <v>11881</v>
      </c>
      <c r="C4707" s="47">
        <v>278</v>
      </c>
      <c r="D4707" s="53">
        <v>2066.4</v>
      </c>
      <c r="E4707" s="51">
        <v>2066.4</v>
      </c>
    </row>
    <row r="4708" spans="1:5" s="2" customFormat="1" ht="13.2" x14ac:dyDescent="0.25">
      <c r="A4708" s="46">
        <v>60050073</v>
      </c>
      <c r="B4708" s="47" t="s">
        <v>11882</v>
      </c>
      <c r="C4708" s="47">
        <v>278</v>
      </c>
      <c r="D4708" s="53">
        <v>2066.4</v>
      </c>
      <c r="E4708" s="51">
        <v>2066.4</v>
      </c>
    </row>
    <row r="4709" spans="1:5" s="2" customFormat="1" ht="13.2" x14ac:dyDescent="0.25">
      <c r="A4709" s="46">
        <v>60050073</v>
      </c>
      <c r="B4709" s="47" t="s">
        <v>14628</v>
      </c>
      <c r="C4709" s="47">
        <v>278</v>
      </c>
      <c r="D4709" s="53">
        <v>3675.01</v>
      </c>
      <c r="E4709" s="51">
        <v>3675.01</v>
      </c>
    </row>
    <row r="4710" spans="1:5" s="2" customFormat="1" ht="13.2" x14ac:dyDescent="0.25">
      <c r="A4710" s="46">
        <v>60050073</v>
      </c>
      <c r="B4710" s="47" t="s">
        <v>14629</v>
      </c>
      <c r="C4710" s="47">
        <v>278</v>
      </c>
      <c r="D4710" s="53">
        <v>3675.01</v>
      </c>
      <c r="E4710" s="51">
        <v>3675.01</v>
      </c>
    </row>
    <row r="4711" spans="1:5" s="2" customFormat="1" ht="13.2" x14ac:dyDescent="0.25">
      <c r="A4711" s="46">
        <v>60050073</v>
      </c>
      <c r="B4711" s="47" t="s">
        <v>14630</v>
      </c>
      <c r="C4711" s="47">
        <v>278</v>
      </c>
      <c r="D4711" s="53">
        <v>3675.01</v>
      </c>
      <c r="E4711" s="51">
        <v>3675.01</v>
      </c>
    </row>
    <row r="4712" spans="1:5" s="2" customFormat="1" ht="13.2" x14ac:dyDescent="0.25">
      <c r="A4712" s="46">
        <v>60050073</v>
      </c>
      <c r="B4712" s="47" t="s">
        <v>14631</v>
      </c>
      <c r="C4712" s="47">
        <v>278</v>
      </c>
      <c r="D4712" s="53">
        <v>6431.4</v>
      </c>
      <c r="E4712" s="51">
        <v>6431.4</v>
      </c>
    </row>
    <row r="4713" spans="1:5" s="2" customFormat="1" ht="13.2" x14ac:dyDescent="0.25">
      <c r="A4713" s="46">
        <v>60050073</v>
      </c>
      <c r="B4713" s="47" t="s">
        <v>11873</v>
      </c>
      <c r="C4713" s="47">
        <v>278</v>
      </c>
      <c r="D4713" s="53">
        <v>2600.0100000000002</v>
      </c>
      <c r="E4713" s="51">
        <v>2600.0100000000002</v>
      </c>
    </row>
    <row r="4714" spans="1:5" s="2" customFormat="1" ht="13.2" x14ac:dyDescent="0.25">
      <c r="A4714" s="46">
        <v>60050073</v>
      </c>
      <c r="B4714" s="47" t="s">
        <v>11796</v>
      </c>
      <c r="C4714" s="47">
        <v>278</v>
      </c>
      <c r="D4714" s="53">
        <v>2600.0100000000002</v>
      </c>
      <c r="E4714" s="51">
        <v>2600.0100000000002</v>
      </c>
    </row>
    <row r="4715" spans="1:5" s="2" customFormat="1" ht="13.2" x14ac:dyDescent="0.25">
      <c r="A4715" s="46">
        <v>60050073</v>
      </c>
      <c r="B4715" s="47" t="s">
        <v>14632</v>
      </c>
      <c r="C4715" s="47">
        <v>278</v>
      </c>
      <c r="D4715" s="53">
        <v>2600.0100000000002</v>
      </c>
      <c r="E4715" s="51">
        <v>2600.0100000000002</v>
      </c>
    </row>
    <row r="4716" spans="1:5" s="2" customFormat="1" ht="13.2" x14ac:dyDescent="0.25">
      <c r="A4716" s="46">
        <v>60050073</v>
      </c>
      <c r="B4716" s="47" t="s">
        <v>11797</v>
      </c>
      <c r="C4716" s="47">
        <v>278</v>
      </c>
      <c r="D4716" s="53">
        <v>2600.0100000000002</v>
      </c>
      <c r="E4716" s="51">
        <v>2600.0100000000002</v>
      </c>
    </row>
    <row r="4717" spans="1:5" s="2" customFormat="1" ht="13.2" x14ac:dyDescent="0.25">
      <c r="A4717" s="46">
        <v>60050073</v>
      </c>
      <c r="B4717" s="47" t="s">
        <v>11798</v>
      </c>
      <c r="C4717" s="47">
        <v>278</v>
      </c>
      <c r="D4717" s="53">
        <v>2600.0100000000002</v>
      </c>
      <c r="E4717" s="51">
        <v>2600.0100000000002</v>
      </c>
    </row>
    <row r="4718" spans="1:5" s="2" customFormat="1" ht="13.2" x14ac:dyDescent="0.25">
      <c r="A4718" s="46">
        <v>60050073</v>
      </c>
      <c r="B4718" s="47" t="s">
        <v>11799</v>
      </c>
      <c r="C4718" s="47">
        <v>278</v>
      </c>
      <c r="D4718" s="53">
        <v>2600.0100000000002</v>
      </c>
      <c r="E4718" s="51">
        <v>2600.0100000000002</v>
      </c>
    </row>
    <row r="4719" spans="1:5" s="2" customFormat="1" ht="13.2" x14ac:dyDescent="0.25">
      <c r="A4719" s="46">
        <v>60050073</v>
      </c>
      <c r="B4719" s="47" t="s">
        <v>14633</v>
      </c>
      <c r="C4719" s="47">
        <v>278</v>
      </c>
      <c r="D4719" s="53">
        <v>2600.0100000000002</v>
      </c>
      <c r="E4719" s="51">
        <v>2600.0100000000002</v>
      </c>
    </row>
    <row r="4720" spans="1:5" s="2" customFormat="1" ht="13.2" x14ac:dyDescent="0.25">
      <c r="A4720" s="46">
        <v>60050073</v>
      </c>
      <c r="B4720" s="47" t="s">
        <v>14634</v>
      </c>
      <c r="C4720" s="47">
        <v>278</v>
      </c>
      <c r="D4720" s="53">
        <v>2600.0100000000002</v>
      </c>
      <c r="E4720" s="51">
        <v>2600.0100000000002</v>
      </c>
    </row>
    <row r="4721" spans="1:5" s="2" customFormat="1" ht="13.2" x14ac:dyDescent="0.25">
      <c r="A4721" s="46">
        <v>60050073</v>
      </c>
      <c r="B4721" s="47" t="s">
        <v>14635</v>
      </c>
      <c r="C4721" s="47">
        <v>278</v>
      </c>
      <c r="D4721" s="53">
        <v>2600.0100000000002</v>
      </c>
      <c r="E4721" s="51">
        <v>2600.0100000000002</v>
      </c>
    </row>
    <row r="4722" spans="1:5" s="2" customFormat="1" ht="13.2" x14ac:dyDescent="0.25">
      <c r="A4722" s="46">
        <v>60050073</v>
      </c>
      <c r="B4722" s="47" t="s">
        <v>14636</v>
      </c>
      <c r="C4722" s="47">
        <v>278</v>
      </c>
      <c r="D4722" s="53">
        <v>2600.0100000000002</v>
      </c>
      <c r="E4722" s="51">
        <v>2600.0100000000002</v>
      </c>
    </row>
    <row r="4723" spans="1:5" s="2" customFormat="1" ht="13.2" x14ac:dyDescent="0.25">
      <c r="A4723" s="46">
        <v>60050073</v>
      </c>
      <c r="B4723" s="47" t="s">
        <v>11792</v>
      </c>
      <c r="C4723" s="47">
        <v>278</v>
      </c>
      <c r="D4723" s="53">
        <v>2600.0100000000002</v>
      </c>
      <c r="E4723" s="51">
        <v>2600.0100000000002</v>
      </c>
    </row>
    <row r="4724" spans="1:5" s="2" customFormat="1" ht="13.2" x14ac:dyDescent="0.25">
      <c r="A4724" s="46">
        <v>60050073</v>
      </c>
      <c r="B4724" s="47" t="s">
        <v>11795</v>
      </c>
      <c r="C4724" s="47">
        <v>278</v>
      </c>
      <c r="D4724" s="53">
        <v>2600.0100000000002</v>
      </c>
      <c r="E4724" s="51">
        <v>2600.0100000000002</v>
      </c>
    </row>
    <row r="4725" spans="1:5" s="2" customFormat="1" ht="13.2" x14ac:dyDescent="0.25">
      <c r="A4725" s="46">
        <v>60050073</v>
      </c>
      <c r="B4725" s="47" t="s">
        <v>11800</v>
      </c>
      <c r="C4725" s="47">
        <v>278</v>
      </c>
      <c r="D4725" s="53">
        <v>2600.0100000000002</v>
      </c>
      <c r="E4725" s="51">
        <v>2600.0100000000002</v>
      </c>
    </row>
    <row r="4726" spans="1:5" s="2" customFormat="1" ht="13.2" x14ac:dyDescent="0.25">
      <c r="A4726" s="46">
        <v>60050073</v>
      </c>
      <c r="B4726" s="47" t="s">
        <v>14637</v>
      </c>
      <c r="C4726" s="47">
        <v>278</v>
      </c>
      <c r="D4726" s="53">
        <v>2600.0100000000002</v>
      </c>
      <c r="E4726" s="51">
        <v>2600.0100000000002</v>
      </c>
    </row>
    <row r="4727" spans="1:5" s="2" customFormat="1" ht="13.2" x14ac:dyDescent="0.25">
      <c r="A4727" s="46">
        <v>60050073</v>
      </c>
      <c r="B4727" s="47" t="s">
        <v>14638</v>
      </c>
      <c r="C4727" s="47">
        <v>278</v>
      </c>
      <c r="D4727" s="53">
        <v>1980</v>
      </c>
      <c r="E4727" s="51">
        <v>1980</v>
      </c>
    </row>
    <row r="4728" spans="1:5" s="2" customFormat="1" ht="13.2" x14ac:dyDescent="0.25">
      <c r="A4728" s="46">
        <v>60050073</v>
      </c>
      <c r="B4728" s="47" t="s">
        <v>14639</v>
      </c>
      <c r="C4728" s="47">
        <v>278</v>
      </c>
      <c r="D4728" s="53">
        <v>4350</v>
      </c>
      <c r="E4728" s="51">
        <v>4350</v>
      </c>
    </row>
    <row r="4729" spans="1:5" s="2" customFormat="1" ht="13.2" x14ac:dyDescent="0.25">
      <c r="A4729" s="46">
        <v>60050073</v>
      </c>
      <c r="B4729" s="47" t="s">
        <v>14640</v>
      </c>
      <c r="C4729" s="47">
        <v>278</v>
      </c>
      <c r="D4729" s="53">
        <v>4350</v>
      </c>
      <c r="E4729" s="51">
        <v>4350</v>
      </c>
    </row>
    <row r="4730" spans="1:5" s="2" customFormat="1" ht="13.2" x14ac:dyDescent="0.25">
      <c r="A4730" s="46">
        <v>60050073</v>
      </c>
      <c r="B4730" s="47" t="s">
        <v>14641</v>
      </c>
      <c r="C4730" s="47">
        <v>278</v>
      </c>
      <c r="D4730" s="53">
        <v>1600</v>
      </c>
      <c r="E4730" s="51">
        <v>1600</v>
      </c>
    </row>
    <row r="4731" spans="1:5" s="2" customFormat="1" ht="13.2" x14ac:dyDescent="0.25">
      <c r="A4731" s="46">
        <v>60050073</v>
      </c>
      <c r="B4731" s="47" t="s">
        <v>14642</v>
      </c>
      <c r="C4731" s="47">
        <v>278</v>
      </c>
      <c r="D4731" s="53">
        <v>1176</v>
      </c>
      <c r="E4731" s="51">
        <v>1176</v>
      </c>
    </row>
    <row r="4732" spans="1:5" s="2" customFormat="1" ht="13.2" x14ac:dyDescent="0.25">
      <c r="A4732" s="46">
        <v>60050073</v>
      </c>
      <c r="B4732" s="47" t="s">
        <v>14643</v>
      </c>
      <c r="C4732" s="47">
        <v>278</v>
      </c>
      <c r="D4732" s="53">
        <v>1176</v>
      </c>
      <c r="E4732" s="51">
        <v>1176</v>
      </c>
    </row>
    <row r="4733" spans="1:5" s="2" customFormat="1" ht="13.2" x14ac:dyDescent="0.25">
      <c r="A4733" s="46">
        <v>60050073</v>
      </c>
      <c r="B4733" s="47" t="s">
        <v>14644</v>
      </c>
      <c r="C4733" s="47">
        <v>278</v>
      </c>
      <c r="D4733" s="53">
        <v>1394.4</v>
      </c>
      <c r="E4733" s="51">
        <v>1394.4</v>
      </c>
    </row>
    <row r="4734" spans="1:5" s="2" customFormat="1" ht="13.2" x14ac:dyDescent="0.25">
      <c r="A4734" s="46">
        <v>60050073</v>
      </c>
      <c r="B4734" s="47" t="s">
        <v>14645</v>
      </c>
      <c r="C4734" s="47">
        <v>278</v>
      </c>
      <c r="D4734" s="53">
        <v>1394.4</v>
      </c>
      <c r="E4734" s="51">
        <v>1394.4</v>
      </c>
    </row>
    <row r="4735" spans="1:5" s="2" customFormat="1" ht="13.2" x14ac:dyDescent="0.25">
      <c r="A4735" s="46">
        <v>60050073</v>
      </c>
      <c r="B4735" s="47" t="s">
        <v>11845</v>
      </c>
      <c r="C4735" s="47">
        <v>278</v>
      </c>
      <c r="D4735" s="53">
        <v>1185.04</v>
      </c>
      <c r="E4735" s="51">
        <v>1185.04</v>
      </c>
    </row>
    <row r="4736" spans="1:5" s="2" customFormat="1" ht="13.2" x14ac:dyDescent="0.25">
      <c r="A4736" s="46">
        <v>60050073</v>
      </c>
      <c r="B4736" s="47" t="s">
        <v>6714</v>
      </c>
      <c r="C4736" s="47">
        <v>278</v>
      </c>
      <c r="D4736" s="53">
        <v>1327.2</v>
      </c>
      <c r="E4736" s="51">
        <v>1327.2</v>
      </c>
    </row>
    <row r="4737" spans="1:5" s="2" customFormat="1" ht="13.2" x14ac:dyDescent="0.25">
      <c r="A4737" s="46">
        <v>60050073</v>
      </c>
      <c r="B4737" s="47" t="s">
        <v>14646</v>
      </c>
      <c r="C4737" s="47">
        <v>278</v>
      </c>
      <c r="D4737" s="53">
        <v>1327.2</v>
      </c>
      <c r="E4737" s="51">
        <v>1327.2</v>
      </c>
    </row>
    <row r="4738" spans="1:5" s="2" customFormat="1" ht="13.2" x14ac:dyDescent="0.25">
      <c r="A4738" s="46">
        <v>60050073</v>
      </c>
      <c r="B4738" s="47" t="s">
        <v>14647</v>
      </c>
      <c r="C4738" s="47">
        <v>278</v>
      </c>
      <c r="D4738" s="53">
        <v>1327.2</v>
      </c>
      <c r="E4738" s="51">
        <v>1327.2</v>
      </c>
    </row>
    <row r="4739" spans="1:5" s="2" customFormat="1" ht="13.2" x14ac:dyDescent="0.25">
      <c r="A4739" s="46">
        <v>60050073</v>
      </c>
      <c r="B4739" s="47" t="s">
        <v>14648</v>
      </c>
      <c r="C4739" s="47">
        <v>278</v>
      </c>
      <c r="D4739" s="53">
        <v>2066.4</v>
      </c>
      <c r="E4739" s="51">
        <v>2066.4</v>
      </c>
    </row>
    <row r="4740" spans="1:5" s="2" customFormat="1" ht="13.2" x14ac:dyDescent="0.25">
      <c r="A4740" s="46">
        <v>60050073</v>
      </c>
      <c r="B4740" s="47" t="s">
        <v>14649</v>
      </c>
      <c r="C4740" s="47">
        <v>278</v>
      </c>
      <c r="D4740" s="53">
        <v>3675.01</v>
      </c>
      <c r="E4740" s="51">
        <v>3675.01</v>
      </c>
    </row>
    <row r="4741" spans="1:5" s="2" customFormat="1" ht="13.2" x14ac:dyDescent="0.25">
      <c r="A4741" s="46">
        <v>60050073</v>
      </c>
      <c r="B4741" s="47" t="s">
        <v>14650</v>
      </c>
      <c r="C4741" s="47">
        <v>278</v>
      </c>
      <c r="D4741" s="53">
        <v>2600.0100000000002</v>
      </c>
      <c r="E4741" s="51">
        <v>2600.0100000000002</v>
      </c>
    </row>
    <row r="4742" spans="1:5" s="2" customFormat="1" ht="13.2" x14ac:dyDescent="0.25">
      <c r="A4742" s="46">
        <v>60050073</v>
      </c>
      <c r="B4742" s="47" t="s">
        <v>14651</v>
      </c>
      <c r="C4742" s="47">
        <v>278</v>
      </c>
      <c r="D4742" s="53">
        <v>2419.1999999999998</v>
      </c>
      <c r="E4742" s="51">
        <v>2419.1999999999998</v>
      </c>
    </row>
    <row r="4743" spans="1:5" s="2" customFormat="1" ht="13.2" x14ac:dyDescent="0.25">
      <c r="A4743" s="46">
        <v>60050073</v>
      </c>
      <c r="B4743" s="47" t="s">
        <v>14652</v>
      </c>
      <c r="C4743" s="47">
        <v>278</v>
      </c>
      <c r="D4743" s="53">
        <v>2419.1999999999998</v>
      </c>
      <c r="E4743" s="51">
        <v>2419.1999999999998</v>
      </c>
    </row>
    <row r="4744" spans="1:5" s="2" customFormat="1" ht="13.2" x14ac:dyDescent="0.25">
      <c r="A4744" s="46">
        <v>60050073</v>
      </c>
      <c r="B4744" s="47" t="s">
        <v>14653</v>
      </c>
      <c r="C4744" s="47">
        <v>278</v>
      </c>
      <c r="D4744" s="53">
        <v>2592</v>
      </c>
      <c r="E4744" s="51">
        <v>2592</v>
      </c>
    </row>
    <row r="4745" spans="1:5" s="2" customFormat="1" ht="13.2" x14ac:dyDescent="0.25">
      <c r="A4745" s="46">
        <v>60050073</v>
      </c>
      <c r="B4745" s="47" t="s">
        <v>14654</v>
      </c>
      <c r="C4745" s="47">
        <v>278</v>
      </c>
      <c r="D4745" s="53">
        <v>2592</v>
      </c>
      <c r="E4745" s="51">
        <v>2592</v>
      </c>
    </row>
    <row r="4746" spans="1:5" s="2" customFormat="1" ht="13.2" x14ac:dyDescent="0.25">
      <c r="A4746" s="46">
        <v>60050073</v>
      </c>
      <c r="B4746" s="47" t="s">
        <v>14655</v>
      </c>
      <c r="C4746" s="47">
        <v>278</v>
      </c>
      <c r="D4746" s="53">
        <v>1140</v>
      </c>
      <c r="E4746" s="51">
        <v>1140</v>
      </c>
    </row>
    <row r="4747" spans="1:5" s="2" customFormat="1" ht="13.2" x14ac:dyDescent="0.25">
      <c r="A4747" s="46">
        <v>60050073</v>
      </c>
      <c r="B4747" s="47" t="s">
        <v>14656</v>
      </c>
      <c r="C4747" s="47">
        <v>278</v>
      </c>
      <c r="D4747" s="53">
        <v>1140</v>
      </c>
      <c r="E4747" s="51">
        <v>1140</v>
      </c>
    </row>
    <row r="4748" spans="1:5" s="2" customFormat="1" ht="13.2" x14ac:dyDescent="0.25">
      <c r="A4748" s="46">
        <v>60050073</v>
      </c>
      <c r="B4748" s="47" t="s">
        <v>14657</v>
      </c>
      <c r="C4748" s="47">
        <v>278</v>
      </c>
      <c r="D4748" s="53">
        <v>1140</v>
      </c>
      <c r="E4748" s="51">
        <v>1140</v>
      </c>
    </row>
    <row r="4749" spans="1:5" s="2" customFormat="1" ht="13.2" x14ac:dyDescent="0.25">
      <c r="A4749" s="46">
        <v>60050073</v>
      </c>
      <c r="B4749" s="47" t="s">
        <v>14658</v>
      </c>
      <c r="C4749" s="47">
        <v>278</v>
      </c>
      <c r="D4749" s="53">
        <v>1140</v>
      </c>
      <c r="E4749" s="51">
        <v>1140</v>
      </c>
    </row>
    <row r="4750" spans="1:5" s="2" customFormat="1" ht="13.2" x14ac:dyDescent="0.25">
      <c r="A4750" s="46">
        <v>60050073</v>
      </c>
      <c r="B4750" s="47" t="s">
        <v>3269</v>
      </c>
      <c r="C4750" s="47">
        <v>278</v>
      </c>
      <c r="D4750" s="53">
        <v>1570.48</v>
      </c>
      <c r="E4750" s="51">
        <v>1570.48</v>
      </c>
    </row>
    <row r="4751" spans="1:5" s="2" customFormat="1" ht="13.2" x14ac:dyDescent="0.25">
      <c r="A4751" s="46">
        <v>60050073</v>
      </c>
      <c r="B4751" s="47" t="s">
        <v>6715</v>
      </c>
      <c r="C4751" s="47">
        <v>278</v>
      </c>
      <c r="D4751" s="53">
        <v>1615.12</v>
      </c>
      <c r="E4751" s="51">
        <v>1615.12</v>
      </c>
    </row>
    <row r="4752" spans="1:5" s="2" customFormat="1" ht="13.2" x14ac:dyDescent="0.25">
      <c r="A4752" s="46">
        <v>60050073</v>
      </c>
      <c r="B4752" s="47" t="s">
        <v>14659</v>
      </c>
      <c r="C4752" s="47">
        <v>278</v>
      </c>
      <c r="D4752" s="53">
        <v>1615.12</v>
      </c>
      <c r="E4752" s="51">
        <v>1615.12</v>
      </c>
    </row>
    <row r="4753" spans="1:5" s="2" customFormat="1" ht="13.2" x14ac:dyDescent="0.25">
      <c r="A4753" s="46">
        <v>60050073</v>
      </c>
      <c r="B4753" s="47" t="s">
        <v>14660</v>
      </c>
      <c r="C4753" s="47">
        <v>278</v>
      </c>
      <c r="D4753" s="53">
        <v>1615.12</v>
      </c>
      <c r="E4753" s="51">
        <v>1615.12</v>
      </c>
    </row>
    <row r="4754" spans="1:5" s="2" customFormat="1" ht="13.2" x14ac:dyDescent="0.25">
      <c r="A4754" s="46">
        <v>60050073</v>
      </c>
      <c r="B4754" s="47" t="s">
        <v>14661</v>
      </c>
      <c r="C4754" s="47">
        <v>278</v>
      </c>
      <c r="D4754" s="53">
        <v>1615.12</v>
      </c>
      <c r="E4754" s="51">
        <v>1615.12</v>
      </c>
    </row>
    <row r="4755" spans="1:5" s="2" customFormat="1" ht="13.2" x14ac:dyDescent="0.25">
      <c r="A4755" s="46">
        <v>60050073</v>
      </c>
      <c r="B4755" s="47" t="s">
        <v>14662</v>
      </c>
      <c r="C4755" s="47">
        <v>278</v>
      </c>
      <c r="D4755" s="53">
        <v>1762</v>
      </c>
      <c r="E4755" s="51">
        <v>1762</v>
      </c>
    </row>
    <row r="4756" spans="1:5" s="2" customFormat="1" ht="13.2" x14ac:dyDescent="0.25">
      <c r="A4756" s="46">
        <v>60050073</v>
      </c>
      <c r="B4756" s="47" t="s">
        <v>14663</v>
      </c>
      <c r="C4756" s="47">
        <v>278</v>
      </c>
      <c r="D4756" s="53">
        <v>2600.0100000000002</v>
      </c>
      <c r="E4756" s="51">
        <v>2600.0100000000002</v>
      </c>
    </row>
    <row r="4757" spans="1:5" s="2" customFormat="1" ht="13.2" x14ac:dyDescent="0.25">
      <c r="A4757" s="46">
        <v>60050073</v>
      </c>
      <c r="B4757" s="47" t="s">
        <v>14664</v>
      </c>
      <c r="C4757" s="47">
        <v>278</v>
      </c>
      <c r="D4757" s="53">
        <v>1494</v>
      </c>
      <c r="E4757" s="51">
        <v>1494</v>
      </c>
    </row>
    <row r="4758" spans="1:5" s="2" customFormat="1" ht="13.2" x14ac:dyDescent="0.25">
      <c r="A4758" s="46">
        <v>60050073</v>
      </c>
      <c r="B4758" s="47" t="s">
        <v>14665</v>
      </c>
      <c r="C4758" s="47">
        <v>278</v>
      </c>
      <c r="D4758" s="53">
        <v>2600.0100000000002</v>
      </c>
      <c r="E4758" s="51">
        <v>2600.0100000000002</v>
      </c>
    </row>
    <row r="4759" spans="1:5" s="2" customFormat="1" ht="13.2" x14ac:dyDescent="0.25">
      <c r="A4759" s="46">
        <v>60050073</v>
      </c>
      <c r="B4759" s="47" t="s">
        <v>14666</v>
      </c>
      <c r="C4759" s="47">
        <v>278</v>
      </c>
      <c r="D4759" s="53">
        <v>2600.0100000000002</v>
      </c>
      <c r="E4759" s="51">
        <v>2600.0100000000002</v>
      </c>
    </row>
    <row r="4760" spans="1:5" s="2" customFormat="1" ht="13.2" x14ac:dyDescent="0.25">
      <c r="A4760" s="46">
        <v>60050073</v>
      </c>
      <c r="B4760" s="47" t="s">
        <v>14667</v>
      </c>
      <c r="C4760" s="47">
        <v>278</v>
      </c>
      <c r="D4760" s="53">
        <v>2600.0100000000002</v>
      </c>
      <c r="E4760" s="51">
        <v>2600.0100000000002</v>
      </c>
    </row>
    <row r="4761" spans="1:5" s="2" customFormat="1" ht="13.2" x14ac:dyDescent="0.25">
      <c r="A4761" s="46">
        <v>60050073</v>
      </c>
      <c r="B4761" s="47" t="s">
        <v>11658</v>
      </c>
      <c r="C4761" s="47">
        <v>278</v>
      </c>
      <c r="D4761" s="53">
        <v>2600.0100000000002</v>
      </c>
      <c r="E4761" s="51">
        <v>2600.0100000000002</v>
      </c>
    </row>
    <row r="4762" spans="1:5" s="2" customFormat="1" ht="13.2" x14ac:dyDescent="0.25">
      <c r="A4762" s="46">
        <v>60050073</v>
      </c>
      <c r="B4762" s="47" t="s">
        <v>14668</v>
      </c>
      <c r="C4762" s="47">
        <v>278</v>
      </c>
      <c r="D4762" s="53">
        <v>1062.96</v>
      </c>
      <c r="E4762" s="51">
        <v>1062.96</v>
      </c>
    </row>
    <row r="4763" spans="1:5" s="2" customFormat="1" ht="13.2" x14ac:dyDescent="0.25">
      <c r="A4763" s="46">
        <v>60050073</v>
      </c>
      <c r="B4763" s="47" t="s">
        <v>14669</v>
      </c>
      <c r="C4763" s="47">
        <v>278</v>
      </c>
      <c r="D4763" s="53">
        <v>1340.8</v>
      </c>
      <c r="E4763" s="51">
        <v>1340.8</v>
      </c>
    </row>
    <row r="4764" spans="1:5" s="2" customFormat="1" ht="13.2" x14ac:dyDescent="0.25">
      <c r="A4764" s="46">
        <v>60050073</v>
      </c>
      <c r="B4764" s="47" t="s">
        <v>14670</v>
      </c>
      <c r="C4764" s="47">
        <v>278</v>
      </c>
      <c r="D4764" s="53">
        <v>2600.0100000000002</v>
      </c>
      <c r="E4764" s="51">
        <v>2600.0100000000002</v>
      </c>
    </row>
    <row r="4765" spans="1:5" s="2" customFormat="1" ht="13.2" x14ac:dyDescent="0.25">
      <c r="A4765" s="46">
        <v>60050073</v>
      </c>
      <c r="B4765" s="47" t="s">
        <v>14671</v>
      </c>
      <c r="C4765" s="47">
        <v>278</v>
      </c>
      <c r="D4765" s="53">
        <v>343.8</v>
      </c>
      <c r="E4765" s="51">
        <v>343.8</v>
      </c>
    </row>
    <row r="4766" spans="1:5" s="2" customFormat="1" ht="13.2" x14ac:dyDescent="0.25">
      <c r="A4766" s="46">
        <v>60050073</v>
      </c>
      <c r="B4766" s="47" t="s">
        <v>6716</v>
      </c>
      <c r="C4766" s="47">
        <v>278</v>
      </c>
      <c r="D4766" s="53">
        <v>1121.5999999999999</v>
      </c>
      <c r="E4766" s="51">
        <v>1121.5999999999999</v>
      </c>
    </row>
    <row r="4767" spans="1:5" s="2" customFormat="1" ht="13.2" x14ac:dyDescent="0.25">
      <c r="A4767" s="46">
        <v>60050073</v>
      </c>
      <c r="B4767" s="47" t="s">
        <v>4573</v>
      </c>
      <c r="C4767" s="47">
        <v>278</v>
      </c>
      <c r="D4767" s="53">
        <v>1121.5999999999999</v>
      </c>
      <c r="E4767" s="51">
        <v>1121.5999999999999</v>
      </c>
    </row>
    <row r="4768" spans="1:5" s="2" customFormat="1" ht="13.2" x14ac:dyDescent="0.25">
      <c r="A4768" s="46">
        <v>60050073</v>
      </c>
      <c r="B4768" s="47" t="s">
        <v>223</v>
      </c>
      <c r="C4768" s="47">
        <v>278</v>
      </c>
      <c r="D4768" s="53">
        <v>1121.5999999999999</v>
      </c>
      <c r="E4768" s="51">
        <v>1121.5999999999999</v>
      </c>
    </row>
    <row r="4769" spans="1:5" s="2" customFormat="1" ht="13.2" x14ac:dyDescent="0.25">
      <c r="A4769" s="46">
        <v>60050073</v>
      </c>
      <c r="B4769" s="47" t="s">
        <v>14672</v>
      </c>
      <c r="C4769" s="47">
        <v>278</v>
      </c>
      <c r="D4769" s="53">
        <v>1268.08</v>
      </c>
      <c r="E4769" s="51">
        <v>1268.08</v>
      </c>
    </row>
    <row r="4770" spans="1:5" s="2" customFormat="1" ht="13.2" x14ac:dyDescent="0.25">
      <c r="A4770" s="46">
        <v>60050073</v>
      </c>
      <c r="B4770" s="47" t="s">
        <v>14673</v>
      </c>
      <c r="C4770" s="47">
        <v>278</v>
      </c>
      <c r="D4770" s="53">
        <v>1268.08</v>
      </c>
      <c r="E4770" s="51">
        <v>1268.08</v>
      </c>
    </row>
    <row r="4771" spans="1:5" s="2" customFormat="1" ht="13.2" x14ac:dyDescent="0.25">
      <c r="A4771" s="46">
        <v>60050073</v>
      </c>
      <c r="B4771" s="47" t="s">
        <v>5092</v>
      </c>
      <c r="C4771" s="47">
        <v>278</v>
      </c>
      <c r="D4771" s="53">
        <v>1185.04</v>
      </c>
      <c r="E4771" s="51">
        <v>1185.04</v>
      </c>
    </row>
    <row r="4772" spans="1:5" s="2" customFormat="1" ht="13.2" x14ac:dyDescent="0.25">
      <c r="A4772" s="46">
        <v>60050073</v>
      </c>
      <c r="B4772" s="47" t="s">
        <v>5093</v>
      </c>
      <c r="C4772" s="47">
        <v>278</v>
      </c>
      <c r="D4772" s="53">
        <v>1185.04</v>
      </c>
      <c r="E4772" s="51">
        <v>1185.04</v>
      </c>
    </row>
    <row r="4773" spans="1:5" s="2" customFormat="1" ht="13.2" x14ac:dyDescent="0.25">
      <c r="A4773" s="46">
        <v>60050073</v>
      </c>
      <c r="B4773" s="47" t="s">
        <v>4574</v>
      </c>
      <c r="C4773" s="47">
        <v>278</v>
      </c>
      <c r="D4773" s="53">
        <v>1268.08</v>
      </c>
      <c r="E4773" s="51">
        <v>1268.08</v>
      </c>
    </row>
    <row r="4774" spans="1:5" s="2" customFormat="1" ht="13.2" x14ac:dyDescent="0.25">
      <c r="A4774" s="46">
        <v>60050073</v>
      </c>
      <c r="B4774" s="47" t="s">
        <v>11844</v>
      </c>
      <c r="C4774" s="47">
        <v>278</v>
      </c>
      <c r="D4774" s="53">
        <v>1185.04</v>
      </c>
      <c r="E4774" s="51">
        <v>1185.04</v>
      </c>
    </row>
    <row r="4775" spans="1:5" s="2" customFormat="1" ht="13.2" x14ac:dyDescent="0.25">
      <c r="A4775" s="46">
        <v>60050073</v>
      </c>
      <c r="B4775" s="47" t="s">
        <v>14674</v>
      </c>
      <c r="C4775" s="47">
        <v>278</v>
      </c>
      <c r="D4775" s="53">
        <v>1176</v>
      </c>
      <c r="E4775" s="51">
        <v>1176</v>
      </c>
    </row>
    <row r="4776" spans="1:5" s="2" customFormat="1" ht="13.2" x14ac:dyDescent="0.25">
      <c r="A4776" s="46">
        <v>60050073</v>
      </c>
      <c r="B4776" s="47" t="s">
        <v>14675</v>
      </c>
      <c r="C4776" s="47">
        <v>278</v>
      </c>
      <c r="D4776" s="53">
        <v>6026.4</v>
      </c>
      <c r="E4776" s="51">
        <v>6026.4</v>
      </c>
    </row>
    <row r="4777" spans="1:5" s="2" customFormat="1" ht="13.2" x14ac:dyDescent="0.25">
      <c r="A4777" s="46">
        <v>60050073</v>
      </c>
      <c r="B4777" s="47" t="s">
        <v>14676</v>
      </c>
      <c r="C4777" s="47">
        <v>278</v>
      </c>
      <c r="D4777" s="53">
        <v>1848</v>
      </c>
      <c r="E4777" s="51">
        <v>1848</v>
      </c>
    </row>
    <row r="4778" spans="1:5" s="2" customFormat="1" ht="13.2" x14ac:dyDescent="0.25">
      <c r="A4778" s="46">
        <v>60050073</v>
      </c>
      <c r="B4778" s="47" t="s">
        <v>14677</v>
      </c>
      <c r="C4778" s="47">
        <v>278</v>
      </c>
      <c r="D4778" s="53">
        <v>1848</v>
      </c>
      <c r="E4778" s="51">
        <v>1848</v>
      </c>
    </row>
    <row r="4779" spans="1:5" s="2" customFormat="1" ht="13.2" x14ac:dyDescent="0.25">
      <c r="A4779" s="46">
        <v>60050073</v>
      </c>
      <c r="B4779" s="47" t="s">
        <v>14678</v>
      </c>
      <c r="C4779" s="47">
        <v>278</v>
      </c>
      <c r="D4779" s="53">
        <v>1848</v>
      </c>
      <c r="E4779" s="51">
        <v>1848</v>
      </c>
    </row>
    <row r="4780" spans="1:5" s="2" customFormat="1" ht="13.2" x14ac:dyDescent="0.25">
      <c r="A4780" s="46">
        <v>60050073</v>
      </c>
      <c r="B4780" s="47" t="s">
        <v>14679</v>
      </c>
      <c r="C4780" s="47">
        <v>278</v>
      </c>
      <c r="D4780" s="53">
        <v>6431.4</v>
      </c>
      <c r="E4780" s="51">
        <v>6431.4</v>
      </c>
    </row>
    <row r="4781" spans="1:5" s="2" customFormat="1" ht="13.2" x14ac:dyDescent="0.25">
      <c r="A4781" s="46">
        <v>60050073</v>
      </c>
      <c r="B4781" s="47" t="s">
        <v>14680</v>
      </c>
      <c r="C4781" s="47">
        <v>278</v>
      </c>
      <c r="D4781" s="53">
        <v>2419.1999999999998</v>
      </c>
      <c r="E4781" s="51">
        <v>2419.1999999999998</v>
      </c>
    </row>
    <row r="4782" spans="1:5" s="2" customFormat="1" ht="13.2" x14ac:dyDescent="0.25">
      <c r="A4782" s="46">
        <v>60050073</v>
      </c>
      <c r="B4782" s="47" t="s">
        <v>14681</v>
      </c>
      <c r="C4782" s="47">
        <v>278</v>
      </c>
      <c r="D4782" s="53">
        <v>1176</v>
      </c>
      <c r="E4782" s="51">
        <v>1176</v>
      </c>
    </row>
    <row r="4783" spans="1:5" s="2" customFormat="1" ht="13.2" x14ac:dyDescent="0.25">
      <c r="A4783" s="46">
        <v>60050073</v>
      </c>
      <c r="B4783" s="47" t="s">
        <v>11883</v>
      </c>
      <c r="C4783" s="47">
        <v>278</v>
      </c>
      <c r="D4783" s="53">
        <v>3675.01</v>
      </c>
      <c r="E4783" s="51">
        <v>3675.01</v>
      </c>
    </row>
    <row r="4784" spans="1:5" s="2" customFormat="1" ht="13.2" x14ac:dyDescent="0.25">
      <c r="A4784" s="46">
        <v>60050073</v>
      </c>
      <c r="B4784" s="47" t="s">
        <v>11884</v>
      </c>
      <c r="C4784" s="47">
        <v>278</v>
      </c>
      <c r="D4784" s="53">
        <v>3675.01</v>
      </c>
      <c r="E4784" s="51">
        <v>3675.01</v>
      </c>
    </row>
    <row r="4785" spans="1:5" s="2" customFormat="1" ht="13.2" x14ac:dyDescent="0.25">
      <c r="A4785" s="46">
        <v>60050073</v>
      </c>
      <c r="B4785" s="47" t="s">
        <v>11885</v>
      </c>
      <c r="C4785" s="47">
        <v>278</v>
      </c>
      <c r="D4785" s="53">
        <v>3675.01</v>
      </c>
      <c r="E4785" s="51">
        <v>3675.01</v>
      </c>
    </row>
    <row r="4786" spans="1:5" s="2" customFormat="1" ht="13.2" x14ac:dyDescent="0.25">
      <c r="A4786" s="46">
        <v>60050073</v>
      </c>
      <c r="B4786" s="47" t="s">
        <v>11886</v>
      </c>
      <c r="C4786" s="47">
        <v>278</v>
      </c>
      <c r="D4786" s="53">
        <v>3675.01</v>
      </c>
      <c r="E4786" s="51">
        <v>3675.01</v>
      </c>
    </row>
    <row r="4787" spans="1:5" s="2" customFormat="1" ht="13.2" x14ac:dyDescent="0.25">
      <c r="A4787" s="46">
        <v>60050073</v>
      </c>
      <c r="B4787" s="47" t="s">
        <v>14682</v>
      </c>
      <c r="C4787" s="47">
        <v>278</v>
      </c>
      <c r="D4787" s="53">
        <v>4195.8</v>
      </c>
      <c r="E4787" s="51">
        <v>4195.8</v>
      </c>
    </row>
    <row r="4788" spans="1:5" s="2" customFormat="1" ht="13.2" x14ac:dyDescent="0.25">
      <c r="A4788" s="46">
        <v>60050073</v>
      </c>
      <c r="B4788" s="47" t="s">
        <v>11887</v>
      </c>
      <c r="C4788" s="47">
        <v>278</v>
      </c>
      <c r="D4788" s="53">
        <v>3675.01</v>
      </c>
      <c r="E4788" s="51">
        <v>3675.01</v>
      </c>
    </row>
    <row r="4789" spans="1:5" s="2" customFormat="1" ht="13.2" x14ac:dyDescent="0.25">
      <c r="A4789" s="46">
        <v>60050073</v>
      </c>
      <c r="B4789" s="47" t="s">
        <v>11888</v>
      </c>
      <c r="C4789" s="47">
        <v>278</v>
      </c>
      <c r="D4789" s="53">
        <v>3675.01</v>
      </c>
      <c r="E4789" s="51">
        <v>3675.01</v>
      </c>
    </row>
    <row r="4790" spans="1:5" s="2" customFormat="1" ht="13.2" x14ac:dyDescent="0.25">
      <c r="A4790" s="46">
        <v>60050073</v>
      </c>
      <c r="B4790" s="47" t="s">
        <v>11889</v>
      </c>
      <c r="C4790" s="47">
        <v>278</v>
      </c>
      <c r="D4790" s="53">
        <v>3675.01</v>
      </c>
      <c r="E4790" s="51">
        <v>3675.01</v>
      </c>
    </row>
    <row r="4791" spans="1:5" s="2" customFormat="1" ht="13.2" x14ac:dyDescent="0.25">
      <c r="A4791" s="46">
        <v>60050073</v>
      </c>
      <c r="B4791" s="47" t="s">
        <v>14683</v>
      </c>
      <c r="C4791" s="47">
        <v>278</v>
      </c>
      <c r="D4791" s="53">
        <v>1327.2</v>
      </c>
      <c r="E4791" s="51">
        <v>1327.2</v>
      </c>
    </row>
    <row r="4792" spans="1:5" s="2" customFormat="1" ht="13.2" x14ac:dyDescent="0.25">
      <c r="A4792" s="46">
        <v>60050073</v>
      </c>
      <c r="B4792" s="47" t="s">
        <v>14684</v>
      </c>
      <c r="C4792" s="47">
        <v>278</v>
      </c>
      <c r="D4792" s="53">
        <v>1327.2</v>
      </c>
      <c r="E4792" s="51">
        <v>1327.2</v>
      </c>
    </row>
    <row r="4793" spans="1:5" s="2" customFormat="1" ht="13.2" x14ac:dyDescent="0.25">
      <c r="A4793" s="46">
        <v>60050073</v>
      </c>
      <c r="B4793" s="47" t="s">
        <v>11659</v>
      </c>
      <c r="C4793" s="47">
        <v>278</v>
      </c>
      <c r="D4793" s="53">
        <v>1327.2</v>
      </c>
      <c r="E4793" s="51">
        <v>1327.2</v>
      </c>
    </row>
    <row r="4794" spans="1:5" s="2" customFormat="1" ht="13.2" x14ac:dyDescent="0.25">
      <c r="A4794" s="46">
        <v>60050073</v>
      </c>
      <c r="B4794" s="47" t="s">
        <v>11660</v>
      </c>
      <c r="C4794" s="47">
        <v>278</v>
      </c>
      <c r="D4794" s="53">
        <v>1327.2</v>
      </c>
      <c r="E4794" s="51">
        <v>1327.2</v>
      </c>
    </row>
    <row r="4795" spans="1:5" s="2" customFormat="1" ht="13.2" x14ac:dyDescent="0.25">
      <c r="A4795" s="46">
        <v>60050073</v>
      </c>
      <c r="B4795" s="47" t="s">
        <v>11774</v>
      </c>
      <c r="C4795" s="47">
        <v>278</v>
      </c>
      <c r="D4795" s="53">
        <v>1327.2</v>
      </c>
      <c r="E4795" s="51">
        <v>1327.2</v>
      </c>
    </row>
    <row r="4796" spans="1:5" s="2" customFormat="1" ht="13.2" x14ac:dyDescent="0.25">
      <c r="A4796" s="46">
        <v>60050073</v>
      </c>
      <c r="B4796" s="47" t="s">
        <v>14685</v>
      </c>
      <c r="C4796" s="47">
        <v>278</v>
      </c>
      <c r="D4796" s="53">
        <v>1327.2</v>
      </c>
      <c r="E4796" s="51">
        <v>1327.2</v>
      </c>
    </row>
    <row r="4797" spans="1:5" s="2" customFormat="1" ht="13.2" x14ac:dyDescent="0.25">
      <c r="A4797" s="46">
        <v>60050073</v>
      </c>
      <c r="B4797" s="47" t="s">
        <v>14686</v>
      </c>
      <c r="C4797" s="47">
        <v>278</v>
      </c>
      <c r="D4797" s="53">
        <v>1327.2</v>
      </c>
      <c r="E4797" s="51">
        <v>1327.2</v>
      </c>
    </row>
    <row r="4798" spans="1:5" s="2" customFormat="1" ht="13.2" x14ac:dyDescent="0.25">
      <c r="A4798" s="46">
        <v>60050073</v>
      </c>
      <c r="B4798" s="47" t="s">
        <v>14687</v>
      </c>
      <c r="C4798" s="47">
        <v>278</v>
      </c>
      <c r="D4798" s="53">
        <v>2419.1999999999998</v>
      </c>
      <c r="E4798" s="51">
        <v>2419.1999999999998</v>
      </c>
    </row>
    <row r="4799" spans="1:5" s="2" customFormat="1" ht="13.2" x14ac:dyDescent="0.25">
      <c r="A4799" s="46">
        <v>60050073</v>
      </c>
      <c r="B4799" s="47" t="s">
        <v>14688</v>
      </c>
      <c r="C4799" s="47">
        <v>278</v>
      </c>
      <c r="D4799" s="53">
        <v>2419.1999999999998</v>
      </c>
      <c r="E4799" s="51">
        <v>2419.1999999999998</v>
      </c>
    </row>
    <row r="4800" spans="1:5" s="2" customFormat="1" ht="13.2" x14ac:dyDescent="0.25">
      <c r="A4800" s="46">
        <v>60050073</v>
      </c>
      <c r="B4800" s="47" t="s">
        <v>14689</v>
      </c>
      <c r="C4800" s="47">
        <v>278</v>
      </c>
      <c r="D4800" s="53">
        <v>2419.1999999999998</v>
      </c>
      <c r="E4800" s="51">
        <v>2419.1999999999998</v>
      </c>
    </row>
    <row r="4801" spans="1:5" s="2" customFormat="1" ht="13.2" x14ac:dyDescent="0.25">
      <c r="A4801" s="46">
        <v>60050073</v>
      </c>
      <c r="B4801" s="47" t="s">
        <v>14690</v>
      </c>
      <c r="C4801" s="47">
        <v>278</v>
      </c>
      <c r="D4801" s="53">
        <v>2419.1999999999998</v>
      </c>
      <c r="E4801" s="51">
        <v>2419.1999999999998</v>
      </c>
    </row>
    <row r="4802" spans="1:5" s="2" customFormat="1" ht="13.2" x14ac:dyDescent="0.25">
      <c r="A4802" s="46">
        <v>60050073</v>
      </c>
      <c r="B4802" s="47" t="s">
        <v>14691</v>
      </c>
      <c r="C4802" s="47">
        <v>278</v>
      </c>
      <c r="D4802" s="53">
        <v>1422</v>
      </c>
      <c r="E4802" s="51">
        <v>1422</v>
      </c>
    </row>
    <row r="4803" spans="1:5" s="2" customFormat="1" ht="13.2" x14ac:dyDescent="0.25">
      <c r="A4803" s="46">
        <v>60050073</v>
      </c>
      <c r="B4803" s="47" t="s">
        <v>14692</v>
      </c>
      <c r="C4803" s="47">
        <v>278</v>
      </c>
      <c r="D4803" s="53">
        <v>1176</v>
      </c>
      <c r="E4803" s="51">
        <v>1176</v>
      </c>
    </row>
    <row r="4804" spans="1:5" s="2" customFormat="1" ht="13.2" x14ac:dyDescent="0.25">
      <c r="A4804" s="46">
        <v>60050073</v>
      </c>
      <c r="B4804" s="47" t="s">
        <v>6717</v>
      </c>
      <c r="C4804" s="47">
        <v>278</v>
      </c>
      <c r="D4804" s="53">
        <v>1176</v>
      </c>
      <c r="E4804" s="51">
        <v>1176</v>
      </c>
    </row>
    <row r="4805" spans="1:5" s="2" customFormat="1" ht="13.2" x14ac:dyDescent="0.25">
      <c r="A4805" s="46">
        <v>60050073</v>
      </c>
      <c r="B4805" s="47" t="s">
        <v>11661</v>
      </c>
      <c r="C4805" s="47">
        <v>278</v>
      </c>
      <c r="D4805" s="53">
        <v>1176</v>
      </c>
      <c r="E4805" s="51">
        <v>1176</v>
      </c>
    </row>
    <row r="4806" spans="1:5" s="2" customFormat="1" ht="13.2" x14ac:dyDescent="0.25">
      <c r="A4806" s="46">
        <v>60050073</v>
      </c>
      <c r="B4806" s="47" t="s">
        <v>11662</v>
      </c>
      <c r="C4806" s="47">
        <v>278</v>
      </c>
      <c r="D4806" s="53">
        <v>1176</v>
      </c>
      <c r="E4806" s="51">
        <v>1176</v>
      </c>
    </row>
    <row r="4807" spans="1:5" s="2" customFormat="1" ht="13.2" x14ac:dyDescent="0.25">
      <c r="A4807" s="46">
        <v>60050073</v>
      </c>
      <c r="B4807" s="47" t="s">
        <v>11781</v>
      </c>
      <c r="C4807" s="47">
        <v>278</v>
      </c>
      <c r="D4807" s="53">
        <v>1176</v>
      </c>
      <c r="E4807" s="51">
        <v>1176</v>
      </c>
    </row>
    <row r="4808" spans="1:5" s="2" customFormat="1" ht="13.2" x14ac:dyDescent="0.25">
      <c r="A4808" s="46">
        <v>60050073</v>
      </c>
      <c r="B4808" s="47" t="s">
        <v>11663</v>
      </c>
      <c r="C4808" s="47">
        <v>278</v>
      </c>
      <c r="D4808" s="53">
        <v>1176</v>
      </c>
      <c r="E4808" s="51">
        <v>1176</v>
      </c>
    </row>
    <row r="4809" spans="1:5" s="2" customFormat="1" ht="13.2" x14ac:dyDescent="0.25">
      <c r="A4809" s="46">
        <v>60050073</v>
      </c>
      <c r="B4809" s="47" t="s">
        <v>14693</v>
      </c>
      <c r="C4809" s="47">
        <v>278</v>
      </c>
      <c r="D4809" s="53">
        <v>3675.01</v>
      </c>
      <c r="E4809" s="51">
        <v>3675.01</v>
      </c>
    </row>
    <row r="4810" spans="1:5" s="2" customFormat="1" ht="13.2" x14ac:dyDescent="0.25">
      <c r="A4810" s="46">
        <v>60050073</v>
      </c>
      <c r="B4810" s="47" t="s">
        <v>11857</v>
      </c>
      <c r="C4810" s="47">
        <v>278</v>
      </c>
      <c r="D4810" s="53">
        <v>4195.8</v>
      </c>
      <c r="E4810" s="51">
        <v>4195.8</v>
      </c>
    </row>
    <row r="4811" spans="1:5" s="2" customFormat="1" ht="13.2" x14ac:dyDescent="0.25">
      <c r="A4811" s="46">
        <v>60050073</v>
      </c>
      <c r="B4811" s="47" t="s">
        <v>14694</v>
      </c>
      <c r="C4811" s="47">
        <v>278</v>
      </c>
      <c r="D4811" s="53">
        <v>3675.01</v>
      </c>
      <c r="E4811" s="51">
        <v>3675.01</v>
      </c>
    </row>
    <row r="4812" spans="1:5" s="2" customFormat="1" ht="13.2" x14ac:dyDescent="0.25">
      <c r="A4812" s="46">
        <v>60050073</v>
      </c>
      <c r="B4812" s="47" t="s">
        <v>11863</v>
      </c>
      <c r="C4812" s="47">
        <v>278</v>
      </c>
      <c r="D4812" s="53">
        <v>3675.01</v>
      </c>
      <c r="E4812" s="51">
        <v>3675.01</v>
      </c>
    </row>
    <row r="4813" spans="1:5" s="2" customFormat="1" ht="13.2" x14ac:dyDescent="0.25">
      <c r="A4813" s="46">
        <v>60050073</v>
      </c>
      <c r="B4813" s="47" t="s">
        <v>14695</v>
      </c>
      <c r="C4813" s="47">
        <v>278</v>
      </c>
      <c r="D4813" s="53">
        <v>1340.8</v>
      </c>
      <c r="E4813" s="51">
        <v>1340.8</v>
      </c>
    </row>
    <row r="4814" spans="1:5" s="2" customFormat="1" ht="13.2" x14ac:dyDescent="0.25">
      <c r="A4814" s="46">
        <v>60050073</v>
      </c>
      <c r="B4814" s="47" t="s">
        <v>14696</v>
      </c>
      <c r="C4814" s="47">
        <v>278</v>
      </c>
      <c r="D4814" s="53">
        <v>1062.96</v>
      </c>
      <c r="E4814" s="51">
        <v>1062.96</v>
      </c>
    </row>
    <row r="4815" spans="1:5" s="2" customFormat="1" ht="13.2" x14ac:dyDescent="0.25">
      <c r="A4815" s="46">
        <v>60050073</v>
      </c>
      <c r="B4815" s="47" t="s">
        <v>14697</v>
      </c>
      <c r="C4815" s="47">
        <v>278</v>
      </c>
      <c r="D4815" s="53">
        <v>1340.8</v>
      </c>
      <c r="E4815" s="51">
        <v>1340.8</v>
      </c>
    </row>
    <row r="4816" spans="1:5" s="2" customFormat="1" ht="13.2" x14ac:dyDescent="0.25">
      <c r="A4816" s="46">
        <v>60050073</v>
      </c>
      <c r="B4816" s="47" t="s">
        <v>14698</v>
      </c>
      <c r="C4816" s="47">
        <v>278</v>
      </c>
      <c r="D4816" s="53">
        <v>1062.96</v>
      </c>
      <c r="E4816" s="51">
        <v>1062.96</v>
      </c>
    </row>
    <row r="4817" spans="1:5" s="2" customFormat="1" ht="13.2" x14ac:dyDescent="0.25">
      <c r="A4817" s="46">
        <v>60050073</v>
      </c>
      <c r="B4817" s="47" t="s">
        <v>14699</v>
      </c>
      <c r="C4817" s="47">
        <v>278</v>
      </c>
      <c r="D4817" s="53">
        <v>1062.96</v>
      </c>
      <c r="E4817" s="51">
        <v>1062.96</v>
      </c>
    </row>
    <row r="4818" spans="1:5" s="2" customFormat="1" ht="13.2" x14ac:dyDescent="0.25">
      <c r="A4818" s="46">
        <v>60050073</v>
      </c>
      <c r="B4818" s="47" t="s">
        <v>14700</v>
      </c>
      <c r="C4818" s="47">
        <v>278</v>
      </c>
      <c r="D4818" s="53">
        <v>1062.96</v>
      </c>
      <c r="E4818" s="51">
        <v>1062.96</v>
      </c>
    </row>
    <row r="4819" spans="1:5" s="2" customFormat="1" ht="13.2" x14ac:dyDescent="0.25">
      <c r="A4819" s="46">
        <v>60050073</v>
      </c>
      <c r="B4819" s="47" t="s">
        <v>14701</v>
      </c>
      <c r="C4819" s="47">
        <v>278</v>
      </c>
      <c r="D4819" s="53">
        <v>1600</v>
      </c>
      <c r="E4819" s="51">
        <v>1600</v>
      </c>
    </row>
    <row r="4820" spans="1:5" s="2" customFormat="1" ht="13.2" x14ac:dyDescent="0.25">
      <c r="A4820" s="46">
        <v>60050073</v>
      </c>
      <c r="B4820" s="47" t="s">
        <v>6718</v>
      </c>
      <c r="C4820" s="47">
        <v>278</v>
      </c>
      <c r="D4820" s="53">
        <v>2360</v>
      </c>
      <c r="E4820" s="51">
        <v>2360</v>
      </c>
    </row>
    <row r="4821" spans="1:5" s="2" customFormat="1" ht="13.2" x14ac:dyDescent="0.25">
      <c r="A4821" s="46">
        <v>60050073</v>
      </c>
      <c r="B4821" s="47" t="s">
        <v>14702</v>
      </c>
      <c r="C4821" s="47">
        <v>278</v>
      </c>
      <c r="D4821" s="53">
        <v>888</v>
      </c>
      <c r="E4821" s="51">
        <v>888</v>
      </c>
    </row>
    <row r="4822" spans="1:5" s="2" customFormat="1" ht="13.2" x14ac:dyDescent="0.25">
      <c r="A4822" s="46">
        <v>60050073</v>
      </c>
      <c r="B4822" s="47" t="s">
        <v>14703</v>
      </c>
      <c r="C4822" s="47">
        <v>278</v>
      </c>
      <c r="D4822" s="53">
        <v>880</v>
      </c>
      <c r="E4822" s="51">
        <v>880</v>
      </c>
    </row>
    <row r="4823" spans="1:5" s="2" customFormat="1" ht="13.2" x14ac:dyDescent="0.25">
      <c r="A4823" s="46">
        <v>60050073</v>
      </c>
      <c r="B4823" s="47" t="s">
        <v>14704</v>
      </c>
      <c r="C4823" s="47">
        <v>278</v>
      </c>
      <c r="D4823" s="53">
        <v>1448</v>
      </c>
      <c r="E4823" s="51">
        <v>1448</v>
      </c>
    </row>
    <row r="4824" spans="1:5" s="2" customFormat="1" ht="13.2" x14ac:dyDescent="0.25">
      <c r="A4824" s="46">
        <v>60050073</v>
      </c>
      <c r="B4824" s="47" t="s">
        <v>14705</v>
      </c>
      <c r="C4824" s="47">
        <v>278</v>
      </c>
      <c r="D4824" s="53">
        <v>3276</v>
      </c>
      <c r="E4824" s="51">
        <v>3276</v>
      </c>
    </row>
    <row r="4825" spans="1:5" s="2" customFormat="1" ht="13.2" x14ac:dyDescent="0.25">
      <c r="A4825" s="46">
        <v>60050073</v>
      </c>
      <c r="B4825" s="47" t="s">
        <v>14706</v>
      </c>
      <c r="C4825" s="47">
        <v>278</v>
      </c>
      <c r="D4825" s="53">
        <v>3276</v>
      </c>
      <c r="E4825" s="51">
        <v>3276</v>
      </c>
    </row>
    <row r="4826" spans="1:5" s="2" customFormat="1" ht="13.2" x14ac:dyDescent="0.25">
      <c r="A4826" s="46">
        <v>60050073</v>
      </c>
      <c r="B4826" s="47" t="s">
        <v>14707</v>
      </c>
      <c r="C4826" s="47">
        <v>278</v>
      </c>
      <c r="D4826" s="53">
        <v>3276</v>
      </c>
      <c r="E4826" s="51">
        <v>3276</v>
      </c>
    </row>
    <row r="4827" spans="1:5" s="2" customFormat="1" ht="13.2" x14ac:dyDescent="0.25">
      <c r="A4827" s="46">
        <v>60050073</v>
      </c>
      <c r="B4827" s="47" t="s">
        <v>14708</v>
      </c>
      <c r="C4827" s="47">
        <v>278</v>
      </c>
      <c r="D4827" s="53">
        <v>3458</v>
      </c>
      <c r="E4827" s="51">
        <v>3458</v>
      </c>
    </row>
    <row r="4828" spans="1:5" s="2" customFormat="1" ht="13.2" x14ac:dyDescent="0.25">
      <c r="A4828" s="46">
        <v>60050073</v>
      </c>
      <c r="B4828" s="47" t="s">
        <v>14709</v>
      </c>
      <c r="C4828" s="47">
        <v>278</v>
      </c>
      <c r="D4828" s="53">
        <v>896</v>
      </c>
      <c r="E4828" s="51">
        <v>896</v>
      </c>
    </row>
    <row r="4829" spans="1:5" s="2" customFormat="1" ht="13.2" x14ac:dyDescent="0.25">
      <c r="A4829" s="46">
        <v>60050073</v>
      </c>
      <c r="B4829" s="47" t="s">
        <v>14710</v>
      </c>
      <c r="C4829" s="47">
        <v>278</v>
      </c>
      <c r="D4829" s="53">
        <v>896</v>
      </c>
      <c r="E4829" s="51">
        <v>896</v>
      </c>
    </row>
    <row r="4830" spans="1:5" s="2" customFormat="1" ht="13.2" x14ac:dyDescent="0.25">
      <c r="A4830" s="46">
        <v>60050073</v>
      </c>
      <c r="B4830" s="47" t="s">
        <v>14711</v>
      </c>
      <c r="C4830" s="47">
        <v>278</v>
      </c>
      <c r="D4830" s="53">
        <v>896</v>
      </c>
      <c r="E4830" s="51">
        <v>896</v>
      </c>
    </row>
    <row r="4831" spans="1:5" s="2" customFormat="1" ht="13.2" x14ac:dyDescent="0.25">
      <c r="A4831" s="46">
        <v>60050073</v>
      </c>
      <c r="B4831" s="47" t="s">
        <v>14712</v>
      </c>
      <c r="C4831" s="47">
        <v>278</v>
      </c>
      <c r="D4831" s="53">
        <v>896</v>
      </c>
      <c r="E4831" s="51">
        <v>896</v>
      </c>
    </row>
    <row r="4832" spans="1:5" s="2" customFormat="1" ht="13.2" x14ac:dyDescent="0.25">
      <c r="A4832" s="46">
        <v>60050073</v>
      </c>
      <c r="B4832" s="47" t="s">
        <v>14713</v>
      </c>
      <c r="C4832" s="47">
        <v>278</v>
      </c>
      <c r="D4832" s="53">
        <v>896</v>
      </c>
      <c r="E4832" s="51">
        <v>896</v>
      </c>
    </row>
    <row r="4833" spans="1:5" s="2" customFormat="1" ht="13.2" x14ac:dyDescent="0.25">
      <c r="A4833" s="46">
        <v>60050073</v>
      </c>
      <c r="B4833" s="47" t="s">
        <v>14714</v>
      </c>
      <c r="C4833" s="47">
        <v>278</v>
      </c>
      <c r="D4833" s="53">
        <v>896</v>
      </c>
      <c r="E4833" s="51">
        <v>896</v>
      </c>
    </row>
    <row r="4834" spans="1:5" s="2" customFormat="1" ht="13.2" x14ac:dyDescent="0.25">
      <c r="A4834" s="46">
        <v>60050073</v>
      </c>
      <c r="B4834" s="47" t="s">
        <v>14715</v>
      </c>
      <c r="C4834" s="47">
        <v>278</v>
      </c>
      <c r="D4834" s="53">
        <v>1176</v>
      </c>
      <c r="E4834" s="51">
        <v>1176</v>
      </c>
    </row>
    <row r="4835" spans="1:5" s="2" customFormat="1" ht="13.2" x14ac:dyDescent="0.25">
      <c r="A4835" s="46">
        <v>60050073</v>
      </c>
      <c r="B4835" s="47" t="s">
        <v>14716</v>
      </c>
      <c r="C4835" s="47">
        <v>278</v>
      </c>
      <c r="D4835" s="53">
        <v>1176</v>
      </c>
      <c r="E4835" s="51">
        <v>1176</v>
      </c>
    </row>
    <row r="4836" spans="1:5" s="2" customFormat="1" ht="13.2" x14ac:dyDescent="0.25">
      <c r="A4836" s="46">
        <v>60050073</v>
      </c>
      <c r="B4836" s="47" t="s">
        <v>14717</v>
      </c>
      <c r="C4836" s="47">
        <v>278</v>
      </c>
      <c r="D4836" s="53">
        <v>1176</v>
      </c>
      <c r="E4836" s="51">
        <v>1176</v>
      </c>
    </row>
    <row r="4837" spans="1:5" s="2" customFormat="1" ht="13.2" x14ac:dyDescent="0.25">
      <c r="A4837" s="46">
        <v>60050073</v>
      </c>
      <c r="B4837" s="47" t="s">
        <v>14718</v>
      </c>
      <c r="C4837" s="47">
        <v>278</v>
      </c>
      <c r="D4837" s="53">
        <v>2360</v>
      </c>
      <c r="E4837" s="51">
        <v>2360</v>
      </c>
    </row>
    <row r="4838" spans="1:5" s="2" customFormat="1" ht="13.2" x14ac:dyDescent="0.25">
      <c r="A4838" s="46">
        <v>60050073</v>
      </c>
      <c r="B4838" s="47" t="s">
        <v>6719</v>
      </c>
      <c r="C4838" s="47">
        <v>278</v>
      </c>
      <c r="D4838" s="53">
        <v>2360</v>
      </c>
      <c r="E4838" s="51">
        <v>2360</v>
      </c>
    </row>
    <row r="4839" spans="1:5" s="2" customFormat="1" ht="13.2" x14ac:dyDescent="0.25">
      <c r="A4839" s="46">
        <v>60050073</v>
      </c>
      <c r="B4839" s="47" t="s">
        <v>6720</v>
      </c>
      <c r="C4839" s="47">
        <v>278</v>
      </c>
      <c r="D4839" s="53">
        <v>2360</v>
      </c>
      <c r="E4839" s="51">
        <v>2360</v>
      </c>
    </row>
    <row r="4840" spans="1:5" s="2" customFormat="1" ht="13.2" x14ac:dyDescent="0.25">
      <c r="A4840" s="46">
        <v>60050073</v>
      </c>
      <c r="B4840" s="47" t="s">
        <v>6721</v>
      </c>
      <c r="C4840" s="47">
        <v>278</v>
      </c>
      <c r="D4840" s="53">
        <v>2360</v>
      </c>
      <c r="E4840" s="51">
        <v>2360</v>
      </c>
    </row>
    <row r="4841" spans="1:5" s="2" customFormat="1" ht="13.2" x14ac:dyDescent="0.25">
      <c r="A4841" s="46">
        <v>60050073</v>
      </c>
      <c r="B4841" s="47" t="s">
        <v>11664</v>
      </c>
      <c r="C4841" s="47">
        <v>278</v>
      </c>
      <c r="D4841" s="53">
        <v>2360</v>
      </c>
      <c r="E4841" s="51">
        <v>2360</v>
      </c>
    </row>
    <row r="4842" spans="1:5" s="2" customFormat="1" ht="13.2" x14ac:dyDescent="0.25">
      <c r="A4842" s="46">
        <v>60050073</v>
      </c>
      <c r="B4842" s="47" t="s">
        <v>14719</v>
      </c>
      <c r="C4842" s="47">
        <v>278</v>
      </c>
      <c r="D4842" s="53">
        <v>1600</v>
      </c>
      <c r="E4842" s="51">
        <v>1600</v>
      </c>
    </row>
    <row r="4843" spans="1:5" s="2" customFormat="1" ht="13.2" x14ac:dyDescent="0.25">
      <c r="A4843" s="46">
        <v>60050073</v>
      </c>
      <c r="B4843" s="47" t="s">
        <v>5030</v>
      </c>
      <c r="C4843" s="47">
        <v>278</v>
      </c>
      <c r="D4843" s="53">
        <v>550</v>
      </c>
      <c r="E4843" s="51">
        <v>550</v>
      </c>
    </row>
    <row r="4844" spans="1:5" s="2" customFormat="1" ht="13.2" x14ac:dyDescent="0.25">
      <c r="A4844" s="46">
        <v>60050073</v>
      </c>
      <c r="B4844" s="47" t="s">
        <v>6722</v>
      </c>
      <c r="C4844" s="47">
        <v>278</v>
      </c>
      <c r="D4844" s="53">
        <v>550</v>
      </c>
      <c r="E4844" s="51">
        <v>550</v>
      </c>
    </row>
    <row r="4845" spans="1:5" s="2" customFormat="1" ht="13.2" x14ac:dyDescent="0.25">
      <c r="A4845" s="46">
        <v>60050073</v>
      </c>
      <c r="B4845" s="47" t="s">
        <v>14720</v>
      </c>
      <c r="C4845" s="47">
        <v>278</v>
      </c>
      <c r="D4845" s="53">
        <v>836</v>
      </c>
      <c r="E4845" s="51">
        <v>836</v>
      </c>
    </row>
    <row r="4846" spans="1:5" s="2" customFormat="1" ht="13.2" x14ac:dyDescent="0.25">
      <c r="A4846" s="46">
        <v>60050073</v>
      </c>
      <c r="B4846" s="47" t="s">
        <v>14721</v>
      </c>
      <c r="C4846" s="47">
        <v>278</v>
      </c>
      <c r="D4846" s="53">
        <v>836</v>
      </c>
      <c r="E4846" s="51">
        <v>836</v>
      </c>
    </row>
    <row r="4847" spans="1:5" s="2" customFormat="1" ht="13.2" x14ac:dyDescent="0.25">
      <c r="A4847" s="46">
        <v>60050073</v>
      </c>
      <c r="B4847" s="47" t="s">
        <v>14722</v>
      </c>
      <c r="C4847" s="47">
        <v>278</v>
      </c>
      <c r="D4847" s="53">
        <v>836</v>
      </c>
      <c r="E4847" s="51">
        <v>836</v>
      </c>
    </row>
    <row r="4848" spans="1:5" s="2" customFormat="1" ht="13.2" x14ac:dyDescent="0.25">
      <c r="A4848" s="46">
        <v>60050073</v>
      </c>
      <c r="B4848" s="47" t="s">
        <v>14723</v>
      </c>
      <c r="C4848" s="47">
        <v>278</v>
      </c>
      <c r="D4848" s="53">
        <v>836</v>
      </c>
      <c r="E4848" s="51">
        <v>836</v>
      </c>
    </row>
    <row r="4849" spans="1:5" s="2" customFormat="1" ht="13.2" x14ac:dyDescent="0.25">
      <c r="A4849" s="46">
        <v>60050073</v>
      </c>
      <c r="B4849" s="47" t="s">
        <v>14724</v>
      </c>
      <c r="C4849" s="47">
        <v>278</v>
      </c>
      <c r="D4849" s="53">
        <v>522.5</v>
      </c>
      <c r="E4849" s="51">
        <v>522.5</v>
      </c>
    </row>
    <row r="4850" spans="1:5" s="2" customFormat="1" ht="13.2" x14ac:dyDescent="0.25">
      <c r="A4850" s="46">
        <v>60050073</v>
      </c>
      <c r="B4850" s="47" t="s">
        <v>14725</v>
      </c>
      <c r="C4850" s="47">
        <v>278</v>
      </c>
      <c r="D4850" s="53">
        <v>522.5</v>
      </c>
      <c r="E4850" s="51">
        <v>522.5</v>
      </c>
    </row>
    <row r="4851" spans="1:5" s="2" customFormat="1" ht="13.2" x14ac:dyDescent="0.25">
      <c r="A4851" s="46">
        <v>60050073</v>
      </c>
      <c r="B4851" s="47" t="s">
        <v>14726</v>
      </c>
      <c r="C4851" s="47">
        <v>278</v>
      </c>
      <c r="D4851" s="53">
        <v>522.5</v>
      </c>
      <c r="E4851" s="51">
        <v>522.5</v>
      </c>
    </row>
    <row r="4852" spans="1:5" s="2" customFormat="1" ht="13.2" x14ac:dyDescent="0.25">
      <c r="A4852" s="46">
        <v>60050073</v>
      </c>
      <c r="B4852" s="47" t="s">
        <v>14727</v>
      </c>
      <c r="C4852" s="47">
        <v>278</v>
      </c>
      <c r="D4852" s="53">
        <v>522.5</v>
      </c>
      <c r="E4852" s="51">
        <v>522.5</v>
      </c>
    </row>
    <row r="4853" spans="1:5" s="2" customFormat="1" ht="13.2" x14ac:dyDescent="0.25">
      <c r="A4853" s="46">
        <v>60050073</v>
      </c>
      <c r="B4853" s="47" t="s">
        <v>14728</v>
      </c>
      <c r="C4853" s="47">
        <v>278</v>
      </c>
      <c r="D4853" s="53">
        <v>550</v>
      </c>
      <c r="E4853" s="51">
        <v>550</v>
      </c>
    </row>
    <row r="4854" spans="1:5" s="2" customFormat="1" ht="13.2" x14ac:dyDescent="0.25">
      <c r="A4854" s="46">
        <v>60050073</v>
      </c>
      <c r="B4854" s="47" t="s">
        <v>14729</v>
      </c>
      <c r="C4854" s="47">
        <v>278</v>
      </c>
      <c r="D4854" s="53">
        <v>580</v>
      </c>
      <c r="E4854" s="51">
        <v>580</v>
      </c>
    </row>
    <row r="4855" spans="1:5" s="2" customFormat="1" ht="13.2" x14ac:dyDescent="0.25">
      <c r="A4855" s="46">
        <v>60050073</v>
      </c>
      <c r="B4855" s="47" t="s">
        <v>14730</v>
      </c>
      <c r="C4855" s="47">
        <v>278</v>
      </c>
      <c r="D4855" s="53">
        <v>332.9</v>
      </c>
      <c r="E4855" s="51">
        <v>332.9</v>
      </c>
    </row>
    <row r="4856" spans="1:5" s="2" customFormat="1" ht="13.2" x14ac:dyDescent="0.25">
      <c r="A4856" s="46">
        <v>60050073</v>
      </c>
      <c r="B4856" s="47" t="s">
        <v>14731</v>
      </c>
      <c r="C4856" s="47">
        <v>278</v>
      </c>
      <c r="D4856" s="53">
        <v>332.9</v>
      </c>
      <c r="E4856" s="51">
        <v>332.9</v>
      </c>
    </row>
    <row r="4857" spans="1:5" s="2" customFormat="1" ht="13.2" x14ac:dyDescent="0.25">
      <c r="A4857" s="46">
        <v>60050073</v>
      </c>
      <c r="B4857" s="47" t="s">
        <v>224</v>
      </c>
      <c r="C4857" s="47">
        <v>278</v>
      </c>
      <c r="D4857" s="53">
        <v>750.01</v>
      </c>
      <c r="E4857" s="51">
        <v>750.01</v>
      </c>
    </row>
    <row r="4858" spans="1:5" s="2" customFormat="1" ht="13.2" x14ac:dyDescent="0.25">
      <c r="A4858" s="46">
        <v>60050073</v>
      </c>
      <c r="B4858" s="47" t="s">
        <v>14732</v>
      </c>
      <c r="C4858" s="47">
        <v>278</v>
      </c>
      <c r="D4858" s="53">
        <v>750.01</v>
      </c>
      <c r="E4858" s="51">
        <v>750.01</v>
      </c>
    </row>
    <row r="4859" spans="1:5" s="2" customFormat="1" ht="13.2" x14ac:dyDescent="0.25">
      <c r="A4859" s="46">
        <v>60050073</v>
      </c>
      <c r="B4859" s="47" t="s">
        <v>6723</v>
      </c>
      <c r="C4859" s="47">
        <v>278</v>
      </c>
      <c r="D4859" s="53">
        <v>750.01</v>
      </c>
      <c r="E4859" s="51">
        <v>750.01</v>
      </c>
    </row>
    <row r="4860" spans="1:5" s="2" customFormat="1" ht="13.2" x14ac:dyDescent="0.25">
      <c r="A4860" s="46">
        <v>60050073</v>
      </c>
      <c r="B4860" s="47" t="s">
        <v>11827</v>
      </c>
      <c r="C4860" s="47">
        <v>278</v>
      </c>
      <c r="D4860" s="53">
        <v>2600.0100000000002</v>
      </c>
      <c r="E4860" s="51">
        <v>2600.0100000000002</v>
      </c>
    </row>
    <row r="4861" spans="1:5" s="2" customFormat="1" ht="13.2" x14ac:dyDescent="0.25">
      <c r="A4861" s="46">
        <v>60050073</v>
      </c>
      <c r="B4861" s="47" t="s">
        <v>14733</v>
      </c>
      <c r="C4861" s="47">
        <v>278</v>
      </c>
      <c r="D4861" s="53">
        <v>2000</v>
      </c>
      <c r="E4861" s="51">
        <v>2000</v>
      </c>
    </row>
    <row r="4862" spans="1:5" s="2" customFormat="1" ht="13.2" x14ac:dyDescent="0.25">
      <c r="A4862" s="46">
        <v>60050073</v>
      </c>
      <c r="B4862" s="47" t="s">
        <v>11665</v>
      </c>
      <c r="C4862" s="47">
        <v>278</v>
      </c>
      <c r="D4862" s="53">
        <v>680</v>
      </c>
      <c r="E4862" s="51">
        <v>680</v>
      </c>
    </row>
    <row r="4863" spans="1:5" s="2" customFormat="1" ht="13.2" x14ac:dyDescent="0.25">
      <c r="A4863" s="46">
        <v>60050073</v>
      </c>
      <c r="B4863" s="47" t="s">
        <v>4575</v>
      </c>
      <c r="C4863" s="47">
        <v>278</v>
      </c>
      <c r="D4863" s="53">
        <v>680</v>
      </c>
      <c r="E4863" s="51">
        <v>680</v>
      </c>
    </row>
    <row r="4864" spans="1:5" s="2" customFormat="1" ht="13.2" x14ac:dyDescent="0.25">
      <c r="A4864" s="46">
        <v>60050073</v>
      </c>
      <c r="B4864" s="47" t="s">
        <v>4576</v>
      </c>
      <c r="C4864" s="47">
        <v>278</v>
      </c>
      <c r="D4864" s="53">
        <v>680</v>
      </c>
      <c r="E4864" s="51">
        <v>680</v>
      </c>
    </row>
    <row r="4865" spans="1:5" s="2" customFormat="1" ht="13.2" x14ac:dyDescent="0.25">
      <c r="A4865" s="46">
        <v>60050073</v>
      </c>
      <c r="B4865" s="47" t="s">
        <v>4577</v>
      </c>
      <c r="C4865" s="47">
        <v>278</v>
      </c>
      <c r="D4865" s="53">
        <v>680</v>
      </c>
      <c r="E4865" s="51">
        <v>680</v>
      </c>
    </row>
    <row r="4866" spans="1:5" s="2" customFormat="1" ht="13.2" x14ac:dyDescent="0.25">
      <c r="A4866" s="46">
        <v>60050073</v>
      </c>
      <c r="B4866" s="47" t="s">
        <v>4578</v>
      </c>
      <c r="C4866" s="47">
        <v>278</v>
      </c>
      <c r="D4866" s="53">
        <v>680</v>
      </c>
      <c r="E4866" s="51">
        <v>680</v>
      </c>
    </row>
    <row r="4867" spans="1:5" s="2" customFormat="1" ht="13.2" x14ac:dyDescent="0.25">
      <c r="A4867" s="46">
        <v>60050073</v>
      </c>
      <c r="B4867" s="47" t="s">
        <v>14734</v>
      </c>
      <c r="C4867" s="47">
        <v>278</v>
      </c>
      <c r="D4867" s="53">
        <v>680</v>
      </c>
      <c r="E4867" s="51">
        <v>680</v>
      </c>
    </row>
    <row r="4868" spans="1:5" s="2" customFormat="1" ht="13.2" x14ac:dyDescent="0.25">
      <c r="A4868" s="46">
        <v>60050073</v>
      </c>
      <c r="B4868" s="47" t="s">
        <v>14735</v>
      </c>
      <c r="C4868" s="47">
        <v>278</v>
      </c>
      <c r="D4868" s="53">
        <v>680</v>
      </c>
      <c r="E4868" s="51">
        <v>680</v>
      </c>
    </row>
    <row r="4869" spans="1:5" s="2" customFormat="1" ht="13.2" x14ac:dyDescent="0.25">
      <c r="A4869" s="46">
        <v>60050073</v>
      </c>
      <c r="B4869" s="47" t="s">
        <v>14736</v>
      </c>
      <c r="C4869" s="47">
        <v>278</v>
      </c>
      <c r="D4869" s="53">
        <v>750.01</v>
      </c>
      <c r="E4869" s="51">
        <v>750.01</v>
      </c>
    </row>
    <row r="4870" spans="1:5" s="2" customFormat="1" ht="13.2" x14ac:dyDescent="0.25">
      <c r="A4870" s="46">
        <v>60050073</v>
      </c>
      <c r="B4870" s="47" t="s">
        <v>14737</v>
      </c>
      <c r="C4870" s="47">
        <v>278</v>
      </c>
      <c r="D4870" s="53">
        <v>750.01</v>
      </c>
      <c r="E4870" s="51">
        <v>750.01</v>
      </c>
    </row>
    <row r="4871" spans="1:5" s="2" customFormat="1" ht="13.2" x14ac:dyDescent="0.25">
      <c r="A4871" s="46">
        <v>60050073</v>
      </c>
      <c r="B4871" s="47" t="s">
        <v>14738</v>
      </c>
      <c r="C4871" s="47">
        <v>278</v>
      </c>
      <c r="D4871" s="53">
        <v>750.01</v>
      </c>
      <c r="E4871" s="51">
        <v>750.01</v>
      </c>
    </row>
    <row r="4872" spans="1:5" s="2" customFormat="1" ht="13.2" x14ac:dyDescent="0.25">
      <c r="A4872" s="46">
        <v>60050073</v>
      </c>
      <c r="B4872" s="47" t="s">
        <v>14739</v>
      </c>
      <c r="C4872" s="47">
        <v>278</v>
      </c>
      <c r="D4872" s="53">
        <v>750.01</v>
      </c>
      <c r="E4872" s="51">
        <v>750.01</v>
      </c>
    </row>
    <row r="4873" spans="1:5" s="2" customFormat="1" ht="13.2" x14ac:dyDescent="0.25">
      <c r="A4873" s="46">
        <v>60050073</v>
      </c>
      <c r="B4873" s="47" t="s">
        <v>6724</v>
      </c>
      <c r="C4873" s="47">
        <v>278</v>
      </c>
      <c r="D4873" s="53">
        <v>750.01</v>
      </c>
      <c r="E4873" s="51">
        <v>750.01</v>
      </c>
    </row>
    <row r="4874" spans="1:5" s="2" customFormat="1" ht="13.2" x14ac:dyDescent="0.25">
      <c r="A4874" s="46">
        <v>60050073</v>
      </c>
      <c r="B4874" s="47" t="s">
        <v>14740</v>
      </c>
      <c r="C4874" s="47">
        <v>278</v>
      </c>
      <c r="D4874" s="53">
        <v>428.9</v>
      </c>
      <c r="E4874" s="51">
        <v>428.9</v>
      </c>
    </row>
    <row r="4875" spans="1:5" s="2" customFormat="1" ht="13.2" x14ac:dyDescent="0.25">
      <c r="A4875" s="46">
        <v>60050073</v>
      </c>
      <c r="B4875" s="47" t="s">
        <v>14741</v>
      </c>
      <c r="C4875" s="47">
        <v>278</v>
      </c>
      <c r="D4875" s="53">
        <v>428.9</v>
      </c>
      <c r="E4875" s="51">
        <v>428.9</v>
      </c>
    </row>
    <row r="4876" spans="1:5" s="2" customFormat="1" ht="13.2" x14ac:dyDescent="0.25">
      <c r="A4876" s="46">
        <v>60050073</v>
      </c>
      <c r="B4876" s="47" t="s">
        <v>4579</v>
      </c>
      <c r="C4876" s="47">
        <v>278</v>
      </c>
      <c r="D4876" s="53">
        <v>332.5</v>
      </c>
      <c r="E4876" s="51">
        <v>332.5</v>
      </c>
    </row>
    <row r="4877" spans="1:5" s="2" customFormat="1" ht="13.2" x14ac:dyDescent="0.25">
      <c r="A4877" s="46">
        <v>60050073</v>
      </c>
      <c r="B4877" s="47" t="s">
        <v>6725</v>
      </c>
      <c r="C4877" s="47">
        <v>278</v>
      </c>
      <c r="D4877" s="53">
        <v>332.5</v>
      </c>
      <c r="E4877" s="51">
        <v>332.5</v>
      </c>
    </row>
    <row r="4878" spans="1:5" s="2" customFormat="1" ht="13.2" x14ac:dyDescent="0.25">
      <c r="A4878" s="46">
        <v>60050073</v>
      </c>
      <c r="B4878" s="47" t="s">
        <v>6726</v>
      </c>
      <c r="C4878" s="47">
        <v>278</v>
      </c>
      <c r="D4878" s="53">
        <v>332.5</v>
      </c>
      <c r="E4878" s="51">
        <v>332.5</v>
      </c>
    </row>
    <row r="4879" spans="1:5" s="2" customFormat="1" ht="13.2" x14ac:dyDescent="0.25">
      <c r="A4879" s="46">
        <v>60050073</v>
      </c>
      <c r="B4879" s="47" t="s">
        <v>11666</v>
      </c>
      <c r="C4879" s="47">
        <v>278</v>
      </c>
      <c r="D4879" s="53">
        <v>332.5</v>
      </c>
      <c r="E4879" s="51">
        <v>332.5</v>
      </c>
    </row>
    <row r="4880" spans="1:5" s="2" customFormat="1" ht="13.2" x14ac:dyDescent="0.25">
      <c r="A4880" s="46">
        <v>60050073</v>
      </c>
      <c r="B4880" s="47" t="s">
        <v>6727</v>
      </c>
      <c r="C4880" s="47">
        <v>278</v>
      </c>
      <c r="D4880" s="53">
        <v>332.5</v>
      </c>
      <c r="E4880" s="51">
        <v>332.5</v>
      </c>
    </row>
    <row r="4881" spans="1:5" s="2" customFormat="1" ht="13.2" x14ac:dyDescent="0.25">
      <c r="A4881" s="46">
        <v>60050073</v>
      </c>
      <c r="B4881" s="47" t="s">
        <v>14742</v>
      </c>
      <c r="C4881" s="47">
        <v>278</v>
      </c>
      <c r="D4881" s="53">
        <v>808</v>
      </c>
      <c r="E4881" s="51">
        <v>808</v>
      </c>
    </row>
    <row r="4882" spans="1:5" s="2" customFormat="1" ht="13.2" x14ac:dyDescent="0.25">
      <c r="A4882" s="46">
        <v>60050073</v>
      </c>
      <c r="B4882" s="47" t="s">
        <v>14743</v>
      </c>
      <c r="C4882" s="47">
        <v>278</v>
      </c>
      <c r="D4882" s="53">
        <v>750.01</v>
      </c>
      <c r="E4882" s="51">
        <v>750.01</v>
      </c>
    </row>
    <row r="4883" spans="1:5" s="2" customFormat="1" ht="13.2" x14ac:dyDescent="0.25">
      <c r="A4883" s="46">
        <v>60050073</v>
      </c>
      <c r="B4883" s="47" t="s">
        <v>14744</v>
      </c>
      <c r="C4883" s="47">
        <v>278</v>
      </c>
      <c r="D4883" s="53">
        <v>750.01</v>
      </c>
      <c r="E4883" s="51">
        <v>750.01</v>
      </c>
    </row>
    <row r="4884" spans="1:5" s="2" customFormat="1" ht="13.2" x14ac:dyDescent="0.25">
      <c r="A4884" s="46">
        <v>60050073</v>
      </c>
      <c r="B4884" s="47" t="s">
        <v>14745</v>
      </c>
      <c r="C4884" s="47">
        <v>278</v>
      </c>
      <c r="D4884" s="53">
        <v>848</v>
      </c>
      <c r="E4884" s="51">
        <v>848</v>
      </c>
    </row>
    <row r="4885" spans="1:5" s="2" customFormat="1" ht="13.2" x14ac:dyDescent="0.25">
      <c r="A4885" s="46">
        <v>60050073</v>
      </c>
      <c r="B4885" s="47" t="s">
        <v>11667</v>
      </c>
      <c r="C4885" s="47">
        <v>278</v>
      </c>
      <c r="D4885" s="53">
        <v>680</v>
      </c>
      <c r="E4885" s="51">
        <v>680</v>
      </c>
    </row>
    <row r="4886" spans="1:5" s="2" customFormat="1" ht="13.2" x14ac:dyDescent="0.25">
      <c r="A4886" s="46">
        <v>60050073</v>
      </c>
      <c r="B4886" s="47" t="s">
        <v>14746</v>
      </c>
      <c r="C4886" s="47">
        <v>278</v>
      </c>
      <c r="D4886" s="53">
        <v>680</v>
      </c>
      <c r="E4886" s="51">
        <v>680</v>
      </c>
    </row>
    <row r="4887" spans="1:5" s="2" customFormat="1" ht="13.2" x14ac:dyDescent="0.25">
      <c r="A4887" s="46">
        <v>60050073</v>
      </c>
      <c r="B4887" s="47" t="s">
        <v>14747</v>
      </c>
      <c r="C4887" s="47">
        <v>278</v>
      </c>
      <c r="D4887" s="53">
        <v>680</v>
      </c>
      <c r="E4887" s="51">
        <v>680</v>
      </c>
    </row>
    <row r="4888" spans="1:5" s="2" customFormat="1" ht="13.2" x14ac:dyDescent="0.25">
      <c r="A4888" s="46">
        <v>60050073</v>
      </c>
      <c r="B4888" s="47" t="s">
        <v>14748</v>
      </c>
      <c r="C4888" s="47">
        <v>278</v>
      </c>
      <c r="D4888" s="53">
        <v>428.9</v>
      </c>
      <c r="E4888" s="51">
        <v>428.9</v>
      </c>
    </row>
    <row r="4889" spans="1:5" s="2" customFormat="1" ht="13.2" x14ac:dyDescent="0.25">
      <c r="A4889" s="46">
        <v>60050073</v>
      </c>
      <c r="B4889" s="47" t="s">
        <v>14749</v>
      </c>
      <c r="C4889" s="47">
        <v>278</v>
      </c>
      <c r="D4889" s="53">
        <v>750.01</v>
      </c>
      <c r="E4889" s="51">
        <v>750.01</v>
      </c>
    </row>
    <row r="4890" spans="1:5" s="2" customFormat="1" ht="13.2" x14ac:dyDescent="0.25">
      <c r="A4890" s="46">
        <v>60050073</v>
      </c>
      <c r="B4890" s="47" t="s">
        <v>14750</v>
      </c>
      <c r="C4890" s="47">
        <v>278</v>
      </c>
      <c r="D4890" s="53">
        <v>750.01</v>
      </c>
      <c r="E4890" s="51">
        <v>750.01</v>
      </c>
    </row>
    <row r="4891" spans="1:5" s="2" customFormat="1" ht="13.2" x14ac:dyDescent="0.25">
      <c r="A4891" s="46">
        <v>60050073</v>
      </c>
      <c r="B4891" s="47" t="s">
        <v>14751</v>
      </c>
      <c r="C4891" s="47">
        <v>278</v>
      </c>
      <c r="D4891" s="53">
        <v>750.01</v>
      </c>
      <c r="E4891" s="51">
        <v>750.01</v>
      </c>
    </row>
    <row r="4892" spans="1:5" s="2" customFormat="1" ht="13.2" x14ac:dyDescent="0.25">
      <c r="A4892" s="46">
        <v>60050073</v>
      </c>
      <c r="B4892" s="47" t="s">
        <v>14752</v>
      </c>
      <c r="C4892" s="47">
        <v>278</v>
      </c>
      <c r="D4892" s="53">
        <v>750.01</v>
      </c>
      <c r="E4892" s="51">
        <v>750.01</v>
      </c>
    </row>
    <row r="4893" spans="1:5" s="2" customFormat="1" ht="13.2" x14ac:dyDescent="0.25">
      <c r="A4893" s="46">
        <v>60050073</v>
      </c>
      <c r="B4893" s="47" t="s">
        <v>14753</v>
      </c>
      <c r="C4893" s="47">
        <v>278</v>
      </c>
      <c r="D4893" s="53">
        <v>750.01</v>
      </c>
      <c r="E4893" s="51">
        <v>750.01</v>
      </c>
    </row>
    <row r="4894" spans="1:5" s="2" customFormat="1" ht="13.2" x14ac:dyDescent="0.25">
      <c r="A4894" s="46">
        <v>60050073</v>
      </c>
      <c r="B4894" s="47" t="s">
        <v>14754</v>
      </c>
      <c r="C4894" s="47">
        <v>278</v>
      </c>
      <c r="D4894" s="53">
        <v>750.01</v>
      </c>
      <c r="E4894" s="51">
        <v>750.01</v>
      </c>
    </row>
    <row r="4895" spans="1:5" s="2" customFormat="1" ht="13.2" x14ac:dyDescent="0.25">
      <c r="A4895" s="46">
        <v>60050073</v>
      </c>
      <c r="B4895" s="47" t="s">
        <v>14755</v>
      </c>
      <c r="C4895" s="47">
        <v>278</v>
      </c>
      <c r="D4895" s="53">
        <v>976</v>
      </c>
      <c r="E4895" s="51">
        <v>976</v>
      </c>
    </row>
    <row r="4896" spans="1:5" s="2" customFormat="1" ht="13.2" x14ac:dyDescent="0.25">
      <c r="A4896" s="46">
        <v>60050073</v>
      </c>
      <c r="B4896" s="47" t="s">
        <v>14756</v>
      </c>
      <c r="C4896" s="47">
        <v>278</v>
      </c>
      <c r="D4896" s="53">
        <v>976</v>
      </c>
      <c r="E4896" s="51">
        <v>976</v>
      </c>
    </row>
    <row r="4897" spans="1:5" s="2" customFormat="1" ht="13.2" x14ac:dyDescent="0.25">
      <c r="A4897" s="46">
        <v>60050073</v>
      </c>
      <c r="B4897" s="47" t="s">
        <v>14757</v>
      </c>
      <c r="C4897" s="47">
        <v>278</v>
      </c>
      <c r="D4897" s="53">
        <v>976</v>
      </c>
      <c r="E4897" s="51">
        <v>976</v>
      </c>
    </row>
    <row r="4898" spans="1:5" s="2" customFormat="1" ht="13.2" x14ac:dyDescent="0.25">
      <c r="A4898" s="46">
        <v>60050073</v>
      </c>
      <c r="B4898" s="47" t="s">
        <v>14758</v>
      </c>
      <c r="C4898" s="47">
        <v>278</v>
      </c>
      <c r="D4898" s="53">
        <v>332.9</v>
      </c>
      <c r="E4898" s="51">
        <v>332.9</v>
      </c>
    </row>
    <row r="4899" spans="1:5" s="2" customFormat="1" ht="13.2" x14ac:dyDescent="0.25">
      <c r="A4899" s="46">
        <v>60050073</v>
      </c>
      <c r="B4899" s="47" t="s">
        <v>5031</v>
      </c>
      <c r="C4899" s="47">
        <v>278</v>
      </c>
      <c r="D4899" s="53">
        <v>368.2</v>
      </c>
      <c r="E4899" s="51">
        <v>368.2</v>
      </c>
    </row>
    <row r="4900" spans="1:5" s="2" customFormat="1" ht="13.2" x14ac:dyDescent="0.25">
      <c r="A4900" s="46">
        <v>60050073</v>
      </c>
      <c r="B4900" s="47" t="s">
        <v>6728</v>
      </c>
      <c r="C4900" s="47">
        <v>278</v>
      </c>
      <c r="D4900" s="53">
        <v>368.2</v>
      </c>
      <c r="E4900" s="51">
        <v>368.2</v>
      </c>
    </row>
    <row r="4901" spans="1:5" s="2" customFormat="1" ht="13.2" x14ac:dyDescent="0.25">
      <c r="A4901" s="46">
        <v>60050073</v>
      </c>
      <c r="B4901" s="47" t="s">
        <v>225</v>
      </c>
      <c r="C4901" s="47">
        <v>278</v>
      </c>
      <c r="D4901" s="53">
        <v>368.2</v>
      </c>
      <c r="E4901" s="51">
        <v>368.2</v>
      </c>
    </row>
    <row r="4902" spans="1:5" s="2" customFormat="1" ht="13.2" x14ac:dyDescent="0.25">
      <c r="A4902" s="46">
        <v>60050073</v>
      </c>
      <c r="B4902" s="47" t="s">
        <v>14759</v>
      </c>
      <c r="C4902" s="47">
        <v>278</v>
      </c>
      <c r="D4902" s="53">
        <v>368.2</v>
      </c>
      <c r="E4902" s="51">
        <v>368.2</v>
      </c>
    </row>
    <row r="4903" spans="1:5" s="2" customFormat="1" ht="13.2" x14ac:dyDescent="0.25">
      <c r="A4903" s="46">
        <v>60050073</v>
      </c>
      <c r="B4903" s="47" t="s">
        <v>5032</v>
      </c>
      <c r="C4903" s="47">
        <v>278</v>
      </c>
      <c r="D4903" s="53">
        <v>368.2</v>
      </c>
      <c r="E4903" s="51">
        <v>368.2</v>
      </c>
    </row>
    <row r="4904" spans="1:5" s="2" customFormat="1" ht="13.2" x14ac:dyDescent="0.25">
      <c r="A4904" s="46">
        <v>60050073</v>
      </c>
      <c r="B4904" s="47" t="s">
        <v>14760</v>
      </c>
      <c r="C4904" s="47">
        <v>278</v>
      </c>
      <c r="D4904" s="53">
        <v>368.2</v>
      </c>
      <c r="E4904" s="51">
        <v>368.2</v>
      </c>
    </row>
    <row r="4905" spans="1:5" s="2" customFormat="1" ht="13.2" x14ac:dyDescent="0.25">
      <c r="A4905" s="46">
        <v>60050073</v>
      </c>
      <c r="B4905" s="47" t="s">
        <v>14761</v>
      </c>
      <c r="C4905" s="47">
        <v>278</v>
      </c>
      <c r="D4905" s="53">
        <v>368.2</v>
      </c>
      <c r="E4905" s="51">
        <v>368.2</v>
      </c>
    </row>
    <row r="4906" spans="1:5" s="2" customFormat="1" ht="13.2" x14ac:dyDescent="0.25">
      <c r="A4906" s="46">
        <v>60050073</v>
      </c>
      <c r="B4906" s="47" t="s">
        <v>14762</v>
      </c>
      <c r="C4906" s="47">
        <v>278</v>
      </c>
      <c r="D4906" s="53">
        <v>368.2</v>
      </c>
      <c r="E4906" s="51">
        <v>368.2</v>
      </c>
    </row>
    <row r="4907" spans="1:5" s="2" customFormat="1" ht="13.2" x14ac:dyDescent="0.25">
      <c r="A4907" s="46">
        <v>60050073</v>
      </c>
      <c r="B4907" s="47" t="s">
        <v>821</v>
      </c>
      <c r="C4907" s="47">
        <v>278</v>
      </c>
      <c r="D4907" s="53">
        <v>334.9</v>
      </c>
      <c r="E4907" s="51">
        <v>334.9</v>
      </c>
    </row>
    <row r="4908" spans="1:5" s="2" customFormat="1" ht="13.2" x14ac:dyDescent="0.25">
      <c r="A4908" s="46">
        <v>60050073</v>
      </c>
      <c r="B4908" s="47" t="s">
        <v>11668</v>
      </c>
      <c r="C4908" s="47">
        <v>278</v>
      </c>
      <c r="D4908" s="53">
        <v>334.9</v>
      </c>
      <c r="E4908" s="51">
        <v>334.9</v>
      </c>
    </row>
    <row r="4909" spans="1:5" s="2" customFormat="1" ht="13.2" x14ac:dyDescent="0.25">
      <c r="A4909" s="46">
        <v>60050073</v>
      </c>
      <c r="B4909" s="47" t="s">
        <v>822</v>
      </c>
      <c r="C4909" s="47">
        <v>278</v>
      </c>
      <c r="D4909" s="53">
        <v>334.9</v>
      </c>
      <c r="E4909" s="51">
        <v>334.9</v>
      </c>
    </row>
    <row r="4910" spans="1:5" s="2" customFormat="1" ht="13.2" x14ac:dyDescent="0.25">
      <c r="A4910" s="46">
        <v>60050073</v>
      </c>
      <c r="B4910" s="47" t="s">
        <v>823</v>
      </c>
      <c r="C4910" s="47">
        <v>278</v>
      </c>
      <c r="D4910" s="53">
        <v>334.9</v>
      </c>
      <c r="E4910" s="51">
        <v>334.9</v>
      </c>
    </row>
    <row r="4911" spans="1:5" s="2" customFormat="1" ht="13.2" x14ac:dyDescent="0.25">
      <c r="A4911" s="46">
        <v>60050073</v>
      </c>
      <c r="B4911" s="47" t="s">
        <v>6729</v>
      </c>
      <c r="C4911" s="47">
        <v>278</v>
      </c>
      <c r="D4911" s="53">
        <v>334.9</v>
      </c>
      <c r="E4911" s="51">
        <v>334.9</v>
      </c>
    </row>
    <row r="4912" spans="1:5" s="2" customFormat="1" ht="13.2" x14ac:dyDescent="0.25">
      <c r="A4912" s="46">
        <v>60050073</v>
      </c>
      <c r="B4912" s="47" t="s">
        <v>14763</v>
      </c>
      <c r="C4912" s="47">
        <v>278</v>
      </c>
      <c r="D4912" s="53">
        <v>334.9</v>
      </c>
      <c r="E4912" s="51">
        <v>334.9</v>
      </c>
    </row>
    <row r="4913" spans="1:5" s="2" customFormat="1" ht="13.2" x14ac:dyDescent="0.25">
      <c r="A4913" s="46">
        <v>60050073</v>
      </c>
      <c r="B4913" s="47" t="s">
        <v>4580</v>
      </c>
      <c r="C4913" s="47">
        <v>278</v>
      </c>
      <c r="D4913" s="53">
        <v>200.9</v>
      </c>
      <c r="E4913" s="51">
        <v>200.9</v>
      </c>
    </row>
    <row r="4914" spans="1:5" s="2" customFormat="1" ht="13.2" x14ac:dyDescent="0.25">
      <c r="A4914" s="46">
        <v>60050073</v>
      </c>
      <c r="B4914" s="47" t="s">
        <v>226</v>
      </c>
      <c r="C4914" s="47">
        <v>278</v>
      </c>
      <c r="D4914" s="53">
        <v>200.9</v>
      </c>
      <c r="E4914" s="51">
        <v>200.9</v>
      </c>
    </row>
    <row r="4915" spans="1:5" s="2" customFormat="1" ht="13.2" x14ac:dyDescent="0.25">
      <c r="A4915" s="46">
        <v>60050073</v>
      </c>
      <c r="B4915" s="47" t="s">
        <v>4581</v>
      </c>
      <c r="C4915" s="47">
        <v>278</v>
      </c>
      <c r="D4915" s="53">
        <v>200.9</v>
      </c>
      <c r="E4915" s="51">
        <v>200.9</v>
      </c>
    </row>
    <row r="4916" spans="1:5" s="2" customFormat="1" ht="13.2" x14ac:dyDescent="0.25">
      <c r="A4916" s="46">
        <v>60050073</v>
      </c>
      <c r="B4916" s="47" t="s">
        <v>921</v>
      </c>
      <c r="C4916" s="47">
        <v>278</v>
      </c>
      <c r="D4916" s="53">
        <v>200.9</v>
      </c>
      <c r="E4916" s="51">
        <v>200.9</v>
      </c>
    </row>
    <row r="4917" spans="1:5" s="2" customFormat="1" ht="13.2" x14ac:dyDescent="0.25">
      <c r="A4917" s="46">
        <v>60050073</v>
      </c>
      <c r="B4917" s="47" t="s">
        <v>824</v>
      </c>
      <c r="C4917" s="47">
        <v>278</v>
      </c>
      <c r="D4917" s="53">
        <v>200.9</v>
      </c>
      <c r="E4917" s="51">
        <v>200.9</v>
      </c>
    </row>
    <row r="4918" spans="1:5" s="2" customFormat="1" ht="13.2" x14ac:dyDescent="0.25">
      <c r="A4918" s="46">
        <v>60050073</v>
      </c>
      <c r="B4918" s="47" t="s">
        <v>4582</v>
      </c>
      <c r="C4918" s="47">
        <v>278</v>
      </c>
      <c r="D4918" s="53">
        <v>200.9</v>
      </c>
      <c r="E4918" s="51">
        <v>200.9</v>
      </c>
    </row>
    <row r="4919" spans="1:5" s="2" customFormat="1" ht="13.2" x14ac:dyDescent="0.25">
      <c r="A4919" s="46">
        <v>60050073</v>
      </c>
      <c r="B4919" s="47" t="s">
        <v>11669</v>
      </c>
      <c r="C4919" s="47">
        <v>278</v>
      </c>
      <c r="D4919" s="53">
        <v>200.9</v>
      </c>
      <c r="E4919" s="51">
        <v>200.9</v>
      </c>
    </row>
    <row r="4920" spans="1:5" s="2" customFormat="1" ht="13.2" x14ac:dyDescent="0.25">
      <c r="A4920" s="46">
        <v>60050073</v>
      </c>
      <c r="B4920" s="47" t="s">
        <v>14764</v>
      </c>
      <c r="C4920" s="47">
        <v>278</v>
      </c>
      <c r="D4920" s="53">
        <v>200.9</v>
      </c>
      <c r="E4920" s="51">
        <v>200.9</v>
      </c>
    </row>
    <row r="4921" spans="1:5" s="2" customFormat="1" ht="13.2" x14ac:dyDescent="0.25">
      <c r="A4921" s="46">
        <v>60050073</v>
      </c>
      <c r="B4921" s="47" t="s">
        <v>825</v>
      </c>
      <c r="C4921" s="47">
        <v>278</v>
      </c>
      <c r="D4921" s="53">
        <v>200.9</v>
      </c>
      <c r="E4921" s="51">
        <v>200.9</v>
      </c>
    </row>
    <row r="4922" spans="1:5" s="2" customFormat="1" ht="13.2" x14ac:dyDescent="0.25">
      <c r="A4922" s="46">
        <v>60050073</v>
      </c>
      <c r="B4922" s="47" t="s">
        <v>227</v>
      </c>
      <c r="C4922" s="47">
        <v>278</v>
      </c>
      <c r="D4922" s="53">
        <v>200.9</v>
      </c>
      <c r="E4922" s="51">
        <v>200.9</v>
      </c>
    </row>
    <row r="4923" spans="1:5" s="2" customFormat="1" ht="13.2" x14ac:dyDescent="0.25">
      <c r="A4923" s="46">
        <v>60050073</v>
      </c>
      <c r="B4923" s="47" t="s">
        <v>228</v>
      </c>
      <c r="C4923" s="47">
        <v>278</v>
      </c>
      <c r="D4923" s="53">
        <v>200.9</v>
      </c>
      <c r="E4923" s="51">
        <v>200.9</v>
      </c>
    </row>
    <row r="4924" spans="1:5" s="2" customFormat="1" ht="13.2" x14ac:dyDescent="0.25">
      <c r="A4924" s="46">
        <v>60050073</v>
      </c>
      <c r="B4924" s="47" t="s">
        <v>229</v>
      </c>
      <c r="C4924" s="47">
        <v>278</v>
      </c>
      <c r="D4924" s="53">
        <v>200.9</v>
      </c>
      <c r="E4924" s="51">
        <v>200.9</v>
      </c>
    </row>
    <row r="4925" spans="1:5" s="2" customFormat="1" ht="13.2" x14ac:dyDescent="0.25">
      <c r="A4925" s="46">
        <v>60050073</v>
      </c>
      <c r="B4925" s="47" t="s">
        <v>230</v>
      </c>
      <c r="C4925" s="47">
        <v>278</v>
      </c>
      <c r="D4925" s="53">
        <v>200.9</v>
      </c>
      <c r="E4925" s="51">
        <v>200.9</v>
      </c>
    </row>
    <row r="4926" spans="1:5" s="2" customFormat="1" ht="13.2" x14ac:dyDescent="0.25">
      <c r="A4926" s="46">
        <v>60050073</v>
      </c>
      <c r="B4926" s="47" t="s">
        <v>231</v>
      </c>
      <c r="C4926" s="47">
        <v>278</v>
      </c>
      <c r="D4926" s="53">
        <v>200.9</v>
      </c>
      <c r="E4926" s="51">
        <v>200.9</v>
      </c>
    </row>
    <row r="4927" spans="1:5" s="2" customFormat="1" ht="13.2" x14ac:dyDescent="0.25">
      <c r="A4927" s="46">
        <v>60050073</v>
      </c>
      <c r="B4927" s="47" t="s">
        <v>232</v>
      </c>
      <c r="C4927" s="47">
        <v>278</v>
      </c>
      <c r="D4927" s="53">
        <v>200.9</v>
      </c>
      <c r="E4927" s="51">
        <v>200.9</v>
      </c>
    </row>
    <row r="4928" spans="1:5" s="2" customFormat="1" ht="13.2" x14ac:dyDescent="0.25">
      <c r="A4928" s="46">
        <v>60050073</v>
      </c>
      <c r="B4928" s="47" t="s">
        <v>233</v>
      </c>
      <c r="C4928" s="47">
        <v>278</v>
      </c>
      <c r="D4928" s="53">
        <v>200.9</v>
      </c>
      <c r="E4928" s="51">
        <v>200.9</v>
      </c>
    </row>
    <row r="4929" spans="1:5" s="2" customFormat="1" ht="13.2" x14ac:dyDescent="0.25">
      <c r="A4929" s="46">
        <v>60050073</v>
      </c>
      <c r="B4929" s="47" t="s">
        <v>234</v>
      </c>
      <c r="C4929" s="47">
        <v>278</v>
      </c>
      <c r="D4929" s="53">
        <v>200.9</v>
      </c>
      <c r="E4929" s="51">
        <v>200.9</v>
      </c>
    </row>
    <row r="4930" spans="1:5" s="2" customFormat="1" ht="13.2" x14ac:dyDescent="0.25">
      <c r="A4930" s="46">
        <v>60050073</v>
      </c>
      <c r="B4930" s="47" t="s">
        <v>235</v>
      </c>
      <c r="C4930" s="47">
        <v>278</v>
      </c>
      <c r="D4930" s="53">
        <v>200.9</v>
      </c>
      <c r="E4930" s="51">
        <v>200.9</v>
      </c>
    </row>
    <row r="4931" spans="1:5" s="2" customFormat="1" ht="13.2" x14ac:dyDescent="0.25">
      <c r="A4931" s="46">
        <v>60050073</v>
      </c>
      <c r="B4931" s="47" t="s">
        <v>236</v>
      </c>
      <c r="C4931" s="47">
        <v>278</v>
      </c>
      <c r="D4931" s="53">
        <v>200.9</v>
      </c>
      <c r="E4931" s="51">
        <v>200.9</v>
      </c>
    </row>
    <row r="4932" spans="1:5" s="2" customFormat="1" ht="13.2" x14ac:dyDescent="0.25">
      <c r="A4932" s="46">
        <v>60050073</v>
      </c>
      <c r="B4932" s="47" t="s">
        <v>237</v>
      </c>
      <c r="C4932" s="47">
        <v>278</v>
      </c>
      <c r="D4932" s="53">
        <v>200.9</v>
      </c>
      <c r="E4932" s="51">
        <v>200.9</v>
      </c>
    </row>
    <row r="4933" spans="1:5" s="2" customFormat="1" ht="13.2" x14ac:dyDescent="0.25">
      <c r="A4933" s="46">
        <v>60050073</v>
      </c>
      <c r="B4933" s="47" t="s">
        <v>238</v>
      </c>
      <c r="C4933" s="47">
        <v>278</v>
      </c>
      <c r="D4933" s="53">
        <v>200.9</v>
      </c>
      <c r="E4933" s="51">
        <v>200.9</v>
      </c>
    </row>
    <row r="4934" spans="1:5" s="2" customFormat="1" ht="13.2" x14ac:dyDescent="0.25">
      <c r="A4934" s="46">
        <v>60050073</v>
      </c>
      <c r="B4934" s="47" t="s">
        <v>239</v>
      </c>
      <c r="C4934" s="47">
        <v>278</v>
      </c>
      <c r="D4934" s="53">
        <v>200.9</v>
      </c>
      <c r="E4934" s="51">
        <v>200.9</v>
      </c>
    </row>
    <row r="4935" spans="1:5" s="2" customFormat="1" ht="13.2" x14ac:dyDescent="0.25">
      <c r="A4935" s="46">
        <v>60050073</v>
      </c>
      <c r="B4935" s="47" t="s">
        <v>240</v>
      </c>
      <c r="C4935" s="47">
        <v>278</v>
      </c>
      <c r="D4935" s="53">
        <v>200.9</v>
      </c>
      <c r="E4935" s="51">
        <v>200.9</v>
      </c>
    </row>
    <row r="4936" spans="1:5" s="2" customFormat="1" ht="13.2" x14ac:dyDescent="0.25">
      <c r="A4936" s="46">
        <v>60050073</v>
      </c>
      <c r="B4936" s="47" t="s">
        <v>241</v>
      </c>
      <c r="C4936" s="47">
        <v>278</v>
      </c>
      <c r="D4936" s="53">
        <v>200.9</v>
      </c>
      <c r="E4936" s="51">
        <v>200.9</v>
      </c>
    </row>
    <row r="4937" spans="1:5" s="2" customFormat="1" ht="13.2" x14ac:dyDescent="0.25">
      <c r="A4937" s="46">
        <v>60050073</v>
      </c>
      <c r="B4937" s="47" t="s">
        <v>4583</v>
      </c>
      <c r="C4937" s="47">
        <v>278</v>
      </c>
      <c r="D4937" s="53">
        <v>200.9</v>
      </c>
      <c r="E4937" s="51">
        <v>200.9</v>
      </c>
    </row>
    <row r="4938" spans="1:5" s="2" customFormat="1" ht="13.2" x14ac:dyDescent="0.25">
      <c r="A4938" s="46">
        <v>60050073</v>
      </c>
      <c r="B4938" s="47" t="s">
        <v>242</v>
      </c>
      <c r="C4938" s="47">
        <v>278</v>
      </c>
      <c r="D4938" s="53">
        <v>200.9</v>
      </c>
      <c r="E4938" s="51">
        <v>200.9</v>
      </c>
    </row>
    <row r="4939" spans="1:5" s="2" customFormat="1" ht="13.2" x14ac:dyDescent="0.25">
      <c r="A4939" s="46">
        <v>60050073</v>
      </c>
      <c r="B4939" s="47" t="s">
        <v>14765</v>
      </c>
      <c r="C4939" s="47">
        <v>278</v>
      </c>
      <c r="D4939" s="53">
        <v>232.2</v>
      </c>
      <c r="E4939" s="51">
        <v>232.2</v>
      </c>
    </row>
    <row r="4940" spans="1:5" s="2" customFormat="1" ht="13.2" x14ac:dyDescent="0.25">
      <c r="A4940" s="46">
        <v>60050073</v>
      </c>
      <c r="B4940" s="47" t="s">
        <v>14766</v>
      </c>
      <c r="C4940" s="47">
        <v>278</v>
      </c>
      <c r="D4940" s="53">
        <v>232.2</v>
      </c>
      <c r="E4940" s="51">
        <v>232.2</v>
      </c>
    </row>
    <row r="4941" spans="1:5" s="2" customFormat="1" ht="13.2" x14ac:dyDescent="0.25">
      <c r="A4941" s="46">
        <v>60050073</v>
      </c>
      <c r="B4941" s="47" t="s">
        <v>14767</v>
      </c>
      <c r="C4941" s="47">
        <v>278</v>
      </c>
      <c r="D4941" s="53">
        <v>232.2</v>
      </c>
      <c r="E4941" s="51">
        <v>232.2</v>
      </c>
    </row>
    <row r="4942" spans="1:5" s="2" customFormat="1" ht="13.2" x14ac:dyDescent="0.25">
      <c r="A4942" s="46">
        <v>60050073</v>
      </c>
      <c r="B4942" s="47" t="s">
        <v>14768</v>
      </c>
      <c r="C4942" s="47">
        <v>278</v>
      </c>
      <c r="D4942" s="53">
        <v>232.2</v>
      </c>
      <c r="E4942" s="51">
        <v>232.2</v>
      </c>
    </row>
    <row r="4943" spans="1:5" s="2" customFormat="1" ht="13.2" x14ac:dyDescent="0.25">
      <c r="A4943" s="46">
        <v>60050073</v>
      </c>
      <c r="B4943" s="47" t="s">
        <v>14769</v>
      </c>
      <c r="C4943" s="47">
        <v>278</v>
      </c>
      <c r="D4943" s="53">
        <v>232.2</v>
      </c>
      <c r="E4943" s="51">
        <v>232.2</v>
      </c>
    </row>
    <row r="4944" spans="1:5" s="2" customFormat="1" ht="13.2" x14ac:dyDescent="0.25">
      <c r="A4944" s="46">
        <v>60050073</v>
      </c>
      <c r="B4944" s="47" t="s">
        <v>14770</v>
      </c>
      <c r="C4944" s="47">
        <v>278</v>
      </c>
      <c r="D4944" s="53">
        <v>232.2</v>
      </c>
      <c r="E4944" s="51">
        <v>232.2</v>
      </c>
    </row>
    <row r="4945" spans="1:5" s="2" customFormat="1" ht="13.2" x14ac:dyDescent="0.25">
      <c r="A4945" s="46">
        <v>60050073</v>
      </c>
      <c r="B4945" s="47" t="s">
        <v>14771</v>
      </c>
      <c r="C4945" s="47">
        <v>278</v>
      </c>
      <c r="D4945" s="53">
        <v>232.2</v>
      </c>
      <c r="E4945" s="51">
        <v>232.2</v>
      </c>
    </row>
    <row r="4946" spans="1:5" s="2" customFormat="1" ht="13.2" x14ac:dyDescent="0.25">
      <c r="A4946" s="46">
        <v>60050073</v>
      </c>
      <c r="B4946" s="47" t="s">
        <v>14772</v>
      </c>
      <c r="C4946" s="47">
        <v>278</v>
      </c>
      <c r="D4946" s="53">
        <v>232.2</v>
      </c>
      <c r="E4946" s="51">
        <v>232.2</v>
      </c>
    </row>
    <row r="4947" spans="1:5" s="2" customFormat="1" ht="13.2" x14ac:dyDescent="0.25">
      <c r="A4947" s="46">
        <v>60050073</v>
      </c>
      <c r="B4947" s="47" t="s">
        <v>14773</v>
      </c>
      <c r="C4947" s="47">
        <v>278</v>
      </c>
      <c r="D4947" s="53">
        <v>744</v>
      </c>
      <c r="E4947" s="51">
        <v>744</v>
      </c>
    </row>
    <row r="4948" spans="1:5" s="2" customFormat="1" ht="13.2" x14ac:dyDescent="0.25">
      <c r="A4948" s="46">
        <v>60050073</v>
      </c>
      <c r="B4948" s="47" t="s">
        <v>14774</v>
      </c>
      <c r="C4948" s="47">
        <v>278</v>
      </c>
      <c r="D4948" s="53">
        <v>415.2</v>
      </c>
      <c r="E4948" s="51">
        <v>415.2</v>
      </c>
    </row>
    <row r="4949" spans="1:5" s="2" customFormat="1" ht="13.2" x14ac:dyDescent="0.25">
      <c r="A4949" s="46">
        <v>60050073</v>
      </c>
      <c r="B4949" s="47" t="s">
        <v>14775</v>
      </c>
      <c r="C4949" s="47">
        <v>278</v>
      </c>
      <c r="D4949" s="53">
        <v>415.2</v>
      </c>
      <c r="E4949" s="51">
        <v>415.2</v>
      </c>
    </row>
    <row r="4950" spans="1:5" s="2" customFormat="1" ht="13.2" x14ac:dyDescent="0.25">
      <c r="A4950" s="46">
        <v>60050073</v>
      </c>
      <c r="B4950" s="47" t="s">
        <v>14776</v>
      </c>
      <c r="C4950" s="47">
        <v>278</v>
      </c>
      <c r="D4950" s="53">
        <v>415.2</v>
      </c>
      <c r="E4950" s="51">
        <v>415.2</v>
      </c>
    </row>
    <row r="4951" spans="1:5" s="2" customFormat="1" ht="13.2" x14ac:dyDescent="0.25">
      <c r="A4951" s="46">
        <v>60050073</v>
      </c>
      <c r="B4951" s="47" t="s">
        <v>243</v>
      </c>
      <c r="C4951" s="47">
        <v>278</v>
      </c>
      <c r="D4951" s="53">
        <v>196.5</v>
      </c>
      <c r="E4951" s="51">
        <v>196.5</v>
      </c>
    </row>
    <row r="4952" spans="1:5" s="2" customFormat="1" ht="13.2" x14ac:dyDescent="0.25">
      <c r="A4952" s="46">
        <v>60050073</v>
      </c>
      <c r="B4952" s="47" t="s">
        <v>3270</v>
      </c>
      <c r="C4952" s="47">
        <v>278</v>
      </c>
      <c r="D4952" s="53">
        <v>196.5</v>
      </c>
      <c r="E4952" s="51">
        <v>196.5</v>
      </c>
    </row>
    <row r="4953" spans="1:5" s="2" customFormat="1" ht="13.2" x14ac:dyDescent="0.25">
      <c r="A4953" s="46">
        <v>60050073</v>
      </c>
      <c r="B4953" s="47" t="s">
        <v>244</v>
      </c>
      <c r="C4953" s="47">
        <v>278</v>
      </c>
      <c r="D4953" s="53">
        <v>196.5</v>
      </c>
      <c r="E4953" s="51">
        <v>196.5</v>
      </c>
    </row>
    <row r="4954" spans="1:5" s="2" customFormat="1" ht="13.2" x14ac:dyDescent="0.25">
      <c r="A4954" s="46">
        <v>60050073</v>
      </c>
      <c r="B4954" s="47" t="s">
        <v>245</v>
      </c>
      <c r="C4954" s="47">
        <v>278</v>
      </c>
      <c r="D4954" s="53">
        <v>196.5</v>
      </c>
      <c r="E4954" s="51">
        <v>196.5</v>
      </c>
    </row>
    <row r="4955" spans="1:5" s="2" customFormat="1" ht="13.2" x14ac:dyDescent="0.25">
      <c r="A4955" s="46">
        <v>60050073</v>
      </c>
      <c r="B4955" s="47" t="s">
        <v>246</v>
      </c>
      <c r="C4955" s="47">
        <v>278</v>
      </c>
      <c r="D4955" s="53">
        <v>196.5</v>
      </c>
      <c r="E4955" s="51">
        <v>196.5</v>
      </c>
    </row>
    <row r="4956" spans="1:5" s="2" customFormat="1" ht="13.2" x14ac:dyDescent="0.25">
      <c r="A4956" s="46">
        <v>60050073</v>
      </c>
      <c r="B4956" s="47" t="s">
        <v>247</v>
      </c>
      <c r="C4956" s="47">
        <v>278</v>
      </c>
      <c r="D4956" s="53">
        <v>196.5</v>
      </c>
      <c r="E4956" s="51">
        <v>196.5</v>
      </c>
    </row>
    <row r="4957" spans="1:5" s="2" customFormat="1" ht="13.2" x14ac:dyDescent="0.25">
      <c r="A4957" s="46">
        <v>60050073</v>
      </c>
      <c r="B4957" s="47" t="s">
        <v>248</v>
      </c>
      <c r="C4957" s="47">
        <v>278</v>
      </c>
      <c r="D4957" s="53">
        <v>196.5</v>
      </c>
      <c r="E4957" s="51">
        <v>196.5</v>
      </c>
    </row>
    <row r="4958" spans="1:5" s="2" customFormat="1" ht="13.2" x14ac:dyDescent="0.25">
      <c r="A4958" s="46">
        <v>60050073</v>
      </c>
      <c r="B4958" s="47" t="s">
        <v>14777</v>
      </c>
      <c r="C4958" s="47">
        <v>278</v>
      </c>
      <c r="D4958" s="53">
        <v>196.5</v>
      </c>
      <c r="E4958" s="51">
        <v>196.5</v>
      </c>
    </row>
    <row r="4959" spans="1:5" s="2" customFormat="1" ht="13.2" x14ac:dyDescent="0.25">
      <c r="A4959" s="46">
        <v>60050073</v>
      </c>
      <c r="B4959" s="47" t="s">
        <v>4584</v>
      </c>
      <c r="C4959" s="47">
        <v>278</v>
      </c>
      <c r="D4959" s="53">
        <v>196.5</v>
      </c>
      <c r="E4959" s="51">
        <v>196.5</v>
      </c>
    </row>
    <row r="4960" spans="1:5" s="2" customFormat="1" ht="13.2" x14ac:dyDescent="0.25">
      <c r="A4960" s="46">
        <v>60050073</v>
      </c>
      <c r="B4960" s="47" t="s">
        <v>4585</v>
      </c>
      <c r="C4960" s="47">
        <v>278</v>
      </c>
      <c r="D4960" s="53">
        <v>196.5</v>
      </c>
      <c r="E4960" s="51">
        <v>196.5</v>
      </c>
    </row>
    <row r="4961" spans="1:5" s="2" customFormat="1" ht="13.2" x14ac:dyDescent="0.25">
      <c r="A4961" s="46">
        <v>60050073</v>
      </c>
      <c r="B4961" s="47" t="s">
        <v>11670</v>
      </c>
      <c r="C4961" s="47">
        <v>278</v>
      </c>
      <c r="D4961" s="53">
        <v>196.5</v>
      </c>
      <c r="E4961" s="51">
        <v>196.5</v>
      </c>
    </row>
    <row r="4962" spans="1:5" s="2" customFormat="1" ht="13.2" x14ac:dyDescent="0.25">
      <c r="A4962" s="46">
        <v>60050073</v>
      </c>
      <c r="B4962" s="47" t="s">
        <v>5033</v>
      </c>
      <c r="C4962" s="47">
        <v>278</v>
      </c>
      <c r="D4962" s="53">
        <v>196.5</v>
      </c>
      <c r="E4962" s="51">
        <v>196.5</v>
      </c>
    </row>
    <row r="4963" spans="1:5" s="2" customFormat="1" ht="13.2" x14ac:dyDescent="0.25">
      <c r="A4963" s="46">
        <v>60050073</v>
      </c>
      <c r="B4963" s="47" t="s">
        <v>6730</v>
      </c>
      <c r="C4963" s="47">
        <v>278</v>
      </c>
      <c r="D4963" s="53">
        <v>252.7</v>
      </c>
      <c r="E4963" s="51">
        <v>252.7</v>
      </c>
    </row>
    <row r="4964" spans="1:5" s="2" customFormat="1" ht="13.2" x14ac:dyDescent="0.25">
      <c r="A4964" s="46">
        <v>60050073</v>
      </c>
      <c r="B4964" s="47" t="s">
        <v>249</v>
      </c>
      <c r="C4964" s="47">
        <v>278</v>
      </c>
      <c r="D4964" s="53">
        <v>252.7</v>
      </c>
      <c r="E4964" s="51">
        <v>252.7</v>
      </c>
    </row>
    <row r="4965" spans="1:5" s="2" customFormat="1" ht="13.2" x14ac:dyDescent="0.25">
      <c r="A4965" s="46">
        <v>60050073</v>
      </c>
      <c r="B4965" s="47" t="s">
        <v>14778</v>
      </c>
      <c r="C4965" s="47">
        <v>278</v>
      </c>
      <c r="D4965" s="53">
        <v>384</v>
      </c>
      <c r="E4965" s="51">
        <v>384</v>
      </c>
    </row>
    <row r="4966" spans="1:5" s="2" customFormat="1" ht="13.2" x14ac:dyDescent="0.25">
      <c r="A4966" s="46">
        <v>60050073</v>
      </c>
      <c r="B4966" s="47" t="s">
        <v>14779</v>
      </c>
      <c r="C4966" s="47">
        <v>278</v>
      </c>
      <c r="D4966" s="53">
        <v>384</v>
      </c>
      <c r="E4966" s="51">
        <v>384</v>
      </c>
    </row>
    <row r="4967" spans="1:5" s="2" customFormat="1" ht="13.2" x14ac:dyDescent="0.25">
      <c r="A4967" s="46">
        <v>60050073</v>
      </c>
      <c r="B4967" s="47" t="s">
        <v>14780</v>
      </c>
      <c r="C4967" s="47">
        <v>278</v>
      </c>
      <c r="D4967" s="53">
        <v>290.2</v>
      </c>
      <c r="E4967" s="51">
        <v>290.2</v>
      </c>
    </row>
    <row r="4968" spans="1:5" s="2" customFormat="1" ht="13.2" x14ac:dyDescent="0.25">
      <c r="A4968" s="46">
        <v>60050073</v>
      </c>
      <c r="B4968" s="47" t="s">
        <v>14781</v>
      </c>
      <c r="C4968" s="47">
        <v>278</v>
      </c>
      <c r="D4968" s="53">
        <v>290.2</v>
      </c>
      <c r="E4968" s="51">
        <v>290.2</v>
      </c>
    </row>
    <row r="4969" spans="1:5" s="2" customFormat="1" ht="13.2" x14ac:dyDescent="0.25">
      <c r="A4969" s="46">
        <v>60050073</v>
      </c>
      <c r="B4969" s="47" t="s">
        <v>14782</v>
      </c>
      <c r="C4969" s="47">
        <v>278</v>
      </c>
      <c r="D4969" s="53">
        <v>290.2</v>
      </c>
      <c r="E4969" s="51">
        <v>290.2</v>
      </c>
    </row>
    <row r="4970" spans="1:5" s="2" customFormat="1" ht="13.2" x14ac:dyDescent="0.25">
      <c r="A4970" s="46">
        <v>60050073</v>
      </c>
      <c r="B4970" s="47" t="s">
        <v>14783</v>
      </c>
      <c r="C4970" s="47">
        <v>278</v>
      </c>
      <c r="D4970" s="53">
        <v>290.2</v>
      </c>
      <c r="E4970" s="51">
        <v>290.2</v>
      </c>
    </row>
    <row r="4971" spans="1:5" s="2" customFormat="1" ht="13.2" x14ac:dyDescent="0.25">
      <c r="A4971" s="46">
        <v>60050073</v>
      </c>
      <c r="B4971" s="47" t="s">
        <v>14784</v>
      </c>
      <c r="C4971" s="47">
        <v>278</v>
      </c>
      <c r="D4971" s="53">
        <v>290.2</v>
      </c>
      <c r="E4971" s="51">
        <v>290.2</v>
      </c>
    </row>
    <row r="4972" spans="1:5" s="2" customFormat="1" ht="13.2" x14ac:dyDescent="0.25">
      <c r="A4972" s="46">
        <v>60050073</v>
      </c>
      <c r="B4972" s="47" t="s">
        <v>14785</v>
      </c>
      <c r="C4972" s="47">
        <v>278</v>
      </c>
      <c r="D4972" s="53">
        <v>290.2</v>
      </c>
      <c r="E4972" s="51">
        <v>290.2</v>
      </c>
    </row>
    <row r="4973" spans="1:5" s="2" customFormat="1" ht="13.2" x14ac:dyDescent="0.25">
      <c r="A4973" s="46">
        <v>60050073</v>
      </c>
      <c r="B4973" s="47" t="s">
        <v>14786</v>
      </c>
      <c r="C4973" s="47">
        <v>278</v>
      </c>
      <c r="D4973" s="53">
        <v>290.2</v>
      </c>
      <c r="E4973" s="51">
        <v>290.2</v>
      </c>
    </row>
    <row r="4974" spans="1:5" s="2" customFormat="1" ht="13.2" x14ac:dyDescent="0.25">
      <c r="A4974" s="46">
        <v>60050073</v>
      </c>
      <c r="B4974" s="47" t="s">
        <v>4586</v>
      </c>
      <c r="C4974" s="47">
        <v>278</v>
      </c>
      <c r="D4974" s="53">
        <v>252.7</v>
      </c>
      <c r="E4974" s="51">
        <v>252.7</v>
      </c>
    </row>
    <row r="4975" spans="1:5" s="2" customFormat="1" ht="13.2" x14ac:dyDescent="0.25">
      <c r="A4975" s="46">
        <v>60050073</v>
      </c>
      <c r="B4975" s="47" t="s">
        <v>6731</v>
      </c>
      <c r="C4975" s="47">
        <v>278</v>
      </c>
      <c r="D4975" s="53">
        <v>252.7</v>
      </c>
      <c r="E4975" s="51">
        <v>252.7</v>
      </c>
    </row>
    <row r="4976" spans="1:5" s="2" customFormat="1" ht="13.2" x14ac:dyDescent="0.25">
      <c r="A4976" s="46">
        <v>60050073</v>
      </c>
      <c r="B4976" s="47" t="s">
        <v>14787</v>
      </c>
      <c r="C4976" s="47">
        <v>278</v>
      </c>
      <c r="D4976" s="53">
        <v>252.7</v>
      </c>
      <c r="E4976" s="51">
        <v>252.7</v>
      </c>
    </row>
    <row r="4977" spans="1:5" s="2" customFormat="1" ht="13.2" x14ac:dyDescent="0.25">
      <c r="A4977" s="46">
        <v>60050073</v>
      </c>
      <c r="B4977" s="47" t="s">
        <v>6732</v>
      </c>
      <c r="C4977" s="47">
        <v>278</v>
      </c>
      <c r="D4977" s="53">
        <v>836</v>
      </c>
      <c r="E4977" s="51">
        <v>836</v>
      </c>
    </row>
    <row r="4978" spans="1:5" s="2" customFormat="1" ht="13.2" x14ac:dyDescent="0.25">
      <c r="A4978" s="46">
        <v>60050073</v>
      </c>
      <c r="B4978" s="47" t="s">
        <v>14788</v>
      </c>
      <c r="C4978" s="47">
        <v>278</v>
      </c>
      <c r="D4978" s="53">
        <v>2625</v>
      </c>
      <c r="E4978" s="51">
        <v>2625</v>
      </c>
    </row>
    <row r="4979" spans="1:5" s="2" customFormat="1" ht="13.2" x14ac:dyDescent="0.25">
      <c r="A4979" s="46">
        <v>60050073</v>
      </c>
      <c r="B4979" s="47" t="s">
        <v>14789</v>
      </c>
      <c r="C4979" s="47">
        <v>278</v>
      </c>
      <c r="D4979" s="53">
        <v>7200</v>
      </c>
      <c r="E4979" s="51">
        <v>7200</v>
      </c>
    </row>
    <row r="4980" spans="1:5" s="2" customFormat="1" ht="13.2" x14ac:dyDescent="0.25">
      <c r="A4980" s="46">
        <v>60050073</v>
      </c>
      <c r="B4980" s="47" t="s">
        <v>14790</v>
      </c>
      <c r="C4980" s="47">
        <v>278</v>
      </c>
      <c r="D4980" s="53">
        <v>3750</v>
      </c>
      <c r="E4980" s="51">
        <v>3750</v>
      </c>
    </row>
    <row r="4981" spans="1:5" s="2" customFormat="1" ht="13.2" x14ac:dyDescent="0.25">
      <c r="A4981" s="46">
        <v>60050073</v>
      </c>
      <c r="B4981" s="47" t="s">
        <v>14791</v>
      </c>
      <c r="C4981" s="47">
        <v>278</v>
      </c>
      <c r="D4981" s="53">
        <v>3750</v>
      </c>
      <c r="E4981" s="51">
        <v>3750</v>
      </c>
    </row>
    <row r="4982" spans="1:5" s="2" customFormat="1" ht="13.2" x14ac:dyDescent="0.25">
      <c r="A4982" s="46">
        <v>60050073</v>
      </c>
      <c r="B4982" s="47" t="s">
        <v>6733</v>
      </c>
      <c r="C4982" s="47">
        <v>278</v>
      </c>
      <c r="D4982" s="53">
        <v>3750</v>
      </c>
      <c r="E4982" s="51">
        <v>3750</v>
      </c>
    </row>
    <row r="4983" spans="1:5" s="2" customFormat="1" ht="13.2" x14ac:dyDescent="0.25">
      <c r="A4983" s="46">
        <v>60050073</v>
      </c>
      <c r="B4983" s="47" t="s">
        <v>14792</v>
      </c>
      <c r="C4983" s="47">
        <v>278</v>
      </c>
      <c r="D4983" s="53">
        <v>3750</v>
      </c>
      <c r="E4983" s="51">
        <v>3750</v>
      </c>
    </row>
    <row r="4984" spans="1:5" s="2" customFormat="1" ht="13.2" x14ac:dyDescent="0.25">
      <c r="A4984" s="46">
        <v>60050073</v>
      </c>
      <c r="B4984" s="47" t="s">
        <v>6734</v>
      </c>
      <c r="C4984" s="47">
        <v>278</v>
      </c>
      <c r="D4984" s="53">
        <v>3750</v>
      </c>
      <c r="E4984" s="51">
        <v>3750</v>
      </c>
    </row>
    <row r="4985" spans="1:5" s="2" customFormat="1" ht="13.2" x14ac:dyDescent="0.25">
      <c r="A4985" s="46">
        <v>60050073</v>
      </c>
      <c r="B4985" s="47" t="s">
        <v>6735</v>
      </c>
      <c r="C4985" s="47">
        <v>278</v>
      </c>
      <c r="D4985" s="53">
        <v>3750</v>
      </c>
      <c r="E4985" s="51">
        <v>3750</v>
      </c>
    </row>
    <row r="4986" spans="1:5" s="2" customFormat="1" ht="13.2" x14ac:dyDescent="0.25">
      <c r="A4986" s="46">
        <v>60050073</v>
      </c>
      <c r="B4986" s="47" t="s">
        <v>6736</v>
      </c>
      <c r="C4986" s="47">
        <v>278</v>
      </c>
      <c r="D4986" s="53">
        <v>3750</v>
      </c>
      <c r="E4986" s="51">
        <v>3750</v>
      </c>
    </row>
    <row r="4987" spans="1:5" s="2" customFormat="1" ht="13.2" x14ac:dyDescent="0.25">
      <c r="A4987" s="46">
        <v>60050073</v>
      </c>
      <c r="B4987" s="47" t="s">
        <v>6737</v>
      </c>
      <c r="C4987" s="47">
        <v>278</v>
      </c>
      <c r="D4987" s="53">
        <v>3750</v>
      </c>
      <c r="E4987" s="51">
        <v>3750</v>
      </c>
    </row>
    <row r="4988" spans="1:5" s="2" customFormat="1" ht="13.2" x14ac:dyDescent="0.25">
      <c r="A4988" s="46">
        <v>60050073</v>
      </c>
      <c r="B4988" s="47" t="s">
        <v>6738</v>
      </c>
      <c r="C4988" s="47">
        <v>278</v>
      </c>
      <c r="D4988" s="53">
        <v>3750</v>
      </c>
      <c r="E4988" s="51">
        <v>3750</v>
      </c>
    </row>
    <row r="4989" spans="1:5" s="2" customFormat="1" ht="13.2" x14ac:dyDescent="0.25">
      <c r="A4989" s="46">
        <v>60050073</v>
      </c>
      <c r="B4989" s="47" t="s">
        <v>14793</v>
      </c>
      <c r="C4989" s="47">
        <v>278</v>
      </c>
      <c r="D4989" s="53">
        <v>3750</v>
      </c>
      <c r="E4989" s="51">
        <v>3750</v>
      </c>
    </row>
    <row r="4990" spans="1:5" s="2" customFormat="1" ht="13.2" x14ac:dyDescent="0.25">
      <c r="A4990" s="46">
        <v>60050073</v>
      </c>
      <c r="B4990" s="47" t="s">
        <v>6739</v>
      </c>
      <c r="C4990" s="47">
        <v>278</v>
      </c>
      <c r="D4990" s="53">
        <v>3750</v>
      </c>
      <c r="E4990" s="51">
        <v>3750</v>
      </c>
    </row>
    <row r="4991" spans="1:5" s="2" customFormat="1" ht="13.2" x14ac:dyDescent="0.25">
      <c r="A4991" s="46">
        <v>60050073</v>
      </c>
      <c r="B4991" s="47" t="s">
        <v>6740</v>
      </c>
      <c r="C4991" s="47">
        <v>278</v>
      </c>
      <c r="D4991" s="53">
        <v>3750</v>
      </c>
      <c r="E4991" s="51">
        <v>3750</v>
      </c>
    </row>
    <row r="4992" spans="1:5" s="2" customFormat="1" ht="13.2" x14ac:dyDescent="0.25">
      <c r="A4992" s="46">
        <v>60050073</v>
      </c>
      <c r="B4992" s="47" t="s">
        <v>14794</v>
      </c>
      <c r="C4992" s="47">
        <v>278</v>
      </c>
      <c r="D4992" s="53">
        <v>3750</v>
      </c>
      <c r="E4992" s="51">
        <v>3750</v>
      </c>
    </row>
    <row r="4993" spans="1:5" s="2" customFormat="1" ht="13.2" x14ac:dyDescent="0.25">
      <c r="A4993" s="46">
        <v>60050073</v>
      </c>
      <c r="B4993" s="47" t="s">
        <v>14795</v>
      </c>
      <c r="C4993" s="47">
        <v>278</v>
      </c>
      <c r="D4993" s="53">
        <v>480.1</v>
      </c>
      <c r="E4993" s="51">
        <v>480.1</v>
      </c>
    </row>
    <row r="4994" spans="1:5" s="2" customFormat="1" ht="13.2" x14ac:dyDescent="0.25">
      <c r="A4994" s="46">
        <v>60050073</v>
      </c>
      <c r="B4994" s="47" t="s">
        <v>14796</v>
      </c>
      <c r="C4994" s="47">
        <v>278</v>
      </c>
      <c r="D4994" s="53">
        <v>2508</v>
      </c>
      <c r="E4994" s="51">
        <v>2508</v>
      </c>
    </row>
    <row r="4995" spans="1:5" s="2" customFormat="1" ht="13.2" x14ac:dyDescent="0.25">
      <c r="A4995" s="46">
        <v>60050073</v>
      </c>
      <c r="B4995" s="47" t="s">
        <v>14797</v>
      </c>
      <c r="C4995" s="47">
        <v>278</v>
      </c>
      <c r="D4995" s="53">
        <v>2508</v>
      </c>
      <c r="E4995" s="51">
        <v>2508</v>
      </c>
    </row>
    <row r="4996" spans="1:5" s="2" customFormat="1" ht="13.2" x14ac:dyDescent="0.25">
      <c r="A4996" s="46">
        <v>60050073</v>
      </c>
      <c r="B4996" s="47" t="s">
        <v>14798</v>
      </c>
      <c r="C4996" s="47">
        <v>278</v>
      </c>
      <c r="D4996" s="53">
        <v>2508</v>
      </c>
      <c r="E4996" s="51">
        <v>2508</v>
      </c>
    </row>
    <row r="4997" spans="1:5" s="2" customFormat="1" ht="13.2" x14ac:dyDescent="0.25">
      <c r="A4997" s="46">
        <v>60050073</v>
      </c>
      <c r="B4997" s="47" t="s">
        <v>14799</v>
      </c>
      <c r="C4997" s="47">
        <v>278</v>
      </c>
      <c r="D4997" s="53">
        <v>2508</v>
      </c>
      <c r="E4997" s="51">
        <v>2508</v>
      </c>
    </row>
    <row r="4998" spans="1:5" s="2" customFormat="1" ht="13.2" x14ac:dyDescent="0.25">
      <c r="A4998" s="46">
        <v>60050073</v>
      </c>
      <c r="B4998" s="47" t="s">
        <v>14800</v>
      </c>
      <c r="C4998" s="47">
        <v>278</v>
      </c>
      <c r="D4998" s="53">
        <v>2508</v>
      </c>
      <c r="E4998" s="51">
        <v>2508</v>
      </c>
    </row>
    <row r="4999" spans="1:5" s="2" customFormat="1" ht="13.2" x14ac:dyDescent="0.25">
      <c r="A4999" s="46">
        <v>60050073</v>
      </c>
      <c r="B4999" s="47" t="s">
        <v>14801</v>
      </c>
      <c r="C4999" s="47">
        <v>278</v>
      </c>
      <c r="D4999" s="53">
        <v>366.1</v>
      </c>
      <c r="E4999" s="51">
        <v>366.1</v>
      </c>
    </row>
    <row r="5000" spans="1:5" s="2" customFormat="1" ht="13.2" x14ac:dyDescent="0.25">
      <c r="A5000" s="46">
        <v>60050073</v>
      </c>
      <c r="B5000" s="47" t="s">
        <v>14802</v>
      </c>
      <c r="C5000" s="47">
        <v>278</v>
      </c>
      <c r="D5000" s="53">
        <v>2268.2399999999998</v>
      </c>
      <c r="E5000" s="51">
        <v>2268.2399999999998</v>
      </c>
    </row>
    <row r="5001" spans="1:5" s="2" customFormat="1" ht="13.2" x14ac:dyDescent="0.25">
      <c r="A5001" s="46">
        <v>60050073</v>
      </c>
      <c r="B5001" s="47" t="s">
        <v>14803</v>
      </c>
      <c r="C5001" s="47">
        <v>278</v>
      </c>
      <c r="D5001" s="53">
        <v>2268.2399999999998</v>
      </c>
      <c r="E5001" s="51">
        <v>2268.2399999999998</v>
      </c>
    </row>
    <row r="5002" spans="1:5" s="2" customFormat="1" ht="13.2" x14ac:dyDescent="0.25">
      <c r="A5002" s="46">
        <v>60050073</v>
      </c>
      <c r="B5002" s="47" t="s">
        <v>14804</v>
      </c>
      <c r="C5002" s="47">
        <v>278</v>
      </c>
      <c r="D5002" s="53">
        <v>750.01</v>
      </c>
      <c r="E5002" s="51">
        <v>750.01</v>
      </c>
    </row>
    <row r="5003" spans="1:5" s="2" customFormat="1" ht="13.2" x14ac:dyDescent="0.25">
      <c r="A5003" s="46">
        <v>60050073</v>
      </c>
      <c r="B5003" s="47" t="s">
        <v>14805</v>
      </c>
      <c r="C5003" s="47">
        <v>278</v>
      </c>
      <c r="D5003" s="53">
        <v>750.01</v>
      </c>
      <c r="E5003" s="51">
        <v>750.01</v>
      </c>
    </row>
    <row r="5004" spans="1:5" s="2" customFormat="1" ht="13.2" x14ac:dyDescent="0.25">
      <c r="A5004" s="46">
        <v>60050073</v>
      </c>
      <c r="B5004" s="47" t="s">
        <v>14806</v>
      </c>
      <c r="C5004" s="47">
        <v>278</v>
      </c>
      <c r="D5004" s="53">
        <v>590.4</v>
      </c>
      <c r="E5004" s="51">
        <v>590.4</v>
      </c>
    </row>
    <row r="5005" spans="1:5" s="2" customFormat="1" ht="13.2" x14ac:dyDescent="0.25">
      <c r="A5005" s="46">
        <v>60050073</v>
      </c>
      <c r="B5005" s="47" t="s">
        <v>14807</v>
      </c>
      <c r="C5005" s="47">
        <v>278</v>
      </c>
      <c r="D5005" s="53">
        <v>3325</v>
      </c>
      <c r="E5005" s="51">
        <v>3325</v>
      </c>
    </row>
    <row r="5006" spans="1:5" s="2" customFormat="1" ht="13.2" x14ac:dyDescent="0.25">
      <c r="A5006" s="46">
        <v>60050073</v>
      </c>
      <c r="B5006" s="47" t="s">
        <v>6741</v>
      </c>
      <c r="C5006" s="47">
        <v>278</v>
      </c>
      <c r="D5006" s="53">
        <v>1758.64</v>
      </c>
      <c r="E5006" s="51">
        <v>1758.64</v>
      </c>
    </row>
    <row r="5007" spans="1:5" s="2" customFormat="1" ht="13.2" x14ac:dyDescent="0.25">
      <c r="A5007" s="46">
        <v>60050073</v>
      </c>
      <c r="B5007" s="47" t="s">
        <v>14808</v>
      </c>
      <c r="C5007" s="47">
        <v>278</v>
      </c>
      <c r="D5007" s="53">
        <v>1314.4</v>
      </c>
      <c r="E5007" s="51">
        <v>1314.4</v>
      </c>
    </row>
    <row r="5008" spans="1:5" s="2" customFormat="1" ht="13.2" x14ac:dyDescent="0.25">
      <c r="A5008" s="46">
        <v>60050073</v>
      </c>
      <c r="B5008" s="47" t="s">
        <v>14809</v>
      </c>
      <c r="C5008" s="47">
        <v>278</v>
      </c>
      <c r="D5008" s="53">
        <v>1314.4</v>
      </c>
      <c r="E5008" s="51">
        <v>1314.4</v>
      </c>
    </row>
    <row r="5009" spans="1:5" s="2" customFormat="1" ht="13.2" x14ac:dyDescent="0.25">
      <c r="A5009" s="46">
        <v>60050073</v>
      </c>
      <c r="B5009" s="47" t="s">
        <v>14810</v>
      </c>
      <c r="C5009" s="47">
        <v>278</v>
      </c>
      <c r="D5009" s="53">
        <v>1314.4</v>
      </c>
      <c r="E5009" s="51">
        <v>1314.4</v>
      </c>
    </row>
    <row r="5010" spans="1:5" s="2" customFormat="1" ht="13.2" x14ac:dyDescent="0.25">
      <c r="A5010" s="46">
        <v>60050073</v>
      </c>
      <c r="B5010" s="47" t="s">
        <v>14811</v>
      </c>
      <c r="C5010" s="47">
        <v>278</v>
      </c>
      <c r="D5010" s="53">
        <v>1314.4</v>
      </c>
      <c r="E5010" s="51">
        <v>1314.4</v>
      </c>
    </row>
    <row r="5011" spans="1:5" s="2" customFormat="1" ht="13.2" x14ac:dyDescent="0.25">
      <c r="A5011" s="46">
        <v>60050073</v>
      </c>
      <c r="B5011" s="47" t="s">
        <v>14812</v>
      </c>
      <c r="C5011" s="47">
        <v>278</v>
      </c>
      <c r="D5011" s="53">
        <v>1314.4</v>
      </c>
      <c r="E5011" s="51">
        <v>1314.4</v>
      </c>
    </row>
    <row r="5012" spans="1:5" s="2" customFormat="1" ht="13.2" x14ac:dyDescent="0.25">
      <c r="A5012" s="46">
        <v>60050073</v>
      </c>
      <c r="B5012" s="47" t="s">
        <v>14813</v>
      </c>
      <c r="C5012" s="47">
        <v>278</v>
      </c>
      <c r="D5012" s="53">
        <v>1060.08</v>
      </c>
      <c r="E5012" s="51">
        <v>1060.08</v>
      </c>
    </row>
    <row r="5013" spans="1:5" s="2" customFormat="1" ht="13.2" x14ac:dyDescent="0.25">
      <c r="A5013" s="46">
        <v>60050073</v>
      </c>
      <c r="B5013" s="47" t="s">
        <v>11671</v>
      </c>
      <c r="C5013" s="47">
        <v>278</v>
      </c>
      <c r="D5013" s="53">
        <v>1060.08</v>
      </c>
      <c r="E5013" s="51">
        <v>1060.08</v>
      </c>
    </row>
    <row r="5014" spans="1:5" s="2" customFormat="1" ht="13.2" x14ac:dyDescent="0.25">
      <c r="A5014" s="46">
        <v>60050073</v>
      </c>
      <c r="B5014" s="47" t="s">
        <v>14814</v>
      </c>
      <c r="C5014" s="47">
        <v>278</v>
      </c>
      <c r="D5014" s="53">
        <v>3750</v>
      </c>
      <c r="E5014" s="51">
        <v>3750</v>
      </c>
    </row>
    <row r="5015" spans="1:5" s="2" customFormat="1" ht="13.2" x14ac:dyDescent="0.25">
      <c r="A5015" s="46">
        <v>60050073</v>
      </c>
      <c r="B5015" s="47" t="s">
        <v>14815</v>
      </c>
      <c r="C5015" s="47">
        <v>278</v>
      </c>
      <c r="D5015" s="53">
        <v>2006.88</v>
      </c>
      <c r="E5015" s="51">
        <v>2006.88</v>
      </c>
    </row>
    <row r="5016" spans="1:5" s="2" customFormat="1" ht="13.2" x14ac:dyDescent="0.25">
      <c r="A5016" s="46">
        <v>60050073</v>
      </c>
      <c r="B5016" s="47" t="s">
        <v>14816</v>
      </c>
      <c r="C5016" s="47">
        <v>278</v>
      </c>
      <c r="D5016" s="53">
        <v>2600.0100000000002</v>
      </c>
      <c r="E5016" s="51">
        <v>2600.0100000000002</v>
      </c>
    </row>
    <row r="5017" spans="1:5" s="2" customFormat="1" ht="13.2" x14ac:dyDescent="0.25">
      <c r="A5017" s="46">
        <v>60050073</v>
      </c>
      <c r="B5017" s="47" t="s">
        <v>1062</v>
      </c>
      <c r="C5017" s="47">
        <v>278</v>
      </c>
      <c r="D5017" s="53">
        <v>3675.01</v>
      </c>
      <c r="E5017" s="51">
        <v>3675.01</v>
      </c>
    </row>
    <row r="5018" spans="1:5" s="2" customFormat="1" ht="13.2" x14ac:dyDescent="0.25">
      <c r="A5018" s="46">
        <v>60050073</v>
      </c>
      <c r="B5018" s="47" t="s">
        <v>930</v>
      </c>
      <c r="C5018" s="47">
        <v>278</v>
      </c>
      <c r="D5018" s="53">
        <v>3675.01</v>
      </c>
      <c r="E5018" s="51">
        <v>3675.01</v>
      </c>
    </row>
    <row r="5019" spans="1:5" s="2" customFormat="1" ht="13.2" x14ac:dyDescent="0.25">
      <c r="A5019" s="46">
        <v>60050073</v>
      </c>
      <c r="B5019" s="47" t="s">
        <v>11672</v>
      </c>
      <c r="C5019" s="47">
        <v>278</v>
      </c>
      <c r="D5019" s="53">
        <v>530</v>
      </c>
      <c r="E5019" s="51">
        <v>530</v>
      </c>
    </row>
    <row r="5020" spans="1:5" s="2" customFormat="1" ht="13.2" x14ac:dyDescent="0.25">
      <c r="A5020" s="46">
        <v>60050073</v>
      </c>
      <c r="B5020" s="47" t="s">
        <v>4588</v>
      </c>
      <c r="C5020" s="47">
        <v>278</v>
      </c>
      <c r="D5020" s="53">
        <v>530</v>
      </c>
      <c r="E5020" s="51">
        <v>530</v>
      </c>
    </row>
    <row r="5021" spans="1:5" s="2" customFormat="1" ht="13.2" x14ac:dyDescent="0.25">
      <c r="A5021" s="46">
        <v>60050073</v>
      </c>
      <c r="B5021" s="47" t="s">
        <v>11673</v>
      </c>
      <c r="C5021" s="47">
        <v>278</v>
      </c>
      <c r="D5021" s="53">
        <v>530</v>
      </c>
      <c r="E5021" s="51">
        <v>530</v>
      </c>
    </row>
    <row r="5022" spans="1:5" s="2" customFormat="1" ht="13.2" x14ac:dyDescent="0.25">
      <c r="A5022" s="46">
        <v>60050073</v>
      </c>
      <c r="B5022" s="47" t="s">
        <v>14817</v>
      </c>
      <c r="C5022" s="47">
        <v>278</v>
      </c>
      <c r="D5022" s="53">
        <v>530</v>
      </c>
      <c r="E5022" s="51">
        <v>530</v>
      </c>
    </row>
    <row r="5023" spans="1:5" s="2" customFormat="1" ht="13.2" x14ac:dyDescent="0.25">
      <c r="A5023" s="46">
        <v>60050073</v>
      </c>
      <c r="B5023" s="47" t="s">
        <v>14818</v>
      </c>
      <c r="C5023" s="47">
        <v>278</v>
      </c>
      <c r="D5023" s="53">
        <v>530</v>
      </c>
      <c r="E5023" s="51">
        <v>530</v>
      </c>
    </row>
    <row r="5024" spans="1:5" s="2" customFormat="1" ht="13.2" x14ac:dyDescent="0.25">
      <c r="A5024" s="46">
        <v>60050073</v>
      </c>
      <c r="B5024" s="47" t="s">
        <v>14819</v>
      </c>
      <c r="C5024" s="47">
        <v>278</v>
      </c>
      <c r="D5024" s="53">
        <v>530</v>
      </c>
      <c r="E5024" s="51">
        <v>530</v>
      </c>
    </row>
    <row r="5025" spans="1:5" s="2" customFormat="1" ht="13.2" x14ac:dyDescent="0.25">
      <c r="A5025" s="46">
        <v>60050073</v>
      </c>
      <c r="B5025" s="47" t="s">
        <v>14820</v>
      </c>
      <c r="C5025" s="47">
        <v>278</v>
      </c>
      <c r="D5025" s="53">
        <v>530</v>
      </c>
      <c r="E5025" s="51">
        <v>530</v>
      </c>
    </row>
    <row r="5026" spans="1:5" s="2" customFormat="1" ht="13.2" x14ac:dyDescent="0.25">
      <c r="A5026" s="46">
        <v>60050073</v>
      </c>
      <c r="B5026" s="47" t="s">
        <v>6742</v>
      </c>
      <c r="C5026" s="47">
        <v>278</v>
      </c>
      <c r="D5026" s="53">
        <v>750.01</v>
      </c>
      <c r="E5026" s="51">
        <v>750.01</v>
      </c>
    </row>
    <row r="5027" spans="1:5" s="2" customFormat="1" ht="13.2" x14ac:dyDescent="0.25">
      <c r="A5027" s="46">
        <v>60050073</v>
      </c>
      <c r="B5027" s="47" t="s">
        <v>11674</v>
      </c>
      <c r="C5027" s="47">
        <v>278</v>
      </c>
      <c r="D5027" s="53">
        <v>750.01</v>
      </c>
      <c r="E5027" s="51">
        <v>750.01</v>
      </c>
    </row>
    <row r="5028" spans="1:5" s="2" customFormat="1" ht="13.2" x14ac:dyDescent="0.25">
      <c r="A5028" s="46">
        <v>60050073</v>
      </c>
      <c r="B5028" s="47" t="s">
        <v>14821</v>
      </c>
      <c r="C5028" s="47">
        <v>278</v>
      </c>
      <c r="D5028" s="53">
        <v>840</v>
      </c>
      <c r="E5028" s="51">
        <v>840</v>
      </c>
    </row>
    <row r="5029" spans="1:5" s="2" customFormat="1" ht="13.2" x14ac:dyDescent="0.25">
      <c r="A5029" s="46">
        <v>60050073</v>
      </c>
      <c r="B5029" s="47" t="s">
        <v>14822</v>
      </c>
      <c r="C5029" s="47">
        <v>278</v>
      </c>
      <c r="D5029" s="53">
        <v>840</v>
      </c>
      <c r="E5029" s="51">
        <v>840</v>
      </c>
    </row>
    <row r="5030" spans="1:5" s="2" customFormat="1" ht="13.2" x14ac:dyDescent="0.25">
      <c r="A5030" s="46">
        <v>60050073</v>
      </c>
      <c r="B5030" s="47" t="s">
        <v>14823</v>
      </c>
      <c r="C5030" s="47">
        <v>278</v>
      </c>
      <c r="D5030" s="53">
        <v>840</v>
      </c>
      <c r="E5030" s="51">
        <v>840</v>
      </c>
    </row>
    <row r="5031" spans="1:5" s="2" customFormat="1" ht="13.2" x14ac:dyDescent="0.25">
      <c r="A5031" s="46">
        <v>60050073</v>
      </c>
      <c r="B5031" s="47" t="s">
        <v>4637</v>
      </c>
      <c r="C5031" s="47">
        <v>278</v>
      </c>
      <c r="D5031" s="53">
        <v>840</v>
      </c>
      <c r="E5031" s="51">
        <v>840</v>
      </c>
    </row>
    <row r="5032" spans="1:5" s="2" customFormat="1" ht="13.2" x14ac:dyDescent="0.25">
      <c r="A5032" s="46">
        <v>60050073</v>
      </c>
      <c r="B5032" s="47" t="s">
        <v>4638</v>
      </c>
      <c r="C5032" s="47">
        <v>278</v>
      </c>
      <c r="D5032" s="53">
        <v>840</v>
      </c>
      <c r="E5032" s="51">
        <v>840</v>
      </c>
    </row>
    <row r="5033" spans="1:5" s="2" customFormat="1" ht="13.2" x14ac:dyDescent="0.25">
      <c r="A5033" s="46">
        <v>60050073</v>
      </c>
      <c r="B5033" s="47" t="s">
        <v>14824</v>
      </c>
      <c r="C5033" s="47">
        <v>278</v>
      </c>
      <c r="D5033" s="53">
        <v>840</v>
      </c>
      <c r="E5033" s="51">
        <v>840</v>
      </c>
    </row>
    <row r="5034" spans="1:5" s="2" customFormat="1" ht="13.2" x14ac:dyDescent="0.25">
      <c r="A5034" s="46">
        <v>60050073</v>
      </c>
      <c r="B5034" s="47" t="s">
        <v>14825</v>
      </c>
      <c r="C5034" s="47">
        <v>278</v>
      </c>
      <c r="D5034" s="53">
        <v>840</v>
      </c>
      <c r="E5034" s="51">
        <v>840</v>
      </c>
    </row>
    <row r="5035" spans="1:5" s="2" customFormat="1" ht="13.2" x14ac:dyDescent="0.25">
      <c r="A5035" s="46">
        <v>60050073</v>
      </c>
      <c r="B5035" s="47" t="s">
        <v>14826</v>
      </c>
      <c r="C5035" s="47">
        <v>278</v>
      </c>
      <c r="D5035" s="53">
        <v>840</v>
      </c>
      <c r="E5035" s="51">
        <v>840</v>
      </c>
    </row>
    <row r="5036" spans="1:5" s="2" customFormat="1" ht="13.2" x14ac:dyDescent="0.25">
      <c r="A5036" s="46">
        <v>60050073</v>
      </c>
      <c r="B5036" s="47" t="s">
        <v>14827</v>
      </c>
      <c r="C5036" s="47">
        <v>278</v>
      </c>
      <c r="D5036" s="53">
        <v>840</v>
      </c>
      <c r="E5036" s="51">
        <v>840</v>
      </c>
    </row>
    <row r="5037" spans="1:5" s="2" customFormat="1" ht="13.2" x14ac:dyDescent="0.25">
      <c r="A5037" s="46">
        <v>60050073</v>
      </c>
      <c r="B5037" s="47" t="s">
        <v>14828</v>
      </c>
      <c r="C5037" s="47">
        <v>278</v>
      </c>
      <c r="D5037" s="53">
        <v>840</v>
      </c>
      <c r="E5037" s="51">
        <v>840</v>
      </c>
    </row>
    <row r="5038" spans="1:5" s="2" customFormat="1" ht="13.2" x14ac:dyDescent="0.25">
      <c r="A5038" s="46">
        <v>60050073</v>
      </c>
      <c r="B5038" s="47" t="s">
        <v>14829</v>
      </c>
      <c r="C5038" s="47">
        <v>278</v>
      </c>
      <c r="D5038" s="53">
        <v>840</v>
      </c>
      <c r="E5038" s="51">
        <v>840</v>
      </c>
    </row>
    <row r="5039" spans="1:5" s="2" customFormat="1" ht="13.2" x14ac:dyDescent="0.25">
      <c r="A5039" s="46">
        <v>60050073</v>
      </c>
      <c r="B5039" s="47" t="s">
        <v>14830</v>
      </c>
      <c r="C5039" s="47">
        <v>278</v>
      </c>
      <c r="D5039" s="53">
        <v>840</v>
      </c>
      <c r="E5039" s="51">
        <v>840</v>
      </c>
    </row>
    <row r="5040" spans="1:5" s="2" customFormat="1" ht="13.2" x14ac:dyDescent="0.25">
      <c r="A5040" s="46">
        <v>60050073</v>
      </c>
      <c r="B5040" s="47" t="s">
        <v>14831</v>
      </c>
      <c r="C5040" s="47">
        <v>278</v>
      </c>
      <c r="D5040" s="53">
        <v>530</v>
      </c>
      <c r="E5040" s="51">
        <v>530</v>
      </c>
    </row>
    <row r="5041" spans="1:5" s="2" customFormat="1" ht="13.2" x14ac:dyDescent="0.25">
      <c r="A5041" s="46">
        <v>60050073</v>
      </c>
      <c r="B5041" s="47" t="s">
        <v>11675</v>
      </c>
      <c r="C5041" s="47">
        <v>278</v>
      </c>
      <c r="D5041" s="53">
        <v>880</v>
      </c>
      <c r="E5041" s="51">
        <v>880</v>
      </c>
    </row>
    <row r="5042" spans="1:5" s="2" customFormat="1" ht="13.2" x14ac:dyDescent="0.25">
      <c r="A5042" s="46">
        <v>60050073</v>
      </c>
      <c r="B5042" s="47" t="s">
        <v>14832</v>
      </c>
      <c r="C5042" s="47">
        <v>278</v>
      </c>
      <c r="D5042" s="53">
        <v>880</v>
      </c>
      <c r="E5042" s="51">
        <v>880</v>
      </c>
    </row>
    <row r="5043" spans="1:5" s="2" customFormat="1" ht="13.2" x14ac:dyDescent="0.25">
      <c r="A5043" s="46">
        <v>60050073</v>
      </c>
      <c r="B5043" s="47" t="s">
        <v>11676</v>
      </c>
      <c r="C5043" s="47">
        <v>278</v>
      </c>
      <c r="D5043" s="53">
        <v>750.01</v>
      </c>
      <c r="E5043" s="51">
        <v>750.01</v>
      </c>
    </row>
    <row r="5044" spans="1:5" s="2" customFormat="1" ht="13.2" x14ac:dyDescent="0.25">
      <c r="A5044" s="46">
        <v>60050073</v>
      </c>
      <c r="B5044" s="47" t="s">
        <v>5035</v>
      </c>
      <c r="C5044" s="47">
        <v>278</v>
      </c>
      <c r="D5044" s="53">
        <v>350</v>
      </c>
      <c r="E5044" s="51">
        <v>350</v>
      </c>
    </row>
    <row r="5045" spans="1:5" s="2" customFormat="1" ht="13.2" x14ac:dyDescent="0.25">
      <c r="A5045" s="46">
        <v>60050073</v>
      </c>
      <c r="B5045" s="47" t="s">
        <v>14833</v>
      </c>
      <c r="C5045" s="47">
        <v>278</v>
      </c>
      <c r="D5045" s="53">
        <v>270</v>
      </c>
      <c r="E5045" s="51">
        <v>270</v>
      </c>
    </row>
    <row r="5046" spans="1:5" s="2" customFormat="1" ht="13.2" x14ac:dyDescent="0.25">
      <c r="A5046" s="46">
        <v>60050073</v>
      </c>
      <c r="B5046" s="47" t="s">
        <v>250</v>
      </c>
      <c r="C5046" s="47">
        <v>278</v>
      </c>
      <c r="D5046" s="53">
        <v>270</v>
      </c>
      <c r="E5046" s="51">
        <v>270</v>
      </c>
    </row>
    <row r="5047" spans="1:5" s="2" customFormat="1" ht="13.2" x14ac:dyDescent="0.25">
      <c r="A5047" s="46">
        <v>60050073</v>
      </c>
      <c r="B5047" s="47" t="s">
        <v>6743</v>
      </c>
      <c r="C5047" s="47">
        <v>278</v>
      </c>
      <c r="D5047" s="53">
        <v>350</v>
      </c>
      <c r="E5047" s="51">
        <v>350</v>
      </c>
    </row>
    <row r="5048" spans="1:5" s="2" customFormat="1" ht="13.2" x14ac:dyDescent="0.25">
      <c r="A5048" s="46">
        <v>60050073</v>
      </c>
      <c r="B5048" s="47" t="s">
        <v>251</v>
      </c>
      <c r="C5048" s="47">
        <v>278</v>
      </c>
      <c r="D5048" s="53">
        <v>1135.92</v>
      </c>
      <c r="E5048" s="51">
        <v>1135.92</v>
      </c>
    </row>
    <row r="5049" spans="1:5" s="2" customFormat="1" ht="13.2" x14ac:dyDescent="0.25">
      <c r="A5049" s="46">
        <v>60050073</v>
      </c>
      <c r="B5049" s="47" t="s">
        <v>252</v>
      </c>
      <c r="C5049" s="47">
        <v>278</v>
      </c>
      <c r="D5049" s="53">
        <v>1135.92</v>
      </c>
      <c r="E5049" s="51">
        <v>1135.92</v>
      </c>
    </row>
    <row r="5050" spans="1:5" s="2" customFormat="1" ht="13.2" x14ac:dyDescent="0.25">
      <c r="A5050" s="46">
        <v>60050073</v>
      </c>
      <c r="B5050" s="47" t="s">
        <v>253</v>
      </c>
      <c r="C5050" s="47">
        <v>278</v>
      </c>
      <c r="D5050" s="53">
        <v>1135.92</v>
      </c>
      <c r="E5050" s="51">
        <v>1135.92</v>
      </c>
    </row>
    <row r="5051" spans="1:5" s="2" customFormat="1" ht="13.2" x14ac:dyDescent="0.25">
      <c r="A5051" s="46">
        <v>60050073</v>
      </c>
      <c r="B5051" s="47" t="s">
        <v>254</v>
      </c>
      <c r="C5051" s="47">
        <v>278</v>
      </c>
      <c r="D5051" s="53">
        <v>1135.92</v>
      </c>
      <c r="E5051" s="51">
        <v>1135.92</v>
      </c>
    </row>
    <row r="5052" spans="1:5" s="2" customFormat="1" ht="13.2" x14ac:dyDescent="0.25">
      <c r="A5052" s="46">
        <v>60050073</v>
      </c>
      <c r="B5052" s="47" t="s">
        <v>255</v>
      </c>
      <c r="C5052" s="47">
        <v>278</v>
      </c>
      <c r="D5052" s="53">
        <v>1135.92</v>
      </c>
      <c r="E5052" s="51">
        <v>1135.92</v>
      </c>
    </row>
    <row r="5053" spans="1:5" s="2" customFormat="1" ht="13.2" x14ac:dyDescent="0.25">
      <c r="A5053" s="46">
        <v>60050073</v>
      </c>
      <c r="B5053" s="47" t="s">
        <v>256</v>
      </c>
      <c r="C5053" s="47">
        <v>278</v>
      </c>
      <c r="D5053" s="53">
        <v>1135.92</v>
      </c>
      <c r="E5053" s="51">
        <v>1135.92</v>
      </c>
    </row>
    <row r="5054" spans="1:5" s="2" customFormat="1" ht="13.2" x14ac:dyDescent="0.25">
      <c r="A5054" s="46">
        <v>60050073</v>
      </c>
      <c r="B5054" s="47" t="s">
        <v>257</v>
      </c>
      <c r="C5054" s="47">
        <v>278</v>
      </c>
      <c r="D5054" s="53">
        <v>1135.92</v>
      </c>
      <c r="E5054" s="51">
        <v>1135.92</v>
      </c>
    </row>
    <row r="5055" spans="1:5" s="2" customFormat="1" ht="13.2" x14ac:dyDescent="0.25">
      <c r="A5055" s="46">
        <v>60050073</v>
      </c>
      <c r="B5055" s="47" t="s">
        <v>826</v>
      </c>
      <c r="C5055" s="47">
        <v>278</v>
      </c>
      <c r="D5055" s="53">
        <v>1135.92</v>
      </c>
      <c r="E5055" s="51">
        <v>1135.92</v>
      </c>
    </row>
    <row r="5056" spans="1:5" s="2" customFormat="1" ht="13.2" x14ac:dyDescent="0.25">
      <c r="A5056" s="46">
        <v>60050073</v>
      </c>
      <c r="B5056" s="47" t="s">
        <v>258</v>
      </c>
      <c r="C5056" s="47">
        <v>278</v>
      </c>
      <c r="D5056" s="53">
        <v>1135.92</v>
      </c>
      <c r="E5056" s="51">
        <v>1135.92</v>
      </c>
    </row>
    <row r="5057" spans="1:5" s="2" customFormat="1" ht="13.2" x14ac:dyDescent="0.25">
      <c r="A5057" s="46">
        <v>60050073</v>
      </c>
      <c r="B5057" s="47" t="s">
        <v>259</v>
      </c>
      <c r="C5057" s="47">
        <v>278</v>
      </c>
      <c r="D5057" s="53">
        <v>1135.92</v>
      </c>
      <c r="E5057" s="51">
        <v>1135.92</v>
      </c>
    </row>
    <row r="5058" spans="1:5" s="2" customFormat="1" ht="13.2" x14ac:dyDescent="0.25">
      <c r="A5058" s="46">
        <v>60050073</v>
      </c>
      <c r="B5058" s="47" t="s">
        <v>4589</v>
      </c>
      <c r="C5058" s="47">
        <v>278</v>
      </c>
      <c r="D5058" s="53">
        <v>1135.92</v>
      </c>
      <c r="E5058" s="51">
        <v>1135.92</v>
      </c>
    </row>
    <row r="5059" spans="1:5" s="2" customFormat="1" ht="13.2" x14ac:dyDescent="0.25">
      <c r="A5059" s="46">
        <v>60050073</v>
      </c>
      <c r="B5059" s="47" t="s">
        <v>6744</v>
      </c>
      <c r="C5059" s="47">
        <v>278</v>
      </c>
      <c r="D5059" s="53">
        <v>1135.92</v>
      </c>
      <c r="E5059" s="51">
        <v>1135.92</v>
      </c>
    </row>
    <row r="5060" spans="1:5" s="2" customFormat="1" ht="13.2" x14ac:dyDescent="0.25">
      <c r="A5060" s="46">
        <v>60050073</v>
      </c>
      <c r="B5060" s="47" t="s">
        <v>5036</v>
      </c>
      <c r="C5060" s="47">
        <v>278</v>
      </c>
      <c r="D5060" s="53">
        <v>1135.92</v>
      </c>
      <c r="E5060" s="51">
        <v>1135.92</v>
      </c>
    </row>
    <row r="5061" spans="1:5" s="2" customFormat="1" ht="13.2" x14ac:dyDescent="0.25">
      <c r="A5061" s="46">
        <v>60050073</v>
      </c>
      <c r="B5061" s="47" t="s">
        <v>260</v>
      </c>
      <c r="C5061" s="47">
        <v>278</v>
      </c>
      <c r="D5061" s="53">
        <v>1135.92</v>
      </c>
      <c r="E5061" s="51">
        <v>1135.92</v>
      </c>
    </row>
    <row r="5062" spans="1:5" s="2" customFormat="1" ht="13.2" x14ac:dyDescent="0.25">
      <c r="A5062" s="46">
        <v>60050073</v>
      </c>
      <c r="B5062" s="47" t="s">
        <v>5037</v>
      </c>
      <c r="C5062" s="47">
        <v>278</v>
      </c>
      <c r="D5062" s="53">
        <v>1135.92</v>
      </c>
      <c r="E5062" s="51">
        <v>1135.92</v>
      </c>
    </row>
    <row r="5063" spans="1:5" s="2" customFormat="1" ht="13.2" x14ac:dyDescent="0.25">
      <c r="A5063" s="46">
        <v>60050073</v>
      </c>
      <c r="B5063" s="47" t="s">
        <v>14834</v>
      </c>
      <c r="C5063" s="47">
        <v>278</v>
      </c>
      <c r="D5063" s="53">
        <v>1135.92</v>
      </c>
      <c r="E5063" s="51">
        <v>1135.92</v>
      </c>
    </row>
    <row r="5064" spans="1:5" s="2" customFormat="1" ht="13.2" x14ac:dyDescent="0.25">
      <c r="A5064" s="46">
        <v>60050073</v>
      </c>
      <c r="B5064" s="47" t="s">
        <v>6745</v>
      </c>
      <c r="C5064" s="47">
        <v>278</v>
      </c>
      <c r="D5064" s="53">
        <v>1135.92</v>
      </c>
      <c r="E5064" s="51">
        <v>1135.92</v>
      </c>
    </row>
    <row r="5065" spans="1:5" s="2" customFormat="1" ht="13.2" x14ac:dyDescent="0.25">
      <c r="A5065" s="46">
        <v>60050073</v>
      </c>
      <c r="B5065" s="47" t="s">
        <v>4590</v>
      </c>
      <c r="C5065" s="47">
        <v>278</v>
      </c>
      <c r="D5065" s="53">
        <v>1135.92</v>
      </c>
      <c r="E5065" s="51">
        <v>1135.92</v>
      </c>
    </row>
    <row r="5066" spans="1:5" s="2" customFormat="1" ht="13.2" x14ac:dyDescent="0.25">
      <c r="A5066" s="46">
        <v>60050073</v>
      </c>
      <c r="B5066" s="47" t="s">
        <v>6746</v>
      </c>
      <c r="C5066" s="47">
        <v>278</v>
      </c>
      <c r="D5066" s="53">
        <v>1135.92</v>
      </c>
      <c r="E5066" s="51">
        <v>1135.92</v>
      </c>
    </row>
    <row r="5067" spans="1:5" s="2" customFormat="1" ht="13.2" x14ac:dyDescent="0.25">
      <c r="A5067" s="46">
        <v>60050073</v>
      </c>
      <c r="B5067" s="47" t="s">
        <v>14835</v>
      </c>
      <c r="C5067" s="47">
        <v>278</v>
      </c>
      <c r="D5067" s="53">
        <v>1135.92</v>
      </c>
      <c r="E5067" s="51">
        <v>1135.92</v>
      </c>
    </row>
    <row r="5068" spans="1:5" s="2" customFormat="1" ht="13.2" x14ac:dyDescent="0.25">
      <c r="A5068" s="46">
        <v>60050073</v>
      </c>
      <c r="B5068" s="47" t="s">
        <v>11677</v>
      </c>
      <c r="C5068" s="47">
        <v>278</v>
      </c>
      <c r="D5068" s="53">
        <v>1800</v>
      </c>
      <c r="E5068" s="51">
        <v>1800</v>
      </c>
    </row>
    <row r="5069" spans="1:5" s="2" customFormat="1" ht="13.2" x14ac:dyDescent="0.25">
      <c r="A5069" s="46">
        <v>60050073</v>
      </c>
      <c r="B5069" s="47" t="s">
        <v>11928</v>
      </c>
      <c r="C5069" s="47">
        <v>278</v>
      </c>
      <c r="D5069" s="53">
        <v>3665.06</v>
      </c>
      <c r="E5069" s="51">
        <v>3665.06</v>
      </c>
    </row>
    <row r="5070" spans="1:5" s="2" customFormat="1" ht="13.2" x14ac:dyDescent="0.25">
      <c r="A5070" s="46">
        <v>60050073</v>
      </c>
      <c r="B5070" s="47" t="s">
        <v>14836</v>
      </c>
      <c r="C5070" s="47">
        <v>278</v>
      </c>
      <c r="D5070" s="53">
        <v>3665.06</v>
      </c>
      <c r="E5070" s="51">
        <v>3665.06</v>
      </c>
    </row>
    <row r="5071" spans="1:5" s="2" customFormat="1" ht="13.2" x14ac:dyDescent="0.25">
      <c r="A5071" s="46">
        <v>60050073</v>
      </c>
      <c r="B5071" s="47" t="s">
        <v>11923</v>
      </c>
      <c r="C5071" s="47">
        <v>278</v>
      </c>
      <c r="D5071" s="53">
        <v>3665.06</v>
      </c>
      <c r="E5071" s="51">
        <v>3665.06</v>
      </c>
    </row>
    <row r="5072" spans="1:5" s="2" customFormat="1" ht="13.2" x14ac:dyDescent="0.25">
      <c r="A5072" s="46">
        <v>60050073</v>
      </c>
      <c r="B5072" s="47" t="s">
        <v>14837</v>
      </c>
      <c r="C5072" s="47">
        <v>278</v>
      </c>
      <c r="D5072" s="53">
        <v>2360</v>
      </c>
      <c r="E5072" s="51">
        <v>2360</v>
      </c>
    </row>
    <row r="5073" spans="1:5" s="2" customFormat="1" ht="13.2" x14ac:dyDescent="0.25">
      <c r="A5073" s="46">
        <v>60050073</v>
      </c>
      <c r="B5073" s="47" t="s">
        <v>6747</v>
      </c>
      <c r="C5073" s="47">
        <v>278</v>
      </c>
      <c r="D5073" s="53">
        <v>2360</v>
      </c>
      <c r="E5073" s="51">
        <v>2360</v>
      </c>
    </row>
    <row r="5074" spans="1:5" s="2" customFormat="1" ht="13.2" x14ac:dyDescent="0.25">
      <c r="A5074" s="46">
        <v>60050073</v>
      </c>
      <c r="B5074" s="47" t="s">
        <v>6748</v>
      </c>
      <c r="C5074" s="47">
        <v>278</v>
      </c>
      <c r="D5074" s="53">
        <v>2360</v>
      </c>
      <c r="E5074" s="51">
        <v>2360</v>
      </c>
    </row>
    <row r="5075" spans="1:5" s="2" customFormat="1" ht="13.2" x14ac:dyDescent="0.25">
      <c r="A5075" s="46">
        <v>60050073</v>
      </c>
      <c r="B5075" s="47" t="s">
        <v>6749</v>
      </c>
      <c r="C5075" s="47">
        <v>278</v>
      </c>
      <c r="D5075" s="53">
        <v>2360</v>
      </c>
      <c r="E5075" s="51">
        <v>2360</v>
      </c>
    </row>
    <row r="5076" spans="1:5" s="2" customFormat="1" ht="13.2" x14ac:dyDescent="0.25">
      <c r="A5076" s="46">
        <v>60050073</v>
      </c>
      <c r="B5076" s="47" t="s">
        <v>14838</v>
      </c>
      <c r="C5076" s="47">
        <v>278</v>
      </c>
      <c r="D5076" s="53">
        <v>2360</v>
      </c>
      <c r="E5076" s="51">
        <v>2360</v>
      </c>
    </row>
    <row r="5077" spans="1:5" s="2" customFormat="1" ht="13.2" x14ac:dyDescent="0.25">
      <c r="A5077" s="46">
        <v>60050073</v>
      </c>
      <c r="B5077" s="47" t="s">
        <v>14839</v>
      </c>
      <c r="C5077" s="47">
        <v>278</v>
      </c>
      <c r="D5077" s="53">
        <v>2954</v>
      </c>
      <c r="E5077" s="51">
        <v>2954</v>
      </c>
    </row>
    <row r="5078" spans="1:5" s="2" customFormat="1" ht="13.2" x14ac:dyDescent="0.25">
      <c r="A5078" s="46">
        <v>60050073</v>
      </c>
      <c r="B5078" s="47" t="s">
        <v>5038</v>
      </c>
      <c r="C5078" s="47">
        <v>278</v>
      </c>
      <c r="D5078" s="53">
        <v>3675.01</v>
      </c>
      <c r="E5078" s="51">
        <v>3675.01</v>
      </c>
    </row>
    <row r="5079" spans="1:5" s="2" customFormat="1" ht="13.2" x14ac:dyDescent="0.25">
      <c r="A5079" s="46">
        <v>60050073</v>
      </c>
      <c r="B5079" s="47" t="s">
        <v>14840</v>
      </c>
      <c r="C5079" s="47">
        <v>278</v>
      </c>
      <c r="D5079" s="53">
        <v>9252</v>
      </c>
      <c r="E5079" s="51">
        <v>9252</v>
      </c>
    </row>
    <row r="5080" spans="1:5" s="2" customFormat="1" ht="13.2" x14ac:dyDescent="0.25">
      <c r="A5080" s="46">
        <v>60050073</v>
      </c>
      <c r="B5080" s="47" t="s">
        <v>11941</v>
      </c>
      <c r="C5080" s="47">
        <v>278</v>
      </c>
      <c r="D5080" s="53">
        <v>3493.7</v>
      </c>
      <c r="E5080" s="51">
        <v>3493.7</v>
      </c>
    </row>
    <row r="5081" spans="1:5" s="2" customFormat="1" ht="13.2" x14ac:dyDescent="0.25">
      <c r="A5081" s="46">
        <v>60050073</v>
      </c>
      <c r="B5081" s="47" t="s">
        <v>11932</v>
      </c>
      <c r="C5081" s="47">
        <v>278</v>
      </c>
      <c r="D5081" s="53">
        <v>3493.7</v>
      </c>
      <c r="E5081" s="51">
        <v>3493.7</v>
      </c>
    </row>
    <row r="5082" spans="1:5" s="2" customFormat="1" ht="13.2" x14ac:dyDescent="0.25">
      <c r="A5082" s="46">
        <v>60050073</v>
      </c>
      <c r="B5082" s="47" t="s">
        <v>14841</v>
      </c>
      <c r="C5082" s="47">
        <v>278</v>
      </c>
      <c r="D5082" s="53">
        <v>1320</v>
      </c>
      <c r="E5082" s="51">
        <v>1320</v>
      </c>
    </row>
    <row r="5083" spans="1:5" s="2" customFormat="1" ht="13.2" x14ac:dyDescent="0.25">
      <c r="A5083" s="46">
        <v>60050073</v>
      </c>
      <c r="B5083" s="47" t="s">
        <v>14842</v>
      </c>
      <c r="C5083" s="47">
        <v>278</v>
      </c>
      <c r="D5083" s="53">
        <v>3493.7</v>
      </c>
      <c r="E5083" s="51">
        <v>3493.7</v>
      </c>
    </row>
    <row r="5084" spans="1:5" s="2" customFormat="1" ht="13.2" x14ac:dyDescent="0.25">
      <c r="A5084" s="46">
        <v>60050073</v>
      </c>
      <c r="B5084" s="47" t="s">
        <v>14843</v>
      </c>
      <c r="C5084" s="47">
        <v>278</v>
      </c>
      <c r="D5084" s="53">
        <v>1320</v>
      </c>
      <c r="E5084" s="51">
        <v>1320</v>
      </c>
    </row>
    <row r="5085" spans="1:5" s="2" customFormat="1" ht="13.2" x14ac:dyDescent="0.25">
      <c r="A5085" s="46">
        <v>60050073</v>
      </c>
      <c r="B5085" s="47" t="s">
        <v>6750</v>
      </c>
      <c r="C5085" s="47">
        <v>278</v>
      </c>
      <c r="D5085" s="53">
        <v>750.01</v>
      </c>
      <c r="E5085" s="51">
        <v>750.01</v>
      </c>
    </row>
    <row r="5086" spans="1:5" s="2" customFormat="1" ht="13.2" x14ac:dyDescent="0.25">
      <c r="A5086" s="46">
        <v>60050073</v>
      </c>
      <c r="B5086" s="47" t="s">
        <v>14844</v>
      </c>
      <c r="C5086" s="47">
        <v>278</v>
      </c>
      <c r="D5086" s="53">
        <v>1511.28</v>
      </c>
      <c r="E5086" s="51">
        <v>1511.28</v>
      </c>
    </row>
    <row r="5087" spans="1:5" s="2" customFormat="1" ht="13.2" x14ac:dyDescent="0.25">
      <c r="A5087" s="46">
        <v>60050073</v>
      </c>
      <c r="B5087" s="47" t="s">
        <v>11678</v>
      </c>
      <c r="C5087" s="47">
        <v>278</v>
      </c>
      <c r="D5087" s="53">
        <v>2480</v>
      </c>
      <c r="E5087" s="51">
        <v>2480</v>
      </c>
    </row>
    <row r="5088" spans="1:5" s="2" customFormat="1" ht="13.2" x14ac:dyDescent="0.25">
      <c r="A5088" s="46">
        <v>60050073</v>
      </c>
      <c r="B5088" s="47" t="s">
        <v>11679</v>
      </c>
      <c r="C5088" s="47">
        <v>278</v>
      </c>
      <c r="D5088" s="53">
        <v>1180.4000000000001</v>
      </c>
      <c r="E5088" s="51">
        <v>1180.4000000000001</v>
      </c>
    </row>
    <row r="5089" spans="1:5" s="2" customFormat="1" ht="13.2" x14ac:dyDescent="0.25">
      <c r="A5089" s="46">
        <v>60050073</v>
      </c>
      <c r="B5089" s="47" t="s">
        <v>11680</v>
      </c>
      <c r="C5089" s="47">
        <v>278</v>
      </c>
      <c r="D5089" s="53">
        <v>1180.4000000000001</v>
      </c>
      <c r="E5089" s="51">
        <v>1180.4000000000001</v>
      </c>
    </row>
    <row r="5090" spans="1:5" s="2" customFormat="1" ht="13.2" x14ac:dyDescent="0.25">
      <c r="A5090" s="46">
        <v>60050073</v>
      </c>
      <c r="B5090" s="47" t="s">
        <v>14845</v>
      </c>
      <c r="C5090" s="47">
        <v>278</v>
      </c>
      <c r="D5090" s="53">
        <v>1180.4000000000001</v>
      </c>
      <c r="E5090" s="51">
        <v>1180.4000000000001</v>
      </c>
    </row>
    <row r="5091" spans="1:5" s="2" customFormat="1" ht="13.2" x14ac:dyDescent="0.25">
      <c r="A5091" s="46">
        <v>60050073</v>
      </c>
      <c r="B5091" s="47" t="s">
        <v>14846</v>
      </c>
      <c r="C5091" s="47">
        <v>278</v>
      </c>
      <c r="D5091" s="53">
        <v>883.84</v>
      </c>
      <c r="E5091" s="51">
        <v>883.84</v>
      </c>
    </row>
    <row r="5092" spans="1:5" s="2" customFormat="1" ht="13.2" x14ac:dyDescent="0.25">
      <c r="A5092" s="46">
        <v>60050073</v>
      </c>
      <c r="B5092" s="47" t="s">
        <v>4591</v>
      </c>
      <c r="C5092" s="47">
        <v>278</v>
      </c>
      <c r="D5092" s="53">
        <v>1253.2</v>
      </c>
      <c r="E5092" s="51">
        <v>1253.2</v>
      </c>
    </row>
    <row r="5093" spans="1:5" s="2" customFormat="1" ht="13.2" x14ac:dyDescent="0.25">
      <c r="A5093" s="46">
        <v>60050073</v>
      </c>
      <c r="B5093" s="47" t="s">
        <v>14847</v>
      </c>
      <c r="C5093" s="47">
        <v>278</v>
      </c>
      <c r="D5093" s="53">
        <v>1623.68</v>
      </c>
      <c r="E5093" s="51">
        <v>1623.68</v>
      </c>
    </row>
    <row r="5094" spans="1:5" s="2" customFormat="1" ht="13.2" x14ac:dyDescent="0.25">
      <c r="A5094" s="46">
        <v>60050073</v>
      </c>
      <c r="B5094" s="47" t="s">
        <v>14848</v>
      </c>
      <c r="C5094" s="47">
        <v>278</v>
      </c>
      <c r="D5094" s="53">
        <v>1375.68</v>
      </c>
      <c r="E5094" s="51">
        <v>1375.68</v>
      </c>
    </row>
    <row r="5095" spans="1:5" s="2" customFormat="1" ht="13.2" x14ac:dyDescent="0.25">
      <c r="A5095" s="46">
        <v>60050073</v>
      </c>
      <c r="B5095" s="47" t="s">
        <v>6751</v>
      </c>
      <c r="C5095" s="47">
        <v>278</v>
      </c>
      <c r="D5095" s="53">
        <v>1170</v>
      </c>
      <c r="E5095" s="51">
        <v>1170</v>
      </c>
    </row>
    <row r="5096" spans="1:5" s="2" customFormat="1" ht="13.2" x14ac:dyDescent="0.25">
      <c r="A5096" s="46">
        <v>60050073</v>
      </c>
      <c r="B5096" s="47" t="s">
        <v>11681</v>
      </c>
      <c r="C5096" s="47">
        <v>278</v>
      </c>
      <c r="D5096" s="53">
        <v>1170</v>
      </c>
      <c r="E5096" s="51">
        <v>1170</v>
      </c>
    </row>
    <row r="5097" spans="1:5" s="2" customFormat="1" ht="13.2" x14ac:dyDescent="0.25">
      <c r="A5097" s="46">
        <v>60050073</v>
      </c>
      <c r="B5097" s="47" t="s">
        <v>11682</v>
      </c>
      <c r="C5097" s="47">
        <v>278</v>
      </c>
      <c r="D5097" s="53">
        <v>1170</v>
      </c>
      <c r="E5097" s="51">
        <v>1170</v>
      </c>
    </row>
    <row r="5098" spans="1:5" s="2" customFormat="1" ht="13.2" x14ac:dyDescent="0.25">
      <c r="A5098" s="46">
        <v>60050073</v>
      </c>
      <c r="B5098" s="47" t="s">
        <v>4592</v>
      </c>
      <c r="C5098" s="47">
        <v>278</v>
      </c>
      <c r="D5098" s="53">
        <v>882.32</v>
      </c>
      <c r="E5098" s="51">
        <v>882.32</v>
      </c>
    </row>
    <row r="5099" spans="1:5" s="2" customFormat="1" ht="13.2" x14ac:dyDescent="0.25">
      <c r="A5099" s="46">
        <v>60050073</v>
      </c>
      <c r="B5099" s="47" t="s">
        <v>261</v>
      </c>
      <c r="C5099" s="47">
        <v>278</v>
      </c>
      <c r="D5099" s="53">
        <v>882.32</v>
      </c>
      <c r="E5099" s="51">
        <v>882.32</v>
      </c>
    </row>
    <row r="5100" spans="1:5" s="2" customFormat="1" ht="13.2" x14ac:dyDescent="0.25">
      <c r="A5100" s="46">
        <v>60050073</v>
      </c>
      <c r="B5100" s="47" t="s">
        <v>262</v>
      </c>
      <c r="C5100" s="47">
        <v>278</v>
      </c>
      <c r="D5100" s="53">
        <v>882.32</v>
      </c>
      <c r="E5100" s="51">
        <v>882.32</v>
      </c>
    </row>
    <row r="5101" spans="1:5" s="2" customFormat="1" ht="13.2" x14ac:dyDescent="0.25">
      <c r="A5101" s="46">
        <v>60050073</v>
      </c>
      <c r="B5101" s="47" t="s">
        <v>14849</v>
      </c>
      <c r="C5101" s="47">
        <v>278</v>
      </c>
      <c r="D5101" s="53">
        <v>882.32</v>
      </c>
      <c r="E5101" s="51">
        <v>882.32</v>
      </c>
    </row>
    <row r="5102" spans="1:5" s="2" customFormat="1" ht="13.2" x14ac:dyDescent="0.25">
      <c r="A5102" s="46">
        <v>60050073</v>
      </c>
      <c r="B5102" s="47" t="s">
        <v>14850</v>
      </c>
      <c r="C5102" s="47">
        <v>278</v>
      </c>
      <c r="D5102" s="53">
        <v>882.32</v>
      </c>
      <c r="E5102" s="51">
        <v>882.32</v>
      </c>
    </row>
    <row r="5103" spans="1:5" s="2" customFormat="1" ht="13.2" x14ac:dyDescent="0.25">
      <c r="A5103" s="46">
        <v>60050073</v>
      </c>
      <c r="B5103" s="47" t="s">
        <v>14851</v>
      </c>
      <c r="C5103" s="47">
        <v>278</v>
      </c>
      <c r="D5103" s="53">
        <v>882.32</v>
      </c>
      <c r="E5103" s="51">
        <v>882.32</v>
      </c>
    </row>
    <row r="5104" spans="1:5" s="2" customFormat="1" ht="13.2" x14ac:dyDescent="0.25">
      <c r="A5104" s="46">
        <v>60050073</v>
      </c>
      <c r="B5104" s="47" t="s">
        <v>6752</v>
      </c>
      <c r="C5104" s="47">
        <v>278</v>
      </c>
      <c r="D5104" s="53">
        <v>1170</v>
      </c>
      <c r="E5104" s="51">
        <v>1170</v>
      </c>
    </row>
    <row r="5105" spans="1:5" s="2" customFormat="1" ht="13.2" x14ac:dyDescent="0.25">
      <c r="A5105" s="46">
        <v>60050073</v>
      </c>
      <c r="B5105" s="47" t="s">
        <v>14852</v>
      </c>
      <c r="C5105" s="47">
        <v>278</v>
      </c>
      <c r="D5105" s="53">
        <v>1170</v>
      </c>
      <c r="E5105" s="51">
        <v>1170</v>
      </c>
    </row>
    <row r="5106" spans="1:5" s="2" customFormat="1" ht="13.2" x14ac:dyDescent="0.25">
      <c r="A5106" s="46">
        <v>60050073</v>
      </c>
      <c r="B5106" s="47" t="s">
        <v>14853</v>
      </c>
      <c r="C5106" s="47">
        <v>278</v>
      </c>
      <c r="D5106" s="53">
        <v>1170</v>
      </c>
      <c r="E5106" s="51">
        <v>1170</v>
      </c>
    </row>
    <row r="5107" spans="1:5" s="2" customFormat="1" ht="13.2" x14ac:dyDescent="0.25">
      <c r="A5107" s="46">
        <v>60050073</v>
      </c>
      <c r="B5107" s="47" t="s">
        <v>14854</v>
      </c>
      <c r="C5107" s="47">
        <v>278</v>
      </c>
      <c r="D5107" s="53">
        <v>1170</v>
      </c>
      <c r="E5107" s="51">
        <v>1170</v>
      </c>
    </row>
    <row r="5108" spans="1:5" s="2" customFormat="1" ht="13.2" x14ac:dyDescent="0.25">
      <c r="A5108" s="46">
        <v>60050073</v>
      </c>
      <c r="B5108" s="47" t="s">
        <v>14855</v>
      </c>
      <c r="C5108" s="47">
        <v>278</v>
      </c>
      <c r="D5108" s="53">
        <v>1170</v>
      </c>
      <c r="E5108" s="51">
        <v>1170</v>
      </c>
    </row>
    <row r="5109" spans="1:5" s="2" customFormat="1" ht="13.2" x14ac:dyDescent="0.25">
      <c r="A5109" s="46">
        <v>60050073</v>
      </c>
      <c r="B5109" s="47" t="s">
        <v>14856</v>
      </c>
      <c r="C5109" s="47">
        <v>278</v>
      </c>
      <c r="D5109" s="53">
        <v>1170</v>
      </c>
      <c r="E5109" s="51">
        <v>1170</v>
      </c>
    </row>
    <row r="5110" spans="1:5" s="2" customFormat="1" ht="13.2" x14ac:dyDescent="0.25">
      <c r="A5110" s="46">
        <v>60050073</v>
      </c>
      <c r="B5110" s="47" t="s">
        <v>14857</v>
      </c>
      <c r="C5110" s="47">
        <v>278</v>
      </c>
      <c r="D5110" s="53">
        <v>1170</v>
      </c>
      <c r="E5110" s="51">
        <v>1170</v>
      </c>
    </row>
    <row r="5111" spans="1:5" s="2" customFormat="1" ht="13.2" x14ac:dyDescent="0.25">
      <c r="A5111" s="46">
        <v>60050073</v>
      </c>
      <c r="B5111" s="47" t="s">
        <v>14858</v>
      </c>
      <c r="C5111" s="47">
        <v>278</v>
      </c>
      <c r="D5111" s="53">
        <v>1170</v>
      </c>
      <c r="E5111" s="51">
        <v>1170</v>
      </c>
    </row>
    <row r="5112" spans="1:5" s="2" customFormat="1" ht="13.2" x14ac:dyDescent="0.25">
      <c r="A5112" s="46">
        <v>60050073</v>
      </c>
      <c r="B5112" s="47" t="s">
        <v>263</v>
      </c>
      <c r="C5112" s="47">
        <v>278</v>
      </c>
      <c r="D5112" s="53">
        <v>768</v>
      </c>
      <c r="E5112" s="51">
        <v>768</v>
      </c>
    </row>
    <row r="5113" spans="1:5" s="2" customFormat="1" ht="13.2" x14ac:dyDescent="0.25">
      <c r="A5113" s="46">
        <v>60050073</v>
      </c>
      <c r="B5113" s="47" t="s">
        <v>4593</v>
      </c>
      <c r="C5113" s="47">
        <v>278</v>
      </c>
      <c r="D5113" s="53">
        <v>768</v>
      </c>
      <c r="E5113" s="51">
        <v>768</v>
      </c>
    </row>
    <row r="5114" spans="1:5" s="2" customFormat="1" ht="13.2" x14ac:dyDescent="0.25">
      <c r="A5114" s="46">
        <v>60050073</v>
      </c>
      <c r="B5114" s="47" t="s">
        <v>14859</v>
      </c>
      <c r="C5114" s="47">
        <v>278</v>
      </c>
      <c r="D5114" s="53">
        <v>768</v>
      </c>
      <c r="E5114" s="51">
        <v>768</v>
      </c>
    </row>
    <row r="5115" spans="1:5" s="2" customFormat="1" ht="13.2" x14ac:dyDescent="0.25">
      <c r="A5115" s="46">
        <v>60050073</v>
      </c>
      <c r="B5115" s="47" t="s">
        <v>264</v>
      </c>
      <c r="C5115" s="47">
        <v>278</v>
      </c>
      <c r="D5115" s="53">
        <v>818</v>
      </c>
      <c r="E5115" s="51">
        <v>818</v>
      </c>
    </row>
    <row r="5116" spans="1:5" s="2" customFormat="1" ht="13.2" x14ac:dyDescent="0.25">
      <c r="A5116" s="46">
        <v>60050073</v>
      </c>
      <c r="B5116" s="47" t="s">
        <v>14860</v>
      </c>
      <c r="C5116" s="47">
        <v>278</v>
      </c>
      <c r="D5116" s="53">
        <v>1082.8800000000001</v>
      </c>
      <c r="E5116" s="51">
        <v>1082.8800000000001</v>
      </c>
    </row>
    <row r="5117" spans="1:5" s="2" customFormat="1" ht="13.2" x14ac:dyDescent="0.25">
      <c r="A5117" s="46">
        <v>60050073</v>
      </c>
      <c r="B5117" s="47" t="s">
        <v>6753</v>
      </c>
      <c r="C5117" s="47">
        <v>278</v>
      </c>
      <c r="D5117" s="53">
        <v>1082.8800000000001</v>
      </c>
      <c r="E5117" s="51">
        <v>1082.8800000000001</v>
      </c>
    </row>
    <row r="5118" spans="1:5" s="2" customFormat="1" ht="13.2" x14ac:dyDescent="0.25">
      <c r="A5118" s="46">
        <v>60050073</v>
      </c>
      <c r="B5118" s="47" t="s">
        <v>14861</v>
      </c>
      <c r="C5118" s="47">
        <v>278</v>
      </c>
      <c r="D5118" s="53">
        <v>1082.8800000000001</v>
      </c>
      <c r="E5118" s="51">
        <v>1082.8800000000001</v>
      </c>
    </row>
    <row r="5119" spans="1:5" s="2" customFormat="1" ht="13.2" x14ac:dyDescent="0.25">
      <c r="A5119" s="46">
        <v>60050073</v>
      </c>
      <c r="B5119" s="47" t="s">
        <v>11683</v>
      </c>
      <c r="C5119" s="47">
        <v>278</v>
      </c>
      <c r="D5119" s="53">
        <v>1082.8800000000001</v>
      </c>
      <c r="E5119" s="51">
        <v>1082.8800000000001</v>
      </c>
    </row>
    <row r="5120" spans="1:5" s="2" customFormat="1" ht="13.2" x14ac:dyDescent="0.25">
      <c r="A5120" s="46">
        <v>60050073</v>
      </c>
      <c r="B5120" s="47" t="s">
        <v>5039</v>
      </c>
      <c r="C5120" s="47">
        <v>278</v>
      </c>
      <c r="D5120" s="53">
        <v>1082.8800000000001</v>
      </c>
      <c r="E5120" s="51">
        <v>1082.8800000000001</v>
      </c>
    </row>
    <row r="5121" spans="1:5" s="2" customFormat="1" ht="13.2" x14ac:dyDescent="0.25">
      <c r="A5121" s="46">
        <v>60050073</v>
      </c>
      <c r="B5121" s="47" t="s">
        <v>6754</v>
      </c>
      <c r="C5121" s="47">
        <v>278</v>
      </c>
      <c r="D5121" s="53">
        <v>1082.8800000000001</v>
      </c>
      <c r="E5121" s="51">
        <v>1082.8800000000001</v>
      </c>
    </row>
    <row r="5122" spans="1:5" s="2" customFormat="1" ht="13.2" x14ac:dyDescent="0.25">
      <c r="A5122" s="46">
        <v>60050073</v>
      </c>
      <c r="B5122" s="47" t="s">
        <v>5040</v>
      </c>
      <c r="C5122" s="47">
        <v>278</v>
      </c>
      <c r="D5122" s="53">
        <v>1188</v>
      </c>
      <c r="E5122" s="51">
        <v>1188</v>
      </c>
    </row>
    <row r="5123" spans="1:5" s="2" customFormat="1" ht="13.2" x14ac:dyDescent="0.25">
      <c r="A5123" s="46">
        <v>60050073</v>
      </c>
      <c r="B5123" s="47" t="s">
        <v>4594</v>
      </c>
      <c r="C5123" s="47">
        <v>278</v>
      </c>
      <c r="D5123" s="53">
        <v>1188</v>
      </c>
      <c r="E5123" s="51">
        <v>1188</v>
      </c>
    </row>
    <row r="5124" spans="1:5" s="2" customFormat="1" ht="13.2" x14ac:dyDescent="0.25">
      <c r="A5124" s="46">
        <v>60050073</v>
      </c>
      <c r="B5124" s="47" t="s">
        <v>11684</v>
      </c>
      <c r="C5124" s="47">
        <v>278</v>
      </c>
      <c r="D5124" s="53">
        <v>1188</v>
      </c>
      <c r="E5124" s="51">
        <v>1188</v>
      </c>
    </row>
    <row r="5125" spans="1:5" s="2" customFormat="1" ht="13.2" x14ac:dyDescent="0.25">
      <c r="A5125" s="46">
        <v>60050073</v>
      </c>
      <c r="B5125" s="47" t="s">
        <v>11685</v>
      </c>
      <c r="C5125" s="47">
        <v>278</v>
      </c>
      <c r="D5125" s="53">
        <v>1188</v>
      </c>
      <c r="E5125" s="51">
        <v>1188</v>
      </c>
    </row>
    <row r="5126" spans="1:5" s="2" customFormat="1" ht="13.2" x14ac:dyDescent="0.25">
      <c r="A5126" s="46">
        <v>60050073</v>
      </c>
      <c r="B5126" s="47" t="s">
        <v>5041</v>
      </c>
      <c r="C5126" s="47">
        <v>278</v>
      </c>
      <c r="D5126" s="53">
        <v>1082.8800000000001</v>
      </c>
      <c r="E5126" s="51">
        <v>1082.8800000000001</v>
      </c>
    </row>
    <row r="5127" spans="1:5" s="2" customFormat="1" ht="13.2" x14ac:dyDescent="0.25">
      <c r="A5127" s="46">
        <v>60050073</v>
      </c>
      <c r="B5127" s="47" t="s">
        <v>5042</v>
      </c>
      <c r="C5127" s="47">
        <v>278</v>
      </c>
      <c r="D5127" s="53">
        <v>1082.8800000000001</v>
      </c>
      <c r="E5127" s="51">
        <v>1082.8800000000001</v>
      </c>
    </row>
    <row r="5128" spans="1:5" s="2" customFormat="1" ht="13.2" x14ac:dyDescent="0.25">
      <c r="A5128" s="46">
        <v>60050073</v>
      </c>
      <c r="B5128" s="47" t="s">
        <v>4595</v>
      </c>
      <c r="C5128" s="47">
        <v>278</v>
      </c>
      <c r="D5128" s="53">
        <v>1082.8800000000001</v>
      </c>
      <c r="E5128" s="51">
        <v>1082.8800000000001</v>
      </c>
    </row>
    <row r="5129" spans="1:5" s="2" customFormat="1" ht="13.2" x14ac:dyDescent="0.25">
      <c r="A5129" s="46">
        <v>60050073</v>
      </c>
      <c r="B5129" s="47" t="s">
        <v>4596</v>
      </c>
      <c r="C5129" s="47">
        <v>278</v>
      </c>
      <c r="D5129" s="53">
        <v>1082.8800000000001</v>
      </c>
      <c r="E5129" s="51">
        <v>1082.8800000000001</v>
      </c>
    </row>
    <row r="5130" spans="1:5" s="2" customFormat="1" ht="13.2" x14ac:dyDescent="0.25">
      <c r="A5130" s="46">
        <v>60050073</v>
      </c>
      <c r="B5130" s="47" t="s">
        <v>4597</v>
      </c>
      <c r="C5130" s="47">
        <v>278</v>
      </c>
      <c r="D5130" s="53">
        <v>1082.8800000000001</v>
      </c>
      <c r="E5130" s="51">
        <v>1082.8800000000001</v>
      </c>
    </row>
    <row r="5131" spans="1:5" s="2" customFormat="1" ht="13.2" x14ac:dyDescent="0.25">
      <c r="A5131" s="46">
        <v>60050073</v>
      </c>
      <c r="B5131" s="47" t="s">
        <v>14862</v>
      </c>
      <c r="C5131" s="47">
        <v>278</v>
      </c>
      <c r="D5131" s="53">
        <v>1258.56</v>
      </c>
      <c r="E5131" s="51">
        <v>1258.56</v>
      </c>
    </row>
    <row r="5132" spans="1:5" s="2" customFormat="1" ht="13.2" x14ac:dyDescent="0.25">
      <c r="A5132" s="46">
        <v>60050073</v>
      </c>
      <c r="B5132" s="47" t="s">
        <v>11828</v>
      </c>
      <c r="C5132" s="47">
        <v>278</v>
      </c>
      <c r="D5132" s="53">
        <v>1258.56</v>
      </c>
      <c r="E5132" s="51">
        <v>1258.56</v>
      </c>
    </row>
    <row r="5133" spans="1:5" s="2" customFormat="1" ht="13.2" x14ac:dyDescent="0.25">
      <c r="A5133" s="46">
        <v>60050073</v>
      </c>
      <c r="B5133" s="47" t="s">
        <v>14863</v>
      </c>
      <c r="C5133" s="47">
        <v>278</v>
      </c>
      <c r="D5133" s="53">
        <v>1382.56</v>
      </c>
      <c r="E5133" s="51">
        <v>1382.56</v>
      </c>
    </row>
    <row r="5134" spans="1:5" s="2" customFormat="1" ht="13.2" x14ac:dyDescent="0.25">
      <c r="A5134" s="46">
        <v>60050073</v>
      </c>
      <c r="B5134" s="47" t="s">
        <v>14864</v>
      </c>
      <c r="C5134" s="47">
        <v>278</v>
      </c>
      <c r="D5134" s="53">
        <v>1382.56</v>
      </c>
      <c r="E5134" s="51">
        <v>1382.56</v>
      </c>
    </row>
    <row r="5135" spans="1:5" s="2" customFormat="1" ht="13.2" x14ac:dyDescent="0.25">
      <c r="A5135" s="46">
        <v>60050073</v>
      </c>
      <c r="B5135" s="47" t="s">
        <v>11686</v>
      </c>
      <c r="C5135" s="47">
        <v>278</v>
      </c>
      <c r="D5135" s="53">
        <v>2284.8000000000002</v>
      </c>
      <c r="E5135" s="51">
        <v>2284.8000000000002</v>
      </c>
    </row>
    <row r="5136" spans="1:5" s="2" customFormat="1" ht="13.2" x14ac:dyDescent="0.25">
      <c r="A5136" s="46">
        <v>60050073</v>
      </c>
      <c r="B5136" s="47" t="s">
        <v>11687</v>
      </c>
      <c r="C5136" s="47">
        <v>278</v>
      </c>
      <c r="D5136" s="53">
        <v>1375.68</v>
      </c>
      <c r="E5136" s="51">
        <v>1375.68</v>
      </c>
    </row>
    <row r="5137" spans="1:5" s="2" customFormat="1" ht="13.2" x14ac:dyDescent="0.25">
      <c r="A5137" s="46">
        <v>60050073</v>
      </c>
      <c r="B5137" s="47" t="s">
        <v>11688</v>
      </c>
      <c r="C5137" s="47">
        <v>278</v>
      </c>
      <c r="D5137" s="53">
        <v>1375.68</v>
      </c>
      <c r="E5137" s="51">
        <v>1375.68</v>
      </c>
    </row>
    <row r="5138" spans="1:5" s="2" customFormat="1" ht="13.2" x14ac:dyDescent="0.25">
      <c r="A5138" s="46">
        <v>60050073</v>
      </c>
      <c r="B5138" s="47" t="s">
        <v>6755</v>
      </c>
      <c r="C5138" s="47">
        <v>278</v>
      </c>
      <c r="D5138" s="53">
        <v>1375.68</v>
      </c>
      <c r="E5138" s="51">
        <v>1375.68</v>
      </c>
    </row>
    <row r="5139" spans="1:5" s="2" customFormat="1" ht="13.2" x14ac:dyDescent="0.25">
      <c r="A5139" s="46">
        <v>60050073</v>
      </c>
      <c r="B5139" s="47" t="s">
        <v>11689</v>
      </c>
      <c r="C5139" s="47">
        <v>278</v>
      </c>
      <c r="D5139" s="53">
        <v>1375.68</v>
      </c>
      <c r="E5139" s="51">
        <v>1375.68</v>
      </c>
    </row>
    <row r="5140" spans="1:5" s="2" customFormat="1" ht="13.2" x14ac:dyDescent="0.25">
      <c r="A5140" s="46">
        <v>60050073</v>
      </c>
      <c r="B5140" s="47" t="s">
        <v>6756</v>
      </c>
      <c r="C5140" s="47">
        <v>278</v>
      </c>
      <c r="D5140" s="53">
        <v>1486.56</v>
      </c>
      <c r="E5140" s="51">
        <v>1486.56</v>
      </c>
    </row>
    <row r="5141" spans="1:5" s="2" customFormat="1" ht="13.2" x14ac:dyDescent="0.25">
      <c r="A5141" s="46">
        <v>60050073</v>
      </c>
      <c r="B5141" s="47" t="s">
        <v>14865</v>
      </c>
      <c r="C5141" s="47">
        <v>278</v>
      </c>
      <c r="D5141" s="53">
        <v>1375.68</v>
      </c>
      <c r="E5141" s="51">
        <v>1375.68</v>
      </c>
    </row>
    <row r="5142" spans="1:5" s="2" customFormat="1" ht="13.2" x14ac:dyDescent="0.25">
      <c r="A5142" s="46">
        <v>60050073</v>
      </c>
      <c r="B5142" s="47" t="s">
        <v>14866</v>
      </c>
      <c r="C5142" s="47">
        <v>278</v>
      </c>
      <c r="D5142" s="53">
        <v>1258.56</v>
      </c>
      <c r="E5142" s="51">
        <v>1258.56</v>
      </c>
    </row>
    <row r="5143" spans="1:5" s="2" customFormat="1" ht="13.2" x14ac:dyDescent="0.25">
      <c r="A5143" s="46">
        <v>60050073</v>
      </c>
      <c r="B5143" s="47" t="s">
        <v>14867</v>
      </c>
      <c r="C5143" s="47">
        <v>278</v>
      </c>
      <c r="D5143" s="53">
        <v>1258.56</v>
      </c>
      <c r="E5143" s="51">
        <v>1258.56</v>
      </c>
    </row>
    <row r="5144" spans="1:5" s="2" customFormat="1" ht="13.2" x14ac:dyDescent="0.25">
      <c r="A5144" s="46">
        <v>60050073</v>
      </c>
      <c r="B5144" s="47" t="s">
        <v>6757</v>
      </c>
      <c r="C5144" s="47">
        <v>278</v>
      </c>
      <c r="D5144" s="53">
        <v>1258.56</v>
      </c>
      <c r="E5144" s="51">
        <v>1258.56</v>
      </c>
    </row>
    <row r="5145" spans="1:5" s="2" customFormat="1" ht="13.2" x14ac:dyDescent="0.25">
      <c r="A5145" s="46">
        <v>60050073</v>
      </c>
      <c r="B5145" s="47" t="s">
        <v>6758</v>
      </c>
      <c r="C5145" s="47">
        <v>278</v>
      </c>
      <c r="D5145" s="53">
        <v>1486.56</v>
      </c>
      <c r="E5145" s="51">
        <v>1486.56</v>
      </c>
    </row>
    <row r="5146" spans="1:5" s="2" customFormat="1" ht="13.2" x14ac:dyDescent="0.25">
      <c r="A5146" s="46">
        <v>60050073</v>
      </c>
      <c r="B5146" s="47" t="s">
        <v>14868</v>
      </c>
      <c r="C5146" s="47">
        <v>278</v>
      </c>
      <c r="D5146" s="53">
        <v>1258.56</v>
      </c>
      <c r="E5146" s="51">
        <v>1258.56</v>
      </c>
    </row>
    <row r="5147" spans="1:5" s="2" customFormat="1" ht="13.2" x14ac:dyDescent="0.25">
      <c r="A5147" s="46">
        <v>60050073</v>
      </c>
      <c r="B5147" s="47" t="s">
        <v>14869</v>
      </c>
      <c r="C5147" s="47">
        <v>278</v>
      </c>
      <c r="D5147" s="53">
        <v>1258.56</v>
      </c>
      <c r="E5147" s="51">
        <v>1258.56</v>
      </c>
    </row>
    <row r="5148" spans="1:5" s="2" customFormat="1" ht="13.2" x14ac:dyDescent="0.25">
      <c r="A5148" s="46">
        <v>60050073</v>
      </c>
      <c r="B5148" s="47" t="s">
        <v>14870</v>
      </c>
      <c r="C5148" s="47">
        <v>278</v>
      </c>
      <c r="D5148" s="53">
        <v>1382.56</v>
      </c>
      <c r="E5148" s="51">
        <v>1382.56</v>
      </c>
    </row>
    <row r="5149" spans="1:5" s="2" customFormat="1" ht="13.2" x14ac:dyDescent="0.25">
      <c r="A5149" s="46">
        <v>60050073</v>
      </c>
      <c r="B5149" s="47" t="s">
        <v>14871</v>
      </c>
      <c r="C5149" s="47">
        <v>278</v>
      </c>
      <c r="D5149" s="53">
        <v>1486.56</v>
      </c>
      <c r="E5149" s="51">
        <v>1486.56</v>
      </c>
    </row>
    <row r="5150" spans="1:5" s="2" customFormat="1" ht="13.2" x14ac:dyDescent="0.25">
      <c r="A5150" s="46">
        <v>60050073</v>
      </c>
      <c r="B5150" s="47" t="s">
        <v>11779</v>
      </c>
      <c r="C5150" s="47">
        <v>278</v>
      </c>
      <c r="D5150" s="53">
        <v>1486.56</v>
      </c>
      <c r="E5150" s="51">
        <v>1486.56</v>
      </c>
    </row>
    <row r="5151" spans="1:5" s="2" customFormat="1" ht="13.2" x14ac:dyDescent="0.25">
      <c r="A5151" s="46">
        <v>60050073</v>
      </c>
      <c r="B5151" s="47" t="s">
        <v>11690</v>
      </c>
      <c r="C5151" s="47">
        <v>278</v>
      </c>
      <c r="D5151" s="53">
        <v>1486.56</v>
      </c>
      <c r="E5151" s="51">
        <v>1486.56</v>
      </c>
    </row>
    <row r="5152" spans="1:5" s="2" customFormat="1" ht="13.2" x14ac:dyDescent="0.25">
      <c r="A5152" s="46">
        <v>60050073</v>
      </c>
      <c r="B5152" s="47" t="s">
        <v>11691</v>
      </c>
      <c r="C5152" s="47">
        <v>278</v>
      </c>
      <c r="D5152" s="53">
        <v>1486.56</v>
      </c>
      <c r="E5152" s="51">
        <v>1486.56</v>
      </c>
    </row>
    <row r="5153" spans="1:5" s="2" customFormat="1" ht="13.2" x14ac:dyDescent="0.25">
      <c r="A5153" s="46">
        <v>60050073</v>
      </c>
      <c r="B5153" s="47" t="s">
        <v>14872</v>
      </c>
      <c r="C5153" s="47">
        <v>278</v>
      </c>
      <c r="D5153" s="53">
        <v>1486.56</v>
      </c>
      <c r="E5153" s="51">
        <v>1486.56</v>
      </c>
    </row>
    <row r="5154" spans="1:5" s="2" customFormat="1" ht="13.2" x14ac:dyDescent="0.25">
      <c r="A5154" s="46">
        <v>60050073</v>
      </c>
      <c r="B5154" s="47" t="s">
        <v>11829</v>
      </c>
      <c r="C5154" s="47">
        <v>278</v>
      </c>
      <c r="D5154" s="53">
        <v>1486.56</v>
      </c>
      <c r="E5154" s="51">
        <v>1486.56</v>
      </c>
    </row>
    <row r="5155" spans="1:5" s="2" customFormat="1" ht="13.2" x14ac:dyDescent="0.25">
      <c r="A5155" s="46">
        <v>60050073</v>
      </c>
      <c r="B5155" s="47" t="s">
        <v>14873</v>
      </c>
      <c r="C5155" s="47">
        <v>278</v>
      </c>
      <c r="D5155" s="53">
        <v>1648</v>
      </c>
      <c r="E5155" s="51">
        <v>1648</v>
      </c>
    </row>
    <row r="5156" spans="1:5" s="2" customFormat="1" ht="13.2" x14ac:dyDescent="0.25">
      <c r="A5156" s="46">
        <v>60050073</v>
      </c>
      <c r="B5156" s="47" t="s">
        <v>14874</v>
      </c>
      <c r="C5156" s="47">
        <v>278</v>
      </c>
      <c r="D5156" s="53">
        <v>1170</v>
      </c>
      <c r="E5156" s="51">
        <v>1170</v>
      </c>
    </row>
    <row r="5157" spans="1:5" s="2" customFormat="1" ht="13.2" x14ac:dyDescent="0.25">
      <c r="A5157" s="46">
        <v>60050073</v>
      </c>
      <c r="B5157" s="47" t="s">
        <v>14875</v>
      </c>
      <c r="C5157" s="47">
        <v>278</v>
      </c>
      <c r="D5157" s="53">
        <v>1170</v>
      </c>
      <c r="E5157" s="51">
        <v>1170</v>
      </c>
    </row>
    <row r="5158" spans="1:5" s="2" customFormat="1" ht="13.2" x14ac:dyDescent="0.25">
      <c r="A5158" s="46">
        <v>60050073</v>
      </c>
      <c r="B5158" s="47" t="s">
        <v>265</v>
      </c>
      <c r="C5158" s="47">
        <v>278</v>
      </c>
      <c r="D5158" s="53">
        <v>1762.56</v>
      </c>
      <c r="E5158" s="51">
        <v>1762.56</v>
      </c>
    </row>
    <row r="5159" spans="1:5" s="2" customFormat="1" ht="13.2" x14ac:dyDescent="0.25">
      <c r="A5159" s="46">
        <v>60050073</v>
      </c>
      <c r="B5159" s="47" t="s">
        <v>266</v>
      </c>
      <c r="C5159" s="47">
        <v>278</v>
      </c>
      <c r="D5159" s="53">
        <v>1762.56</v>
      </c>
      <c r="E5159" s="51">
        <v>1762.56</v>
      </c>
    </row>
    <row r="5160" spans="1:5" s="2" customFormat="1" ht="13.2" x14ac:dyDescent="0.25">
      <c r="A5160" s="46">
        <v>60050073</v>
      </c>
      <c r="B5160" s="47" t="s">
        <v>14876</v>
      </c>
      <c r="C5160" s="47">
        <v>278</v>
      </c>
      <c r="D5160" s="53">
        <v>1762.56</v>
      </c>
      <c r="E5160" s="51">
        <v>1762.56</v>
      </c>
    </row>
    <row r="5161" spans="1:5" s="2" customFormat="1" ht="13.2" x14ac:dyDescent="0.25">
      <c r="A5161" s="46">
        <v>60050073</v>
      </c>
      <c r="B5161" s="47" t="s">
        <v>5094</v>
      </c>
      <c r="C5161" s="47">
        <v>278</v>
      </c>
      <c r="D5161" s="53">
        <v>1762.56</v>
      </c>
      <c r="E5161" s="51">
        <v>1762.56</v>
      </c>
    </row>
    <row r="5162" spans="1:5" s="2" customFormat="1" ht="13.2" x14ac:dyDescent="0.25">
      <c r="A5162" s="46">
        <v>60050073</v>
      </c>
      <c r="B5162" s="47" t="s">
        <v>14877</v>
      </c>
      <c r="C5162" s="47">
        <v>278</v>
      </c>
      <c r="D5162" s="53">
        <v>1000</v>
      </c>
      <c r="E5162" s="51">
        <v>1000</v>
      </c>
    </row>
    <row r="5163" spans="1:5" s="2" customFormat="1" ht="13.2" x14ac:dyDescent="0.25">
      <c r="A5163" s="46">
        <v>60050073</v>
      </c>
      <c r="B5163" s="47" t="s">
        <v>14878</v>
      </c>
      <c r="C5163" s="47">
        <v>278</v>
      </c>
      <c r="D5163" s="53">
        <v>1180.4000000000001</v>
      </c>
      <c r="E5163" s="51">
        <v>1180.4000000000001</v>
      </c>
    </row>
    <row r="5164" spans="1:5" s="2" customFormat="1" ht="13.2" x14ac:dyDescent="0.25">
      <c r="A5164" s="46">
        <v>60050073</v>
      </c>
      <c r="B5164" s="47" t="s">
        <v>14879</v>
      </c>
      <c r="C5164" s="47">
        <v>278</v>
      </c>
      <c r="D5164" s="53">
        <v>1060.08</v>
      </c>
      <c r="E5164" s="51">
        <v>1060.08</v>
      </c>
    </row>
    <row r="5165" spans="1:5" s="2" customFormat="1" ht="13.2" x14ac:dyDescent="0.25">
      <c r="A5165" s="46">
        <v>60050073</v>
      </c>
      <c r="B5165" s="47" t="s">
        <v>11692</v>
      </c>
      <c r="C5165" s="47">
        <v>278</v>
      </c>
      <c r="D5165" s="53">
        <v>1180.4000000000001</v>
      </c>
      <c r="E5165" s="51">
        <v>1180.4000000000001</v>
      </c>
    </row>
    <row r="5166" spans="1:5" s="2" customFormat="1" ht="13.2" x14ac:dyDescent="0.25">
      <c r="A5166" s="46">
        <v>60050073</v>
      </c>
      <c r="B5166" s="47" t="s">
        <v>14880</v>
      </c>
      <c r="C5166" s="47">
        <v>278</v>
      </c>
      <c r="D5166" s="53">
        <v>1180.4000000000001</v>
      </c>
      <c r="E5166" s="51">
        <v>1180.4000000000001</v>
      </c>
    </row>
    <row r="5167" spans="1:5" s="2" customFormat="1" ht="13.2" x14ac:dyDescent="0.25">
      <c r="A5167" s="46">
        <v>60050073</v>
      </c>
      <c r="B5167" s="47" t="s">
        <v>11693</v>
      </c>
      <c r="C5167" s="47">
        <v>278</v>
      </c>
      <c r="D5167" s="53">
        <v>1180.4000000000001</v>
      </c>
      <c r="E5167" s="51">
        <v>1180.4000000000001</v>
      </c>
    </row>
    <row r="5168" spans="1:5" s="2" customFormat="1" ht="13.2" x14ac:dyDescent="0.25">
      <c r="A5168" s="46">
        <v>60050073</v>
      </c>
      <c r="B5168" s="47" t="s">
        <v>14881</v>
      </c>
      <c r="C5168" s="47">
        <v>278</v>
      </c>
      <c r="D5168" s="53">
        <v>1180.4000000000001</v>
      </c>
      <c r="E5168" s="51">
        <v>1180.4000000000001</v>
      </c>
    </row>
    <row r="5169" spans="1:5" s="2" customFormat="1" ht="13.2" x14ac:dyDescent="0.25">
      <c r="A5169" s="46">
        <v>60050073</v>
      </c>
      <c r="B5169" s="47" t="s">
        <v>14882</v>
      </c>
      <c r="C5169" s="47">
        <v>278</v>
      </c>
      <c r="D5169" s="53">
        <v>1180.4000000000001</v>
      </c>
      <c r="E5169" s="51">
        <v>1180.4000000000001</v>
      </c>
    </row>
    <row r="5170" spans="1:5" s="2" customFormat="1" ht="13.2" x14ac:dyDescent="0.25">
      <c r="A5170" s="46">
        <v>60050073</v>
      </c>
      <c r="B5170" s="47" t="s">
        <v>14883</v>
      </c>
      <c r="C5170" s="47">
        <v>278</v>
      </c>
      <c r="D5170" s="53">
        <v>1180.4000000000001</v>
      </c>
      <c r="E5170" s="51">
        <v>1180.4000000000001</v>
      </c>
    </row>
    <row r="5171" spans="1:5" s="2" customFormat="1" ht="13.2" x14ac:dyDescent="0.25">
      <c r="A5171" s="46">
        <v>60050073</v>
      </c>
      <c r="B5171" s="47" t="s">
        <v>11694</v>
      </c>
      <c r="C5171" s="47">
        <v>278</v>
      </c>
      <c r="D5171" s="53">
        <v>1180.4000000000001</v>
      </c>
      <c r="E5171" s="51">
        <v>1180.4000000000001</v>
      </c>
    </row>
    <row r="5172" spans="1:5" s="2" customFormat="1" ht="13.2" x14ac:dyDescent="0.25">
      <c r="A5172" s="46">
        <v>60050073</v>
      </c>
      <c r="B5172" s="47" t="s">
        <v>11695</v>
      </c>
      <c r="C5172" s="47">
        <v>278</v>
      </c>
      <c r="D5172" s="53">
        <v>1060.08</v>
      </c>
      <c r="E5172" s="51">
        <v>1060.08</v>
      </c>
    </row>
    <row r="5173" spans="1:5" s="2" customFormat="1" ht="13.2" x14ac:dyDescent="0.25">
      <c r="A5173" s="46">
        <v>60050073</v>
      </c>
      <c r="B5173" s="47" t="s">
        <v>11696</v>
      </c>
      <c r="C5173" s="47">
        <v>278</v>
      </c>
      <c r="D5173" s="53">
        <v>1060.08</v>
      </c>
      <c r="E5173" s="51">
        <v>1060.08</v>
      </c>
    </row>
    <row r="5174" spans="1:5" s="2" customFormat="1" ht="13.2" x14ac:dyDescent="0.25">
      <c r="A5174" s="46">
        <v>60050073</v>
      </c>
      <c r="B5174" s="47" t="s">
        <v>14884</v>
      </c>
      <c r="C5174" s="47">
        <v>278</v>
      </c>
      <c r="D5174" s="53">
        <v>1060.08</v>
      </c>
      <c r="E5174" s="51">
        <v>1060.08</v>
      </c>
    </row>
    <row r="5175" spans="1:5" s="2" customFormat="1" ht="13.2" x14ac:dyDescent="0.25">
      <c r="A5175" s="46">
        <v>60050073</v>
      </c>
      <c r="B5175" s="47" t="s">
        <v>14885</v>
      </c>
      <c r="C5175" s="47">
        <v>278</v>
      </c>
      <c r="D5175" s="53">
        <v>1060.08</v>
      </c>
      <c r="E5175" s="51">
        <v>1060.08</v>
      </c>
    </row>
    <row r="5176" spans="1:5" s="2" customFormat="1" ht="13.2" x14ac:dyDescent="0.25">
      <c r="A5176" s="46">
        <v>60050073</v>
      </c>
      <c r="B5176" s="47" t="s">
        <v>11697</v>
      </c>
      <c r="C5176" s="47">
        <v>278</v>
      </c>
      <c r="D5176" s="53">
        <v>1060.08</v>
      </c>
      <c r="E5176" s="51">
        <v>1060.08</v>
      </c>
    </row>
    <row r="5177" spans="1:5" s="2" customFormat="1" ht="13.2" x14ac:dyDescent="0.25">
      <c r="A5177" s="46">
        <v>60050073</v>
      </c>
      <c r="B5177" s="47" t="s">
        <v>14886</v>
      </c>
      <c r="C5177" s="47">
        <v>278</v>
      </c>
      <c r="D5177" s="53">
        <v>3675.01</v>
      </c>
      <c r="E5177" s="51">
        <v>3675.01</v>
      </c>
    </row>
    <row r="5178" spans="1:5" s="2" customFormat="1" ht="13.2" x14ac:dyDescent="0.25">
      <c r="A5178" s="46">
        <v>60050073</v>
      </c>
      <c r="B5178" s="47" t="s">
        <v>6759</v>
      </c>
      <c r="C5178" s="47">
        <v>278</v>
      </c>
      <c r="D5178" s="53">
        <v>550</v>
      </c>
      <c r="E5178" s="51">
        <v>550</v>
      </c>
    </row>
    <row r="5179" spans="1:5" s="2" customFormat="1" ht="13.2" x14ac:dyDescent="0.25">
      <c r="A5179" s="46">
        <v>60050073</v>
      </c>
      <c r="B5179" s="47" t="s">
        <v>5043</v>
      </c>
      <c r="C5179" s="47">
        <v>278</v>
      </c>
      <c r="D5179" s="53">
        <v>550</v>
      </c>
      <c r="E5179" s="51">
        <v>550</v>
      </c>
    </row>
    <row r="5180" spans="1:5" s="2" customFormat="1" ht="13.2" x14ac:dyDescent="0.25">
      <c r="A5180" s="46">
        <v>60050073</v>
      </c>
      <c r="B5180" s="47" t="s">
        <v>5044</v>
      </c>
      <c r="C5180" s="47">
        <v>278</v>
      </c>
      <c r="D5180" s="53">
        <v>550</v>
      </c>
      <c r="E5180" s="51">
        <v>550</v>
      </c>
    </row>
    <row r="5181" spans="1:5" s="2" customFormat="1" ht="13.2" x14ac:dyDescent="0.25">
      <c r="A5181" s="46">
        <v>60050073</v>
      </c>
      <c r="B5181" s="47" t="s">
        <v>5045</v>
      </c>
      <c r="C5181" s="47">
        <v>278</v>
      </c>
      <c r="D5181" s="53">
        <v>550</v>
      </c>
      <c r="E5181" s="51">
        <v>550</v>
      </c>
    </row>
    <row r="5182" spans="1:5" s="2" customFormat="1" ht="13.2" x14ac:dyDescent="0.25">
      <c r="A5182" s="46">
        <v>60050073</v>
      </c>
      <c r="B5182" s="47" t="s">
        <v>5046</v>
      </c>
      <c r="C5182" s="47">
        <v>278</v>
      </c>
      <c r="D5182" s="53">
        <v>550</v>
      </c>
      <c r="E5182" s="51">
        <v>550</v>
      </c>
    </row>
    <row r="5183" spans="1:5" s="2" customFormat="1" ht="13.2" x14ac:dyDescent="0.25">
      <c r="A5183" s="46">
        <v>60050073</v>
      </c>
      <c r="B5183" s="47" t="s">
        <v>14887</v>
      </c>
      <c r="C5183" s="47">
        <v>278</v>
      </c>
      <c r="D5183" s="53">
        <v>550</v>
      </c>
      <c r="E5183" s="51">
        <v>550</v>
      </c>
    </row>
    <row r="5184" spans="1:5" s="2" customFormat="1" ht="13.2" x14ac:dyDescent="0.25">
      <c r="A5184" s="46">
        <v>60050073</v>
      </c>
      <c r="B5184" s="47" t="s">
        <v>14888</v>
      </c>
      <c r="C5184" s="47">
        <v>278</v>
      </c>
      <c r="D5184" s="53">
        <v>3675.01</v>
      </c>
      <c r="E5184" s="51">
        <v>3675.01</v>
      </c>
    </row>
    <row r="5185" spans="1:5" s="2" customFormat="1" ht="13.2" x14ac:dyDescent="0.25">
      <c r="A5185" s="46">
        <v>60050073</v>
      </c>
      <c r="B5185" s="47" t="s">
        <v>14889</v>
      </c>
      <c r="C5185" s="47">
        <v>278</v>
      </c>
      <c r="D5185" s="53">
        <v>1777.76</v>
      </c>
      <c r="E5185" s="51">
        <v>1777.76</v>
      </c>
    </row>
    <row r="5186" spans="1:5" s="2" customFormat="1" ht="13.2" x14ac:dyDescent="0.25">
      <c r="A5186" s="46">
        <v>60050073</v>
      </c>
      <c r="B5186" s="47" t="s">
        <v>6760</v>
      </c>
      <c r="C5186" s="47">
        <v>278</v>
      </c>
      <c r="D5186" s="53">
        <v>1777.76</v>
      </c>
      <c r="E5186" s="51">
        <v>1777.76</v>
      </c>
    </row>
    <row r="5187" spans="1:5" s="2" customFormat="1" ht="13.2" x14ac:dyDescent="0.25">
      <c r="A5187" s="46">
        <v>60050073</v>
      </c>
      <c r="B5187" s="47" t="s">
        <v>14890</v>
      </c>
      <c r="C5187" s="47">
        <v>278</v>
      </c>
      <c r="D5187" s="53">
        <v>1777.76</v>
      </c>
      <c r="E5187" s="51">
        <v>1777.76</v>
      </c>
    </row>
    <row r="5188" spans="1:5" s="2" customFormat="1" ht="13.2" x14ac:dyDescent="0.25">
      <c r="A5188" s="46">
        <v>60050073</v>
      </c>
      <c r="B5188" s="47" t="s">
        <v>14891</v>
      </c>
      <c r="C5188" s="47">
        <v>278</v>
      </c>
      <c r="D5188" s="53">
        <v>1777.76</v>
      </c>
      <c r="E5188" s="51">
        <v>1777.76</v>
      </c>
    </row>
    <row r="5189" spans="1:5" s="2" customFormat="1" ht="13.2" x14ac:dyDescent="0.25">
      <c r="A5189" s="46">
        <v>60050073</v>
      </c>
      <c r="B5189" s="47" t="s">
        <v>14892</v>
      </c>
      <c r="C5189" s="47">
        <v>278</v>
      </c>
      <c r="D5189" s="53">
        <v>3675.01</v>
      </c>
      <c r="E5189" s="51">
        <v>3675.01</v>
      </c>
    </row>
    <row r="5190" spans="1:5" s="2" customFormat="1" ht="13.2" x14ac:dyDescent="0.25">
      <c r="A5190" s="46">
        <v>60050073</v>
      </c>
      <c r="B5190" s="47" t="s">
        <v>11926</v>
      </c>
      <c r="C5190" s="47">
        <v>278</v>
      </c>
      <c r="D5190" s="53">
        <v>2284.8000000000002</v>
      </c>
      <c r="E5190" s="51">
        <v>2284.8000000000002</v>
      </c>
    </row>
    <row r="5191" spans="1:5" s="2" customFormat="1" ht="13.2" x14ac:dyDescent="0.25">
      <c r="A5191" s="46">
        <v>60050073</v>
      </c>
      <c r="B5191" s="47" t="s">
        <v>6761</v>
      </c>
      <c r="C5191" s="47">
        <v>278</v>
      </c>
      <c r="D5191" s="53">
        <v>2284.8000000000002</v>
      </c>
      <c r="E5191" s="51">
        <v>2284.8000000000002</v>
      </c>
    </row>
    <row r="5192" spans="1:5" s="2" customFormat="1" ht="13.2" x14ac:dyDescent="0.25">
      <c r="A5192" s="46">
        <v>60050073</v>
      </c>
      <c r="B5192" s="47" t="s">
        <v>11698</v>
      </c>
      <c r="C5192" s="47">
        <v>278</v>
      </c>
      <c r="D5192" s="53">
        <v>2284.8000000000002</v>
      </c>
      <c r="E5192" s="51">
        <v>2284.8000000000002</v>
      </c>
    </row>
    <row r="5193" spans="1:5" s="2" customFormat="1" ht="13.2" x14ac:dyDescent="0.25">
      <c r="A5193" s="46">
        <v>60050073</v>
      </c>
      <c r="B5193" s="47" t="s">
        <v>6762</v>
      </c>
      <c r="C5193" s="47">
        <v>278</v>
      </c>
      <c r="D5193" s="53">
        <v>2284.8000000000002</v>
      </c>
      <c r="E5193" s="51">
        <v>2284.8000000000002</v>
      </c>
    </row>
    <row r="5194" spans="1:5" s="2" customFormat="1" ht="13.2" x14ac:dyDescent="0.25">
      <c r="A5194" s="46">
        <v>60050073</v>
      </c>
      <c r="B5194" s="47" t="s">
        <v>14893</v>
      </c>
      <c r="C5194" s="47">
        <v>278</v>
      </c>
      <c r="D5194" s="53">
        <v>2284.8000000000002</v>
      </c>
      <c r="E5194" s="51">
        <v>2284.8000000000002</v>
      </c>
    </row>
    <row r="5195" spans="1:5" s="2" customFormat="1" ht="13.2" x14ac:dyDescent="0.25">
      <c r="A5195" s="46">
        <v>60050073</v>
      </c>
      <c r="B5195" s="47" t="s">
        <v>14894</v>
      </c>
      <c r="C5195" s="47">
        <v>278</v>
      </c>
      <c r="D5195" s="53">
        <v>928</v>
      </c>
      <c r="E5195" s="51">
        <v>928</v>
      </c>
    </row>
    <row r="5196" spans="1:5" s="2" customFormat="1" ht="13.2" x14ac:dyDescent="0.25">
      <c r="A5196" s="46">
        <v>60050073</v>
      </c>
      <c r="B5196" s="47" t="s">
        <v>14895</v>
      </c>
      <c r="C5196" s="47">
        <v>278</v>
      </c>
      <c r="D5196" s="53">
        <v>928</v>
      </c>
      <c r="E5196" s="51">
        <v>928</v>
      </c>
    </row>
    <row r="5197" spans="1:5" s="2" customFormat="1" ht="13.2" x14ac:dyDescent="0.25">
      <c r="A5197" s="46">
        <v>60050073</v>
      </c>
      <c r="B5197" s="47" t="s">
        <v>14896</v>
      </c>
      <c r="C5197" s="47">
        <v>278</v>
      </c>
      <c r="D5197" s="53">
        <v>928</v>
      </c>
      <c r="E5197" s="51">
        <v>928</v>
      </c>
    </row>
    <row r="5198" spans="1:5" s="2" customFormat="1" ht="13.2" x14ac:dyDescent="0.25">
      <c r="A5198" s="46">
        <v>60050073</v>
      </c>
      <c r="B5198" s="47" t="s">
        <v>14897</v>
      </c>
      <c r="C5198" s="47">
        <v>278</v>
      </c>
      <c r="D5198" s="53">
        <v>928</v>
      </c>
      <c r="E5198" s="51">
        <v>928</v>
      </c>
    </row>
    <row r="5199" spans="1:5" s="2" customFormat="1" ht="13.2" x14ac:dyDescent="0.25">
      <c r="A5199" s="46">
        <v>60050073</v>
      </c>
      <c r="B5199" s="47" t="s">
        <v>14898</v>
      </c>
      <c r="C5199" s="47">
        <v>278</v>
      </c>
      <c r="D5199" s="53">
        <v>1224</v>
      </c>
      <c r="E5199" s="51">
        <v>1224</v>
      </c>
    </row>
    <row r="5200" spans="1:5" s="2" customFormat="1" ht="13.2" x14ac:dyDescent="0.25">
      <c r="A5200" s="46">
        <v>60050073</v>
      </c>
      <c r="B5200" s="47" t="s">
        <v>14899</v>
      </c>
      <c r="C5200" s="47">
        <v>278</v>
      </c>
      <c r="D5200" s="53">
        <v>1224</v>
      </c>
      <c r="E5200" s="51">
        <v>1224</v>
      </c>
    </row>
    <row r="5201" spans="1:5" s="2" customFormat="1" ht="13.2" x14ac:dyDescent="0.25">
      <c r="A5201" s="46">
        <v>60050073</v>
      </c>
      <c r="B5201" s="47" t="s">
        <v>14900</v>
      </c>
      <c r="C5201" s="47">
        <v>278</v>
      </c>
      <c r="D5201" s="53">
        <v>1224</v>
      </c>
      <c r="E5201" s="51">
        <v>1224</v>
      </c>
    </row>
    <row r="5202" spans="1:5" s="2" customFormat="1" ht="13.2" x14ac:dyDescent="0.25">
      <c r="A5202" s="46">
        <v>60050073</v>
      </c>
      <c r="B5202" s="47" t="s">
        <v>14901</v>
      </c>
      <c r="C5202" s="47">
        <v>278</v>
      </c>
      <c r="D5202" s="53">
        <v>1224</v>
      </c>
      <c r="E5202" s="51">
        <v>1224</v>
      </c>
    </row>
    <row r="5203" spans="1:5" s="2" customFormat="1" ht="13.2" x14ac:dyDescent="0.25">
      <c r="A5203" s="46">
        <v>60050073</v>
      </c>
      <c r="B5203" s="47" t="s">
        <v>14902</v>
      </c>
      <c r="C5203" s="47">
        <v>278</v>
      </c>
      <c r="D5203" s="53">
        <v>1224</v>
      </c>
      <c r="E5203" s="51">
        <v>1224</v>
      </c>
    </row>
    <row r="5204" spans="1:5" s="2" customFormat="1" ht="13.2" x14ac:dyDescent="0.25">
      <c r="A5204" s="46">
        <v>60050073</v>
      </c>
      <c r="B5204" s="47" t="s">
        <v>14903</v>
      </c>
      <c r="C5204" s="47">
        <v>278</v>
      </c>
      <c r="D5204" s="53">
        <v>1224</v>
      </c>
      <c r="E5204" s="51">
        <v>1224</v>
      </c>
    </row>
    <row r="5205" spans="1:5" s="2" customFormat="1" ht="13.2" x14ac:dyDescent="0.25">
      <c r="A5205" s="46">
        <v>60050073</v>
      </c>
      <c r="B5205" s="47" t="s">
        <v>14904</v>
      </c>
      <c r="C5205" s="47">
        <v>278</v>
      </c>
      <c r="D5205" s="53">
        <v>1224</v>
      </c>
      <c r="E5205" s="51">
        <v>1224</v>
      </c>
    </row>
    <row r="5206" spans="1:5" s="2" customFormat="1" ht="13.2" x14ac:dyDescent="0.25">
      <c r="A5206" s="46">
        <v>60050073</v>
      </c>
      <c r="B5206" s="47" t="s">
        <v>14905</v>
      </c>
      <c r="C5206" s="47">
        <v>278</v>
      </c>
      <c r="D5206" s="53">
        <v>1188</v>
      </c>
      <c r="E5206" s="51">
        <v>1188</v>
      </c>
    </row>
    <row r="5207" spans="1:5" s="2" customFormat="1" ht="13.2" x14ac:dyDescent="0.25">
      <c r="A5207" s="46">
        <v>60050073</v>
      </c>
      <c r="B5207" s="47" t="s">
        <v>6763</v>
      </c>
      <c r="C5207" s="47">
        <v>278</v>
      </c>
      <c r="D5207" s="53">
        <v>1188</v>
      </c>
      <c r="E5207" s="51">
        <v>1188</v>
      </c>
    </row>
    <row r="5208" spans="1:5" s="2" customFormat="1" ht="13.2" x14ac:dyDescent="0.25">
      <c r="A5208" s="46">
        <v>60050073</v>
      </c>
      <c r="B5208" s="47" t="s">
        <v>6764</v>
      </c>
      <c r="C5208" s="47">
        <v>278</v>
      </c>
      <c r="D5208" s="53">
        <v>1188</v>
      </c>
      <c r="E5208" s="51">
        <v>1188</v>
      </c>
    </row>
    <row r="5209" spans="1:5" s="2" customFormat="1" ht="13.2" x14ac:dyDescent="0.25">
      <c r="A5209" s="46">
        <v>60050073</v>
      </c>
      <c r="B5209" s="47" t="s">
        <v>11773</v>
      </c>
      <c r="C5209" s="47">
        <v>278</v>
      </c>
      <c r="D5209" s="53">
        <v>1188</v>
      </c>
      <c r="E5209" s="51">
        <v>1188</v>
      </c>
    </row>
    <row r="5210" spans="1:5" s="2" customFormat="1" ht="13.2" x14ac:dyDescent="0.25">
      <c r="A5210" s="46">
        <v>60050073</v>
      </c>
      <c r="B5210" s="47" t="s">
        <v>6765</v>
      </c>
      <c r="C5210" s="47">
        <v>278</v>
      </c>
      <c r="D5210" s="53">
        <v>1188</v>
      </c>
      <c r="E5210" s="51">
        <v>1188</v>
      </c>
    </row>
    <row r="5211" spans="1:5" s="2" customFormat="1" ht="13.2" x14ac:dyDescent="0.25">
      <c r="A5211" s="46">
        <v>60050073</v>
      </c>
      <c r="B5211" s="47" t="s">
        <v>6766</v>
      </c>
      <c r="C5211" s="47">
        <v>278</v>
      </c>
      <c r="D5211" s="53">
        <v>1188</v>
      </c>
      <c r="E5211" s="51">
        <v>1188</v>
      </c>
    </row>
    <row r="5212" spans="1:5" s="2" customFormat="1" ht="13.2" x14ac:dyDescent="0.25">
      <c r="A5212" s="46">
        <v>60050073</v>
      </c>
      <c r="B5212" s="47" t="s">
        <v>6767</v>
      </c>
      <c r="C5212" s="47">
        <v>278</v>
      </c>
      <c r="D5212" s="53">
        <v>1188</v>
      </c>
      <c r="E5212" s="51">
        <v>1188</v>
      </c>
    </row>
    <row r="5213" spans="1:5" s="2" customFormat="1" ht="13.2" x14ac:dyDescent="0.25">
      <c r="A5213" s="46">
        <v>60050073</v>
      </c>
      <c r="B5213" s="47" t="s">
        <v>6768</v>
      </c>
      <c r="C5213" s="47">
        <v>278</v>
      </c>
      <c r="D5213" s="53">
        <v>1188</v>
      </c>
      <c r="E5213" s="51">
        <v>1188</v>
      </c>
    </row>
    <row r="5214" spans="1:5" s="2" customFormat="1" ht="13.2" x14ac:dyDescent="0.25">
      <c r="A5214" s="46">
        <v>60050073</v>
      </c>
      <c r="B5214" s="47" t="s">
        <v>6769</v>
      </c>
      <c r="C5214" s="47">
        <v>278</v>
      </c>
      <c r="D5214" s="53">
        <v>1188</v>
      </c>
      <c r="E5214" s="51">
        <v>1188</v>
      </c>
    </row>
    <row r="5215" spans="1:5" s="2" customFormat="1" ht="13.2" x14ac:dyDescent="0.25">
      <c r="A5215" s="46">
        <v>60050073</v>
      </c>
      <c r="B5215" s="47" t="s">
        <v>6770</v>
      </c>
      <c r="C5215" s="47">
        <v>278</v>
      </c>
      <c r="D5215" s="53">
        <v>1188</v>
      </c>
      <c r="E5215" s="51">
        <v>1188</v>
      </c>
    </row>
    <row r="5216" spans="1:5" s="2" customFormat="1" ht="13.2" x14ac:dyDescent="0.25">
      <c r="A5216" s="46">
        <v>60050073</v>
      </c>
      <c r="B5216" s="47" t="s">
        <v>6771</v>
      </c>
      <c r="C5216" s="47">
        <v>278</v>
      </c>
      <c r="D5216" s="53">
        <v>1188</v>
      </c>
      <c r="E5216" s="51">
        <v>1188</v>
      </c>
    </row>
    <row r="5217" spans="1:5" s="2" customFormat="1" ht="13.2" x14ac:dyDescent="0.25">
      <c r="A5217" s="46">
        <v>60050073</v>
      </c>
      <c r="B5217" s="47" t="s">
        <v>11699</v>
      </c>
      <c r="C5217" s="47">
        <v>278</v>
      </c>
      <c r="D5217" s="53">
        <v>1188</v>
      </c>
      <c r="E5217" s="51">
        <v>1188</v>
      </c>
    </row>
    <row r="5218" spans="1:5" s="2" customFormat="1" ht="13.2" x14ac:dyDescent="0.25">
      <c r="A5218" s="46">
        <v>60050073</v>
      </c>
      <c r="B5218" s="47" t="s">
        <v>6772</v>
      </c>
      <c r="C5218" s="47">
        <v>278</v>
      </c>
      <c r="D5218" s="53">
        <v>1188</v>
      </c>
      <c r="E5218" s="51">
        <v>1188</v>
      </c>
    </row>
    <row r="5219" spans="1:5" s="2" customFormat="1" ht="13.2" x14ac:dyDescent="0.25">
      <c r="A5219" s="46">
        <v>60050073</v>
      </c>
      <c r="B5219" s="47" t="s">
        <v>11700</v>
      </c>
      <c r="C5219" s="47">
        <v>278</v>
      </c>
      <c r="D5219" s="53">
        <v>1188</v>
      </c>
      <c r="E5219" s="51">
        <v>1188</v>
      </c>
    </row>
    <row r="5220" spans="1:5" s="2" customFormat="1" ht="13.2" x14ac:dyDescent="0.25">
      <c r="A5220" s="46">
        <v>60050073</v>
      </c>
      <c r="B5220" s="47" t="s">
        <v>14906</v>
      </c>
      <c r="C5220" s="47">
        <v>278</v>
      </c>
      <c r="D5220" s="53">
        <v>1188</v>
      </c>
      <c r="E5220" s="51">
        <v>1188</v>
      </c>
    </row>
    <row r="5221" spans="1:5" s="2" customFormat="1" ht="13.2" x14ac:dyDescent="0.25">
      <c r="A5221" s="46">
        <v>60050073</v>
      </c>
      <c r="B5221" s="47" t="s">
        <v>14907</v>
      </c>
      <c r="C5221" s="47">
        <v>278</v>
      </c>
      <c r="D5221" s="53">
        <v>1188</v>
      </c>
      <c r="E5221" s="51">
        <v>1188</v>
      </c>
    </row>
    <row r="5222" spans="1:5" s="2" customFormat="1" ht="13.2" x14ac:dyDescent="0.25">
      <c r="A5222" s="46">
        <v>60050073</v>
      </c>
      <c r="B5222" s="47" t="s">
        <v>11782</v>
      </c>
      <c r="C5222" s="47">
        <v>278</v>
      </c>
      <c r="D5222" s="53">
        <v>1188</v>
      </c>
      <c r="E5222" s="51">
        <v>1188</v>
      </c>
    </row>
    <row r="5223" spans="1:5" s="2" customFormat="1" ht="13.2" x14ac:dyDescent="0.25">
      <c r="A5223" s="46">
        <v>60050073</v>
      </c>
      <c r="B5223" s="47" t="s">
        <v>14908</v>
      </c>
      <c r="C5223" s="47">
        <v>278</v>
      </c>
      <c r="D5223" s="53">
        <v>1188</v>
      </c>
      <c r="E5223" s="51">
        <v>1188</v>
      </c>
    </row>
    <row r="5224" spans="1:5" s="2" customFormat="1" ht="13.2" x14ac:dyDescent="0.25">
      <c r="A5224" s="46">
        <v>60050073</v>
      </c>
      <c r="B5224" s="47" t="s">
        <v>11890</v>
      </c>
      <c r="C5224" s="47">
        <v>278</v>
      </c>
      <c r="D5224" s="53">
        <v>1188</v>
      </c>
      <c r="E5224" s="51">
        <v>1188</v>
      </c>
    </row>
    <row r="5225" spans="1:5" s="2" customFormat="1" ht="13.2" x14ac:dyDescent="0.25">
      <c r="A5225" s="46">
        <v>60050073</v>
      </c>
      <c r="B5225" s="47" t="s">
        <v>11891</v>
      </c>
      <c r="C5225" s="47">
        <v>278</v>
      </c>
      <c r="D5225" s="53">
        <v>1188</v>
      </c>
      <c r="E5225" s="51">
        <v>1188</v>
      </c>
    </row>
    <row r="5226" spans="1:5" s="2" customFormat="1" ht="13.2" x14ac:dyDescent="0.25">
      <c r="A5226" s="46">
        <v>60050073</v>
      </c>
      <c r="B5226" s="47" t="s">
        <v>11701</v>
      </c>
      <c r="C5226" s="47">
        <v>278</v>
      </c>
      <c r="D5226" s="53">
        <v>1188</v>
      </c>
      <c r="E5226" s="51">
        <v>1188</v>
      </c>
    </row>
    <row r="5227" spans="1:5" s="2" customFormat="1" ht="13.2" x14ac:dyDescent="0.25">
      <c r="A5227" s="46">
        <v>60050073</v>
      </c>
      <c r="B5227" s="47" t="s">
        <v>11702</v>
      </c>
      <c r="C5227" s="47">
        <v>278</v>
      </c>
      <c r="D5227" s="53">
        <v>1188</v>
      </c>
      <c r="E5227" s="51">
        <v>1188</v>
      </c>
    </row>
    <row r="5228" spans="1:5" s="2" customFormat="1" ht="13.2" x14ac:dyDescent="0.25">
      <c r="A5228" s="46">
        <v>60050073</v>
      </c>
      <c r="B5228" s="47" t="s">
        <v>14909</v>
      </c>
      <c r="C5228" s="47">
        <v>278</v>
      </c>
      <c r="D5228" s="53">
        <v>1188</v>
      </c>
      <c r="E5228" s="51">
        <v>1188</v>
      </c>
    </row>
    <row r="5229" spans="1:5" s="2" customFormat="1" ht="13.2" x14ac:dyDescent="0.25">
      <c r="A5229" s="46">
        <v>60050073</v>
      </c>
      <c r="B5229" s="47" t="s">
        <v>11703</v>
      </c>
      <c r="C5229" s="47">
        <v>278</v>
      </c>
      <c r="D5229" s="53">
        <v>1188</v>
      </c>
      <c r="E5229" s="51">
        <v>1188</v>
      </c>
    </row>
    <row r="5230" spans="1:5" s="2" customFormat="1" ht="13.2" x14ac:dyDescent="0.25">
      <c r="A5230" s="46">
        <v>60050073</v>
      </c>
      <c r="B5230" s="47" t="s">
        <v>14910</v>
      </c>
      <c r="C5230" s="47">
        <v>278</v>
      </c>
      <c r="D5230" s="53">
        <v>1188</v>
      </c>
      <c r="E5230" s="51">
        <v>1188</v>
      </c>
    </row>
    <row r="5231" spans="1:5" s="2" customFormat="1" ht="13.2" x14ac:dyDescent="0.25">
      <c r="A5231" s="46">
        <v>60050073</v>
      </c>
      <c r="B5231" s="47" t="s">
        <v>14911</v>
      </c>
      <c r="C5231" s="47">
        <v>278</v>
      </c>
      <c r="D5231" s="53">
        <v>1188</v>
      </c>
      <c r="E5231" s="51">
        <v>1188</v>
      </c>
    </row>
    <row r="5232" spans="1:5" s="2" customFormat="1" ht="13.2" x14ac:dyDescent="0.25">
      <c r="A5232" s="46">
        <v>60050073</v>
      </c>
      <c r="B5232" s="47" t="s">
        <v>14912</v>
      </c>
      <c r="C5232" s="47">
        <v>278</v>
      </c>
      <c r="D5232" s="53">
        <v>1188</v>
      </c>
      <c r="E5232" s="51">
        <v>1188</v>
      </c>
    </row>
    <row r="5233" spans="1:5" s="2" customFormat="1" ht="13.2" x14ac:dyDescent="0.25">
      <c r="A5233" s="46">
        <v>60050073</v>
      </c>
      <c r="B5233" s="47" t="s">
        <v>11704</v>
      </c>
      <c r="C5233" s="47">
        <v>278</v>
      </c>
      <c r="D5233" s="53">
        <v>1188</v>
      </c>
      <c r="E5233" s="51">
        <v>1188</v>
      </c>
    </row>
    <row r="5234" spans="1:5" s="2" customFormat="1" ht="13.2" x14ac:dyDescent="0.25">
      <c r="A5234" s="46">
        <v>60050073</v>
      </c>
      <c r="B5234" s="47" t="s">
        <v>14913</v>
      </c>
      <c r="C5234" s="47">
        <v>278</v>
      </c>
      <c r="D5234" s="53">
        <v>1188</v>
      </c>
      <c r="E5234" s="51">
        <v>1188</v>
      </c>
    </row>
    <row r="5235" spans="1:5" s="2" customFormat="1" ht="13.2" x14ac:dyDescent="0.25">
      <c r="A5235" s="46">
        <v>60050073</v>
      </c>
      <c r="B5235" s="47" t="s">
        <v>14914</v>
      </c>
      <c r="C5235" s="47">
        <v>278</v>
      </c>
      <c r="D5235" s="53">
        <v>1188</v>
      </c>
      <c r="E5235" s="51">
        <v>1188</v>
      </c>
    </row>
    <row r="5236" spans="1:5" s="2" customFormat="1" ht="13.2" x14ac:dyDescent="0.25">
      <c r="A5236" s="46">
        <v>60050073</v>
      </c>
      <c r="B5236" s="47" t="s">
        <v>14915</v>
      </c>
      <c r="C5236" s="47">
        <v>278</v>
      </c>
      <c r="D5236" s="53">
        <v>1188</v>
      </c>
      <c r="E5236" s="51">
        <v>1188</v>
      </c>
    </row>
    <row r="5237" spans="1:5" s="2" customFormat="1" ht="13.2" x14ac:dyDescent="0.25">
      <c r="A5237" s="46">
        <v>60050073</v>
      </c>
      <c r="B5237" s="47" t="s">
        <v>14916</v>
      </c>
      <c r="C5237" s="47">
        <v>278</v>
      </c>
      <c r="D5237" s="53">
        <v>1188</v>
      </c>
      <c r="E5237" s="51">
        <v>1188</v>
      </c>
    </row>
    <row r="5238" spans="1:5" s="2" customFormat="1" ht="13.2" x14ac:dyDescent="0.25">
      <c r="A5238" s="46">
        <v>60050073</v>
      </c>
      <c r="B5238" s="47" t="s">
        <v>11705</v>
      </c>
      <c r="C5238" s="47">
        <v>278</v>
      </c>
      <c r="D5238" s="53">
        <v>1188</v>
      </c>
      <c r="E5238" s="51">
        <v>1188</v>
      </c>
    </row>
    <row r="5239" spans="1:5" s="2" customFormat="1" ht="13.2" x14ac:dyDescent="0.25">
      <c r="A5239" s="46">
        <v>60050073</v>
      </c>
      <c r="B5239" s="47" t="s">
        <v>14917</v>
      </c>
      <c r="C5239" s="47">
        <v>278</v>
      </c>
      <c r="D5239" s="53">
        <v>1267.2</v>
      </c>
      <c r="E5239" s="51">
        <v>1267.2</v>
      </c>
    </row>
    <row r="5240" spans="1:5" s="2" customFormat="1" ht="13.2" x14ac:dyDescent="0.25">
      <c r="A5240" s="46">
        <v>60050073</v>
      </c>
      <c r="B5240" s="47" t="s">
        <v>14918</v>
      </c>
      <c r="C5240" s="47">
        <v>278</v>
      </c>
      <c r="D5240" s="53">
        <v>1188</v>
      </c>
      <c r="E5240" s="51">
        <v>1188</v>
      </c>
    </row>
    <row r="5241" spans="1:5" s="2" customFormat="1" ht="13.2" x14ac:dyDescent="0.25">
      <c r="A5241" s="46">
        <v>60050073</v>
      </c>
      <c r="B5241" s="47" t="s">
        <v>14919</v>
      </c>
      <c r="C5241" s="47">
        <v>278</v>
      </c>
      <c r="D5241" s="53">
        <v>1188</v>
      </c>
      <c r="E5241" s="51">
        <v>1188</v>
      </c>
    </row>
    <row r="5242" spans="1:5" s="2" customFormat="1" ht="13.2" x14ac:dyDescent="0.25">
      <c r="A5242" s="46">
        <v>60050073</v>
      </c>
      <c r="B5242" s="47" t="s">
        <v>14920</v>
      </c>
      <c r="C5242" s="47">
        <v>278</v>
      </c>
      <c r="D5242" s="53">
        <v>1188</v>
      </c>
      <c r="E5242" s="51">
        <v>1188</v>
      </c>
    </row>
    <row r="5243" spans="1:5" s="2" customFormat="1" ht="13.2" x14ac:dyDescent="0.25">
      <c r="A5243" s="46">
        <v>60050073</v>
      </c>
      <c r="B5243" s="47" t="s">
        <v>14921</v>
      </c>
      <c r="C5243" s="47">
        <v>278</v>
      </c>
      <c r="D5243" s="53">
        <v>1314</v>
      </c>
      <c r="E5243" s="51">
        <v>1314</v>
      </c>
    </row>
    <row r="5244" spans="1:5" s="2" customFormat="1" ht="13.2" x14ac:dyDescent="0.25">
      <c r="A5244" s="46">
        <v>60050073</v>
      </c>
      <c r="B5244" s="47" t="s">
        <v>5047</v>
      </c>
      <c r="C5244" s="47">
        <v>278</v>
      </c>
      <c r="D5244" s="53">
        <v>1304.1600000000001</v>
      </c>
      <c r="E5244" s="51">
        <v>1304.1600000000001</v>
      </c>
    </row>
    <row r="5245" spans="1:5" s="2" customFormat="1" ht="13.2" x14ac:dyDescent="0.25">
      <c r="A5245" s="46">
        <v>60050073</v>
      </c>
      <c r="B5245" s="47" t="s">
        <v>267</v>
      </c>
      <c r="C5245" s="47">
        <v>278</v>
      </c>
      <c r="D5245" s="53">
        <v>818</v>
      </c>
      <c r="E5245" s="51">
        <v>818</v>
      </c>
    </row>
    <row r="5246" spans="1:5" s="2" customFormat="1" ht="13.2" x14ac:dyDescent="0.25">
      <c r="A5246" s="46">
        <v>60050073</v>
      </c>
      <c r="B5246" s="47" t="s">
        <v>268</v>
      </c>
      <c r="C5246" s="47">
        <v>278</v>
      </c>
      <c r="D5246" s="53">
        <v>818</v>
      </c>
      <c r="E5246" s="51">
        <v>818</v>
      </c>
    </row>
    <row r="5247" spans="1:5" s="2" customFormat="1" ht="13.2" x14ac:dyDescent="0.25">
      <c r="A5247" s="46">
        <v>60050073</v>
      </c>
      <c r="B5247" s="47" t="s">
        <v>14922</v>
      </c>
      <c r="C5247" s="47">
        <v>278</v>
      </c>
      <c r="D5247" s="53">
        <v>818</v>
      </c>
      <c r="E5247" s="51">
        <v>818</v>
      </c>
    </row>
    <row r="5248" spans="1:5" s="2" customFormat="1" ht="13.2" x14ac:dyDescent="0.25">
      <c r="A5248" s="46">
        <v>60050073</v>
      </c>
      <c r="B5248" s="47" t="s">
        <v>11706</v>
      </c>
      <c r="C5248" s="47">
        <v>278</v>
      </c>
      <c r="D5248" s="53">
        <v>750.01</v>
      </c>
      <c r="E5248" s="51">
        <v>750.01</v>
      </c>
    </row>
    <row r="5249" spans="1:5" s="2" customFormat="1" ht="13.2" x14ac:dyDescent="0.25">
      <c r="A5249" s="46">
        <v>60050073</v>
      </c>
      <c r="B5249" s="47" t="s">
        <v>6773</v>
      </c>
      <c r="C5249" s="47">
        <v>278</v>
      </c>
      <c r="D5249" s="53">
        <v>728.5</v>
      </c>
      <c r="E5249" s="51">
        <v>728.5</v>
      </c>
    </row>
    <row r="5250" spans="1:5" s="2" customFormat="1" ht="13.2" x14ac:dyDescent="0.25">
      <c r="A5250" s="46">
        <v>60050073</v>
      </c>
      <c r="B5250" s="47" t="s">
        <v>4598</v>
      </c>
      <c r="C5250" s="47">
        <v>278</v>
      </c>
      <c r="D5250" s="53">
        <v>728.5</v>
      </c>
      <c r="E5250" s="51">
        <v>728.5</v>
      </c>
    </row>
    <row r="5251" spans="1:5" s="2" customFormat="1" ht="13.2" x14ac:dyDescent="0.25">
      <c r="A5251" s="46">
        <v>60050073</v>
      </c>
      <c r="B5251" s="47" t="s">
        <v>14923</v>
      </c>
      <c r="C5251" s="47">
        <v>278</v>
      </c>
      <c r="D5251" s="53">
        <v>728.5</v>
      </c>
      <c r="E5251" s="51">
        <v>728.5</v>
      </c>
    </row>
    <row r="5252" spans="1:5" s="2" customFormat="1" ht="13.2" x14ac:dyDescent="0.25">
      <c r="A5252" s="46">
        <v>60050073</v>
      </c>
      <c r="B5252" s="47" t="s">
        <v>5048</v>
      </c>
      <c r="C5252" s="47">
        <v>278</v>
      </c>
      <c r="D5252" s="53">
        <v>728.5</v>
      </c>
      <c r="E5252" s="51">
        <v>728.5</v>
      </c>
    </row>
    <row r="5253" spans="1:5" s="2" customFormat="1" ht="13.2" x14ac:dyDescent="0.25">
      <c r="A5253" s="46">
        <v>60050073</v>
      </c>
      <c r="B5253" s="47" t="s">
        <v>11707</v>
      </c>
      <c r="C5253" s="47">
        <v>278</v>
      </c>
      <c r="D5253" s="53">
        <v>728.5</v>
      </c>
      <c r="E5253" s="51">
        <v>728.5</v>
      </c>
    </row>
    <row r="5254" spans="1:5" s="2" customFormat="1" ht="13.2" x14ac:dyDescent="0.25">
      <c r="A5254" s="46">
        <v>60050073</v>
      </c>
      <c r="B5254" s="47" t="s">
        <v>14924</v>
      </c>
      <c r="C5254" s="47">
        <v>278</v>
      </c>
      <c r="D5254" s="53">
        <v>818</v>
      </c>
      <c r="E5254" s="51">
        <v>818</v>
      </c>
    </row>
    <row r="5255" spans="1:5" s="2" customFormat="1" ht="13.2" x14ac:dyDescent="0.25">
      <c r="A5255" s="46">
        <v>60050073</v>
      </c>
      <c r="B5255" s="47" t="s">
        <v>269</v>
      </c>
      <c r="C5255" s="47">
        <v>278</v>
      </c>
      <c r="D5255" s="53">
        <v>818</v>
      </c>
      <c r="E5255" s="51">
        <v>818</v>
      </c>
    </row>
    <row r="5256" spans="1:5" s="2" customFormat="1" ht="13.2" x14ac:dyDescent="0.25">
      <c r="A5256" s="46">
        <v>60050073</v>
      </c>
      <c r="B5256" s="47" t="s">
        <v>270</v>
      </c>
      <c r="C5256" s="47">
        <v>278</v>
      </c>
      <c r="D5256" s="53">
        <v>818</v>
      </c>
      <c r="E5256" s="51">
        <v>818</v>
      </c>
    </row>
    <row r="5257" spans="1:5" s="2" customFormat="1" ht="13.2" x14ac:dyDescent="0.25">
      <c r="A5257" s="46">
        <v>60050073</v>
      </c>
      <c r="B5257" s="47" t="s">
        <v>271</v>
      </c>
      <c r="C5257" s="47">
        <v>278</v>
      </c>
      <c r="D5257" s="53">
        <v>818</v>
      </c>
      <c r="E5257" s="51">
        <v>818</v>
      </c>
    </row>
    <row r="5258" spans="1:5" s="2" customFormat="1" ht="13.2" x14ac:dyDescent="0.25">
      <c r="A5258" s="46">
        <v>60050073</v>
      </c>
      <c r="B5258" s="47" t="s">
        <v>5049</v>
      </c>
      <c r="C5258" s="47">
        <v>278</v>
      </c>
      <c r="D5258" s="53">
        <v>818</v>
      </c>
      <c r="E5258" s="51">
        <v>818</v>
      </c>
    </row>
    <row r="5259" spans="1:5" s="2" customFormat="1" ht="13.2" x14ac:dyDescent="0.25">
      <c r="A5259" s="46">
        <v>60050073</v>
      </c>
      <c r="B5259" s="47" t="s">
        <v>5050</v>
      </c>
      <c r="C5259" s="47">
        <v>278</v>
      </c>
      <c r="D5259" s="53">
        <v>818</v>
      </c>
      <c r="E5259" s="51">
        <v>818</v>
      </c>
    </row>
    <row r="5260" spans="1:5" s="2" customFormat="1" ht="13.2" x14ac:dyDescent="0.25">
      <c r="A5260" s="46">
        <v>60050073</v>
      </c>
      <c r="B5260" s="47" t="s">
        <v>3271</v>
      </c>
      <c r="C5260" s="47">
        <v>278</v>
      </c>
      <c r="D5260" s="53">
        <v>818</v>
      </c>
      <c r="E5260" s="51">
        <v>818</v>
      </c>
    </row>
    <row r="5261" spans="1:5" s="2" customFormat="1" ht="13.2" x14ac:dyDescent="0.25">
      <c r="A5261" s="46">
        <v>60050073</v>
      </c>
      <c r="B5261" s="47" t="s">
        <v>272</v>
      </c>
      <c r="C5261" s="47">
        <v>278</v>
      </c>
      <c r="D5261" s="53">
        <v>818</v>
      </c>
      <c r="E5261" s="51">
        <v>818</v>
      </c>
    </row>
    <row r="5262" spans="1:5" s="2" customFormat="1" ht="13.2" x14ac:dyDescent="0.25">
      <c r="A5262" s="46">
        <v>60050073</v>
      </c>
      <c r="B5262" s="47" t="s">
        <v>5051</v>
      </c>
      <c r="C5262" s="47">
        <v>278</v>
      </c>
      <c r="D5262" s="53">
        <v>818</v>
      </c>
      <c r="E5262" s="51">
        <v>818</v>
      </c>
    </row>
    <row r="5263" spans="1:5" s="2" customFormat="1" ht="13.2" x14ac:dyDescent="0.25">
      <c r="A5263" s="46">
        <v>60050073</v>
      </c>
      <c r="B5263" s="47" t="s">
        <v>827</v>
      </c>
      <c r="C5263" s="47">
        <v>278</v>
      </c>
      <c r="D5263" s="53">
        <v>818</v>
      </c>
      <c r="E5263" s="51">
        <v>818</v>
      </c>
    </row>
    <row r="5264" spans="1:5" s="2" customFormat="1" ht="13.2" x14ac:dyDescent="0.25">
      <c r="A5264" s="46">
        <v>60050073</v>
      </c>
      <c r="B5264" s="47" t="s">
        <v>5052</v>
      </c>
      <c r="C5264" s="47">
        <v>278</v>
      </c>
      <c r="D5264" s="53">
        <v>818</v>
      </c>
      <c r="E5264" s="51">
        <v>818</v>
      </c>
    </row>
    <row r="5265" spans="1:5" s="2" customFormat="1" ht="13.2" x14ac:dyDescent="0.25">
      <c r="A5265" s="46">
        <v>60050073</v>
      </c>
      <c r="B5265" s="47" t="s">
        <v>273</v>
      </c>
      <c r="C5265" s="47">
        <v>278</v>
      </c>
      <c r="D5265" s="53">
        <v>818</v>
      </c>
      <c r="E5265" s="51">
        <v>818</v>
      </c>
    </row>
    <row r="5266" spans="1:5" s="2" customFormat="1" ht="13.2" x14ac:dyDescent="0.25">
      <c r="A5266" s="46">
        <v>60050073</v>
      </c>
      <c r="B5266" s="47" t="s">
        <v>274</v>
      </c>
      <c r="C5266" s="47">
        <v>278</v>
      </c>
      <c r="D5266" s="53">
        <v>818</v>
      </c>
      <c r="E5266" s="51">
        <v>818</v>
      </c>
    </row>
    <row r="5267" spans="1:5" s="2" customFormat="1" ht="13.2" x14ac:dyDescent="0.25">
      <c r="A5267" s="46">
        <v>60050073</v>
      </c>
      <c r="B5267" s="47" t="s">
        <v>4599</v>
      </c>
      <c r="C5267" s="47">
        <v>278</v>
      </c>
      <c r="D5267" s="53">
        <v>818</v>
      </c>
      <c r="E5267" s="51">
        <v>818</v>
      </c>
    </row>
    <row r="5268" spans="1:5" s="2" customFormat="1" ht="13.2" x14ac:dyDescent="0.25">
      <c r="A5268" s="46">
        <v>60050073</v>
      </c>
      <c r="B5268" s="47" t="s">
        <v>275</v>
      </c>
      <c r="C5268" s="47">
        <v>278</v>
      </c>
      <c r="D5268" s="53">
        <v>818</v>
      </c>
      <c r="E5268" s="51">
        <v>818</v>
      </c>
    </row>
    <row r="5269" spans="1:5" s="2" customFormat="1" ht="13.2" x14ac:dyDescent="0.25">
      <c r="A5269" s="46">
        <v>60050073</v>
      </c>
      <c r="B5269" s="47" t="s">
        <v>6774</v>
      </c>
      <c r="C5269" s="47">
        <v>278</v>
      </c>
      <c r="D5269" s="53">
        <v>818</v>
      </c>
      <c r="E5269" s="51">
        <v>818</v>
      </c>
    </row>
    <row r="5270" spans="1:5" s="2" customFormat="1" ht="13.2" x14ac:dyDescent="0.25">
      <c r="A5270" s="46">
        <v>60050073</v>
      </c>
      <c r="B5270" s="47" t="s">
        <v>3272</v>
      </c>
      <c r="C5270" s="47">
        <v>278</v>
      </c>
      <c r="D5270" s="53">
        <v>818</v>
      </c>
      <c r="E5270" s="51">
        <v>818</v>
      </c>
    </row>
    <row r="5271" spans="1:5" s="2" customFormat="1" ht="13.2" x14ac:dyDescent="0.25">
      <c r="A5271" s="46">
        <v>60050073</v>
      </c>
      <c r="B5271" s="47" t="s">
        <v>11708</v>
      </c>
      <c r="C5271" s="47">
        <v>278</v>
      </c>
      <c r="D5271" s="53">
        <v>818</v>
      </c>
      <c r="E5271" s="51">
        <v>818</v>
      </c>
    </row>
    <row r="5272" spans="1:5" s="2" customFormat="1" ht="13.2" x14ac:dyDescent="0.25">
      <c r="A5272" s="46">
        <v>60050073</v>
      </c>
      <c r="B5272" s="47" t="s">
        <v>6775</v>
      </c>
      <c r="C5272" s="47">
        <v>278</v>
      </c>
      <c r="D5272" s="53">
        <v>818</v>
      </c>
      <c r="E5272" s="51">
        <v>818</v>
      </c>
    </row>
    <row r="5273" spans="1:5" s="2" customFormat="1" ht="13.2" x14ac:dyDescent="0.25">
      <c r="A5273" s="46">
        <v>60050073</v>
      </c>
      <c r="B5273" s="47" t="s">
        <v>14925</v>
      </c>
      <c r="C5273" s="47">
        <v>278</v>
      </c>
      <c r="D5273" s="53">
        <v>1192.8800000000001</v>
      </c>
      <c r="E5273" s="51">
        <v>1192.8800000000001</v>
      </c>
    </row>
    <row r="5274" spans="1:5" s="2" customFormat="1" ht="13.2" x14ac:dyDescent="0.25">
      <c r="A5274" s="46">
        <v>60050073</v>
      </c>
      <c r="B5274" s="47" t="s">
        <v>14926</v>
      </c>
      <c r="C5274" s="47">
        <v>278</v>
      </c>
      <c r="D5274" s="53">
        <v>1192.8800000000001</v>
      </c>
      <c r="E5274" s="51">
        <v>1192.8800000000001</v>
      </c>
    </row>
    <row r="5275" spans="1:5" s="2" customFormat="1" ht="13.2" x14ac:dyDescent="0.25">
      <c r="A5275" s="46">
        <v>60050073</v>
      </c>
      <c r="B5275" s="47" t="s">
        <v>14927</v>
      </c>
      <c r="C5275" s="47">
        <v>278</v>
      </c>
      <c r="D5275" s="53">
        <v>946.56</v>
      </c>
      <c r="E5275" s="51">
        <v>946.56</v>
      </c>
    </row>
    <row r="5276" spans="1:5" s="2" customFormat="1" ht="13.2" x14ac:dyDescent="0.25">
      <c r="A5276" s="46">
        <v>60050073</v>
      </c>
      <c r="B5276" s="47" t="s">
        <v>6776</v>
      </c>
      <c r="C5276" s="47">
        <v>278</v>
      </c>
      <c r="D5276" s="53">
        <v>946.56</v>
      </c>
      <c r="E5276" s="51">
        <v>946.56</v>
      </c>
    </row>
    <row r="5277" spans="1:5" s="2" customFormat="1" ht="13.2" x14ac:dyDescent="0.25">
      <c r="A5277" s="46">
        <v>60050073</v>
      </c>
      <c r="B5277" s="47" t="s">
        <v>5053</v>
      </c>
      <c r="C5277" s="47">
        <v>278</v>
      </c>
      <c r="D5277" s="53">
        <v>946.56</v>
      </c>
      <c r="E5277" s="51">
        <v>946.56</v>
      </c>
    </row>
    <row r="5278" spans="1:5" s="2" customFormat="1" ht="13.2" x14ac:dyDescent="0.25">
      <c r="A5278" s="46">
        <v>60050073</v>
      </c>
      <c r="B5278" s="47" t="s">
        <v>14928</v>
      </c>
      <c r="C5278" s="47">
        <v>278</v>
      </c>
      <c r="D5278" s="53">
        <v>946.56</v>
      </c>
      <c r="E5278" s="51">
        <v>946.56</v>
      </c>
    </row>
    <row r="5279" spans="1:5" s="2" customFormat="1" ht="13.2" x14ac:dyDescent="0.25">
      <c r="A5279" s="46">
        <v>60050073</v>
      </c>
      <c r="B5279" s="47" t="s">
        <v>5054</v>
      </c>
      <c r="C5279" s="47">
        <v>278</v>
      </c>
      <c r="D5279" s="53">
        <v>946.56</v>
      </c>
      <c r="E5279" s="51">
        <v>946.56</v>
      </c>
    </row>
    <row r="5280" spans="1:5" s="2" customFormat="1" ht="13.2" x14ac:dyDescent="0.25">
      <c r="A5280" s="46">
        <v>60050073</v>
      </c>
      <c r="B5280" s="47" t="s">
        <v>6777</v>
      </c>
      <c r="C5280" s="47">
        <v>278</v>
      </c>
      <c r="D5280" s="53">
        <v>946.56</v>
      </c>
      <c r="E5280" s="51">
        <v>946.56</v>
      </c>
    </row>
    <row r="5281" spans="1:5" s="2" customFormat="1" ht="13.2" x14ac:dyDescent="0.25">
      <c r="A5281" s="46">
        <v>60050073</v>
      </c>
      <c r="B5281" s="47" t="s">
        <v>6778</v>
      </c>
      <c r="C5281" s="47">
        <v>278</v>
      </c>
      <c r="D5281" s="53">
        <v>946.56</v>
      </c>
      <c r="E5281" s="51">
        <v>946.56</v>
      </c>
    </row>
    <row r="5282" spans="1:5" s="2" customFormat="1" ht="13.2" x14ac:dyDescent="0.25">
      <c r="A5282" s="46">
        <v>60050073</v>
      </c>
      <c r="B5282" s="47" t="s">
        <v>14929</v>
      </c>
      <c r="C5282" s="47">
        <v>278</v>
      </c>
      <c r="D5282" s="53">
        <v>946.56</v>
      </c>
      <c r="E5282" s="51">
        <v>946.56</v>
      </c>
    </row>
    <row r="5283" spans="1:5" s="2" customFormat="1" ht="13.2" x14ac:dyDescent="0.25">
      <c r="A5283" s="46">
        <v>60050073</v>
      </c>
      <c r="B5283" s="47" t="s">
        <v>11709</v>
      </c>
      <c r="C5283" s="47">
        <v>278</v>
      </c>
      <c r="D5283" s="53">
        <v>946.56</v>
      </c>
      <c r="E5283" s="51">
        <v>946.56</v>
      </c>
    </row>
    <row r="5284" spans="1:5" s="2" customFormat="1" ht="13.2" x14ac:dyDescent="0.25">
      <c r="A5284" s="46">
        <v>60050073</v>
      </c>
      <c r="B5284" s="47" t="s">
        <v>6779</v>
      </c>
      <c r="C5284" s="47">
        <v>278</v>
      </c>
      <c r="D5284" s="53">
        <v>1282.32</v>
      </c>
      <c r="E5284" s="51">
        <v>1282.32</v>
      </c>
    </row>
    <row r="5285" spans="1:5" s="2" customFormat="1" ht="13.2" x14ac:dyDescent="0.25">
      <c r="A5285" s="46">
        <v>60050073</v>
      </c>
      <c r="B5285" s="47" t="s">
        <v>6780</v>
      </c>
      <c r="C5285" s="47">
        <v>278</v>
      </c>
      <c r="D5285" s="53">
        <v>1282.32</v>
      </c>
      <c r="E5285" s="51">
        <v>1282.32</v>
      </c>
    </row>
    <row r="5286" spans="1:5" s="2" customFormat="1" ht="13.2" x14ac:dyDescent="0.25">
      <c r="A5286" s="46">
        <v>60050073</v>
      </c>
      <c r="B5286" s="47" t="s">
        <v>11710</v>
      </c>
      <c r="C5286" s="47">
        <v>278</v>
      </c>
      <c r="D5286" s="53">
        <v>1282.32</v>
      </c>
      <c r="E5286" s="51">
        <v>1282.32</v>
      </c>
    </row>
    <row r="5287" spans="1:5" s="2" customFormat="1" ht="13.2" x14ac:dyDescent="0.25">
      <c r="A5287" s="46">
        <v>60050073</v>
      </c>
      <c r="B5287" s="47" t="s">
        <v>6781</v>
      </c>
      <c r="C5287" s="47">
        <v>278</v>
      </c>
      <c r="D5287" s="53">
        <v>1282.32</v>
      </c>
      <c r="E5287" s="51">
        <v>1282.32</v>
      </c>
    </row>
    <row r="5288" spans="1:5" s="2" customFormat="1" ht="13.2" x14ac:dyDescent="0.25">
      <c r="A5288" s="46">
        <v>60050073</v>
      </c>
      <c r="B5288" s="47" t="s">
        <v>6782</v>
      </c>
      <c r="C5288" s="47">
        <v>278</v>
      </c>
      <c r="D5288" s="53">
        <v>1282.32</v>
      </c>
      <c r="E5288" s="51">
        <v>1282.32</v>
      </c>
    </row>
    <row r="5289" spans="1:5" s="2" customFormat="1" ht="13.2" x14ac:dyDescent="0.25">
      <c r="A5289" s="46">
        <v>60050073</v>
      </c>
      <c r="B5289" s="47" t="s">
        <v>11711</v>
      </c>
      <c r="C5289" s="47">
        <v>278</v>
      </c>
      <c r="D5289" s="53">
        <v>1282.32</v>
      </c>
      <c r="E5289" s="51">
        <v>1282.32</v>
      </c>
    </row>
    <row r="5290" spans="1:5" s="2" customFormat="1" ht="13.2" x14ac:dyDescent="0.25">
      <c r="A5290" s="46">
        <v>60050073</v>
      </c>
      <c r="B5290" s="47" t="s">
        <v>11851</v>
      </c>
      <c r="C5290" s="47">
        <v>278</v>
      </c>
      <c r="D5290" s="53">
        <v>750.01</v>
      </c>
      <c r="E5290" s="51">
        <v>750.01</v>
      </c>
    </row>
    <row r="5291" spans="1:5" s="2" customFormat="1" ht="13.2" x14ac:dyDescent="0.25">
      <c r="A5291" s="46">
        <v>60050073</v>
      </c>
      <c r="B5291" s="47" t="s">
        <v>276</v>
      </c>
      <c r="C5291" s="47">
        <v>278</v>
      </c>
      <c r="D5291" s="53">
        <v>768</v>
      </c>
      <c r="E5291" s="51">
        <v>768</v>
      </c>
    </row>
    <row r="5292" spans="1:5" s="2" customFormat="1" ht="13.2" x14ac:dyDescent="0.25">
      <c r="A5292" s="46">
        <v>60050073</v>
      </c>
      <c r="B5292" s="47" t="s">
        <v>277</v>
      </c>
      <c r="C5292" s="47">
        <v>278</v>
      </c>
      <c r="D5292" s="53">
        <v>768</v>
      </c>
      <c r="E5292" s="51">
        <v>768</v>
      </c>
    </row>
    <row r="5293" spans="1:5" s="2" customFormat="1" ht="13.2" x14ac:dyDescent="0.25">
      <c r="A5293" s="46">
        <v>60050073</v>
      </c>
      <c r="B5293" s="47" t="s">
        <v>6783</v>
      </c>
      <c r="C5293" s="47">
        <v>278</v>
      </c>
      <c r="D5293" s="53">
        <v>768</v>
      </c>
      <c r="E5293" s="51">
        <v>768</v>
      </c>
    </row>
    <row r="5294" spans="1:5" s="2" customFormat="1" ht="13.2" x14ac:dyDescent="0.25">
      <c r="A5294" s="46">
        <v>60050073</v>
      </c>
      <c r="B5294" s="47" t="s">
        <v>14930</v>
      </c>
      <c r="C5294" s="47">
        <v>278</v>
      </c>
      <c r="D5294" s="53">
        <v>1304.1600000000001</v>
      </c>
      <c r="E5294" s="51">
        <v>1304.1600000000001</v>
      </c>
    </row>
    <row r="5295" spans="1:5" s="2" customFormat="1" ht="13.2" x14ac:dyDescent="0.25">
      <c r="A5295" s="46">
        <v>60050073</v>
      </c>
      <c r="B5295" s="47" t="s">
        <v>828</v>
      </c>
      <c r="C5295" s="47">
        <v>278</v>
      </c>
      <c r="D5295" s="53">
        <v>1304.1600000000001</v>
      </c>
      <c r="E5295" s="51">
        <v>1304.1600000000001</v>
      </c>
    </row>
    <row r="5296" spans="1:5" s="2" customFormat="1" ht="13.2" x14ac:dyDescent="0.25">
      <c r="A5296" s="46">
        <v>60050073</v>
      </c>
      <c r="B5296" s="47" t="s">
        <v>829</v>
      </c>
      <c r="C5296" s="47">
        <v>278</v>
      </c>
      <c r="D5296" s="53">
        <v>1304.1600000000001</v>
      </c>
      <c r="E5296" s="51">
        <v>1304.1600000000001</v>
      </c>
    </row>
    <row r="5297" spans="1:5" s="2" customFormat="1" ht="13.2" x14ac:dyDescent="0.25">
      <c r="A5297" s="46">
        <v>60050073</v>
      </c>
      <c r="B5297" s="47" t="s">
        <v>5055</v>
      </c>
      <c r="C5297" s="47">
        <v>278</v>
      </c>
      <c r="D5297" s="53">
        <v>1304.1600000000001</v>
      </c>
      <c r="E5297" s="51">
        <v>1304.1600000000001</v>
      </c>
    </row>
    <row r="5298" spans="1:5" s="2" customFormat="1" ht="13.2" x14ac:dyDescent="0.25">
      <c r="A5298" s="46">
        <v>60050073</v>
      </c>
      <c r="B5298" s="47" t="s">
        <v>6784</v>
      </c>
      <c r="C5298" s="47">
        <v>278</v>
      </c>
      <c r="D5298" s="53">
        <v>1304.1600000000001</v>
      </c>
      <c r="E5298" s="51">
        <v>1304.1600000000001</v>
      </c>
    </row>
    <row r="5299" spans="1:5" s="2" customFormat="1" ht="13.2" x14ac:dyDescent="0.25">
      <c r="A5299" s="46">
        <v>60050073</v>
      </c>
      <c r="B5299" s="47" t="s">
        <v>6785</v>
      </c>
      <c r="C5299" s="47">
        <v>278</v>
      </c>
      <c r="D5299" s="53">
        <v>1304.1600000000001</v>
      </c>
      <c r="E5299" s="51">
        <v>1304.1600000000001</v>
      </c>
    </row>
    <row r="5300" spans="1:5" s="2" customFormat="1" ht="13.2" x14ac:dyDescent="0.25">
      <c r="A5300" s="46">
        <v>60050073</v>
      </c>
      <c r="B5300" s="47" t="s">
        <v>6786</v>
      </c>
      <c r="C5300" s="47">
        <v>278</v>
      </c>
      <c r="D5300" s="53">
        <v>1304.1600000000001</v>
      </c>
      <c r="E5300" s="51">
        <v>1304.1600000000001</v>
      </c>
    </row>
    <row r="5301" spans="1:5" s="2" customFormat="1" ht="13.2" x14ac:dyDescent="0.25">
      <c r="A5301" s="46">
        <v>60050073</v>
      </c>
      <c r="B5301" s="47" t="s">
        <v>6787</v>
      </c>
      <c r="C5301" s="47">
        <v>278</v>
      </c>
      <c r="D5301" s="53">
        <v>1304.1600000000001</v>
      </c>
      <c r="E5301" s="51">
        <v>1304.1600000000001</v>
      </c>
    </row>
    <row r="5302" spans="1:5" s="2" customFormat="1" ht="13.2" x14ac:dyDescent="0.25">
      <c r="A5302" s="46">
        <v>60050073</v>
      </c>
      <c r="B5302" s="47" t="s">
        <v>922</v>
      </c>
      <c r="C5302" s="47">
        <v>278</v>
      </c>
      <c r="D5302" s="53">
        <v>1304.1600000000001</v>
      </c>
      <c r="E5302" s="51">
        <v>1304.1600000000001</v>
      </c>
    </row>
    <row r="5303" spans="1:5" s="2" customFormat="1" ht="13.2" x14ac:dyDescent="0.25">
      <c r="A5303" s="46">
        <v>60050073</v>
      </c>
      <c r="B5303" s="47" t="s">
        <v>923</v>
      </c>
      <c r="C5303" s="47">
        <v>278</v>
      </c>
      <c r="D5303" s="53">
        <v>1304.1600000000001</v>
      </c>
      <c r="E5303" s="51">
        <v>1304.1600000000001</v>
      </c>
    </row>
    <row r="5304" spans="1:5" s="2" customFormat="1" ht="13.2" x14ac:dyDescent="0.25">
      <c r="A5304" s="46">
        <v>60050073</v>
      </c>
      <c r="B5304" s="47" t="s">
        <v>6788</v>
      </c>
      <c r="C5304" s="47">
        <v>278</v>
      </c>
      <c r="D5304" s="53">
        <v>1304.1600000000001</v>
      </c>
      <c r="E5304" s="51">
        <v>1304.1600000000001</v>
      </c>
    </row>
    <row r="5305" spans="1:5" s="2" customFormat="1" ht="13.2" x14ac:dyDescent="0.25">
      <c r="A5305" s="46">
        <v>60050073</v>
      </c>
      <c r="B5305" s="47" t="s">
        <v>6789</v>
      </c>
      <c r="C5305" s="47">
        <v>278</v>
      </c>
      <c r="D5305" s="53">
        <v>1304.1600000000001</v>
      </c>
      <c r="E5305" s="51">
        <v>1304.1600000000001</v>
      </c>
    </row>
    <row r="5306" spans="1:5" s="2" customFormat="1" ht="13.2" x14ac:dyDescent="0.25">
      <c r="A5306" s="46">
        <v>60050073</v>
      </c>
      <c r="B5306" s="47" t="s">
        <v>14931</v>
      </c>
      <c r="C5306" s="47">
        <v>278</v>
      </c>
      <c r="D5306" s="53">
        <v>1304.1600000000001</v>
      </c>
      <c r="E5306" s="51">
        <v>1304.1600000000001</v>
      </c>
    </row>
    <row r="5307" spans="1:5" s="2" customFormat="1" ht="13.2" x14ac:dyDescent="0.25">
      <c r="A5307" s="46">
        <v>60050073</v>
      </c>
      <c r="B5307" s="47" t="s">
        <v>5056</v>
      </c>
      <c r="C5307" s="47">
        <v>278</v>
      </c>
      <c r="D5307" s="53">
        <v>1304.1600000000001</v>
      </c>
      <c r="E5307" s="51">
        <v>1304.1600000000001</v>
      </c>
    </row>
    <row r="5308" spans="1:5" s="2" customFormat="1" ht="13.2" x14ac:dyDescent="0.25">
      <c r="A5308" s="46">
        <v>60050073</v>
      </c>
      <c r="B5308" s="47" t="s">
        <v>6790</v>
      </c>
      <c r="C5308" s="47">
        <v>278</v>
      </c>
      <c r="D5308" s="53">
        <v>1304.1600000000001</v>
      </c>
      <c r="E5308" s="51">
        <v>1304.1600000000001</v>
      </c>
    </row>
    <row r="5309" spans="1:5" s="2" customFormat="1" ht="13.2" x14ac:dyDescent="0.25">
      <c r="A5309" s="46">
        <v>60050073</v>
      </c>
      <c r="B5309" s="47" t="s">
        <v>5057</v>
      </c>
      <c r="C5309" s="47">
        <v>278</v>
      </c>
      <c r="D5309" s="53">
        <v>1861.36</v>
      </c>
      <c r="E5309" s="51">
        <v>1861.36</v>
      </c>
    </row>
    <row r="5310" spans="1:5" s="2" customFormat="1" ht="13.2" x14ac:dyDescent="0.25">
      <c r="A5310" s="46">
        <v>60050073</v>
      </c>
      <c r="B5310" s="47" t="s">
        <v>6791</v>
      </c>
      <c r="C5310" s="47">
        <v>278</v>
      </c>
      <c r="D5310" s="53">
        <v>1861.36</v>
      </c>
      <c r="E5310" s="51">
        <v>1861.36</v>
      </c>
    </row>
    <row r="5311" spans="1:5" s="2" customFormat="1" ht="13.2" x14ac:dyDescent="0.25">
      <c r="A5311" s="46">
        <v>60050073</v>
      </c>
      <c r="B5311" s="47" t="s">
        <v>14932</v>
      </c>
      <c r="C5311" s="47">
        <v>278</v>
      </c>
      <c r="D5311" s="53">
        <v>1861.36</v>
      </c>
      <c r="E5311" s="51">
        <v>1861.36</v>
      </c>
    </row>
    <row r="5312" spans="1:5" s="2" customFormat="1" ht="13.2" x14ac:dyDescent="0.25">
      <c r="A5312" s="46">
        <v>60050073</v>
      </c>
      <c r="B5312" s="47" t="s">
        <v>11712</v>
      </c>
      <c r="C5312" s="47">
        <v>278</v>
      </c>
      <c r="D5312" s="53">
        <v>1304.1600000000001</v>
      </c>
      <c r="E5312" s="51">
        <v>1304.1600000000001</v>
      </c>
    </row>
    <row r="5313" spans="1:5" s="2" customFormat="1" ht="13.2" x14ac:dyDescent="0.25">
      <c r="A5313" s="46">
        <v>60050073</v>
      </c>
      <c r="B5313" s="47" t="s">
        <v>6792</v>
      </c>
      <c r="C5313" s="47">
        <v>278</v>
      </c>
      <c r="D5313" s="53">
        <v>1304.1600000000001</v>
      </c>
      <c r="E5313" s="51">
        <v>1304.1600000000001</v>
      </c>
    </row>
    <row r="5314" spans="1:5" s="2" customFormat="1" ht="13.2" x14ac:dyDescent="0.25">
      <c r="A5314" s="46">
        <v>60050073</v>
      </c>
      <c r="B5314" s="47" t="s">
        <v>6793</v>
      </c>
      <c r="C5314" s="47">
        <v>278</v>
      </c>
      <c r="D5314" s="53">
        <v>2198.4</v>
      </c>
      <c r="E5314" s="51">
        <v>2198.4</v>
      </c>
    </row>
    <row r="5315" spans="1:5" s="2" customFormat="1" ht="13.2" x14ac:dyDescent="0.25">
      <c r="A5315" s="46">
        <v>60050073</v>
      </c>
      <c r="B5315" s="47" t="s">
        <v>11713</v>
      </c>
      <c r="C5315" s="47">
        <v>278</v>
      </c>
      <c r="D5315" s="53">
        <v>1931.52</v>
      </c>
      <c r="E5315" s="51">
        <v>1931.52</v>
      </c>
    </row>
    <row r="5316" spans="1:5" s="2" customFormat="1" ht="13.2" x14ac:dyDescent="0.25">
      <c r="A5316" s="46">
        <v>60050073</v>
      </c>
      <c r="B5316" s="47" t="s">
        <v>6794</v>
      </c>
      <c r="C5316" s="47">
        <v>278</v>
      </c>
      <c r="D5316" s="53">
        <v>2284.8000000000002</v>
      </c>
      <c r="E5316" s="51">
        <v>2284.8000000000002</v>
      </c>
    </row>
    <row r="5317" spans="1:5" s="2" customFormat="1" ht="13.2" x14ac:dyDescent="0.25">
      <c r="A5317" s="46">
        <v>60050073</v>
      </c>
      <c r="B5317" s="47" t="s">
        <v>11826</v>
      </c>
      <c r="C5317" s="47">
        <v>278</v>
      </c>
      <c r="D5317" s="53">
        <v>2198.4</v>
      </c>
      <c r="E5317" s="51">
        <v>2198.4</v>
      </c>
    </row>
    <row r="5318" spans="1:5" s="2" customFormat="1" ht="13.2" x14ac:dyDescent="0.25">
      <c r="A5318" s="46">
        <v>60050073</v>
      </c>
      <c r="B5318" s="47" t="s">
        <v>6795</v>
      </c>
      <c r="C5318" s="47">
        <v>278</v>
      </c>
      <c r="D5318" s="53">
        <v>1931.52</v>
      </c>
      <c r="E5318" s="51">
        <v>1931.52</v>
      </c>
    </row>
    <row r="5319" spans="1:5" s="2" customFormat="1" ht="13.2" x14ac:dyDescent="0.25">
      <c r="A5319" s="46">
        <v>60050073</v>
      </c>
      <c r="B5319" s="47" t="s">
        <v>6796</v>
      </c>
      <c r="C5319" s="47">
        <v>278</v>
      </c>
      <c r="D5319" s="53">
        <v>3367</v>
      </c>
      <c r="E5319" s="51">
        <v>3367</v>
      </c>
    </row>
    <row r="5320" spans="1:5" s="2" customFormat="1" ht="13.2" x14ac:dyDescent="0.25">
      <c r="A5320" s="46">
        <v>60050073</v>
      </c>
      <c r="B5320" s="47" t="s">
        <v>14933</v>
      </c>
      <c r="C5320" s="47">
        <v>278</v>
      </c>
      <c r="D5320" s="53">
        <v>1180.4000000000001</v>
      </c>
      <c r="E5320" s="51">
        <v>1180.4000000000001</v>
      </c>
    </row>
    <row r="5321" spans="1:5" s="2" customFormat="1" ht="13.2" x14ac:dyDescent="0.25">
      <c r="A5321" s="46">
        <v>60050073</v>
      </c>
      <c r="B5321" s="47" t="s">
        <v>14934</v>
      </c>
      <c r="C5321" s="47">
        <v>278</v>
      </c>
      <c r="D5321" s="53">
        <v>946.56</v>
      </c>
      <c r="E5321" s="51">
        <v>946.56</v>
      </c>
    </row>
    <row r="5322" spans="1:5" s="2" customFormat="1" ht="13.2" x14ac:dyDescent="0.25">
      <c r="A5322" s="46">
        <v>60050073</v>
      </c>
      <c r="B5322" s="47" t="s">
        <v>14935</v>
      </c>
      <c r="C5322" s="47">
        <v>278</v>
      </c>
      <c r="D5322" s="53">
        <v>1060.08</v>
      </c>
      <c r="E5322" s="51">
        <v>1060.08</v>
      </c>
    </row>
    <row r="5323" spans="1:5" s="2" customFormat="1" ht="13.2" x14ac:dyDescent="0.25">
      <c r="A5323" s="46">
        <v>60050073</v>
      </c>
      <c r="B5323" s="47" t="s">
        <v>4600</v>
      </c>
      <c r="C5323" s="47">
        <v>278</v>
      </c>
      <c r="D5323" s="53">
        <v>768</v>
      </c>
      <c r="E5323" s="51">
        <v>768</v>
      </c>
    </row>
    <row r="5324" spans="1:5" s="2" customFormat="1" ht="13.2" x14ac:dyDescent="0.25">
      <c r="A5324" s="46">
        <v>60050073</v>
      </c>
      <c r="B5324" s="47" t="s">
        <v>14936</v>
      </c>
      <c r="C5324" s="47">
        <v>278</v>
      </c>
      <c r="D5324" s="53">
        <v>1060.08</v>
      </c>
      <c r="E5324" s="51">
        <v>1060.08</v>
      </c>
    </row>
    <row r="5325" spans="1:5" s="2" customFormat="1" ht="13.2" x14ac:dyDescent="0.25">
      <c r="A5325" s="46">
        <v>60050073</v>
      </c>
      <c r="B5325" s="47" t="s">
        <v>6797</v>
      </c>
      <c r="C5325" s="47">
        <v>278</v>
      </c>
      <c r="D5325" s="53">
        <v>1282.32</v>
      </c>
      <c r="E5325" s="51">
        <v>1282.32</v>
      </c>
    </row>
    <row r="5326" spans="1:5" s="2" customFormat="1" ht="13.2" x14ac:dyDescent="0.25">
      <c r="A5326" s="46">
        <v>60050073</v>
      </c>
      <c r="B5326" s="47" t="s">
        <v>5058</v>
      </c>
      <c r="C5326" s="47">
        <v>278</v>
      </c>
      <c r="D5326" s="53">
        <v>1282.32</v>
      </c>
      <c r="E5326" s="51">
        <v>1282.32</v>
      </c>
    </row>
    <row r="5327" spans="1:5" s="2" customFormat="1" ht="13.2" x14ac:dyDescent="0.25">
      <c r="A5327" s="46">
        <v>60050073</v>
      </c>
      <c r="B5327" s="47" t="s">
        <v>5059</v>
      </c>
      <c r="C5327" s="47">
        <v>278</v>
      </c>
      <c r="D5327" s="53">
        <v>1282.32</v>
      </c>
      <c r="E5327" s="51">
        <v>1282.32</v>
      </c>
    </row>
    <row r="5328" spans="1:5" s="2" customFormat="1" ht="13.2" x14ac:dyDescent="0.25">
      <c r="A5328" s="46">
        <v>60050073</v>
      </c>
      <c r="B5328" s="47" t="s">
        <v>830</v>
      </c>
      <c r="C5328" s="47">
        <v>278</v>
      </c>
      <c r="D5328" s="53">
        <v>921.6</v>
      </c>
      <c r="E5328" s="51">
        <v>921.6</v>
      </c>
    </row>
    <row r="5329" spans="1:5" s="2" customFormat="1" ht="13.2" x14ac:dyDescent="0.25">
      <c r="A5329" s="46">
        <v>60050073</v>
      </c>
      <c r="B5329" s="47" t="s">
        <v>278</v>
      </c>
      <c r="C5329" s="47">
        <v>278</v>
      </c>
      <c r="D5329" s="53">
        <v>1253.2</v>
      </c>
      <c r="E5329" s="51">
        <v>1253.2</v>
      </c>
    </row>
    <row r="5330" spans="1:5" s="2" customFormat="1" ht="13.2" x14ac:dyDescent="0.25">
      <c r="A5330" s="46">
        <v>60050073</v>
      </c>
      <c r="B5330" s="47" t="s">
        <v>279</v>
      </c>
      <c r="C5330" s="47">
        <v>278</v>
      </c>
      <c r="D5330" s="53">
        <v>921.6</v>
      </c>
      <c r="E5330" s="51">
        <v>921.6</v>
      </c>
    </row>
    <row r="5331" spans="1:5" s="2" customFormat="1" ht="13.2" x14ac:dyDescent="0.25">
      <c r="A5331" s="46">
        <v>60050073</v>
      </c>
      <c r="B5331" s="47" t="s">
        <v>280</v>
      </c>
      <c r="C5331" s="47">
        <v>278</v>
      </c>
      <c r="D5331" s="53">
        <v>921.6</v>
      </c>
      <c r="E5331" s="51">
        <v>921.6</v>
      </c>
    </row>
    <row r="5332" spans="1:5" s="2" customFormat="1" ht="13.2" x14ac:dyDescent="0.25">
      <c r="A5332" s="46">
        <v>60050073</v>
      </c>
      <c r="B5332" s="47" t="s">
        <v>831</v>
      </c>
      <c r="C5332" s="47">
        <v>278</v>
      </c>
      <c r="D5332" s="53">
        <v>1253.2</v>
      </c>
      <c r="E5332" s="51">
        <v>1253.2</v>
      </c>
    </row>
    <row r="5333" spans="1:5" s="2" customFormat="1" ht="13.2" x14ac:dyDescent="0.25">
      <c r="A5333" s="46">
        <v>60050073</v>
      </c>
      <c r="B5333" s="47" t="s">
        <v>6798</v>
      </c>
      <c r="C5333" s="47">
        <v>278</v>
      </c>
      <c r="D5333" s="53">
        <v>921.6</v>
      </c>
      <c r="E5333" s="51">
        <v>921.6</v>
      </c>
    </row>
    <row r="5334" spans="1:5" s="2" customFormat="1" ht="13.2" x14ac:dyDescent="0.25">
      <c r="A5334" s="46">
        <v>60050073</v>
      </c>
      <c r="B5334" s="47" t="s">
        <v>5060</v>
      </c>
      <c r="C5334" s="47">
        <v>278</v>
      </c>
      <c r="D5334" s="53">
        <v>921.6</v>
      </c>
      <c r="E5334" s="51">
        <v>921.6</v>
      </c>
    </row>
    <row r="5335" spans="1:5" s="2" customFormat="1" ht="13.2" x14ac:dyDescent="0.25">
      <c r="A5335" s="46">
        <v>60050073</v>
      </c>
      <c r="B5335" s="47" t="s">
        <v>6799</v>
      </c>
      <c r="C5335" s="47">
        <v>278</v>
      </c>
      <c r="D5335" s="53">
        <v>921.6</v>
      </c>
      <c r="E5335" s="51">
        <v>921.6</v>
      </c>
    </row>
    <row r="5336" spans="1:5" s="2" customFormat="1" ht="13.2" x14ac:dyDescent="0.25">
      <c r="A5336" s="46">
        <v>60050073</v>
      </c>
      <c r="B5336" s="47" t="s">
        <v>14937</v>
      </c>
      <c r="C5336" s="47">
        <v>278</v>
      </c>
      <c r="D5336" s="53">
        <v>921.6</v>
      </c>
      <c r="E5336" s="51">
        <v>921.6</v>
      </c>
    </row>
    <row r="5337" spans="1:5" s="2" customFormat="1" ht="13.2" x14ac:dyDescent="0.25">
      <c r="A5337" s="46">
        <v>60050073</v>
      </c>
      <c r="B5337" s="47" t="s">
        <v>11714</v>
      </c>
      <c r="C5337" s="47">
        <v>278</v>
      </c>
      <c r="D5337" s="53">
        <v>1082.8800000000001</v>
      </c>
      <c r="E5337" s="51">
        <v>1082.8800000000001</v>
      </c>
    </row>
    <row r="5338" spans="1:5" s="2" customFormat="1" ht="13.2" x14ac:dyDescent="0.25">
      <c r="A5338" s="46">
        <v>60050073</v>
      </c>
      <c r="B5338" s="47" t="s">
        <v>6800</v>
      </c>
      <c r="C5338" s="47">
        <v>278</v>
      </c>
      <c r="D5338" s="53">
        <v>1082.8800000000001</v>
      </c>
      <c r="E5338" s="51">
        <v>1082.8800000000001</v>
      </c>
    </row>
    <row r="5339" spans="1:5" s="2" customFormat="1" ht="13.2" x14ac:dyDescent="0.25">
      <c r="A5339" s="46">
        <v>60050073</v>
      </c>
      <c r="B5339" s="47" t="s">
        <v>14938</v>
      </c>
      <c r="C5339" s="47">
        <v>278</v>
      </c>
      <c r="D5339" s="53">
        <v>1082.8800000000001</v>
      </c>
      <c r="E5339" s="51">
        <v>1082.8800000000001</v>
      </c>
    </row>
    <row r="5340" spans="1:5" s="2" customFormat="1" ht="13.2" x14ac:dyDescent="0.25">
      <c r="A5340" s="46">
        <v>60050073</v>
      </c>
      <c r="B5340" s="47" t="s">
        <v>6801</v>
      </c>
      <c r="C5340" s="47">
        <v>278</v>
      </c>
      <c r="D5340" s="53">
        <v>1454.56</v>
      </c>
      <c r="E5340" s="51">
        <v>1454.56</v>
      </c>
    </row>
    <row r="5341" spans="1:5" s="2" customFormat="1" ht="13.2" x14ac:dyDescent="0.25">
      <c r="A5341" s="46">
        <v>60050073</v>
      </c>
      <c r="B5341" s="47" t="s">
        <v>6802</v>
      </c>
      <c r="C5341" s="47">
        <v>278</v>
      </c>
      <c r="D5341" s="53">
        <v>1454.56</v>
      </c>
      <c r="E5341" s="51">
        <v>1454.56</v>
      </c>
    </row>
    <row r="5342" spans="1:5" s="2" customFormat="1" ht="13.2" x14ac:dyDescent="0.25">
      <c r="A5342" s="46">
        <v>60050073</v>
      </c>
      <c r="B5342" s="47" t="s">
        <v>6803</v>
      </c>
      <c r="C5342" s="47">
        <v>278</v>
      </c>
      <c r="D5342" s="53">
        <v>1454.56</v>
      </c>
      <c r="E5342" s="51">
        <v>1454.56</v>
      </c>
    </row>
    <row r="5343" spans="1:5" s="2" customFormat="1" ht="13.2" x14ac:dyDescent="0.25">
      <c r="A5343" s="46">
        <v>60050073</v>
      </c>
      <c r="B5343" s="47" t="s">
        <v>6804</v>
      </c>
      <c r="C5343" s="47">
        <v>278</v>
      </c>
      <c r="D5343" s="53">
        <v>1454.56</v>
      </c>
      <c r="E5343" s="51">
        <v>1454.56</v>
      </c>
    </row>
    <row r="5344" spans="1:5" s="2" customFormat="1" ht="13.2" x14ac:dyDescent="0.25">
      <c r="A5344" s="46">
        <v>60050073</v>
      </c>
      <c r="B5344" s="47" t="s">
        <v>6805</v>
      </c>
      <c r="C5344" s="47">
        <v>278</v>
      </c>
      <c r="D5344" s="53">
        <v>1454.56</v>
      </c>
      <c r="E5344" s="51">
        <v>1454.56</v>
      </c>
    </row>
    <row r="5345" spans="1:5" s="2" customFormat="1" ht="13.2" x14ac:dyDescent="0.25">
      <c r="A5345" s="46">
        <v>60050073</v>
      </c>
      <c r="B5345" s="47" t="s">
        <v>6806</v>
      </c>
      <c r="C5345" s="47">
        <v>278</v>
      </c>
      <c r="D5345" s="53">
        <v>1454.56</v>
      </c>
      <c r="E5345" s="51">
        <v>1454.56</v>
      </c>
    </row>
    <row r="5346" spans="1:5" s="2" customFormat="1" ht="13.2" x14ac:dyDescent="0.25">
      <c r="A5346" s="46">
        <v>60050073</v>
      </c>
      <c r="B5346" s="47" t="s">
        <v>6807</v>
      </c>
      <c r="C5346" s="47">
        <v>278</v>
      </c>
      <c r="D5346" s="53">
        <v>1454.56</v>
      </c>
      <c r="E5346" s="51">
        <v>1454.56</v>
      </c>
    </row>
    <row r="5347" spans="1:5" s="2" customFormat="1" ht="13.2" x14ac:dyDescent="0.25">
      <c r="A5347" s="46">
        <v>60050073</v>
      </c>
      <c r="B5347" s="47" t="s">
        <v>6808</v>
      </c>
      <c r="C5347" s="47">
        <v>278</v>
      </c>
      <c r="D5347" s="53">
        <v>1454.56</v>
      </c>
      <c r="E5347" s="51">
        <v>1454.56</v>
      </c>
    </row>
    <row r="5348" spans="1:5" s="2" customFormat="1" ht="13.2" x14ac:dyDescent="0.25">
      <c r="A5348" s="46">
        <v>60050073</v>
      </c>
      <c r="B5348" s="47" t="s">
        <v>6809</v>
      </c>
      <c r="C5348" s="47">
        <v>278</v>
      </c>
      <c r="D5348" s="53">
        <v>2198.4</v>
      </c>
      <c r="E5348" s="51">
        <v>2198.4</v>
      </c>
    </row>
    <row r="5349" spans="1:5" s="2" customFormat="1" ht="13.2" x14ac:dyDescent="0.25">
      <c r="A5349" s="46">
        <v>60050073</v>
      </c>
      <c r="B5349" s="47" t="s">
        <v>6810</v>
      </c>
      <c r="C5349" s="47">
        <v>278</v>
      </c>
      <c r="D5349" s="53">
        <v>1454.56</v>
      </c>
      <c r="E5349" s="51">
        <v>1454.56</v>
      </c>
    </row>
    <row r="5350" spans="1:5" s="2" customFormat="1" ht="13.2" x14ac:dyDescent="0.25">
      <c r="A5350" s="46">
        <v>60050073</v>
      </c>
      <c r="B5350" s="47" t="s">
        <v>6811</v>
      </c>
      <c r="C5350" s="47">
        <v>278</v>
      </c>
      <c r="D5350" s="53">
        <v>1454.56</v>
      </c>
      <c r="E5350" s="51">
        <v>1454.56</v>
      </c>
    </row>
    <row r="5351" spans="1:5" s="2" customFormat="1" ht="13.2" x14ac:dyDescent="0.25">
      <c r="A5351" s="46">
        <v>60050073</v>
      </c>
      <c r="B5351" s="47" t="s">
        <v>11715</v>
      </c>
      <c r="C5351" s="47">
        <v>278</v>
      </c>
      <c r="D5351" s="53">
        <v>1454.56</v>
      </c>
      <c r="E5351" s="51">
        <v>1454.56</v>
      </c>
    </row>
    <row r="5352" spans="1:5" s="2" customFormat="1" ht="13.2" x14ac:dyDescent="0.25">
      <c r="A5352" s="46">
        <v>60050073</v>
      </c>
      <c r="B5352" s="47" t="s">
        <v>14939</v>
      </c>
      <c r="C5352" s="47">
        <v>278</v>
      </c>
      <c r="D5352" s="53">
        <v>1454.56</v>
      </c>
      <c r="E5352" s="51">
        <v>1454.56</v>
      </c>
    </row>
    <row r="5353" spans="1:5" s="2" customFormat="1" ht="13.2" x14ac:dyDescent="0.25">
      <c r="A5353" s="46">
        <v>60050073</v>
      </c>
      <c r="B5353" s="47" t="s">
        <v>6812</v>
      </c>
      <c r="C5353" s="47">
        <v>278</v>
      </c>
      <c r="D5353" s="53">
        <v>1454.56</v>
      </c>
      <c r="E5353" s="51">
        <v>1454.56</v>
      </c>
    </row>
    <row r="5354" spans="1:5" s="2" customFormat="1" ht="13.2" x14ac:dyDescent="0.25">
      <c r="A5354" s="46">
        <v>60050073</v>
      </c>
      <c r="B5354" s="47" t="s">
        <v>14940</v>
      </c>
      <c r="C5354" s="47">
        <v>278</v>
      </c>
      <c r="D5354" s="53">
        <v>1454.56</v>
      </c>
      <c r="E5354" s="51">
        <v>1454.56</v>
      </c>
    </row>
    <row r="5355" spans="1:5" s="2" customFormat="1" ht="13.2" x14ac:dyDescent="0.25">
      <c r="A5355" s="46">
        <v>60050073</v>
      </c>
      <c r="B5355" s="47" t="s">
        <v>14941</v>
      </c>
      <c r="C5355" s="47">
        <v>278</v>
      </c>
      <c r="D5355" s="53">
        <v>1454.56</v>
      </c>
      <c r="E5355" s="51">
        <v>1454.56</v>
      </c>
    </row>
    <row r="5356" spans="1:5" s="2" customFormat="1" ht="13.2" x14ac:dyDescent="0.25">
      <c r="A5356" s="46">
        <v>60050073</v>
      </c>
      <c r="B5356" s="47" t="s">
        <v>11716</v>
      </c>
      <c r="C5356" s="47">
        <v>278</v>
      </c>
      <c r="D5356" s="53">
        <v>1454.56</v>
      </c>
      <c r="E5356" s="51">
        <v>1454.56</v>
      </c>
    </row>
    <row r="5357" spans="1:5" s="2" customFormat="1" ht="13.2" x14ac:dyDescent="0.25">
      <c r="A5357" s="46">
        <v>60050073</v>
      </c>
      <c r="B5357" s="47" t="s">
        <v>6813</v>
      </c>
      <c r="C5357" s="47">
        <v>278</v>
      </c>
      <c r="D5357" s="53">
        <v>1454.56</v>
      </c>
      <c r="E5357" s="51">
        <v>1454.56</v>
      </c>
    </row>
    <row r="5358" spans="1:5" s="2" customFormat="1" ht="13.2" x14ac:dyDescent="0.25">
      <c r="A5358" s="46">
        <v>60050073</v>
      </c>
      <c r="B5358" s="47" t="s">
        <v>6814</v>
      </c>
      <c r="C5358" s="47">
        <v>278</v>
      </c>
      <c r="D5358" s="53">
        <v>1454.56</v>
      </c>
      <c r="E5358" s="51">
        <v>1454.56</v>
      </c>
    </row>
    <row r="5359" spans="1:5" s="2" customFormat="1" ht="13.2" x14ac:dyDescent="0.25">
      <c r="A5359" s="46">
        <v>60050073</v>
      </c>
      <c r="B5359" s="47" t="s">
        <v>14942</v>
      </c>
      <c r="C5359" s="47">
        <v>278</v>
      </c>
      <c r="D5359" s="53">
        <v>1454.56</v>
      </c>
      <c r="E5359" s="51">
        <v>1454.56</v>
      </c>
    </row>
    <row r="5360" spans="1:5" s="2" customFormat="1" ht="13.2" x14ac:dyDescent="0.25">
      <c r="A5360" s="46">
        <v>60050073</v>
      </c>
      <c r="B5360" s="47" t="s">
        <v>6815</v>
      </c>
      <c r="C5360" s="47">
        <v>278</v>
      </c>
      <c r="D5360" s="53">
        <v>1454.56</v>
      </c>
      <c r="E5360" s="51">
        <v>1454.56</v>
      </c>
    </row>
    <row r="5361" spans="1:5" s="2" customFormat="1" ht="13.2" x14ac:dyDescent="0.25">
      <c r="A5361" s="46">
        <v>60050073</v>
      </c>
      <c r="B5361" s="47" t="s">
        <v>6816</v>
      </c>
      <c r="C5361" s="47">
        <v>278</v>
      </c>
      <c r="D5361" s="53">
        <v>1454.56</v>
      </c>
      <c r="E5361" s="51">
        <v>1454.56</v>
      </c>
    </row>
    <row r="5362" spans="1:5" s="2" customFormat="1" ht="13.2" x14ac:dyDescent="0.25">
      <c r="A5362" s="46">
        <v>60050073</v>
      </c>
      <c r="B5362" s="47" t="s">
        <v>6817</v>
      </c>
      <c r="C5362" s="47">
        <v>278</v>
      </c>
      <c r="D5362" s="53">
        <v>1454.56</v>
      </c>
      <c r="E5362" s="51">
        <v>1454.56</v>
      </c>
    </row>
    <row r="5363" spans="1:5" s="2" customFormat="1" ht="13.2" x14ac:dyDescent="0.25">
      <c r="A5363" s="46">
        <v>60050073</v>
      </c>
      <c r="B5363" s="47" t="s">
        <v>6818</v>
      </c>
      <c r="C5363" s="47">
        <v>278</v>
      </c>
      <c r="D5363" s="53">
        <v>1454.56</v>
      </c>
      <c r="E5363" s="51">
        <v>1454.56</v>
      </c>
    </row>
    <row r="5364" spans="1:5" s="2" customFormat="1" ht="13.2" x14ac:dyDescent="0.25">
      <c r="A5364" s="46">
        <v>60050073</v>
      </c>
      <c r="B5364" s="47" t="s">
        <v>6819</v>
      </c>
      <c r="C5364" s="47">
        <v>278</v>
      </c>
      <c r="D5364" s="53">
        <v>1454.56</v>
      </c>
      <c r="E5364" s="51">
        <v>1454.56</v>
      </c>
    </row>
    <row r="5365" spans="1:5" s="2" customFormat="1" ht="13.2" x14ac:dyDescent="0.25">
      <c r="A5365" s="46">
        <v>60050073</v>
      </c>
      <c r="B5365" s="47" t="s">
        <v>11717</v>
      </c>
      <c r="C5365" s="47">
        <v>278</v>
      </c>
      <c r="D5365" s="53">
        <v>1454.56</v>
      </c>
      <c r="E5365" s="51">
        <v>1454.56</v>
      </c>
    </row>
    <row r="5366" spans="1:5" s="2" customFormat="1" ht="13.2" x14ac:dyDescent="0.25">
      <c r="A5366" s="46">
        <v>60050073</v>
      </c>
      <c r="B5366" s="47" t="s">
        <v>6820</v>
      </c>
      <c r="C5366" s="47">
        <v>278</v>
      </c>
      <c r="D5366" s="53">
        <v>1454.56</v>
      </c>
      <c r="E5366" s="51">
        <v>1454.56</v>
      </c>
    </row>
    <row r="5367" spans="1:5" s="2" customFormat="1" ht="13.2" x14ac:dyDescent="0.25">
      <c r="A5367" s="46">
        <v>60050073</v>
      </c>
      <c r="B5367" s="47" t="s">
        <v>14943</v>
      </c>
      <c r="C5367" s="47">
        <v>278</v>
      </c>
      <c r="D5367" s="53">
        <v>1931.52</v>
      </c>
      <c r="E5367" s="51">
        <v>1931.52</v>
      </c>
    </row>
    <row r="5368" spans="1:5" s="2" customFormat="1" ht="13.2" x14ac:dyDescent="0.25">
      <c r="A5368" s="46">
        <v>60050073</v>
      </c>
      <c r="B5368" s="47" t="s">
        <v>11775</v>
      </c>
      <c r="C5368" s="47">
        <v>278</v>
      </c>
      <c r="D5368" s="53">
        <v>2198.4</v>
      </c>
      <c r="E5368" s="51">
        <v>2198.4</v>
      </c>
    </row>
    <row r="5369" spans="1:5" s="2" customFormat="1" ht="13.2" x14ac:dyDescent="0.25">
      <c r="A5369" s="46">
        <v>60050073</v>
      </c>
      <c r="B5369" s="47" t="s">
        <v>11785</v>
      </c>
      <c r="C5369" s="47">
        <v>278</v>
      </c>
      <c r="D5369" s="53">
        <v>2198.4</v>
      </c>
      <c r="E5369" s="51">
        <v>2198.4</v>
      </c>
    </row>
    <row r="5370" spans="1:5" s="2" customFormat="1" ht="13.2" x14ac:dyDescent="0.25">
      <c r="A5370" s="46">
        <v>60050073</v>
      </c>
      <c r="B5370" s="47" t="s">
        <v>11718</v>
      </c>
      <c r="C5370" s="47">
        <v>278</v>
      </c>
      <c r="D5370" s="53">
        <v>1931.52</v>
      </c>
      <c r="E5370" s="51">
        <v>1931.52</v>
      </c>
    </row>
    <row r="5371" spans="1:5" s="2" customFormat="1" ht="13.2" x14ac:dyDescent="0.25">
      <c r="A5371" s="46">
        <v>60050073</v>
      </c>
      <c r="B5371" s="47" t="s">
        <v>11838</v>
      </c>
      <c r="C5371" s="47">
        <v>278</v>
      </c>
      <c r="D5371" s="53">
        <v>3367</v>
      </c>
      <c r="E5371" s="51">
        <v>3367</v>
      </c>
    </row>
    <row r="5372" spans="1:5" s="2" customFormat="1" ht="13.2" x14ac:dyDescent="0.25">
      <c r="A5372" s="46">
        <v>60050073</v>
      </c>
      <c r="B5372" s="47" t="s">
        <v>11840</v>
      </c>
      <c r="C5372" s="47">
        <v>278</v>
      </c>
      <c r="D5372" s="53">
        <v>2284.8000000000002</v>
      </c>
      <c r="E5372" s="51">
        <v>2284.8000000000002</v>
      </c>
    </row>
    <row r="5373" spans="1:5" s="2" customFormat="1" ht="13.2" x14ac:dyDescent="0.25">
      <c r="A5373" s="46">
        <v>60050073</v>
      </c>
      <c r="B5373" s="47" t="s">
        <v>11719</v>
      </c>
      <c r="C5373" s="47">
        <v>278</v>
      </c>
      <c r="D5373" s="53">
        <v>2198.4</v>
      </c>
      <c r="E5373" s="51">
        <v>2198.4</v>
      </c>
    </row>
    <row r="5374" spans="1:5" s="2" customFormat="1" ht="13.2" x14ac:dyDescent="0.25">
      <c r="A5374" s="46">
        <v>60050073</v>
      </c>
      <c r="B5374" s="47" t="s">
        <v>11720</v>
      </c>
      <c r="C5374" s="47">
        <v>278</v>
      </c>
      <c r="D5374" s="53">
        <v>1931.52</v>
      </c>
      <c r="E5374" s="51">
        <v>1931.52</v>
      </c>
    </row>
    <row r="5375" spans="1:5" s="2" customFormat="1" ht="13.2" x14ac:dyDescent="0.25">
      <c r="A5375" s="46">
        <v>60050073</v>
      </c>
      <c r="B5375" s="47" t="s">
        <v>14944</v>
      </c>
      <c r="C5375" s="47">
        <v>278</v>
      </c>
      <c r="D5375" s="53">
        <v>1931.52</v>
      </c>
      <c r="E5375" s="51">
        <v>1931.52</v>
      </c>
    </row>
    <row r="5376" spans="1:5" s="2" customFormat="1" ht="13.2" x14ac:dyDescent="0.25">
      <c r="A5376" s="46">
        <v>60050073</v>
      </c>
      <c r="B5376" s="47" t="s">
        <v>11784</v>
      </c>
      <c r="C5376" s="47">
        <v>278</v>
      </c>
      <c r="D5376" s="53">
        <v>3367</v>
      </c>
      <c r="E5376" s="51">
        <v>3367</v>
      </c>
    </row>
    <row r="5377" spans="1:5" s="2" customFormat="1" ht="13.2" x14ac:dyDescent="0.25">
      <c r="A5377" s="46">
        <v>60050073</v>
      </c>
      <c r="B5377" s="47" t="s">
        <v>11787</v>
      </c>
      <c r="C5377" s="47">
        <v>278</v>
      </c>
      <c r="D5377" s="53">
        <v>1931.52</v>
      </c>
      <c r="E5377" s="51">
        <v>1931.52</v>
      </c>
    </row>
    <row r="5378" spans="1:5" s="2" customFormat="1" ht="13.2" x14ac:dyDescent="0.25">
      <c r="A5378" s="46">
        <v>60050073</v>
      </c>
      <c r="B5378" s="47" t="s">
        <v>11721</v>
      </c>
      <c r="C5378" s="47">
        <v>278</v>
      </c>
      <c r="D5378" s="53">
        <v>2198.4</v>
      </c>
      <c r="E5378" s="51">
        <v>2198.4</v>
      </c>
    </row>
    <row r="5379" spans="1:5" s="2" customFormat="1" ht="13.2" x14ac:dyDescent="0.25">
      <c r="A5379" s="46">
        <v>60050073</v>
      </c>
      <c r="B5379" s="47" t="s">
        <v>11776</v>
      </c>
      <c r="C5379" s="47">
        <v>278</v>
      </c>
      <c r="D5379" s="53">
        <v>1931.52</v>
      </c>
      <c r="E5379" s="51">
        <v>1931.52</v>
      </c>
    </row>
    <row r="5380" spans="1:5" s="2" customFormat="1" ht="13.2" x14ac:dyDescent="0.25">
      <c r="A5380" s="46">
        <v>60050073</v>
      </c>
      <c r="B5380" s="47" t="s">
        <v>11789</v>
      </c>
      <c r="C5380" s="47">
        <v>278</v>
      </c>
      <c r="D5380" s="53">
        <v>1931.52</v>
      </c>
      <c r="E5380" s="51">
        <v>1931.52</v>
      </c>
    </row>
    <row r="5381" spans="1:5" s="2" customFormat="1" ht="13.2" x14ac:dyDescent="0.25">
      <c r="A5381" s="46">
        <v>60050073</v>
      </c>
      <c r="B5381" s="47" t="s">
        <v>11783</v>
      </c>
      <c r="C5381" s="47">
        <v>278</v>
      </c>
      <c r="D5381" s="53">
        <v>3206</v>
      </c>
      <c r="E5381" s="51">
        <v>3206</v>
      </c>
    </row>
    <row r="5382" spans="1:5" s="2" customFormat="1" ht="13.2" x14ac:dyDescent="0.25">
      <c r="A5382" s="46">
        <v>60050073</v>
      </c>
      <c r="B5382" s="47" t="s">
        <v>11839</v>
      </c>
      <c r="C5382" s="47">
        <v>278</v>
      </c>
      <c r="D5382" s="53">
        <v>1931.52</v>
      </c>
      <c r="E5382" s="51">
        <v>1931.52</v>
      </c>
    </row>
    <row r="5383" spans="1:5" s="2" customFormat="1" ht="13.2" x14ac:dyDescent="0.25">
      <c r="A5383" s="46">
        <v>60050073</v>
      </c>
      <c r="B5383" s="47" t="s">
        <v>11786</v>
      </c>
      <c r="C5383" s="47">
        <v>278</v>
      </c>
      <c r="D5383" s="53">
        <v>3367</v>
      </c>
      <c r="E5383" s="51">
        <v>3367</v>
      </c>
    </row>
    <row r="5384" spans="1:5" s="2" customFormat="1" ht="13.2" x14ac:dyDescent="0.25">
      <c r="A5384" s="46">
        <v>60050073</v>
      </c>
      <c r="B5384" s="47" t="s">
        <v>11790</v>
      </c>
      <c r="C5384" s="47">
        <v>278</v>
      </c>
      <c r="D5384" s="53">
        <v>1931.52</v>
      </c>
      <c r="E5384" s="51">
        <v>1931.52</v>
      </c>
    </row>
    <row r="5385" spans="1:5" s="2" customFormat="1" ht="13.2" x14ac:dyDescent="0.25">
      <c r="A5385" s="46">
        <v>60050073</v>
      </c>
      <c r="B5385" s="47" t="s">
        <v>14945</v>
      </c>
      <c r="C5385" s="47">
        <v>278</v>
      </c>
      <c r="D5385" s="53">
        <v>1327.2</v>
      </c>
      <c r="E5385" s="51">
        <v>1327.2</v>
      </c>
    </row>
    <row r="5386" spans="1:5" s="2" customFormat="1" ht="13.2" x14ac:dyDescent="0.25">
      <c r="A5386" s="46">
        <v>60050073</v>
      </c>
      <c r="B5386" s="47" t="s">
        <v>11862</v>
      </c>
      <c r="C5386" s="47">
        <v>278</v>
      </c>
      <c r="D5386" s="53">
        <v>1327.2</v>
      </c>
      <c r="E5386" s="51">
        <v>1327.2</v>
      </c>
    </row>
    <row r="5387" spans="1:5" s="2" customFormat="1" ht="13.2" x14ac:dyDescent="0.25">
      <c r="A5387" s="46">
        <v>60050073</v>
      </c>
      <c r="B5387" s="47" t="s">
        <v>11722</v>
      </c>
      <c r="C5387" s="47">
        <v>278</v>
      </c>
      <c r="D5387" s="53">
        <v>1185.04</v>
      </c>
      <c r="E5387" s="51">
        <v>1185.04</v>
      </c>
    </row>
    <row r="5388" spans="1:5" s="2" customFormat="1" ht="13.2" x14ac:dyDescent="0.25">
      <c r="A5388" s="46">
        <v>60050073</v>
      </c>
      <c r="B5388" s="47" t="s">
        <v>14946</v>
      </c>
      <c r="C5388" s="47">
        <v>278</v>
      </c>
      <c r="D5388" s="53">
        <v>600</v>
      </c>
      <c r="E5388" s="51">
        <v>600</v>
      </c>
    </row>
    <row r="5389" spans="1:5" s="2" customFormat="1" ht="13.2" x14ac:dyDescent="0.25">
      <c r="A5389" s="46">
        <v>60050073</v>
      </c>
      <c r="B5389" s="47" t="s">
        <v>14947</v>
      </c>
      <c r="C5389" s="47">
        <v>278</v>
      </c>
      <c r="D5389" s="53">
        <v>600</v>
      </c>
      <c r="E5389" s="51">
        <v>600</v>
      </c>
    </row>
    <row r="5390" spans="1:5" s="2" customFormat="1" ht="13.2" x14ac:dyDescent="0.25">
      <c r="A5390" s="46">
        <v>60050073</v>
      </c>
      <c r="B5390" s="47" t="s">
        <v>14948</v>
      </c>
      <c r="C5390" s="47">
        <v>278</v>
      </c>
      <c r="D5390" s="53">
        <v>988</v>
      </c>
      <c r="E5390" s="51">
        <v>988</v>
      </c>
    </row>
    <row r="5391" spans="1:5" s="2" customFormat="1" ht="13.2" x14ac:dyDescent="0.25">
      <c r="A5391" s="46">
        <v>60050073</v>
      </c>
      <c r="B5391" s="47" t="s">
        <v>14949</v>
      </c>
      <c r="C5391" s="47">
        <v>278</v>
      </c>
      <c r="D5391" s="53">
        <v>988</v>
      </c>
      <c r="E5391" s="51">
        <v>988</v>
      </c>
    </row>
    <row r="5392" spans="1:5" s="2" customFormat="1" ht="13.2" x14ac:dyDescent="0.25">
      <c r="A5392" s="46">
        <v>60050073</v>
      </c>
      <c r="B5392" s="47" t="s">
        <v>14950</v>
      </c>
      <c r="C5392" s="47">
        <v>278</v>
      </c>
      <c r="D5392" s="53">
        <v>988</v>
      </c>
      <c r="E5392" s="51">
        <v>988</v>
      </c>
    </row>
    <row r="5393" spans="1:5" s="2" customFormat="1" ht="13.2" x14ac:dyDescent="0.25">
      <c r="A5393" s="46">
        <v>60050073</v>
      </c>
      <c r="B5393" s="47" t="s">
        <v>14951</v>
      </c>
      <c r="C5393" s="47">
        <v>278</v>
      </c>
      <c r="D5393" s="53">
        <v>428.9</v>
      </c>
      <c r="E5393" s="51">
        <v>428.9</v>
      </c>
    </row>
    <row r="5394" spans="1:5" s="2" customFormat="1" ht="13.2" x14ac:dyDescent="0.25">
      <c r="A5394" s="46">
        <v>60050073</v>
      </c>
      <c r="B5394" s="47" t="s">
        <v>11723</v>
      </c>
      <c r="C5394" s="47">
        <v>278</v>
      </c>
      <c r="D5394" s="53">
        <v>428.9</v>
      </c>
      <c r="E5394" s="51">
        <v>428.9</v>
      </c>
    </row>
    <row r="5395" spans="1:5" s="2" customFormat="1" ht="13.2" x14ac:dyDescent="0.25">
      <c r="A5395" s="46">
        <v>60050073</v>
      </c>
      <c r="B5395" s="47" t="s">
        <v>14952</v>
      </c>
      <c r="C5395" s="47">
        <v>278</v>
      </c>
      <c r="D5395" s="53">
        <v>660</v>
      </c>
      <c r="E5395" s="51">
        <v>660</v>
      </c>
    </row>
    <row r="5396" spans="1:5" s="2" customFormat="1" ht="13.2" x14ac:dyDescent="0.25">
      <c r="A5396" s="46">
        <v>60050073</v>
      </c>
      <c r="B5396" s="47" t="s">
        <v>14953</v>
      </c>
      <c r="C5396" s="47">
        <v>278</v>
      </c>
      <c r="D5396" s="53">
        <v>660</v>
      </c>
      <c r="E5396" s="51">
        <v>660</v>
      </c>
    </row>
    <row r="5397" spans="1:5" s="2" customFormat="1" ht="13.2" x14ac:dyDescent="0.25">
      <c r="A5397" s="46">
        <v>60050073</v>
      </c>
      <c r="B5397" s="47" t="s">
        <v>14954</v>
      </c>
      <c r="C5397" s="47">
        <v>278</v>
      </c>
      <c r="D5397" s="53">
        <v>750.01</v>
      </c>
      <c r="E5397" s="51">
        <v>750.01</v>
      </c>
    </row>
    <row r="5398" spans="1:5" s="2" customFormat="1" ht="13.2" x14ac:dyDescent="0.25">
      <c r="A5398" s="46">
        <v>60050073</v>
      </c>
      <c r="B5398" s="47" t="s">
        <v>14955</v>
      </c>
      <c r="C5398" s="47">
        <v>278</v>
      </c>
      <c r="D5398" s="53">
        <v>750.01</v>
      </c>
      <c r="E5398" s="51">
        <v>750.01</v>
      </c>
    </row>
    <row r="5399" spans="1:5" s="2" customFormat="1" ht="13.2" x14ac:dyDescent="0.25">
      <c r="A5399" s="46">
        <v>60050073</v>
      </c>
      <c r="B5399" s="47" t="s">
        <v>14956</v>
      </c>
      <c r="C5399" s="47">
        <v>278</v>
      </c>
      <c r="D5399" s="53">
        <v>4050</v>
      </c>
      <c r="E5399" s="51">
        <v>4050</v>
      </c>
    </row>
    <row r="5400" spans="1:5" s="2" customFormat="1" ht="13.2" x14ac:dyDescent="0.25">
      <c r="A5400" s="46">
        <v>60050073</v>
      </c>
      <c r="B5400" s="47" t="s">
        <v>14957</v>
      </c>
      <c r="C5400" s="47">
        <v>278</v>
      </c>
      <c r="D5400" s="53">
        <v>4050</v>
      </c>
      <c r="E5400" s="51">
        <v>4050</v>
      </c>
    </row>
    <row r="5401" spans="1:5" s="2" customFormat="1" ht="13.2" x14ac:dyDescent="0.25">
      <c r="A5401" s="46">
        <v>60050073</v>
      </c>
      <c r="B5401" s="47" t="s">
        <v>14958</v>
      </c>
      <c r="C5401" s="47">
        <v>278</v>
      </c>
      <c r="D5401" s="53">
        <v>334.9</v>
      </c>
      <c r="E5401" s="51">
        <v>334.9</v>
      </c>
    </row>
    <row r="5402" spans="1:5" s="2" customFormat="1" ht="13.2" x14ac:dyDescent="0.25">
      <c r="A5402" s="46">
        <v>60050073</v>
      </c>
      <c r="B5402" s="47" t="s">
        <v>832</v>
      </c>
      <c r="C5402" s="47">
        <v>278</v>
      </c>
      <c r="D5402" s="53">
        <v>893.92</v>
      </c>
      <c r="E5402" s="51">
        <v>893.92</v>
      </c>
    </row>
    <row r="5403" spans="1:5" s="2" customFormat="1" ht="13.2" x14ac:dyDescent="0.25">
      <c r="A5403" s="46">
        <v>60050073</v>
      </c>
      <c r="B5403" s="47" t="s">
        <v>833</v>
      </c>
      <c r="C5403" s="47">
        <v>278</v>
      </c>
      <c r="D5403" s="53">
        <v>893.92</v>
      </c>
      <c r="E5403" s="51">
        <v>893.92</v>
      </c>
    </row>
    <row r="5404" spans="1:5" s="2" customFormat="1" ht="13.2" x14ac:dyDescent="0.25">
      <c r="A5404" s="46">
        <v>60050073</v>
      </c>
      <c r="B5404" s="47" t="s">
        <v>14959</v>
      </c>
      <c r="C5404" s="47">
        <v>278</v>
      </c>
      <c r="D5404" s="53">
        <v>2625</v>
      </c>
      <c r="E5404" s="51">
        <v>2625</v>
      </c>
    </row>
    <row r="5405" spans="1:5" s="2" customFormat="1" ht="13.2" x14ac:dyDescent="0.25">
      <c r="A5405" s="46">
        <v>60050073</v>
      </c>
      <c r="B5405" s="47" t="s">
        <v>6821</v>
      </c>
      <c r="C5405" s="47">
        <v>278</v>
      </c>
      <c r="D5405" s="53">
        <v>2625</v>
      </c>
      <c r="E5405" s="51">
        <v>2625</v>
      </c>
    </row>
    <row r="5406" spans="1:5" s="2" customFormat="1" ht="13.2" x14ac:dyDescent="0.25">
      <c r="A5406" s="46">
        <v>60050073</v>
      </c>
      <c r="B5406" s="47" t="s">
        <v>6822</v>
      </c>
      <c r="C5406" s="47">
        <v>278</v>
      </c>
      <c r="D5406" s="53">
        <v>2600.0100000000002</v>
      </c>
      <c r="E5406" s="51">
        <v>2600.0100000000002</v>
      </c>
    </row>
    <row r="5407" spans="1:5" s="2" customFormat="1" ht="13.2" x14ac:dyDescent="0.25">
      <c r="A5407" s="46">
        <v>60050073</v>
      </c>
      <c r="B5407" s="47" t="s">
        <v>6823</v>
      </c>
      <c r="C5407" s="47">
        <v>278</v>
      </c>
      <c r="D5407" s="53">
        <v>2625</v>
      </c>
      <c r="E5407" s="51">
        <v>2625</v>
      </c>
    </row>
    <row r="5408" spans="1:5" s="2" customFormat="1" ht="13.2" x14ac:dyDescent="0.25">
      <c r="A5408" s="46">
        <v>60050073</v>
      </c>
      <c r="B5408" s="47" t="s">
        <v>11724</v>
      </c>
      <c r="C5408" s="47">
        <v>278</v>
      </c>
      <c r="D5408" s="53">
        <v>2625</v>
      </c>
      <c r="E5408" s="51">
        <v>2625</v>
      </c>
    </row>
    <row r="5409" spans="1:5" s="2" customFormat="1" ht="13.2" x14ac:dyDescent="0.25">
      <c r="A5409" s="46">
        <v>60050073</v>
      </c>
      <c r="B5409" s="47" t="s">
        <v>6824</v>
      </c>
      <c r="C5409" s="47">
        <v>278</v>
      </c>
      <c r="D5409" s="53">
        <v>2625</v>
      </c>
      <c r="E5409" s="51">
        <v>2625</v>
      </c>
    </row>
    <row r="5410" spans="1:5" s="2" customFormat="1" ht="13.2" x14ac:dyDescent="0.25">
      <c r="A5410" s="46">
        <v>60050073</v>
      </c>
      <c r="B5410" s="47" t="s">
        <v>11912</v>
      </c>
      <c r="C5410" s="47">
        <v>278</v>
      </c>
      <c r="D5410" s="53">
        <v>2625</v>
      </c>
      <c r="E5410" s="51">
        <v>2625</v>
      </c>
    </row>
    <row r="5411" spans="1:5" s="2" customFormat="1" ht="13.2" x14ac:dyDescent="0.25">
      <c r="A5411" s="46">
        <v>60050073</v>
      </c>
      <c r="B5411" s="47" t="s">
        <v>14960</v>
      </c>
      <c r="C5411" s="47">
        <v>278</v>
      </c>
      <c r="D5411" s="53">
        <v>750.01</v>
      </c>
      <c r="E5411" s="51">
        <v>750.01</v>
      </c>
    </row>
    <row r="5412" spans="1:5" s="2" customFormat="1" ht="13.2" x14ac:dyDescent="0.25">
      <c r="A5412" s="46">
        <v>60050073</v>
      </c>
      <c r="B5412" s="47" t="s">
        <v>6825</v>
      </c>
      <c r="C5412" s="47">
        <v>278</v>
      </c>
      <c r="D5412" s="53">
        <v>750.01</v>
      </c>
      <c r="E5412" s="51">
        <v>750.01</v>
      </c>
    </row>
    <row r="5413" spans="1:5" s="2" customFormat="1" ht="13.2" x14ac:dyDescent="0.25">
      <c r="A5413" s="46">
        <v>60050073</v>
      </c>
      <c r="B5413" s="47" t="s">
        <v>6826</v>
      </c>
      <c r="C5413" s="47">
        <v>278</v>
      </c>
      <c r="D5413" s="53">
        <v>750.01</v>
      </c>
      <c r="E5413" s="51">
        <v>750.01</v>
      </c>
    </row>
    <row r="5414" spans="1:5" s="2" customFormat="1" ht="13.2" x14ac:dyDescent="0.25">
      <c r="A5414" s="46">
        <v>60050073</v>
      </c>
      <c r="B5414" s="47" t="s">
        <v>14961</v>
      </c>
      <c r="C5414" s="47">
        <v>278</v>
      </c>
      <c r="D5414" s="53">
        <v>750.01</v>
      </c>
      <c r="E5414" s="51">
        <v>750.01</v>
      </c>
    </row>
    <row r="5415" spans="1:5" s="2" customFormat="1" ht="13.2" x14ac:dyDescent="0.25">
      <c r="A5415" s="46">
        <v>60050073</v>
      </c>
      <c r="B5415" s="47" t="s">
        <v>11725</v>
      </c>
      <c r="C5415" s="47">
        <v>278</v>
      </c>
      <c r="D5415" s="53">
        <v>750.01</v>
      </c>
      <c r="E5415" s="51">
        <v>750.01</v>
      </c>
    </row>
    <row r="5416" spans="1:5" s="2" customFormat="1" ht="13.2" x14ac:dyDescent="0.25">
      <c r="A5416" s="46">
        <v>60050073</v>
      </c>
      <c r="B5416" s="47" t="s">
        <v>14962</v>
      </c>
      <c r="C5416" s="47">
        <v>278</v>
      </c>
      <c r="D5416" s="53">
        <v>750.01</v>
      </c>
      <c r="E5416" s="51">
        <v>750.01</v>
      </c>
    </row>
    <row r="5417" spans="1:5" s="2" customFormat="1" ht="13.2" x14ac:dyDescent="0.25">
      <c r="A5417" s="46">
        <v>60050073</v>
      </c>
      <c r="B5417" s="47" t="s">
        <v>6827</v>
      </c>
      <c r="C5417" s="47">
        <v>278</v>
      </c>
      <c r="D5417" s="53">
        <v>750.01</v>
      </c>
      <c r="E5417" s="51">
        <v>750.01</v>
      </c>
    </row>
    <row r="5418" spans="1:5" s="2" customFormat="1" ht="13.2" x14ac:dyDescent="0.25">
      <c r="A5418" s="46">
        <v>60050073</v>
      </c>
      <c r="B5418" s="47" t="s">
        <v>14963</v>
      </c>
      <c r="C5418" s="47">
        <v>278</v>
      </c>
      <c r="D5418" s="53">
        <v>1314.4</v>
      </c>
      <c r="E5418" s="51">
        <v>1314.4</v>
      </c>
    </row>
    <row r="5419" spans="1:5" s="2" customFormat="1" ht="13.2" x14ac:dyDescent="0.25">
      <c r="A5419" s="46">
        <v>60050073</v>
      </c>
      <c r="B5419" s="47" t="s">
        <v>14964</v>
      </c>
      <c r="C5419" s="47">
        <v>278</v>
      </c>
      <c r="D5419" s="53">
        <v>864</v>
      </c>
      <c r="E5419" s="51">
        <v>864</v>
      </c>
    </row>
    <row r="5420" spans="1:5" s="2" customFormat="1" ht="13.2" x14ac:dyDescent="0.25">
      <c r="A5420" s="46">
        <v>60050073</v>
      </c>
      <c r="B5420" s="47" t="s">
        <v>14965</v>
      </c>
      <c r="C5420" s="47">
        <v>278</v>
      </c>
      <c r="D5420" s="53">
        <v>806.4</v>
      </c>
      <c r="E5420" s="51">
        <v>806.4</v>
      </c>
    </row>
    <row r="5421" spans="1:5" s="2" customFormat="1" ht="13.2" x14ac:dyDescent="0.25">
      <c r="A5421" s="46">
        <v>60050073</v>
      </c>
      <c r="B5421" s="47" t="s">
        <v>14966</v>
      </c>
      <c r="C5421" s="47">
        <v>278</v>
      </c>
      <c r="D5421" s="53">
        <v>984</v>
      </c>
      <c r="E5421" s="51">
        <v>984</v>
      </c>
    </row>
    <row r="5422" spans="1:5" s="2" customFormat="1" ht="13.2" x14ac:dyDescent="0.25">
      <c r="A5422" s="46">
        <v>60050073</v>
      </c>
      <c r="B5422" s="47" t="s">
        <v>11726</v>
      </c>
      <c r="C5422" s="47">
        <v>278</v>
      </c>
      <c r="D5422" s="53">
        <v>806.4</v>
      </c>
      <c r="E5422" s="51">
        <v>806.4</v>
      </c>
    </row>
    <row r="5423" spans="1:5" s="2" customFormat="1" ht="13.2" x14ac:dyDescent="0.25">
      <c r="A5423" s="46">
        <v>60050073</v>
      </c>
      <c r="B5423" s="47" t="s">
        <v>14967</v>
      </c>
      <c r="C5423" s="47">
        <v>278</v>
      </c>
      <c r="D5423" s="53">
        <v>806.4</v>
      </c>
      <c r="E5423" s="51">
        <v>806.4</v>
      </c>
    </row>
    <row r="5424" spans="1:5" s="2" customFormat="1" ht="13.2" x14ac:dyDescent="0.25">
      <c r="A5424" s="46">
        <v>60050073</v>
      </c>
      <c r="B5424" s="47" t="s">
        <v>14968</v>
      </c>
      <c r="C5424" s="47">
        <v>278</v>
      </c>
      <c r="D5424" s="53">
        <v>806.4</v>
      </c>
      <c r="E5424" s="51">
        <v>806.4</v>
      </c>
    </row>
    <row r="5425" spans="1:5" s="2" customFormat="1" ht="13.2" x14ac:dyDescent="0.25">
      <c r="A5425" s="46">
        <v>60050073</v>
      </c>
      <c r="B5425" s="47" t="s">
        <v>6828</v>
      </c>
      <c r="C5425" s="47">
        <v>278</v>
      </c>
      <c r="D5425" s="53">
        <v>864</v>
      </c>
      <c r="E5425" s="51">
        <v>864</v>
      </c>
    </row>
    <row r="5426" spans="1:5" s="2" customFormat="1" ht="13.2" x14ac:dyDescent="0.25">
      <c r="A5426" s="46">
        <v>60050073</v>
      </c>
      <c r="B5426" s="47" t="s">
        <v>11727</v>
      </c>
      <c r="C5426" s="47">
        <v>278</v>
      </c>
      <c r="D5426" s="53">
        <v>864</v>
      </c>
      <c r="E5426" s="51">
        <v>864</v>
      </c>
    </row>
    <row r="5427" spans="1:5" s="2" customFormat="1" ht="13.2" x14ac:dyDescent="0.25">
      <c r="A5427" s="46">
        <v>60050073</v>
      </c>
      <c r="B5427" s="47" t="s">
        <v>14969</v>
      </c>
      <c r="C5427" s="47">
        <v>278</v>
      </c>
      <c r="D5427" s="53">
        <v>864</v>
      </c>
      <c r="E5427" s="51">
        <v>864</v>
      </c>
    </row>
    <row r="5428" spans="1:5" s="2" customFormat="1" ht="13.2" x14ac:dyDescent="0.25">
      <c r="A5428" s="46">
        <v>60050073</v>
      </c>
      <c r="B5428" s="47" t="s">
        <v>11728</v>
      </c>
      <c r="C5428" s="47">
        <v>278</v>
      </c>
      <c r="D5428" s="53">
        <v>864</v>
      </c>
      <c r="E5428" s="51">
        <v>864</v>
      </c>
    </row>
    <row r="5429" spans="1:5" s="2" customFormat="1" ht="13.2" x14ac:dyDescent="0.25">
      <c r="A5429" s="46">
        <v>60050073</v>
      </c>
      <c r="B5429" s="47" t="s">
        <v>11729</v>
      </c>
      <c r="C5429" s="47">
        <v>278</v>
      </c>
      <c r="D5429" s="53">
        <v>864</v>
      </c>
      <c r="E5429" s="51">
        <v>864</v>
      </c>
    </row>
    <row r="5430" spans="1:5" s="2" customFormat="1" ht="13.2" x14ac:dyDescent="0.25">
      <c r="A5430" s="46">
        <v>60050073</v>
      </c>
      <c r="B5430" s="47" t="s">
        <v>11730</v>
      </c>
      <c r="C5430" s="47">
        <v>278</v>
      </c>
      <c r="D5430" s="53">
        <v>864</v>
      </c>
      <c r="E5430" s="51">
        <v>864</v>
      </c>
    </row>
    <row r="5431" spans="1:5" s="2" customFormat="1" ht="13.2" x14ac:dyDescent="0.25">
      <c r="A5431" s="46">
        <v>60050073</v>
      </c>
      <c r="B5431" s="47" t="s">
        <v>11731</v>
      </c>
      <c r="C5431" s="47">
        <v>278</v>
      </c>
      <c r="D5431" s="53">
        <v>864</v>
      </c>
      <c r="E5431" s="51">
        <v>864</v>
      </c>
    </row>
    <row r="5432" spans="1:5" s="2" customFormat="1" ht="13.2" x14ac:dyDescent="0.25">
      <c r="A5432" s="46">
        <v>60050073</v>
      </c>
      <c r="B5432" s="47" t="s">
        <v>6829</v>
      </c>
      <c r="C5432" s="47">
        <v>278</v>
      </c>
      <c r="D5432" s="53">
        <v>864</v>
      </c>
      <c r="E5432" s="51">
        <v>864</v>
      </c>
    </row>
    <row r="5433" spans="1:5" s="2" customFormat="1" ht="13.2" x14ac:dyDescent="0.25">
      <c r="A5433" s="46">
        <v>60050073</v>
      </c>
      <c r="B5433" s="47" t="s">
        <v>14970</v>
      </c>
      <c r="C5433" s="47">
        <v>278</v>
      </c>
      <c r="D5433" s="53">
        <v>428.9</v>
      </c>
      <c r="E5433" s="51">
        <v>428.9</v>
      </c>
    </row>
    <row r="5434" spans="1:5" s="2" customFormat="1" ht="13.2" x14ac:dyDescent="0.25">
      <c r="A5434" s="46">
        <v>60050073</v>
      </c>
      <c r="B5434" s="47" t="s">
        <v>6830</v>
      </c>
      <c r="C5434" s="47">
        <v>278</v>
      </c>
      <c r="D5434" s="53">
        <v>428.9</v>
      </c>
      <c r="E5434" s="51">
        <v>428.9</v>
      </c>
    </row>
    <row r="5435" spans="1:5" s="2" customFormat="1" ht="13.2" x14ac:dyDescent="0.25">
      <c r="A5435" s="46">
        <v>60050073</v>
      </c>
      <c r="B5435" s="47" t="s">
        <v>14971</v>
      </c>
      <c r="C5435" s="47">
        <v>278</v>
      </c>
      <c r="D5435" s="53">
        <v>806.4</v>
      </c>
      <c r="E5435" s="51">
        <v>806.4</v>
      </c>
    </row>
    <row r="5436" spans="1:5" s="2" customFormat="1" ht="13.2" x14ac:dyDescent="0.25">
      <c r="A5436" s="46">
        <v>60050073</v>
      </c>
      <c r="B5436" s="47" t="s">
        <v>11732</v>
      </c>
      <c r="C5436" s="47">
        <v>278</v>
      </c>
      <c r="D5436" s="53">
        <v>750.01</v>
      </c>
      <c r="E5436" s="51">
        <v>750.01</v>
      </c>
    </row>
    <row r="5437" spans="1:5" s="2" customFormat="1" ht="13.2" x14ac:dyDescent="0.25">
      <c r="A5437" s="46">
        <v>60050073</v>
      </c>
      <c r="B5437" s="47" t="s">
        <v>11733</v>
      </c>
      <c r="C5437" s="47">
        <v>278</v>
      </c>
      <c r="D5437" s="53">
        <v>864</v>
      </c>
      <c r="E5437" s="51">
        <v>864</v>
      </c>
    </row>
    <row r="5438" spans="1:5" s="2" customFormat="1" ht="13.2" x14ac:dyDescent="0.25">
      <c r="A5438" s="46">
        <v>60050073</v>
      </c>
      <c r="B5438" s="47" t="s">
        <v>11734</v>
      </c>
      <c r="C5438" s="47">
        <v>278</v>
      </c>
      <c r="D5438" s="53">
        <v>864</v>
      </c>
      <c r="E5438" s="51">
        <v>864</v>
      </c>
    </row>
    <row r="5439" spans="1:5" s="2" customFormat="1" ht="13.2" x14ac:dyDescent="0.25">
      <c r="A5439" s="46">
        <v>60050073</v>
      </c>
      <c r="B5439" s="47" t="s">
        <v>11735</v>
      </c>
      <c r="C5439" s="47">
        <v>278</v>
      </c>
      <c r="D5439" s="53">
        <v>864</v>
      </c>
      <c r="E5439" s="51">
        <v>864</v>
      </c>
    </row>
    <row r="5440" spans="1:5" s="2" customFormat="1" ht="13.2" x14ac:dyDescent="0.25">
      <c r="A5440" s="46">
        <v>60050073</v>
      </c>
      <c r="B5440" s="47" t="s">
        <v>6831</v>
      </c>
      <c r="C5440" s="47">
        <v>278</v>
      </c>
      <c r="D5440" s="53">
        <v>864</v>
      </c>
      <c r="E5440" s="51">
        <v>864</v>
      </c>
    </row>
    <row r="5441" spans="1:5" s="2" customFormat="1" ht="13.2" x14ac:dyDescent="0.25">
      <c r="A5441" s="46">
        <v>60050073</v>
      </c>
      <c r="B5441" s="47" t="s">
        <v>6832</v>
      </c>
      <c r="C5441" s="47">
        <v>278</v>
      </c>
      <c r="D5441" s="53">
        <v>864</v>
      </c>
      <c r="E5441" s="51">
        <v>864</v>
      </c>
    </row>
    <row r="5442" spans="1:5" s="2" customFormat="1" ht="13.2" x14ac:dyDescent="0.25">
      <c r="A5442" s="46">
        <v>60050073</v>
      </c>
      <c r="B5442" s="47" t="s">
        <v>11736</v>
      </c>
      <c r="C5442" s="47">
        <v>278</v>
      </c>
      <c r="D5442" s="53">
        <v>864</v>
      </c>
      <c r="E5442" s="51">
        <v>864</v>
      </c>
    </row>
    <row r="5443" spans="1:5" s="2" customFormat="1" ht="13.2" x14ac:dyDescent="0.25">
      <c r="A5443" s="46">
        <v>60050073</v>
      </c>
      <c r="B5443" s="47" t="s">
        <v>6833</v>
      </c>
      <c r="C5443" s="47">
        <v>278</v>
      </c>
      <c r="D5443" s="53">
        <v>864</v>
      </c>
      <c r="E5443" s="51">
        <v>864</v>
      </c>
    </row>
    <row r="5444" spans="1:5" s="2" customFormat="1" ht="13.2" x14ac:dyDescent="0.25">
      <c r="A5444" s="46">
        <v>60050073</v>
      </c>
      <c r="B5444" s="47" t="s">
        <v>6834</v>
      </c>
      <c r="C5444" s="47">
        <v>278</v>
      </c>
      <c r="D5444" s="53">
        <v>864</v>
      </c>
      <c r="E5444" s="51">
        <v>864</v>
      </c>
    </row>
    <row r="5445" spans="1:5" s="2" customFormat="1" ht="13.2" x14ac:dyDescent="0.25">
      <c r="A5445" s="46">
        <v>60050073</v>
      </c>
      <c r="B5445" s="47" t="s">
        <v>11737</v>
      </c>
      <c r="C5445" s="47">
        <v>278</v>
      </c>
      <c r="D5445" s="53">
        <v>864</v>
      </c>
      <c r="E5445" s="51">
        <v>864</v>
      </c>
    </row>
    <row r="5446" spans="1:5" s="2" customFormat="1" ht="13.2" x14ac:dyDescent="0.25">
      <c r="A5446" s="46">
        <v>60050073</v>
      </c>
      <c r="B5446" s="47" t="s">
        <v>11738</v>
      </c>
      <c r="C5446" s="47">
        <v>278</v>
      </c>
      <c r="D5446" s="53">
        <v>864</v>
      </c>
      <c r="E5446" s="51">
        <v>864</v>
      </c>
    </row>
    <row r="5447" spans="1:5" s="2" customFormat="1" ht="13.2" x14ac:dyDescent="0.25">
      <c r="A5447" s="46">
        <v>60050073</v>
      </c>
      <c r="B5447" s="47" t="s">
        <v>14972</v>
      </c>
      <c r="C5447" s="47">
        <v>278</v>
      </c>
      <c r="D5447" s="53">
        <v>864</v>
      </c>
      <c r="E5447" s="51">
        <v>864</v>
      </c>
    </row>
    <row r="5448" spans="1:5" s="2" customFormat="1" ht="13.2" x14ac:dyDescent="0.25">
      <c r="A5448" s="46">
        <v>60050073</v>
      </c>
      <c r="B5448" s="47" t="s">
        <v>6835</v>
      </c>
      <c r="C5448" s="47">
        <v>278</v>
      </c>
      <c r="D5448" s="53">
        <v>864</v>
      </c>
      <c r="E5448" s="51">
        <v>864</v>
      </c>
    </row>
    <row r="5449" spans="1:5" s="2" customFormat="1" ht="13.2" x14ac:dyDescent="0.25">
      <c r="A5449" s="46">
        <v>60050073</v>
      </c>
      <c r="B5449" s="47" t="s">
        <v>11739</v>
      </c>
      <c r="C5449" s="47">
        <v>278</v>
      </c>
      <c r="D5449" s="53">
        <v>864</v>
      </c>
      <c r="E5449" s="51">
        <v>864</v>
      </c>
    </row>
    <row r="5450" spans="1:5" s="2" customFormat="1" ht="13.2" x14ac:dyDescent="0.25">
      <c r="A5450" s="46">
        <v>60050073</v>
      </c>
      <c r="B5450" s="47" t="s">
        <v>11740</v>
      </c>
      <c r="C5450" s="47">
        <v>278</v>
      </c>
      <c r="D5450" s="53">
        <v>864</v>
      </c>
      <c r="E5450" s="51">
        <v>864</v>
      </c>
    </row>
    <row r="5451" spans="1:5" s="2" customFormat="1" ht="13.2" x14ac:dyDescent="0.25">
      <c r="A5451" s="46">
        <v>60050073</v>
      </c>
      <c r="B5451" s="47" t="s">
        <v>11741</v>
      </c>
      <c r="C5451" s="47">
        <v>278</v>
      </c>
      <c r="D5451" s="53">
        <v>864</v>
      </c>
      <c r="E5451" s="51">
        <v>864</v>
      </c>
    </row>
    <row r="5452" spans="1:5" s="2" customFormat="1" ht="13.2" x14ac:dyDescent="0.25">
      <c r="A5452" s="46">
        <v>60050073</v>
      </c>
      <c r="B5452" s="47" t="s">
        <v>11742</v>
      </c>
      <c r="C5452" s="47">
        <v>278</v>
      </c>
      <c r="D5452" s="53">
        <v>864</v>
      </c>
      <c r="E5452" s="51">
        <v>864</v>
      </c>
    </row>
    <row r="5453" spans="1:5" s="2" customFormat="1" ht="13.2" x14ac:dyDescent="0.25">
      <c r="A5453" s="46">
        <v>60050073</v>
      </c>
      <c r="B5453" s="47" t="s">
        <v>11743</v>
      </c>
      <c r="C5453" s="47">
        <v>278</v>
      </c>
      <c r="D5453" s="53">
        <v>864</v>
      </c>
      <c r="E5453" s="51">
        <v>864</v>
      </c>
    </row>
    <row r="5454" spans="1:5" s="2" customFormat="1" ht="13.2" x14ac:dyDescent="0.25">
      <c r="A5454" s="46">
        <v>60050073</v>
      </c>
      <c r="B5454" s="47" t="s">
        <v>11744</v>
      </c>
      <c r="C5454" s="47">
        <v>278</v>
      </c>
      <c r="D5454" s="53">
        <v>864</v>
      </c>
      <c r="E5454" s="51">
        <v>864</v>
      </c>
    </row>
    <row r="5455" spans="1:5" s="2" customFormat="1" ht="13.2" x14ac:dyDescent="0.25">
      <c r="A5455" s="46">
        <v>60050073</v>
      </c>
      <c r="B5455" s="47" t="s">
        <v>11745</v>
      </c>
      <c r="C5455" s="47">
        <v>278</v>
      </c>
      <c r="D5455" s="53">
        <v>864</v>
      </c>
      <c r="E5455" s="51">
        <v>864</v>
      </c>
    </row>
    <row r="5456" spans="1:5" s="2" customFormat="1" ht="13.2" x14ac:dyDescent="0.25">
      <c r="A5456" s="46">
        <v>60050073</v>
      </c>
      <c r="B5456" s="47" t="s">
        <v>11892</v>
      </c>
      <c r="C5456" s="47">
        <v>278</v>
      </c>
      <c r="D5456" s="53">
        <v>864</v>
      </c>
      <c r="E5456" s="51">
        <v>864</v>
      </c>
    </row>
    <row r="5457" spans="1:5" s="2" customFormat="1" ht="13.2" x14ac:dyDescent="0.25">
      <c r="A5457" s="46">
        <v>60050073</v>
      </c>
      <c r="B5457" s="47" t="s">
        <v>6836</v>
      </c>
      <c r="C5457" s="47">
        <v>278</v>
      </c>
      <c r="D5457" s="53">
        <v>864</v>
      </c>
      <c r="E5457" s="51">
        <v>864</v>
      </c>
    </row>
    <row r="5458" spans="1:5" s="2" customFormat="1" ht="13.2" x14ac:dyDescent="0.25">
      <c r="A5458" s="46">
        <v>60050073</v>
      </c>
      <c r="B5458" s="47" t="s">
        <v>11746</v>
      </c>
      <c r="C5458" s="47">
        <v>278</v>
      </c>
      <c r="D5458" s="53">
        <v>864</v>
      </c>
      <c r="E5458" s="51">
        <v>864</v>
      </c>
    </row>
    <row r="5459" spans="1:5" s="2" customFormat="1" ht="13.2" x14ac:dyDescent="0.25">
      <c r="A5459" s="46">
        <v>60050073</v>
      </c>
      <c r="B5459" s="47" t="s">
        <v>14973</v>
      </c>
      <c r="C5459" s="47">
        <v>278</v>
      </c>
      <c r="D5459" s="53">
        <v>844.8</v>
      </c>
      <c r="E5459" s="51">
        <v>844.8</v>
      </c>
    </row>
    <row r="5460" spans="1:5" s="2" customFormat="1" ht="13.2" x14ac:dyDescent="0.25">
      <c r="A5460" s="46">
        <v>60050073</v>
      </c>
      <c r="B5460" s="47" t="s">
        <v>14974</v>
      </c>
      <c r="C5460" s="47">
        <v>278</v>
      </c>
      <c r="D5460" s="53">
        <v>900</v>
      </c>
      <c r="E5460" s="51">
        <v>900</v>
      </c>
    </row>
    <row r="5461" spans="1:5" s="2" customFormat="1" ht="13.2" x14ac:dyDescent="0.25">
      <c r="A5461" s="46">
        <v>60050073</v>
      </c>
      <c r="B5461" s="47" t="s">
        <v>14975</v>
      </c>
      <c r="C5461" s="47">
        <v>278</v>
      </c>
      <c r="D5461" s="53">
        <v>900</v>
      </c>
      <c r="E5461" s="51">
        <v>900</v>
      </c>
    </row>
    <row r="5462" spans="1:5" s="2" customFormat="1" ht="13.2" x14ac:dyDescent="0.25">
      <c r="A5462" s="46">
        <v>60050073</v>
      </c>
      <c r="B5462" s="47" t="s">
        <v>14976</v>
      </c>
      <c r="C5462" s="47">
        <v>278</v>
      </c>
      <c r="D5462" s="53">
        <v>900</v>
      </c>
      <c r="E5462" s="51">
        <v>900</v>
      </c>
    </row>
    <row r="5463" spans="1:5" s="2" customFormat="1" ht="13.2" x14ac:dyDescent="0.25">
      <c r="A5463" s="46">
        <v>60050073</v>
      </c>
      <c r="B5463" s="47" t="s">
        <v>14977</v>
      </c>
      <c r="C5463" s="47">
        <v>278</v>
      </c>
      <c r="D5463" s="53">
        <v>900</v>
      </c>
      <c r="E5463" s="51">
        <v>900</v>
      </c>
    </row>
    <row r="5464" spans="1:5" s="2" customFormat="1" ht="13.2" x14ac:dyDescent="0.25">
      <c r="A5464" s="46">
        <v>60050073</v>
      </c>
      <c r="B5464" s="47" t="s">
        <v>11893</v>
      </c>
      <c r="C5464" s="47">
        <v>278</v>
      </c>
      <c r="D5464" s="53">
        <v>900</v>
      </c>
      <c r="E5464" s="51">
        <v>900</v>
      </c>
    </row>
    <row r="5465" spans="1:5" s="2" customFormat="1" ht="13.2" x14ac:dyDescent="0.25">
      <c r="A5465" s="46">
        <v>60050073</v>
      </c>
      <c r="B5465" s="47" t="s">
        <v>11894</v>
      </c>
      <c r="C5465" s="47">
        <v>278</v>
      </c>
      <c r="D5465" s="53">
        <v>900</v>
      </c>
      <c r="E5465" s="51">
        <v>900</v>
      </c>
    </row>
    <row r="5466" spans="1:5" s="2" customFormat="1" ht="13.2" x14ac:dyDescent="0.25">
      <c r="A5466" s="46">
        <v>60050073</v>
      </c>
      <c r="B5466" s="47" t="s">
        <v>11868</v>
      </c>
      <c r="C5466" s="47">
        <v>278</v>
      </c>
      <c r="D5466" s="53">
        <v>900</v>
      </c>
      <c r="E5466" s="51">
        <v>900</v>
      </c>
    </row>
    <row r="5467" spans="1:5" s="2" customFormat="1" ht="13.2" x14ac:dyDescent="0.25">
      <c r="A5467" s="46">
        <v>60050073</v>
      </c>
      <c r="B5467" s="47" t="s">
        <v>14978</v>
      </c>
      <c r="C5467" s="47">
        <v>278</v>
      </c>
      <c r="D5467" s="53">
        <v>900</v>
      </c>
      <c r="E5467" s="51">
        <v>900</v>
      </c>
    </row>
    <row r="5468" spans="1:5" s="2" customFormat="1" ht="13.2" x14ac:dyDescent="0.25">
      <c r="A5468" s="46">
        <v>60050073</v>
      </c>
      <c r="B5468" s="47" t="s">
        <v>14979</v>
      </c>
      <c r="C5468" s="47">
        <v>278</v>
      </c>
      <c r="D5468" s="53">
        <v>900</v>
      </c>
      <c r="E5468" s="51">
        <v>900</v>
      </c>
    </row>
    <row r="5469" spans="1:5" s="2" customFormat="1" ht="13.2" x14ac:dyDescent="0.25">
      <c r="A5469" s="46">
        <v>60050073</v>
      </c>
      <c r="B5469" s="47" t="s">
        <v>14980</v>
      </c>
      <c r="C5469" s="47">
        <v>278</v>
      </c>
      <c r="D5469" s="53">
        <v>900</v>
      </c>
      <c r="E5469" s="51">
        <v>900</v>
      </c>
    </row>
    <row r="5470" spans="1:5" s="2" customFormat="1" ht="13.2" x14ac:dyDescent="0.25">
      <c r="A5470" s="46">
        <v>60050073</v>
      </c>
      <c r="B5470" s="47" t="s">
        <v>14981</v>
      </c>
      <c r="C5470" s="47">
        <v>278</v>
      </c>
      <c r="D5470" s="53">
        <v>900</v>
      </c>
      <c r="E5470" s="51">
        <v>900</v>
      </c>
    </row>
    <row r="5471" spans="1:5" s="2" customFormat="1" ht="13.2" x14ac:dyDescent="0.25">
      <c r="A5471" s="46">
        <v>60050073</v>
      </c>
      <c r="B5471" s="47" t="s">
        <v>14982</v>
      </c>
      <c r="C5471" s="47">
        <v>278</v>
      </c>
      <c r="D5471" s="53">
        <v>900</v>
      </c>
      <c r="E5471" s="51">
        <v>900</v>
      </c>
    </row>
    <row r="5472" spans="1:5" s="2" customFormat="1" ht="13.2" x14ac:dyDescent="0.25">
      <c r="A5472" s="46">
        <v>60050073</v>
      </c>
      <c r="B5472" s="47" t="s">
        <v>14983</v>
      </c>
      <c r="C5472" s="47">
        <v>278</v>
      </c>
      <c r="D5472" s="53">
        <v>900</v>
      </c>
      <c r="E5472" s="51">
        <v>900</v>
      </c>
    </row>
    <row r="5473" spans="1:5" s="2" customFormat="1" ht="13.2" x14ac:dyDescent="0.25">
      <c r="A5473" s="46">
        <v>60050073</v>
      </c>
      <c r="B5473" s="47" t="s">
        <v>11925</v>
      </c>
      <c r="C5473" s="47">
        <v>278</v>
      </c>
      <c r="D5473" s="53">
        <v>3780</v>
      </c>
      <c r="E5473" s="51">
        <v>3780</v>
      </c>
    </row>
    <row r="5474" spans="1:5" s="2" customFormat="1" ht="13.2" x14ac:dyDescent="0.25">
      <c r="A5474" s="46">
        <v>60050073</v>
      </c>
      <c r="B5474" s="47" t="s">
        <v>5076</v>
      </c>
      <c r="C5474" s="47">
        <v>278</v>
      </c>
      <c r="D5474" s="53">
        <v>245.6</v>
      </c>
      <c r="E5474" s="51">
        <v>245.6</v>
      </c>
    </row>
    <row r="5475" spans="1:5" s="2" customFormat="1" ht="13.2" x14ac:dyDescent="0.25">
      <c r="A5475" s="46">
        <v>60050073</v>
      </c>
      <c r="B5475" s="47" t="s">
        <v>5061</v>
      </c>
      <c r="C5475" s="47">
        <v>278</v>
      </c>
      <c r="D5475" s="53">
        <v>245.6</v>
      </c>
      <c r="E5475" s="51">
        <v>245.6</v>
      </c>
    </row>
    <row r="5476" spans="1:5" s="2" customFormat="1" ht="13.2" x14ac:dyDescent="0.25">
      <c r="A5476" s="46">
        <v>60050073</v>
      </c>
      <c r="B5476" s="47" t="s">
        <v>6837</v>
      </c>
      <c r="C5476" s="47">
        <v>278</v>
      </c>
      <c r="D5476" s="53">
        <v>245.6</v>
      </c>
      <c r="E5476" s="51">
        <v>245.6</v>
      </c>
    </row>
    <row r="5477" spans="1:5" s="2" customFormat="1" ht="13.2" x14ac:dyDescent="0.25">
      <c r="A5477" s="46">
        <v>60050073</v>
      </c>
      <c r="B5477" s="47" t="s">
        <v>924</v>
      </c>
      <c r="C5477" s="47">
        <v>278</v>
      </c>
      <c r="D5477" s="53">
        <v>245.6</v>
      </c>
      <c r="E5477" s="51">
        <v>245.6</v>
      </c>
    </row>
    <row r="5478" spans="1:5" s="2" customFormat="1" ht="13.2" x14ac:dyDescent="0.25">
      <c r="A5478" s="46">
        <v>60050073</v>
      </c>
      <c r="B5478" s="47" t="s">
        <v>6838</v>
      </c>
      <c r="C5478" s="47">
        <v>278</v>
      </c>
      <c r="D5478" s="53">
        <v>245.6</v>
      </c>
      <c r="E5478" s="51">
        <v>245.6</v>
      </c>
    </row>
    <row r="5479" spans="1:5" s="2" customFormat="1" ht="13.2" x14ac:dyDescent="0.25">
      <c r="A5479" s="46">
        <v>60050073</v>
      </c>
      <c r="B5479" s="47" t="s">
        <v>11747</v>
      </c>
      <c r="C5479" s="47">
        <v>278</v>
      </c>
      <c r="D5479" s="53">
        <v>245.6</v>
      </c>
      <c r="E5479" s="51">
        <v>245.6</v>
      </c>
    </row>
    <row r="5480" spans="1:5" s="2" customFormat="1" ht="13.2" x14ac:dyDescent="0.25">
      <c r="A5480" s="46">
        <v>60050073</v>
      </c>
      <c r="B5480" s="47" t="s">
        <v>14984</v>
      </c>
      <c r="C5480" s="47">
        <v>278</v>
      </c>
      <c r="D5480" s="53">
        <v>245.6</v>
      </c>
      <c r="E5480" s="51">
        <v>245.6</v>
      </c>
    </row>
    <row r="5481" spans="1:5" s="2" customFormat="1" ht="13.2" x14ac:dyDescent="0.25">
      <c r="A5481" s="46">
        <v>60050073</v>
      </c>
      <c r="B5481" s="47" t="s">
        <v>14985</v>
      </c>
      <c r="C5481" s="47">
        <v>278</v>
      </c>
      <c r="D5481" s="53">
        <v>400</v>
      </c>
      <c r="E5481" s="51">
        <v>400</v>
      </c>
    </row>
    <row r="5482" spans="1:5" s="2" customFormat="1" ht="13.2" x14ac:dyDescent="0.25">
      <c r="A5482" s="46">
        <v>60050073</v>
      </c>
      <c r="B5482" s="47" t="s">
        <v>14986</v>
      </c>
      <c r="C5482" s="47">
        <v>278</v>
      </c>
      <c r="D5482" s="53">
        <v>400</v>
      </c>
      <c r="E5482" s="51">
        <v>400</v>
      </c>
    </row>
    <row r="5483" spans="1:5" s="2" customFormat="1" ht="13.2" x14ac:dyDescent="0.25">
      <c r="A5483" s="46">
        <v>60050073</v>
      </c>
      <c r="B5483" s="47" t="s">
        <v>14987</v>
      </c>
      <c r="C5483" s="47">
        <v>278</v>
      </c>
      <c r="D5483" s="53">
        <v>400</v>
      </c>
      <c r="E5483" s="51">
        <v>400</v>
      </c>
    </row>
    <row r="5484" spans="1:5" s="2" customFormat="1" ht="13.2" x14ac:dyDescent="0.25">
      <c r="A5484" s="46">
        <v>60050073</v>
      </c>
      <c r="B5484" s="47" t="s">
        <v>14988</v>
      </c>
      <c r="C5484" s="47">
        <v>278</v>
      </c>
      <c r="D5484" s="53">
        <v>400</v>
      </c>
      <c r="E5484" s="51">
        <v>400</v>
      </c>
    </row>
    <row r="5485" spans="1:5" s="2" customFormat="1" ht="13.2" x14ac:dyDescent="0.25">
      <c r="A5485" s="46">
        <v>60050073</v>
      </c>
      <c r="B5485" s="47" t="s">
        <v>14989</v>
      </c>
      <c r="C5485" s="47">
        <v>278</v>
      </c>
      <c r="D5485" s="53">
        <v>400</v>
      </c>
      <c r="E5485" s="51">
        <v>400</v>
      </c>
    </row>
    <row r="5486" spans="1:5" s="2" customFormat="1" ht="13.2" x14ac:dyDescent="0.25">
      <c r="A5486" s="46">
        <v>60050073</v>
      </c>
      <c r="B5486" s="47" t="s">
        <v>14990</v>
      </c>
      <c r="C5486" s="47">
        <v>278</v>
      </c>
      <c r="D5486" s="53">
        <v>400</v>
      </c>
      <c r="E5486" s="51">
        <v>400</v>
      </c>
    </row>
    <row r="5487" spans="1:5" s="2" customFormat="1" ht="13.2" x14ac:dyDescent="0.25">
      <c r="A5487" s="46">
        <v>60050073</v>
      </c>
      <c r="B5487" s="47" t="s">
        <v>14991</v>
      </c>
      <c r="C5487" s="47">
        <v>278</v>
      </c>
      <c r="D5487" s="53">
        <v>400</v>
      </c>
      <c r="E5487" s="51">
        <v>400</v>
      </c>
    </row>
    <row r="5488" spans="1:5" s="2" customFormat="1" ht="13.2" x14ac:dyDescent="0.25">
      <c r="A5488" s="46">
        <v>60050073</v>
      </c>
      <c r="B5488" s="47" t="s">
        <v>14992</v>
      </c>
      <c r="C5488" s="47">
        <v>278</v>
      </c>
      <c r="D5488" s="53">
        <v>400</v>
      </c>
      <c r="E5488" s="51">
        <v>400</v>
      </c>
    </row>
    <row r="5489" spans="1:5" s="2" customFormat="1" ht="13.2" x14ac:dyDescent="0.25">
      <c r="A5489" s="46">
        <v>60050073</v>
      </c>
      <c r="B5489" s="47" t="s">
        <v>14993</v>
      </c>
      <c r="C5489" s="47">
        <v>278</v>
      </c>
      <c r="D5489" s="53">
        <v>832</v>
      </c>
      <c r="E5489" s="51">
        <v>832</v>
      </c>
    </row>
    <row r="5490" spans="1:5" s="2" customFormat="1" ht="13.2" x14ac:dyDescent="0.25">
      <c r="A5490" s="46">
        <v>60050073</v>
      </c>
      <c r="B5490" s="47" t="s">
        <v>14994</v>
      </c>
      <c r="C5490" s="47">
        <v>278</v>
      </c>
      <c r="D5490" s="53">
        <v>500</v>
      </c>
      <c r="E5490" s="51">
        <v>500</v>
      </c>
    </row>
    <row r="5491" spans="1:5" s="2" customFormat="1" ht="13.2" x14ac:dyDescent="0.25">
      <c r="A5491" s="46">
        <v>60050073</v>
      </c>
      <c r="B5491" s="47" t="s">
        <v>14995</v>
      </c>
      <c r="C5491" s="47">
        <v>278</v>
      </c>
      <c r="D5491" s="53">
        <v>1600</v>
      </c>
      <c r="E5491" s="51">
        <v>1600</v>
      </c>
    </row>
    <row r="5492" spans="1:5" s="2" customFormat="1" ht="13.2" x14ac:dyDescent="0.25">
      <c r="A5492" s="46">
        <v>60050073</v>
      </c>
      <c r="B5492" s="47" t="s">
        <v>14996</v>
      </c>
      <c r="C5492" s="47">
        <v>278</v>
      </c>
      <c r="D5492" s="53">
        <v>701</v>
      </c>
      <c r="E5492" s="51">
        <v>701</v>
      </c>
    </row>
    <row r="5493" spans="1:5" s="2" customFormat="1" ht="13.2" x14ac:dyDescent="0.25">
      <c r="A5493" s="46">
        <v>60050073</v>
      </c>
      <c r="B5493" s="47" t="s">
        <v>11850</v>
      </c>
      <c r="C5493" s="47">
        <v>278</v>
      </c>
      <c r="D5493" s="53">
        <v>639.5</v>
      </c>
      <c r="E5493" s="51">
        <v>639.5</v>
      </c>
    </row>
    <row r="5494" spans="1:5" s="2" customFormat="1" ht="13.2" x14ac:dyDescent="0.25">
      <c r="A5494" s="46">
        <v>60050073</v>
      </c>
      <c r="B5494" s="47" t="s">
        <v>14997</v>
      </c>
      <c r="C5494" s="47">
        <v>278</v>
      </c>
      <c r="D5494" s="53">
        <v>3675.01</v>
      </c>
      <c r="E5494" s="51">
        <v>3675.01</v>
      </c>
    </row>
    <row r="5495" spans="1:5" s="2" customFormat="1" ht="13.2" x14ac:dyDescent="0.25">
      <c r="A5495" s="46">
        <v>60050073</v>
      </c>
      <c r="B5495" s="47" t="s">
        <v>11917</v>
      </c>
      <c r="C5495" s="47">
        <v>278</v>
      </c>
      <c r="D5495" s="53">
        <v>3675.01</v>
      </c>
      <c r="E5495" s="51">
        <v>3675.01</v>
      </c>
    </row>
    <row r="5496" spans="1:5" s="2" customFormat="1" ht="13.2" x14ac:dyDescent="0.25">
      <c r="A5496" s="46">
        <v>60050073</v>
      </c>
      <c r="B5496" s="47" t="s">
        <v>6839</v>
      </c>
      <c r="C5496" s="47">
        <v>278</v>
      </c>
      <c r="D5496" s="53">
        <v>3500</v>
      </c>
      <c r="E5496" s="51">
        <v>3500</v>
      </c>
    </row>
    <row r="5497" spans="1:5" s="2" customFormat="1" ht="13.2" x14ac:dyDescent="0.25">
      <c r="A5497" s="46">
        <v>60050073</v>
      </c>
      <c r="B5497" s="47" t="s">
        <v>11777</v>
      </c>
      <c r="C5497" s="47">
        <v>278</v>
      </c>
      <c r="D5497" s="53">
        <v>3675.01</v>
      </c>
      <c r="E5497" s="51">
        <v>3675.01</v>
      </c>
    </row>
    <row r="5498" spans="1:5" s="2" customFormat="1" ht="13.2" x14ac:dyDescent="0.25">
      <c r="A5498" s="46">
        <v>60050073</v>
      </c>
      <c r="B5498" s="47" t="s">
        <v>11837</v>
      </c>
      <c r="C5498" s="47">
        <v>278</v>
      </c>
      <c r="D5498" s="53">
        <v>3675.01</v>
      </c>
      <c r="E5498" s="51">
        <v>3675.01</v>
      </c>
    </row>
    <row r="5499" spans="1:5" s="2" customFormat="1" ht="13.2" x14ac:dyDescent="0.25">
      <c r="A5499" s="46">
        <v>60050073</v>
      </c>
      <c r="B5499" s="47" t="s">
        <v>14998</v>
      </c>
      <c r="C5499" s="47">
        <v>278</v>
      </c>
      <c r="D5499" s="53">
        <v>3675.01</v>
      </c>
      <c r="E5499" s="51">
        <v>3675.01</v>
      </c>
    </row>
    <row r="5500" spans="1:5" s="2" customFormat="1" ht="13.2" x14ac:dyDescent="0.25">
      <c r="A5500" s="46">
        <v>60050073</v>
      </c>
      <c r="B5500" s="47" t="s">
        <v>14999</v>
      </c>
      <c r="C5500" s="47">
        <v>278</v>
      </c>
      <c r="D5500" s="53">
        <v>3675.01</v>
      </c>
      <c r="E5500" s="51">
        <v>3675.01</v>
      </c>
    </row>
    <row r="5501" spans="1:5" s="2" customFormat="1" ht="13.2" x14ac:dyDescent="0.25">
      <c r="A5501" s="46">
        <v>60050073</v>
      </c>
      <c r="B5501" s="47" t="s">
        <v>11804</v>
      </c>
      <c r="C5501" s="47">
        <v>278</v>
      </c>
      <c r="D5501" s="53">
        <v>3675.01</v>
      </c>
      <c r="E5501" s="51">
        <v>3675.01</v>
      </c>
    </row>
    <row r="5502" spans="1:5" s="2" customFormat="1" ht="13.2" x14ac:dyDescent="0.25">
      <c r="A5502" s="46">
        <v>60050073</v>
      </c>
      <c r="B5502" s="47" t="s">
        <v>11778</v>
      </c>
      <c r="C5502" s="47">
        <v>278</v>
      </c>
      <c r="D5502" s="53">
        <v>3675.01</v>
      </c>
      <c r="E5502" s="51">
        <v>3675.01</v>
      </c>
    </row>
    <row r="5503" spans="1:5" s="2" customFormat="1" ht="13.2" x14ac:dyDescent="0.25">
      <c r="A5503" s="46">
        <v>60050073</v>
      </c>
      <c r="B5503" s="47" t="s">
        <v>11821</v>
      </c>
      <c r="C5503" s="47">
        <v>278</v>
      </c>
      <c r="D5503" s="53">
        <v>3675.01</v>
      </c>
      <c r="E5503" s="51">
        <v>3675.01</v>
      </c>
    </row>
    <row r="5504" spans="1:5" s="2" customFormat="1" ht="13.2" x14ac:dyDescent="0.25">
      <c r="A5504" s="46">
        <v>60050073</v>
      </c>
      <c r="B5504" s="47" t="s">
        <v>11835</v>
      </c>
      <c r="C5504" s="47">
        <v>278</v>
      </c>
      <c r="D5504" s="53">
        <v>3675.01</v>
      </c>
      <c r="E5504" s="51">
        <v>3675.01</v>
      </c>
    </row>
    <row r="5505" spans="1:5" s="2" customFormat="1" ht="13.2" x14ac:dyDescent="0.25">
      <c r="A5505" s="46">
        <v>60050073</v>
      </c>
      <c r="B5505" s="47" t="s">
        <v>11872</v>
      </c>
      <c r="C5505" s="47">
        <v>278</v>
      </c>
      <c r="D5505" s="53">
        <v>3675.01</v>
      </c>
      <c r="E5505" s="51">
        <v>3675.01</v>
      </c>
    </row>
    <row r="5506" spans="1:5" s="2" customFormat="1" ht="13.2" x14ac:dyDescent="0.25">
      <c r="A5506" s="46">
        <v>60050073</v>
      </c>
      <c r="B5506" s="47" t="s">
        <v>11906</v>
      </c>
      <c r="C5506" s="47">
        <v>278</v>
      </c>
      <c r="D5506" s="53">
        <v>3675.01</v>
      </c>
      <c r="E5506" s="51">
        <v>3675.01</v>
      </c>
    </row>
    <row r="5507" spans="1:5" s="2" customFormat="1" ht="13.2" x14ac:dyDescent="0.25">
      <c r="A5507" s="46">
        <v>60050073</v>
      </c>
      <c r="B5507" s="47" t="s">
        <v>15000</v>
      </c>
      <c r="C5507" s="47">
        <v>278</v>
      </c>
      <c r="D5507" s="53">
        <v>3500</v>
      </c>
      <c r="E5507" s="51">
        <v>3500</v>
      </c>
    </row>
    <row r="5508" spans="1:5" s="2" customFormat="1" ht="13.2" x14ac:dyDescent="0.25">
      <c r="A5508" s="46">
        <v>60050073</v>
      </c>
      <c r="B5508" s="47" t="s">
        <v>15001</v>
      </c>
      <c r="C5508" s="47">
        <v>278</v>
      </c>
      <c r="D5508" s="53">
        <v>3500</v>
      </c>
      <c r="E5508" s="51">
        <v>3500</v>
      </c>
    </row>
    <row r="5509" spans="1:5" s="2" customFormat="1" ht="13.2" x14ac:dyDescent="0.25">
      <c r="A5509" s="46">
        <v>60050073</v>
      </c>
      <c r="B5509" s="47" t="s">
        <v>11876</v>
      </c>
      <c r="C5509" s="47">
        <v>278</v>
      </c>
      <c r="D5509" s="53">
        <v>3675.01</v>
      </c>
      <c r="E5509" s="51">
        <v>3675.01</v>
      </c>
    </row>
    <row r="5510" spans="1:5" s="2" customFormat="1" ht="13.2" x14ac:dyDescent="0.25">
      <c r="A5510" s="46">
        <v>60050073</v>
      </c>
      <c r="B5510" s="47" t="s">
        <v>11820</v>
      </c>
      <c r="C5510" s="47">
        <v>278</v>
      </c>
      <c r="D5510" s="53">
        <v>3675.01</v>
      </c>
      <c r="E5510" s="51">
        <v>3675.01</v>
      </c>
    </row>
    <row r="5511" spans="1:5" s="2" customFormat="1" ht="13.2" x14ac:dyDescent="0.25">
      <c r="A5511" s="46">
        <v>60050073</v>
      </c>
      <c r="B5511" s="47" t="s">
        <v>11817</v>
      </c>
      <c r="C5511" s="47">
        <v>278</v>
      </c>
      <c r="D5511" s="53">
        <v>3675.01</v>
      </c>
      <c r="E5511" s="51">
        <v>3675.01</v>
      </c>
    </row>
    <row r="5512" spans="1:5" s="2" customFormat="1" ht="13.2" x14ac:dyDescent="0.25">
      <c r="A5512" s="46">
        <v>60050073</v>
      </c>
      <c r="B5512" s="47" t="s">
        <v>11819</v>
      </c>
      <c r="C5512" s="47">
        <v>278</v>
      </c>
      <c r="D5512" s="53">
        <v>3675.01</v>
      </c>
      <c r="E5512" s="51">
        <v>3675.01</v>
      </c>
    </row>
    <row r="5513" spans="1:5" s="2" customFormat="1" ht="13.2" x14ac:dyDescent="0.25">
      <c r="A5513" s="46">
        <v>60050073</v>
      </c>
      <c r="B5513" s="47" t="s">
        <v>11865</v>
      </c>
      <c r="C5513" s="47">
        <v>278</v>
      </c>
      <c r="D5513" s="53">
        <v>3675.01</v>
      </c>
      <c r="E5513" s="51">
        <v>3675.01</v>
      </c>
    </row>
    <row r="5514" spans="1:5" s="2" customFormat="1" ht="13.2" x14ac:dyDescent="0.25">
      <c r="A5514" s="46">
        <v>60050073</v>
      </c>
      <c r="B5514" s="47" t="s">
        <v>11910</v>
      </c>
      <c r="C5514" s="47">
        <v>278</v>
      </c>
      <c r="D5514" s="53">
        <v>3675.01</v>
      </c>
      <c r="E5514" s="51">
        <v>3675.01</v>
      </c>
    </row>
    <row r="5515" spans="1:5" s="2" customFormat="1" ht="13.2" x14ac:dyDescent="0.25">
      <c r="A5515" s="46">
        <v>60050073</v>
      </c>
      <c r="B5515" s="47" t="s">
        <v>15002</v>
      </c>
      <c r="C5515" s="47">
        <v>278</v>
      </c>
      <c r="D5515" s="53">
        <v>3675.01</v>
      </c>
      <c r="E5515" s="51">
        <v>3675.01</v>
      </c>
    </row>
    <row r="5516" spans="1:5" s="2" customFormat="1" ht="13.2" x14ac:dyDescent="0.25">
      <c r="A5516" s="46">
        <v>60050073</v>
      </c>
      <c r="B5516" s="47" t="s">
        <v>11818</v>
      </c>
      <c r="C5516" s="47">
        <v>278</v>
      </c>
      <c r="D5516" s="53">
        <v>3675.01</v>
      </c>
      <c r="E5516" s="51">
        <v>3675.01</v>
      </c>
    </row>
    <row r="5517" spans="1:5" s="2" customFormat="1" ht="13.2" x14ac:dyDescent="0.25">
      <c r="A5517" s="46">
        <v>60050073</v>
      </c>
      <c r="B5517" s="47" t="s">
        <v>11791</v>
      </c>
      <c r="C5517" s="47">
        <v>278</v>
      </c>
      <c r="D5517" s="53">
        <v>3675.01</v>
      </c>
      <c r="E5517" s="51">
        <v>3675.01</v>
      </c>
    </row>
    <row r="5518" spans="1:5" s="2" customFormat="1" ht="13.2" x14ac:dyDescent="0.25">
      <c r="A5518" s="46">
        <v>60050073</v>
      </c>
      <c r="B5518" s="47" t="s">
        <v>15003</v>
      </c>
      <c r="C5518" s="47">
        <v>278</v>
      </c>
      <c r="D5518" s="53">
        <v>3675.01</v>
      </c>
      <c r="E5518" s="51">
        <v>3675.01</v>
      </c>
    </row>
    <row r="5519" spans="1:5" s="2" customFormat="1" ht="13.2" x14ac:dyDescent="0.25">
      <c r="A5519" s="46">
        <v>60050073</v>
      </c>
      <c r="B5519" s="47" t="s">
        <v>11904</v>
      </c>
      <c r="C5519" s="47">
        <v>278</v>
      </c>
      <c r="D5519" s="53">
        <v>3675.01</v>
      </c>
      <c r="E5519" s="51">
        <v>3675.01</v>
      </c>
    </row>
    <row r="5520" spans="1:5" s="2" customFormat="1" ht="13.2" x14ac:dyDescent="0.25">
      <c r="A5520" s="46">
        <v>60050073</v>
      </c>
      <c r="B5520" s="47" t="s">
        <v>15004</v>
      </c>
      <c r="C5520" s="47">
        <v>278</v>
      </c>
      <c r="D5520" s="53">
        <v>3675.01</v>
      </c>
      <c r="E5520" s="51">
        <v>3675.01</v>
      </c>
    </row>
    <row r="5521" spans="1:5" s="2" customFormat="1" ht="13.2" x14ac:dyDescent="0.25">
      <c r="A5521" s="46">
        <v>60050073</v>
      </c>
      <c r="B5521" s="47" t="s">
        <v>15005</v>
      </c>
      <c r="C5521" s="47">
        <v>278</v>
      </c>
      <c r="D5521" s="53">
        <v>3675.01</v>
      </c>
      <c r="E5521" s="51">
        <v>3675.01</v>
      </c>
    </row>
    <row r="5522" spans="1:5" s="2" customFormat="1" ht="13.2" x14ac:dyDescent="0.25">
      <c r="A5522" s="46">
        <v>60050073</v>
      </c>
      <c r="B5522" s="47" t="s">
        <v>15006</v>
      </c>
      <c r="C5522" s="47">
        <v>278</v>
      </c>
      <c r="D5522" s="53">
        <v>3750</v>
      </c>
      <c r="E5522" s="51">
        <v>3750</v>
      </c>
    </row>
    <row r="5523" spans="1:5" s="2" customFormat="1" ht="13.2" x14ac:dyDescent="0.25">
      <c r="A5523" s="46">
        <v>60050073</v>
      </c>
      <c r="B5523" s="47" t="s">
        <v>15007</v>
      </c>
      <c r="C5523" s="47">
        <v>278</v>
      </c>
      <c r="D5523" s="53">
        <v>3750</v>
      </c>
      <c r="E5523" s="51">
        <v>3750</v>
      </c>
    </row>
    <row r="5524" spans="1:5" s="2" customFormat="1" ht="13.2" x14ac:dyDescent="0.25">
      <c r="A5524" s="46">
        <v>60050073</v>
      </c>
      <c r="B5524" s="47" t="s">
        <v>15008</v>
      </c>
      <c r="C5524" s="47">
        <v>278</v>
      </c>
      <c r="D5524" s="53">
        <v>3675.01</v>
      </c>
      <c r="E5524" s="51">
        <v>3675.01</v>
      </c>
    </row>
    <row r="5525" spans="1:5" s="2" customFormat="1" ht="13.2" x14ac:dyDescent="0.25">
      <c r="A5525" s="46">
        <v>60050073</v>
      </c>
      <c r="B5525" s="47" t="s">
        <v>15009</v>
      </c>
      <c r="C5525" s="47">
        <v>278</v>
      </c>
      <c r="D5525" s="53">
        <v>3675.01</v>
      </c>
      <c r="E5525" s="51">
        <v>3675.01</v>
      </c>
    </row>
    <row r="5526" spans="1:5" s="2" customFormat="1" ht="13.2" x14ac:dyDescent="0.25">
      <c r="A5526" s="46">
        <v>60050073</v>
      </c>
      <c r="B5526" s="47" t="s">
        <v>15010</v>
      </c>
      <c r="C5526" s="47">
        <v>278</v>
      </c>
      <c r="D5526" s="53">
        <v>3750</v>
      </c>
      <c r="E5526" s="51">
        <v>3750</v>
      </c>
    </row>
    <row r="5527" spans="1:5" s="2" customFormat="1" ht="13.2" x14ac:dyDescent="0.25">
      <c r="A5527" s="46">
        <v>60050073</v>
      </c>
      <c r="B5527" s="47" t="s">
        <v>15011</v>
      </c>
      <c r="C5527" s="47">
        <v>278</v>
      </c>
      <c r="D5527" s="53">
        <v>3750</v>
      </c>
      <c r="E5527" s="51">
        <v>3750</v>
      </c>
    </row>
    <row r="5528" spans="1:5" s="2" customFormat="1" ht="13.2" x14ac:dyDescent="0.25">
      <c r="A5528" s="46">
        <v>60050073</v>
      </c>
      <c r="B5528" s="47" t="s">
        <v>6840</v>
      </c>
      <c r="C5528" s="47">
        <v>278</v>
      </c>
      <c r="D5528" s="53">
        <v>1000</v>
      </c>
      <c r="E5528" s="51">
        <v>1000</v>
      </c>
    </row>
    <row r="5529" spans="1:5" s="2" customFormat="1" ht="13.2" x14ac:dyDescent="0.25">
      <c r="A5529" s="46">
        <v>60050073</v>
      </c>
      <c r="B5529" s="47" t="s">
        <v>11748</v>
      </c>
      <c r="C5529" s="47">
        <v>278</v>
      </c>
      <c r="D5529" s="53">
        <v>1000</v>
      </c>
      <c r="E5529" s="51">
        <v>1000</v>
      </c>
    </row>
    <row r="5530" spans="1:5" s="2" customFormat="1" ht="13.2" x14ac:dyDescent="0.25">
      <c r="A5530" s="46">
        <v>60050073</v>
      </c>
      <c r="B5530" s="47" t="s">
        <v>15012</v>
      </c>
      <c r="C5530" s="47">
        <v>278</v>
      </c>
      <c r="D5530" s="53">
        <v>1816</v>
      </c>
      <c r="E5530" s="51">
        <v>1816</v>
      </c>
    </row>
    <row r="5531" spans="1:5" s="2" customFormat="1" ht="13.2" x14ac:dyDescent="0.25">
      <c r="A5531" s="46">
        <v>60050073</v>
      </c>
      <c r="B5531" s="47" t="s">
        <v>6841</v>
      </c>
      <c r="C5531" s="47">
        <v>278</v>
      </c>
      <c r="D5531" s="53">
        <v>3500</v>
      </c>
      <c r="E5531" s="51">
        <v>3500</v>
      </c>
    </row>
    <row r="5532" spans="1:5" s="2" customFormat="1" ht="13.2" x14ac:dyDescent="0.25">
      <c r="A5532" s="46">
        <v>60050073</v>
      </c>
      <c r="B5532" s="47" t="s">
        <v>6842</v>
      </c>
      <c r="C5532" s="47">
        <v>278</v>
      </c>
      <c r="D5532" s="53">
        <v>3500</v>
      </c>
      <c r="E5532" s="51">
        <v>3500</v>
      </c>
    </row>
    <row r="5533" spans="1:5" s="2" customFormat="1" ht="13.2" x14ac:dyDescent="0.25">
      <c r="A5533" s="46">
        <v>60050073</v>
      </c>
      <c r="B5533" s="47" t="s">
        <v>6843</v>
      </c>
      <c r="C5533" s="47">
        <v>278</v>
      </c>
      <c r="D5533" s="53">
        <v>3500</v>
      </c>
      <c r="E5533" s="51">
        <v>3500</v>
      </c>
    </row>
    <row r="5534" spans="1:5" s="2" customFormat="1" ht="13.2" x14ac:dyDescent="0.25">
      <c r="A5534" s="46">
        <v>60050073</v>
      </c>
      <c r="B5534" s="47" t="s">
        <v>6844</v>
      </c>
      <c r="C5534" s="47">
        <v>278</v>
      </c>
      <c r="D5534" s="53">
        <v>3500</v>
      </c>
      <c r="E5534" s="51">
        <v>3500</v>
      </c>
    </row>
    <row r="5535" spans="1:5" s="2" customFormat="1" ht="13.2" x14ac:dyDescent="0.25">
      <c r="A5535" s="46">
        <v>60050073</v>
      </c>
      <c r="B5535" s="47" t="s">
        <v>6845</v>
      </c>
      <c r="C5535" s="47">
        <v>278</v>
      </c>
      <c r="D5535" s="53">
        <v>3500</v>
      </c>
      <c r="E5535" s="51">
        <v>3500</v>
      </c>
    </row>
    <row r="5536" spans="1:5" s="2" customFormat="1" ht="13.2" x14ac:dyDescent="0.25">
      <c r="A5536" s="46">
        <v>60050073</v>
      </c>
      <c r="B5536" s="47" t="s">
        <v>6846</v>
      </c>
      <c r="C5536" s="47">
        <v>278</v>
      </c>
      <c r="D5536" s="53">
        <v>3500</v>
      </c>
      <c r="E5536" s="51">
        <v>3500</v>
      </c>
    </row>
    <row r="5537" spans="1:5" s="2" customFormat="1" ht="13.2" x14ac:dyDescent="0.25">
      <c r="A5537" s="46">
        <v>60050073</v>
      </c>
      <c r="B5537" s="47" t="s">
        <v>15013</v>
      </c>
      <c r="C5537" s="47">
        <v>278</v>
      </c>
      <c r="D5537" s="53">
        <v>3500</v>
      </c>
      <c r="E5537" s="51">
        <v>3500</v>
      </c>
    </row>
    <row r="5538" spans="1:5" s="2" customFormat="1" ht="13.2" x14ac:dyDescent="0.25">
      <c r="A5538" s="46">
        <v>60050073</v>
      </c>
      <c r="B5538" s="47" t="s">
        <v>6847</v>
      </c>
      <c r="C5538" s="47">
        <v>278</v>
      </c>
      <c r="D5538" s="53">
        <v>3500</v>
      </c>
      <c r="E5538" s="51">
        <v>3500</v>
      </c>
    </row>
    <row r="5539" spans="1:5" s="2" customFormat="1" ht="13.2" x14ac:dyDescent="0.25">
      <c r="A5539" s="46">
        <v>60050073</v>
      </c>
      <c r="B5539" s="47" t="s">
        <v>6848</v>
      </c>
      <c r="C5539" s="47">
        <v>278</v>
      </c>
      <c r="D5539" s="53">
        <v>3500</v>
      </c>
      <c r="E5539" s="51">
        <v>3500</v>
      </c>
    </row>
    <row r="5540" spans="1:5" s="2" customFormat="1" ht="13.2" x14ac:dyDescent="0.25">
      <c r="A5540" s="46">
        <v>60050073</v>
      </c>
      <c r="B5540" s="47" t="s">
        <v>15014</v>
      </c>
      <c r="C5540" s="47">
        <v>278</v>
      </c>
      <c r="D5540" s="53">
        <v>3500</v>
      </c>
      <c r="E5540" s="51">
        <v>3500</v>
      </c>
    </row>
    <row r="5541" spans="1:5" s="2" customFormat="1" ht="13.2" x14ac:dyDescent="0.25">
      <c r="A5541" s="46">
        <v>60050073</v>
      </c>
      <c r="B5541" s="47" t="s">
        <v>15015</v>
      </c>
      <c r="C5541" s="47">
        <v>278</v>
      </c>
      <c r="D5541" s="53">
        <v>3500</v>
      </c>
      <c r="E5541" s="51">
        <v>3500</v>
      </c>
    </row>
    <row r="5542" spans="1:5" s="2" customFormat="1" ht="13.2" x14ac:dyDescent="0.25">
      <c r="A5542" s="46">
        <v>60050073</v>
      </c>
      <c r="B5542" s="47" t="s">
        <v>15016</v>
      </c>
      <c r="C5542" s="47">
        <v>278</v>
      </c>
      <c r="D5542" s="53">
        <v>3500</v>
      </c>
      <c r="E5542" s="51">
        <v>3500</v>
      </c>
    </row>
    <row r="5543" spans="1:5" s="2" customFormat="1" ht="13.2" x14ac:dyDescent="0.25">
      <c r="A5543" s="46">
        <v>60050073</v>
      </c>
      <c r="B5543" s="47" t="s">
        <v>11749</v>
      </c>
      <c r="C5543" s="47">
        <v>278</v>
      </c>
      <c r="D5543" s="53">
        <v>3500</v>
      </c>
      <c r="E5543" s="51">
        <v>3500</v>
      </c>
    </row>
    <row r="5544" spans="1:5" s="2" customFormat="1" ht="13.2" x14ac:dyDescent="0.25">
      <c r="A5544" s="46">
        <v>60050073</v>
      </c>
      <c r="B5544" s="47" t="s">
        <v>6849</v>
      </c>
      <c r="C5544" s="47">
        <v>278</v>
      </c>
      <c r="D5544" s="53">
        <v>3500</v>
      </c>
      <c r="E5544" s="51">
        <v>3500</v>
      </c>
    </row>
    <row r="5545" spans="1:5" s="2" customFormat="1" ht="13.2" x14ac:dyDescent="0.25">
      <c r="A5545" s="46">
        <v>60050073</v>
      </c>
      <c r="B5545" s="47" t="s">
        <v>6850</v>
      </c>
      <c r="C5545" s="47">
        <v>278</v>
      </c>
      <c r="D5545" s="53">
        <v>3500</v>
      </c>
      <c r="E5545" s="51">
        <v>3500</v>
      </c>
    </row>
    <row r="5546" spans="1:5" s="2" customFormat="1" ht="13.2" x14ac:dyDescent="0.25">
      <c r="A5546" s="46">
        <v>60050073</v>
      </c>
      <c r="B5546" s="47" t="s">
        <v>6851</v>
      </c>
      <c r="C5546" s="47">
        <v>278</v>
      </c>
      <c r="D5546" s="53">
        <v>3500</v>
      </c>
      <c r="E5546" s="51">
        <v>3500</v>
      </c>
    </row>
    <row r="5547" spans="1:5" s="2" customFormat="1" ht="13.2" x14ac:dyDescent="0.25">
      <c r="A5547" s="46">
        <v>60050073</v>
      </c>
      <c r="B5547" s="47" t="s">
        <v>15017</v>
      </c>
      <c r="C5547" s="47">
        <v>278</v>
      </c>
      <c r="D5547" s="53">
        <v>3500</v>
      </c>
      <c r="E5547" s="51">
        <v>3500</v>
      </c>
    </row>
    <row r="5548" spans="1:5" s="2" customFormat="1" ht="13.2" x14ac:dyDescent="0.25">
      <c r="A5548" s="46">
        <v>60050073</v>
      </c>
      <c r="B5548" s="47" t="s">
        <v>6852</v>
      </c>
      <c r="C5548" s="47">
        <v>278</v>
      </c>
      <c r="D5548" s="53">
        <v>3500</v>
      </c>
      <c r="E5548" s="51">
        <v>3500</v>
      </c>
    </row>
    <row r="5549" spans="1:5" s="2" customFormat="1" ht="13.2" x14ac:dyDescent="0.25">
      <c r="A5549" s="46">
        <v>60050073</v>
      </c>
      <c r="B5549" s="47" t="s">
        <v>6853</v>
      </c>
      <c r="C5549" s="47">
        <v>278</v>
      </c>
      <c r="D5549" s="53">
        <v>3500</v>
      </c>
      <c r="E5549" s="51">
        <v>3500</v>
      </c>
    </row>
    <row r="5550" spans="1:5" s="2" customFormat="1" ht="13.2" x14ac:dyDescent="0.25">
      <c r="A5550" s="46">
        <v>60050073</v>
      </c>
      <c r="B5550" s="47" t="s">
        <v>6854</v>
      </c>
      <c r="C5550" s="47">
        <v>278</v>
      </c>
      <c r="D5550" s="53">
        <v>1182.32</v>
      </c>
      <c r="E5550" s="51">
        <v>1182.32</v>
      </c>
    </row>
    <row r="5551" spans="1:5" s="2" customFormat="1" ht="13.2" x14ac:dyDescent="0.25">
      <c r="A5551" s="46">
        <v>60050073</v>
      </c>
      <c r="B5551" s="47" t="s">
        <v>15018</v>
      </c>
      <c r="C5551" s="47">
        <v>278</v>
      </c>
      <c r="D5551" s="53">
        <v>1416</v>
      </c>
      <c r="E5551" s="51">
        <v>1416</v>
      </c>
    </row>
    <row r="5552" spans="1:5" s="2" customFormat="1" ht="13.2" x14ac:dyDescent="0.25">
      <c r="A5552" s="46">
        <v>60050073</v>
      </c>
      <c r="B5552" s="47" t="s">
        <v>6855</v>
      </c>
      <c r="C5552" s="47">
        <v>278</v>
      </c>
      <c r="D5552" s="53">
        <v>550</v>
      </c>
      <c r="E5552" s="51">
        <v>550</v>
      </c>
    </row>
    <row r="5553" spans="1:5" s="2" customFormat="1" ht="13.2" x14ac:dyDescent="0.25">
      <c r="A5553" s="46">
        <v>60050073</v>
      </c>
      <c r="B5553" s="47" t="s">
        <v>15019</v>
      </c>
      <c r="C5553" s="47">
        <v>278</v>
      </c>
      <c r="D5553" s="53">
        <v>701</v>
      </c>
      <c r="E5553" s="51">
        <v>701</v>
      </c>
    </row>
    <row r="5554" spans="1:5" s="2" customFormat="1" ht="13.2" x14ac:dyDescent="0.25">
      <c r="A5554" s="46">
        <v>60050073</v>
      </c>
      <c r="B5554" s="47" t="s">
        <v>281</v>
      </c>
      <c r="C5554" s="47">
        <v>278</v>
      </c>
      <c r="D5554" s="53">
        <v>1146.96</v>
      </c>
      <c r="E5554" s="51">
        <v>1146.96</v>
      </c>
    </row>
    <row r="5555" spans="1:5" s="2" customFormat="1" ht="13.2" x14ac:dyDescent="0.25">
      <c r="A5555" s="46">
        <v>60050073</v>
      </c>
      <c r="B5555" s="47" t="s">
        <v>6856</v>
      </c>
      <c r="C5555" s="47">
        <v>278</v>
      </c>
      <c r="D5555" s="53">
        <v>2078.88</v>
      </c>
      <c r="E5555" s="51">
        <v>2078.88</v>
      </c>
    </row>
    <row r="5556" spans="1:5" s="2" customFormat="1" ht="13.2" x14ac:dyDescent="0.25">
      <c r="A5556" s="46">
        <v>60050073</v>
      </c>
      <c r="B5556" s="47" t="s">
        <v>6857</v>
      </c>
      <c r="C5556" s="47">
        <v>278</v>
      </c>
      <c r="D5556" s="53">
        <v>2078.88</v>
      </c>
      <c r="E5556" s="51">
        <v>2078.88</v>
      </c>
    </row>
    <row r="5557" spans="1:5" s="2" customFormat="1" ht="13.2" x14ac:dyDescent="0.25">
      <c r="A5557" s="46">
        <v>60050073</v>
      </c>
      <c r="B5557" s="47" t="s">
        <v>11867</v>
      </c>
      <c r="C5557" s="47">
        <v>278</v>
      </c>
      <c r="D5557" s="53">
        <v>2078.88</v>
      </c>
      <c r="E5557" s="51">
        <v>2078.88</v>
      </c>
    </row>
    <row r="5558" spans="1:5" s="2" customFormat="1" ht="13.2" x14ac:dyDescent="0.25">
      <c r="A5558" s="46">
        <v>60050073</v>
      </c>
      <c r="B5558" s="47" t="s">
        <v>11750</v>
      </c>
      <c r="C5558" s="47">
        <v>278</v>
      </c>
      <c r="D5558" s="53">
        <v>1089.44</v>
      </c>
      <c r="E5558" s="51">
        <v>1089.44</v>
      </c>
    </row>
    <row r="5559" spans="1:5" s="2" customFormat="1" ht="13.2" x14ac:dyDescent="0.25">
      <c r="A5559" s="46">
        <v>60050073</v>
      </c>
      <c r="B5559" s="47" t="s">
        <v>15020</v>
      </c>
      <c r="C5559" s="47">
        <v>278</v>
      </c>
      <c r="D5559" s="53">
        <v>979.2</v>
      </c>
      <c r="E5559" s="51">
        <v>979.2</v>
      </c>
    </row>
    <row r="5560" spans="1:5" s="2" customFormat="1" ht="13.2" x14ac:dyDescent="0.25">
      <c r="A5560" s="46">
        <v>60050073</v>
      </c>
      <c r="B5560" s="47" t="s">
        <v>15021</v>
      </c>
      <c r="C5560" s="47">
        <v>278</v>
      </c>
      <c r="D5560" s="53">
        <v>979.2</v>
      </c>
      <c r="E5560" s="51">
        <v>979.2</v>
      </c>
    </row>
    <row r="5561" spans="1:5" s="2" customFormat="1" ht="13.2" x14ac:dyDescent="0.25">
      <c r="A5561" s="46">
        <v>60050073</v>
      </c>
      <c r="B5561" s="47" t="s">
        <v>834</v>
      </c>
      <c r="C5561" s="47">
        <v>278</v>
      </c>
      <c r="D5561" s="53">
        <v>564.29999999999995</v>
      </c>
      <c r="E5561" s="51">
        <v>564.29999999999995</v>
      </c>
    </row>
    <row r="5562" spans="1:5" s="2" customFormat="1" ht="13.2" x14ac:dyDescent="0.25">
      <c r="A5562" s="46">
        <v>60050073</v>
      </c>
      <c r="B5562" s="47" t="s">
        <v>282</v>
      </c>
      <c r="C5562" s="47">
        <v>278</v>
      </c>
      <c r="D5562" s="53">
        <v>564.29999999999995</v>
      </c>
      <c r="E5562" s="51">
        <v>564.29999999999995</v>
      </c>
    </row>
    <row r="5563" spans="1:5" s="2" customFormat="1" ht="13.2" x14ac:dyDescent="0.25">
      <c r="A5563" s="46">
        <v>60050073</v>
      </c>
      <c r="B5563" s="47" t="s">
        <v>6858</v>
      </c>
      <c r="C5563" s="47">
        <v>278</v>
      </c>
      <c r="D5563" s="53">
        <v>631.4</v>
      </c>
      <c r="E5563" s="51">
        <v>631.4</v>
      </c>
    </row>
    <row r="5564" spans="1:5" s="2" customFormat="1" ht="13.2" x14ac:dyDescent="0.25">
      <c r="A5564" s="46">
        <v>60050073</v>
      </c>
      <c r="B5564" s="47" t="s">
        <v>835</v>
      </c>
      <c r="C5564" s="47">
        <v>278</v>
      </c>
      <c r="D5564" s="53">
        <v>564.29999999999995</v>
      </c>
      <c r="E5564" s="51">
        <v>564.29999999999995</v>
      </c>
    </row>
    <row r="5565" spans="1:5" s="2" customFormat="1" ht="13.2" x14ac:dyDescent="0.25">
      <c r="A5565" s="46">
        <v>60050073</v>
      </c>
      <c r="B5565" s="47" t="s">
        <v>15022</v>
      </c>
      <c r="C5565" s="47">
        <v>278</v>
      </c>
      <c r="D5565" s="53">
        <v>3675.01</v>
      </c>
      <c r="E5565" s="51">
        <v>3675.01</v>
      </c>
    </row>
    <row r="5566" spans="1:5" s="2" customFormat="1" ht="13.2" x14ac:dyDescent="0.25">
      <c r="A5566" s="46">
        <v>60050073</v>
      </c>
      <c r="B5566" s="47" t="s">
        <v>6859</v>
      </c>
      <c r="C5566" s="47">
        <v>278</v>
      </c>
      <c r="D5566" s="53">
        <v>1416</v>
      </c>
      <c r="E5566" s="51">
        <v>1416</v>
      </c>
    </row>
    <row r="5567" spans="1:5" s="2" customFormat="1" ht="13.2" x14ac:dyDescent="0.25">
      <c r="A5567" s="46">
        <v>60050073</v>
      </c>
      <c r="B5567" s="47" t="s">
        <v>1063</v>
      </c>
      <c r="C5567" s="47">
        <v>278</v>
      </c>
      <c r="D5567" s="53">
        <v>1416</v>
      </c>
      <c r="E5567" s="51">
        <v>1416</v>
      </c>
    </row>
    <row r="5568" spans="1:5" s="2" customFormat="1" ht="13.2" x14ac:dyDescent="0.25">
      <c r="A5568" s="46">
        <v>60050073</v>
      </c>
      <c r="B5568" s="47" t="s">
        <v>6860</v>
      </c>
      <c r="C5568" s="47">
        <v>278</v>
      </c>
      <c r="D5568" s="53">
        <v>1416</v>
      </c>
      <c r="E5568" s="51">
        <v>1416</v>
      </c>
    </row>
    <row r="5569" spans="1:5" s="2" customFormat="1" ht="13.2" x14ac:dyDescent="0.25">
      <c r="A5569" s="46">
        <v>60050073</v>
      </c>
      <c r="B5569" s="47" t="s">
        <v>6861</v>
      </c>
      <c r="C5569" s="47">
        <v>278</v>
      </c>
      <c r="D5569" s="53">
        <v>1416</v>
      </c>
      <c r="E5569" s="51">
        <v>1416</v>
      </c>
    </row>
    <row r="5570" spans="1:5" s="2" customFormat="1" ht="13.2" x14ac:dyDescent="0.25">
      <c r="A5570" s="46">
        <v>60050073</v>
      </c>
      <c r="B5570" s="47" t="s">
        <v>15023</v>
      </c>
      <c r="C5570" s="47">
        <v>278</v>
      </c>
      <c r="D5570" s="53">
        <v>1200</v>
      </c>
      <c r="E5570" s="51">
        <v>1200</v>
      </c>
    </row>
    <row r="5571" spans="1:5" s="2" customFormat="1" ht="13.2" x14ac:dyDescent="0.25">
      <c r="A5571" s="46">
        <v>60050073</v>
      </c>
      <c r="B5571" s="47" t="s">
        <v>11918</v>
      </c>
      <c r="C5571" s="47">
        <v>278</v>
      </c>
      <c r="D5571" s="53">
        <v>1200</v>
      </c>
      <c r="E5571" s="51">
        <v>1200</v>
      </c>
    </row>
    <row r="5572" spans="1:5" s="2" customFormat="1" ht="13.2" x14ac:dyDescent="0.25">
      <c r="A5572" s="46">
        <v>60050073</v>
      </c>
      <c r="B5572" s="47" t="s">
        <v>15024</v>
      </c>
      <c r="C5572" s="47">
        <v>278</v>
      </c>
      <c r="D5572" s="53">
        <v>990.72</v>
      </c>
      <c r="E5572" s="51">
        <v>990.72</v>
      </c>
    </row>
    <row r="5573" spans="1:5" s="2" customFormat="1" ht="13.2" x14ac:dyDescent="0.25">
      <c r="A5573" s="46">
        <v>60050073</v>
      </c>
      <c r="B5573" s="47" t="s">
        <v>15025</v>
      </c>
      <c r="C5573" s="47">
        <v>278</v>
      </c>
      <c r="D5573" s="53">
        <v>660</v>
      </c>
      <c r="E5573" s="51">
        <v>660</v>
      </c>
    </row>
    <row r="5574" spans="1:5" s="2" customFormat="1" ht="13.2" x14ac:dyDescent="0.25">
      <c r="A5574" s="46">
        <v>60050073</v>
      </c>
      <c r="B5574" s="47" t="s">
        <v>15026</v>
      </c>
      <c r="C5574" s="47">
        <v>278</v>
      </c>
      <c r="D5574" s="53">
        <v>750.01</v>
      </c>
      <c r="E5574" s="51">
        <v>750.01</v>
      </c>
    </row>
    <row r="5575" spans="1:5" s="2" customFormat="1" ht="13.2" x14ac:dyDescent="0.25">
      <c r="A5575" s="46">
        <v>60050073</v>
      </c>
      <c r="B5575" s="47" t="s">
        <v>4601</v>
      </c>
      <c r="C5575" s="47">
        <v>278</v>
      </c>
      <c r="D5575" s="53">
        <v>459</v>
      </c>
      <c r="E5575" s="51">
        <v>459</v>
      </c>
    </row>
    <row r="5576" spans="1:5" s="2" customFormat="1" ht="13.2" x14ac:dyDescent="0.25">
      <c r="A5576" s="46">
        <v>60050073</v>
      </c>
      <c r="B5576" s="47" t="s">
        <v>11751</v>
      </c>
      <c r="C5576" s="47">
        <v>278</v>
      </c>
      <c r="D5576" s="53">
        <v>459</v>
      </c>
      <c r="E5576" s="51">
        <v>459</v>
      </c>
    </row>
    <row r="5577" spans="1:5" s="2" customFormat="1" ht="13.2" x14ac:dyDescent="0.25">
      <c r="A5577" s="46">
        <v>60050073</v>
      </c>
      <c r="B5577" s="47" t="s">
        <v>11752</v>
      </c>
      <c r="C5577" s="47">
        <v>278</v>
      </c>
      <c r="D5577" s="53">
        <v>602.6</v>
      </c>
      <c r="E5577" s="51">
        <v>602.6</v>
      </c>
    </row>
    <row r="5578" spans="1:5" s="2" customFormat="1" ht="13.2" x14ac:dyDescent="0.25">
      <c r="A5578" s="46">
        <v>60050073</v>
      </c>
      <c r="B5578" s="47" t="s">
        <v>15027</v>
      </c>
      <c r="C5578" s="47">
        <v>278</v>
      </c>
      <c r="D5578" s="53">
        <v>1742.4</v>
      </c>
      <c r="E5578" s="51">
        <v>1742.4</v>
      </c>
    </row>
    <row r="5579" spans="1:5" s="2" customFormat="1" ht="13.2" x14ac:dyDescent="0.25">
      <c r="A5579" s="46">
        <v>60050073</v>
      </c>
      <c r="B5579" s="47" t="s">
        <v>15028</v>
      </c>
      <c r="C5579" s="47">
        <v>278</v>
      </c>
      <c r="D5579" s="53">
        <v>1742.4</v>
      </c>
      <c r="E5579" s="51">
        <v>1742.4</v>
      </c>
    </row>
    <row r="5580" spans="1:5" s="2" customFormat="1" ht="13.2" x14ac:dyDescent="0.25">
      <c r="A5580" s="46">
        <v>60050073</v>
      </c>
      <c r="B5580" s="47" t="s">
        <v>5062</v>
      </c>
      <c r="C5580" s="47">
        <v>278</v>
      </c>
      <c r="D5580" s="53">
        <v>196.5</v>
      </c>
      <c r="E5580" s="51">
        <v>196.5</v>
      </c>
    </row>
    <row r="5581" spans="1:5" s="2" customFormat="1" ht="13.2" x14ac:dyDescent="0.25">
      <c r="A5581" s="46">
        <v>60050073</v>
      </c>
      <c r="B5581" s="47" t="s">
        <v>6862</v>
      </c>
      <c r="C5581" s="47">
        <v>278</v>
      </c>
      <c r="D5581" s="53">
        <v>410</v>
      </c>
      <c r="E5581" s="51">
        <v>410</v>
      </c>
    </row>
    <row r="5582" spans="1:5" s="2" customFormat="1" ht="13.2" x14ac:dyDescent="0.25">
      <c r="A5582" s="46">
        <v>60050073</v>
      </c>
      <c r="B5582" s="47" t="s">
        <v>15029</v>
      </c>
      <c r="C5582" s="47">
        <v>278</v>
      </c>
      <c r="D5582" s="53">
        <v>750.01</v>
      </c>
      <c r="E5582" s="51">
        <v>750.01</v>
      </c>
    </row>
    <row r="5583" spans="1:5" s="2" customFormat="1" ht="13.2" x14ac:dyDescent="0.25">
      <c r="A5583" s="46">
        <v>60050073</v>
      </c>
      <c r="B5583" s="47" t="s">
        <v>15030</v>
      </c>
      <c r="C5583" s="47">
        <v>278</v>
      </c>
      <c r="D5583" s="53">
        <v>384</v>
      </c>
      <c r="E5583" s="51">
        <v>384</v>
      </c>
    </row>
    <row r="5584" spans="1:5" s="2" customFormat="1" ht="13.2" x14ac:dyDescent="0.25">
      <c r="A5584" s="46">
        <v>60050073</v>
      </c>
      <c r="B5584" s="47" t="s">
        <v>15031</v>
      </c>
      <c r="C5584" s="47">
        <v>278</v>
      </c>
      <c r="D5584" s="53">
        <v>384</v>
      </c>
      <c r="E5584" s="51">
        <v>384</v>
      </c>
    </row>
    <row r="5585" spans="1:5" s="2" customFormat="1" ht="13.2" x14ac:dyDescent="0.25">
      <c r="A5585" s="46">
        <v>60050073</v>
      </c>
      <c r="B5585" s="47" t="s">
        <v>15032</v>
      </c>
      <c r="C5585" s="47">
        <v>278</v>
      </c>
      <c r="D5585" s="53">
        <v>384</v>
      </c>
      <c r="E5585" s="51">
        <v>384</v>
      </c>
    </row>
    <row r="5586" spans="1:5" s="2" customFormat="1" ht="13.2" x14ac:dyDescent="0.25">
      <c r="A5586" s="46">
        <v>60050073</v>
      </c>
      <c r="B5586" s="47" t="s">
        <v>11753</v>
      </c>
      <c r="C5586" s="47">
        <v>278</v>
      </c>
      <c r="D5586" s="53">
        <v>384</v>
      </c>
      <c r="E5586" s="51">
        <v>384</v>
      </c>
    </row>
    <row r="5587" spans="1:5" s="2" customFormat="1" ht="13.2" x14ac:dyDescent="0.25">
      <c r="A5587" s="46">
        <v>60050073</v>
      </c>
      <c r="B5587" s="47" t="s">
        <v>15033</v>
      </c>
      <c r="C5587" s="47">
        <v>278</v>
      </c>
      <c r="D5587" s="53">
        <v>600</v>
      </c>
      <c r="E5587" s="51">
        <v>600</v>
      </c>
    </row>
    <row r="5588" spans="1:5" s="2" customFormat="1" ht="13.2" x14ac:dyDescent="0.25">
      <c r="A5588" s="46">
        <v>60050073</v>
      </c>
      <c r="B5588" s="47" t="s">
        <v>6863</v>
      </c>
      <c r="C5588" s="47">
        <v>278</v>
      </c>
      <c r="D5588" s="53">
        <v>888</v>
      </c>
      <c r="E5588" s="51">
        <v>888</v>
      </c>
    </row>
    <row r="5589" spans="1:5" s="2" customFormat="1" ht="13.2" x14ac:dyDescent="0.25">
      <c r="A5589" s="46">
        <v>60050073</v>
      </c>
      <c r="B5589" s="47" t="s">
        <v>11808</v>
      </c>
      <c r="C5589" s="47">
        <v>278</v>
      </c>
      <c r="D5589" s="53">
        <v>888</v>
      </c>
      <c r="E5589" s="51">
        <v>888</v>
      </c>
    </row>
    <row r="5590" spans="1:5" s="2" customFormat="1" ht="13.2" x14ac:dyDescent="0.25">
      <c r="A5590" s="46">
        <v>60050073</v>
      </c>
      <c r="B5590" s="47" t="s">
        <v>11807</v>
      </c>
      <c r="C5590" s="47">
        <v>278</v>
      </c>
      <c r="D5590" s="53">
        <v>550</v>
      </c>
      <c r="E5590" s="51">
        <v>550</v>
      </c>
    </row>
    <row r="5591" spans="1:5" s="2" customFormat="1" ht="13.2" x14ac:dyDescent="0.25">
      <c r="A5591" s="46">
        <v>60050073</v>
      </c>
      <c r="B5591" s="47" t="s">
        <v>6864</v>
      </c>
      <c r="C5591" s="47">
        <v>278</v>
      </c>
      <c r="D5591" s="53">
        <v>550</v>
      </c>
      <c r="E5591" s="51">
        <v>550</v>
      </c>
    </row>
    <row r="5592" spans="1:5" s="2" customFormat="1" ht="13.2" x14ac:dyDescent="0.25">
      <c r="A5592" s="46">
        <v>60050073</v>
      </c>
      <c r="B5592" s="47" t="s">
        <v>6865</v>
      </c>
      <c r="C5592" s="47">
        <v>278</v>
      </c>
      <c r="D5592" s="53">
        <v>550</v>
      </c>
      <c r="E5592" s="51">
        <v>550</v>
      </c>
    </row>
    <row r="5593" spans="1:5" s="2" customFormat="1" ht="13.2" x14ac:dyDescent="0.25">
      <c r="A5593" s="46">
        <v>60050073</v>
      </c>
      <c r="B5593" s="47" t="s">
        <v>11806</v>
      </c>
      <c r="C5593" s="47">
        <v>278</v>
      </c>
      <c r="D5593" s="53">
        <v>550</v>
      </c>
      <c r="E5593" s="51">
        <v>550</v>
      </c>
    </row>
    <row r="5594" spans="1:5" s="2" customFormat="1" ht="13.2" x14ac:dyDescent="0.25">
      <c r="A5594" s="46">
        <v>60050073</v>
      </c>
      <c r="B5594" s="47" t="s">
        <v>15034</v>
      </c>
      <c r="C5594" s="47">
        <v>278</v>
      </c>
      <c r="D5594" s="53">
        <v>550</v>
      </c>
      <c r="E5594" s="51">
        <v>550</v>
      </c>
    </row>
    <row r="5595" spans="1:5" s="2" customFormat="1" ht="13.2" x14ac:dyDescent="0.25">
      <c r="A5595" s="46">
        <v>60050073</v>
      </c>
      <c r="B5595" s="47" t="s">
        <v>11908</v>
      </c>
      <c r="C5595" s="47">
        <v>278</v>
      </c>
      <c r="D5595" s="53">
        <v>3500</v>
      </c>
      <c r="E5595" s="51">
        <v>3500</v>
      </c>
    </row>
    <row r="5596" spans="1:5" s="2" customFormat="1" ht="13.2" x14ac:dyDescent="0.25">
      <c r="A5596" s="46">
        <v>60050073</v>
      </c>
      <c r="B5596" s="47" t="s">
        <v>6866</v>
      </c>
      <c r="C5596" s="47">
        <v>278</v>
      </c>
      <c r="D5596" s="53">
        <v>3500</v>
      </c>
      <c r="E5596" s="51">
        <v>3500</v>
      </c>
    </row>
    <row r="5597" spans="1:5" s="2" customFormat="1" ht="13.2" x14ac:dyDescent="0.25">
      <c r="A5597" s="46">
        <v>60050073</v>
      </c>
      <c r="B5597" s="47" t="s">
        <v>15035</v>
      </c>
      <c r="C5597" s="47">
        <v>278</v>
      </c>
      <c r="D5597" s="53">
        <v>3500</v>
      </c>
      <c r="E5597" s="51">
        <v>3500</v>
      </c>
    </row>
    <row r="5598" spans="1:5" s="2" customFormat="1" ht="13.2" x14ac:dyDescent="0.25">
      <c r="A5598" s="46">
        <v>60050073</v>
      </c>
      <c r="B5598" s="47" t="s">
        <v>11930</v>
      </c>
      <c r="C5598" s="47">
        <v>278</v>
      </c>
      <c r="D5598" s="53">
        <v>3500</v>
      </c>
      <c r="E5598" s="51">
        <v>3500</v>
      </c>
    </row>
    <row r="5599" spans="1:5" s="2" customFormat="1" ht="13.2" x14ac:dyDescent="0.25">
      <c r="A5599" s="46">
        <v>60050073</v>
      </c>
      <c r="B5599" s="47" t="s">
        <v>15036</v>
      </c>
      <c r="C5599" s="47">
        <v>278</v>
      </c>
      <c r="D5599" s="53">
        <v>3500</v>
      </c>
      <c r="E5599" s="51">
        <v>3500</v>
      </c>
    </row>
    <row r="5600" spans="1:5" s="2" customFormat="1" ht="13.2" x14ac:dyDescent="0.25">
      <c r="A5600" s="46">
        <v>60050073</v>
      </c>
      <c r="B5600" s="47" t="s">
        <v>11914</v>
      </c>
      <c r="C5600" s="47">
        <v>278</v>
      </c>
      <c r="D5600" s="53">
        <v>3500</v>
      </c>
      <c r="E5600" s="51">
        <v>3500</v>
      </c>
    </row>
    <row r="5601" spans="1:5" s="2" customFormat="1" ht="13.2" x14ac:dyDescent="0.25">
      <c r="A5601" s="46">
        <v>60050073</v>
      </c>
      <c r="B5601" s="47" t="s">
        <v>15037</v>
      </c>
      <c r="C5601" s="47">
        <v>278</v>
      </c>
      <c r="D5601" s="53">
        <v>3500</v>
      </c>
      <c r="E5601" s="51">
        <v>3500</v>
      </c>
    </row>
    <row r="5602" spans="1:5" s="2" customFormat="1" ht="13.2" x14ac:dyDescent="0.25">
      <c r="A5602" s="46">
        <v>60050073</v>
      </c>
      <c r="B5602" s="47" t="s">
        <v>15038</v>
      </c>
      <c r="C5602" s="47">
        <v>278</v>
      </c>
      <c r="D5602" s="53">
        <v>400</v>
      </c>
      <c r="E5602" s="51">
        <v>400</v>
      </c>
    </row>
    <row r="5603" spans="1:5" s="2" customFormat="1" ht="13.2" x14ac:dyDescent="0.25">
      <c r="A5603" s="46">
        <v>60050073</v>
      </c>
      <c r="B5603" s="47" t="s">
        <v>11938</v>
      </c>
      <c r="C5603" s="47">
        <v>278</v>
      </c>
      <c r="D5603" s="53">
        <v>400</v>
      </c>
      <c r="E5603" s="51">
        <v>400</v>
      </c>
    </row>
    <row r="5604" spans="1:5" s="2" customFormat="1" ht="13.2" x14ac:dyDescent="0.25">
      <c r="A5604" s="46">
        <v>60050073</v>
      </c>
      <c r="B5604" s="47" t="s">
        <v>11861</v>
      </c>
      <c r="C5604" s="47">
        <v>278</v>
      </c>
      <c r="D5604" s="53">
        <v>1176</v>
      </c>
      <c r="E5604" s="51">
        <v>1176</v>
      </c>
    </row>
    <row r="5605" spans="1:5" s="2" customFormat="1" ht="13.2" x14ac:dyDescent="0.25">
      <c r="A5605" s="46">
        <v>60050073</v>
      </c>
      <c r="B5605" s="47" t="s">
        <v>15039</v>
      </c>
      <c r="C5605" s="47">
        <v>278</v>
      </c>
      <c r="D5605" s="53">
        <v>1327.2</v>
      </c>
      <c r="E5605" s="51">
        <v>1327.2</v>
      </c>
    </row>
    <row r="5606" spans="1:5" s="2" customFormat="1" ht="13.2" x14ac:dyDescent="0.25">
      <c r="A5606" s="46">
        <v>60050073</v>
      </c>
      <c r="B5606" s="47" t="s">
        <v>11754</v>
      </c>
      <c r="C5606" s="47">
        <v>278</v>
      </c>
      <c r="D5606" s="53">
        <v>1327.2</v>
      </c>
      <c r="E5606" s="51">
        <v>1327.2</v>
      </c>
    </row>
    <row r="5607" spans="1:5" s="2" customFormat="1" ht="13.2" x14ac:dyDescent="0.25">
      <c r="A5607" s="46">
        <v>60050073</v>
      </c>
      <c r="B5607" s="47" t="s">
        <v>15040</v>
      </c>
      <c r="C5607" s="47">
        <v>278</v>
      </c>
      <c r="D5607" s="53">
        <v>1140</v>
      </c>
      <c r="E5607" s="51">
        <v>1140</v>
      </c>
    </row>
    <row r="5608" spans="1:5" s="2" customFormat="1" ht="13.2" x14ac:dyDescent="0.25">
      <c r="A5608" s="46">
        <v>60050073</v>
      </c>
      <c r="B5608" s="47" t="s">
        <v>15041</v>
      </c>
      <c r="C5608" s="47">
        <v>278</v>
      </c>
      <c r="D5608" s="53">
        <v>1140</v>
      </c>
      <c r="E5608" s="51">
        <v>1140</v>
      </c>
    </row>
    <row r="5609" spans="1:5" s="2" customFormat="1" ht="13.2" x14ac:dyDescent="0.25">
      <c r="A5609" s="46">
        <v>60050073</v>
      </c>
      <c r="B5609" s="47" t="s">
        <v>15042</v>
      </c>
      <c r="C5609" s="47">
        <v>278</v>
      </c>
      <c r="D5609" s="53">
        <v>1089.44</v>
      </c>
      <c r="E5609" s="51">
        <v>1089.44</v>
      </c>
    </row>
    <row r="5610" spans="1:5" s="2" customFormat="1" ht="13.2" x14ac:dyDescent="0.25">
      <c r="A5610" s="46">
        <v>60050073</v>
      </c>
      <c r="B5610" s="47" t="s">
        <v>6867</v>
      </c>
      <c r="C5610" s="47">
        <v>278</v>
      </c>
      <c r="D5610" s="53">
        <v>639.5</v>
      </c>
      <c r="E5610" s="51">
        <v>639.5</v>
      </c>
    </row>
    <row r="5611" spans="1:5" s="2" customFormat="1" ht="13.2" x14ac:dyDescent="0.25">
      <c r="A5611" s="46">
        <v>60050073</v>
      </c>
      <c r="B5611" s="47" t="s">
        <v>6868</v>
      </c>
      <c r="C5611" s="47">
        <v>278</v>
      </c>
      <c r="D5611" s="53">
        <v>750.01</v>
      </c>
      <c r="E5611" s="51">
        <v>750.01</v>
      </c>
    </row>
    <row r="5612" spans="1:5" s="2" customFormat="1" ht="13.2" x14ac:dyDescent="0.25">
      <c r="A5612" s="46">
        <v>60050073</v>
      </c>
      <c r="B5612" s="47" t="s">
        <v>283</v>
      </c>
      <c r="C5612" s="47">
        <v>278</v>
      </c>
      <c r="D5612" s="53">
        <v>1146.96</v>
      </c>
      <c r="E5612" s="51">
        <v>1146.96</v>
      </c>
    </row>
    <row r="5613" spans="1:5" s="2" customFormat="1" ht="13.2" x14ac:dyDescent="0.25">
      <c r="A5613" s="46">
        <v>60050073</v>
      </c>
      <c r="B5613" s="47" t="s">
        <v>524</v>
      </c>
      <c r="C5613" s="47">
        <v>278</v>
      </c>
      <c r="D5613" s="53">
        <v>1146.96</v>
      </c>
      <c r="E5613" s="51">
        <v>1146.96</v>
      </c>
    </row>
    <row r="5614" spans="1:5" s="2" customFormat="1" ht="13.2" x14ac:dyDescent="0.25">
      <c r="A5614" s="46">
        <v>60050073</v>
      </c>
      <c r="B5614" s="47" t="s">
        <v>11755</v>
      </c>
      <c r="C5614" s="47">
        <v>278</v>
      </c>
      <c r="D5614" s="53">
        <v>750.01</v>
      </c>
      <c r="E5614" s="51">
        <v>750.01</v>
      </c>
    </row>
    <row r="5615" spans="1:5" s="2" customFormat="1" ht="13.2" x14ac:dyDescent="0.25">
      <c r="A5615" s="46">
        <v>60050073</v>
      </c>
      <c r="B5615" s="47" t="s">
        <v>15043</v>
      </c>
      <c r="C5615" s="47">
        <v>278</v>
      </c>
      <c r="D5615" s="53">
        <v>3675.01</v>
      </c>
      <c r="E5615" s="51">
        <v>3675.01</v>
      </c>
    </row>
    <row r="5616" spans="1:5" s="2" customFormat="1" ht="13.2" x14ac:dyDescent="0.25">
      <c r="A5616" s="46">
        <v>60050073</v>
      </c>
      <c r="B5616" s="47" t="s">
        <v>15044</v>
      </c>
      <c r="C5616" s="47">
        <v>278</v>
      </c>
      <c r="D5616" s="53">
        <v>3675.01</v>
      </c>
      <c r="E5616" s="51">
        <v>3675.01</v>
      </c>
    </row>
    <row r="5617" spans="1:5" s="2" customFormat="1" ht="13.2" x14ac:dyDescent="0.25">
      <c r="A5617" s="46">
        <v>60050073</v>
      </c>
      <c r="B5617" s="47" t="s">
        <v>6869</v>
      </c>
      <c r="C5617" s="47">
        <v>278</v>
      </c>
      <c r="D5617" s="53">
        <v>1216</v>
      </c>
      <c r="E5617" s="51">
        <v>1216</v>
      </c>
    </row>
    <row r="5618" spans="1:5" s="2" customFormat="1" ht="13.2" x14ac:dyDescent="0.25">
      <c r="A5618" s="46">
        <v>60050073</v>
      </c>
      <c r="B5618" s="47" t="s">
        <v>15045</v>
      </c>
      <c r="C5618" s="47">
        <v>278</v>
      </c>
      <c r="D5618" s="53">
        <v>1200</v>
      </c>
      <c r="E5618" s="51">
        <v>1200</v>
      </c>
    </row>
    <row r="5619" spans="1:5" s="2" customFormat="1" ht="13.2" x14ac:dyDescent="0.25">
      <c r="A5619" s="46">
        <v>60050073</v>
      </c>
      <c r="B5619" s="47" t="s">
        <v>6870</v>
      </c>
      <c r="C5619" s="47">
        <v>278</v>
      </c>
      <c r="D5619" s="53">
        <v>370.6</v>
      </c>
      <c r="E5619" s="51">
        <v>370.6</v>
      </c>
    </row>
    <row r="5620" spans="1:5" s="2" customFormat="1" ht="13.2" x14ac:dyDescent="0.25">
      <c r="A5620" s="46">
        <v>60050073</v>
      </c>
      <c r="B5620" s="47" t="s">
        <v>6871</v>
      </c>
      <c r="C5620" s="47">
        <v>278</v>
      </c>
      <c r="D5620" s="53">
        <v>370.6</v>
      </c>
      <c r="E5620" s="51">
        <v>370.6</v>
      </c>
    </row>
    <row r="5621" spans="1:5" s="2" customFormat="1" ht="13.2" x14ac:dyDescent="0.25">
      <c r="A5621" s="46">
        <v>60050073</v>
      </c>
      <c r="B5621" s="47" t="s">
        <v>11780</v>
      </c>
      <c r="C5621" s="47">
        <v>278</v>
      </c>
      <c r="D5621" s="53">
        <v>370.6</v>
      </c>
      <c r="E5621" s="51">
        <v>370.6</v>
      </c>
    </row>
    <row r="5622" spans="1:5" s="2" customFormat="1" ht="13.2" x14ac:dyDescent="0.25">
      <c r="A5622" s="46">
        <v>60050073</v>
      </c>
      <c r="B5622" s="47" t="s">
        <v>6872</v>
      </c>
      <c r="C5622" s="47">
        <v>278</v>
      </c>
      <c r="D5622" s="53">
        <v>370.6</v>
      </c>
      <c r="E5622" s="51">
        <v>370.6</v>
      </c>
    </row>
    <row r="5623" spans="1:5" s="2" customFormat="1" ht="13.2" x14ac:dyDescent="0.25">
      <c r="A5623" s="46">
        <v>60050073</v>
      </c>
      <c r="B5623" s="47" t="s">
        <v>15046</v>
      </c>
      <c r="C5623" s="47">
        <v>278</v>
      </c>
      <c r="D5623" s="53">
        <v>370.6</v>
      </c>
      <c r="E5623" s="51">
        <v>370.6</v>
      </c>
    </row>
    <row r="5624" spans="1:5" s="2" customFormat="1" ht="13.2" x14ac:dyDescent="0.25">
      <c r="A5624" s="46">
        <v>60050073</v>
      </c>
      <c r="B5624" s="47" t="s">
        <v>15047</v>
      </c>
      <c r="C5624" s="47">
        <v>278</v>
      </c>
      <c r="D5624" s="53">
        <v>370.6</v>
      </c>
      <c r="E5624" s="51">
        <v>370.6</v>
      </c>
    </row>
    <row r="5625" spans="1:5" s="2" customFormat="1" ht="13.2" x14ac:dyDescent="0.25">
      <c r="A5625" s="46">
        <v>60050073</v>
      </c>
      <c r="B5625" s="47" t="s">
        <v>11756</v>
      </c>
      <c r="C5625" s="47">
        <v>278</v>
      </c>
      <c r="D5625" s="53">
        <v>370.6</v>
      </c>
      <c r="E5625" s="51">
        <v>370.6</v>
      </c>
    </row>
    <row r="5626" spans="1:5" s="2" customFormat="1" ht="13.2" x14ac:dyDescent="0.25">
      <c r="A5626" s="46">
        <v>60050073</v>
      </c>
      <c r="B5626" s="47" t="s">
        <v>15048</v>
      </c>
      <c r="C5626" s="47">
        <v>278</v>
      </c>
      <c r="D5626" s="53">
        <v>1339.76</v>
      </c>
      <c r="E5626" s="51">
        <v>1339.76</v>
      </c>
    </row>
    <row r="5627" spans="1:5" s="2" customFormat="1" ht="13.2" x14ac:dyDescent="0.25">
      <c r="A5627" s="46">
        <v>60050073</v>
      </c>
      <c r="B5627" s="47" t="s">
        <v>15049</v>
      </c>
      <c r="C5627" s="47">
        <v>278</v>
      </c>
      <c r="D5627" s="53">
        <v>1339.76</v>
      </c>
      <c r="E5627" s="51">
        <v>1339.76</v>
      </c>
    </row>
    <row r="5628" spans="1:5" s="2" customFormat="1" ht="13.2" x14ac:dyDescent="0.25">
      <c r="A5628" s="46">
        <v>60050073</v>
      </c>
      <c r="B5628" s="47" t="s">
        <v>15050</v>
      </c>
      <c r="C5628" s="47">
        <v>278</v>
      </c>
      <c r="D5628" s="53">
        <v>1339.76</v>
      </c>
      <c r="E5628" s="51">
        <v>1339.76</v>
      </c>
    </row>
    <row r="5629" spans="1:5" s="2" customFormat="1" ht="13.2" x14ac:dyDescent="0.25">
      <c r="A5629" s="46">
        <v>60050073</v>
      </c>
      <c r="B5629" s="47" t="s">
        <v>11757</v>
      </c>
      <c r="C5629" s="47">
        <v>278</v>
      </c>
      <c r="D5629" s="53">
        <v>1339.76</v>
      </c>
      <c r="E5629" s="51">
        <v>1339.76</v>
      </c>
    </row>
    <row r="5630" spans="1:5" s="2" customFormat="1" ht="13.2" x14ac:dyDescent="0.25">
      <c r="A5630" s="46">
        <v>60050073</v>
      </c>
      <c r="B5630" s="47" t="s">
        <v>15051</v>
      </c>
      <c r="C5630" s="47">
        <v>278</v>
      </c>
      <c r="D5630" s="53">
        <v>1160.48</v>
      </c>
      <c r="E5630" s="51">
        <v>1160.48</v>
      </c>
    </row>
    <row r="5631" spans="1:5" s="2" customFormat="1" ht="13.2" x14ac:dyDescent="0.25">
      <c r="A5631" s="46">
        <v>60050073</v>
      </c>
      <c r="B5631" s="47" t="s">
        <v>15052</v>
      </c>
      <c r="C5631" s="47">
        <v>278</v>
      </c>
      <c r="D5631" s="53">
        <v>750.01</v>
      </c>
      <c r="E5631" s="51">
        <v>750.01</v>
      </c>
    </row>
    <row r="5632" spans="1:5" s="2" customFormat="1" ht="13.2" x14ac:dyDescent="0.25">
      <c r="A5632" s="46">
        <v>60050073</v>
      </c>
      <c r="B5632" s="47" t="s">
        <v>284</v>
      </c>
      <c r="C5632" s="47">
        <v>278</v>
      </c>
      <c r="D5632" s="53">
        <v>2600.0100000000002</v>
      </c>
      <c r="E5632" s="51">
        <v>2600.0100000000002</v>
      </c>
    </row>
    <row r="5633" spans="1:5" s="2" customFormat="1" ht="13.2" x14ac:dyDescent="0.25">
      <c r="A5633" s="46">
        <v>60050073</v>
      </c>
      <c r="B5633" s="47" t="s">
        <v>15053</v>
      </c>
      <c r="C5633" s="47">
        <v>278</v>
      </c>
      <c r="D5633" s="53">
        <v>3675.01</v>
      </c>
      <c r="E5633" s="51">
        <v>3675.01</v>
      </c>
    </row>
    <row r="5634" spans="1:5" s="2" customFormat="1" ht="13.2" x14ac:dyDescent="0.25">
      <c r="A5634" s="46">
        <v>60050073</v>
      </c>
      <c r="B5634" s="47" t="s">
        <v>1064</v>
      </c>
      <c r="C5634" s="47">
        <v>278</v>
      </c>
      <c r="D5634" s="53">
        <v>3675.01</v>
      </c>
      <c r="E5634" s="51">
        <v>3675.01</v>
      </c>
    </row>
    <row r="5635" spans="1:5" s="2" customFormat="1" ht="13.2" x14ac:dyDescent="0.25">
      <c r="A5635" s="46">
        <v>60050073</v>
      </c>
      <c r="B5635" s="47" t="s">
        <v>1065</v>
      </c>
      <c r="C5635" s="47">
        <v>278</v>
      </c>
      <c r="D5635" s="53">
        <v>3675.01</v>
      </c>
      <c r="E5635" s="51">
        <v>3675.01</v>
      </c>
    </row>
    <row r="5636" spans="1:5" s="2" customFormat="1" ht="13.2" x14ac:dyDescent="0.25">
      <c r="A5636" s="46">
        <v>60050073</v>
      </c>
      <c r="B5636" s="47" t="s">
        <v>15054</v>
      </c>
      <c r="C5636" s="47">
        <v>278</v>
      </c>
      <c r="D5636" s="53">
        <v>3675.01</v>
      </c>
      <c r="E5636" s="51">
        <v>3675.01</v>
      </c>
    </row>
    <row r="5637" spans="1:5" s="2" customFormat="1" ht="13.2" x14ac:dyDescent="0.25">
      <c r="A5637" s="46">
        <v>60050073</v>
      </c>
      <c r="B5637" s="47" t="s">
        <v>1066</v>
      </c>
      <c r="C5637" s="47">
        <v>278</v>
      </c>
      <c r="D5637" s="53">
        <v>3675.01</v>
      </c>
      <c r="E5637" s="51">
        <v>3675.01</v>
      </c>
    </row>
    <row r="5638" spans="1:5" s="2" customFormat="1" ht="13.2" x14ac:dyDescent="0.25">
      <c r="A5638" s="46">
        <v>60050073</v>
      </c>
      <c r="B5638" s="47" t="s">
        <v>1067</v>
      </c>
      <c r="C5638" s="47">
        <v>278</v>
      </c>
      <c r="D5638" s="53">
        <v>3675.01</v>
      </c>
      <c r="E5638" s="51">
        <v>3675.01</v>
      </c>
    </row>
    <row r="5639" spans="1:5" s="2" customFormat="1" ht="13.2" x14ac:dyDescent="0.25">
      <c r="A5639" s="46">
        <v>60050073</v>
      </c>
      <c r="B5639" s="47" t="s">
        <v>15055</v>
      </c>
      <c r="C5639" s="47">
        <v>278</v>
      </c>
      <c r="D5639" s="53">
        <v>3675.01</v>
      </c>
      <c r="E5639" s="51">
        <v>3675.01</v>
      </c>
    </row>
    <row r="5640" spans="1:5" s="2" customFormat="1" ht="13.2" x14ac:dyDescent="0.25">
      <c r="A5640" s="46">
        <v>60050073</v>
      </c>
      <c r="B5640" s="47" t="s">
        <v>15056</v>
      </c>
      <c r="C5640" s="47">
        <v>278</v>
      </c>
      <c r="D5640" s="53">
        <v>3675.01</v>
      </c>
      <c r="E5640" s="51">
        <v>3675.01</v>
      </c>
    </row>
    <row r="5641" spans="1:5" s="2" customFormat="1" ht="13.2" x14ac:dyDescent="0.25">
      <c r="A5641" s="46">
        <v>60050073</v>
      </c>
      <c r="B5641" s="47" t="s">
        <v>285</v>
      </c>
      <c r="C5641" s="47">
        <v>278</v>
      </c>
      <c r="D5641" s="53">
        <v>750.01</v>
      </c>
      <c r="E5641" s="51">
        <v>750.01</v>
      </c>
    </row>
    <row r="5642" spans="1:5" s="2" customFormat="1" ht="13.2" x14ac:dyDescent="0.25">
      <c r="A5642" s="46">
        <v>60050073</v>
      </c>
      <c r="B5642" s="47" t="s">
        <v>286</v>
      </c>
      <c r="C5642" s="47">
        <v>278</v>
      </c>
      <c r="D5642" s="53">
        <v>750.01</v>
      </c>
      <c r="E5642" s="51">
        <v>750.01</v>
      </c>
    </row>
    <row r="5643" spans="1:5" s="2" customFormat="1" ht="13.2" x14ac:dyDescent="0.25">
      <c r="A5643" s="46">
        <v>60050073</v>
      </c>
      <c r="B5643" s="47" t="s">
        <v>287</v>
      </c>
      <c r="C5643" s="47">
        <v>278</v>
      </c>
      <c r="D5643" s="53">
        <v>750.01</v>
      </c>
      <c r="E5643" s="51">
        <v>750.01</v>
      </c>
    </row>
    <row r="5644" spans="1:5" s="2" customFormat="1" ht="13.2" x14ac:dyDescent="0.25">
      <c r="A5644" s="46">
        <v>60050073</v>
      </c>
      <c r="B5644" s="47" t="s">
        <v>5074</v>
      </c>
      <c r="C5644" s="47">
        <v>278</v>
      </c>
      <c r="D5644" s="53">
        <v>750.01</v>
      </c>
      <c r="E5644" s="51">
        <v>750.01</v>
      </c>
    </row>
    <row r="5645" spans="1:5" s="2" customFormat="1" ht="13.2" x14ac:dyDescent="0.25">
      <c r="A5645" s="46">
        <v>60050073</v>
      </c>
      <c r="B5645" s="47" t="s">
        <v>15057</v>
      </c>
      <c r="C5645" s="47">
        <v>278</v>
      </c>
      <c r="D5645" s="53">
        <v>2508</v>
      </c>
      <c r="E5645" s="51">
        <v>2508</v>
      </c>
    </row>
    <row r="5646" spans="1:5" s="2" customFormat="1" ht="13.2" x14ac:dyDescent="0.25">
      <c r="A5646" s="46">
        <v>60050073</v>
      </c>
      <c r="B5646" s="47" t="s">
        <v>15058</v>
      </c>
      <c r="C5646" s="47">
        <v>278</v>
      </c>
      <c r="D5646" s="53">
        <v>522.5</v>
      </c>
      <c r="E5646" s="51">
        <v>522.5</v>
      </c>
    </row>
    <row r="5647" spans="1:5" s="2" customFormat="1" ht="13.2" x14ac:dyDescent="0.25">
      <c r="A5647" s="46">
        <v>60050073</v>
      </c>
      <c r="B5647" s="47" t="s">
        <v>5063</v>
      </c>
      <c r="C5647" s="47">
        <v>278</v>
      </c>
      <c r="D5647" s="53">
        <v>522.5</v>
      </c>
      <c r="E5647" s="51">
        <v>522.5</v>
      </c>
    </row>
    <row r="5648" spans="1:5" s="2" customFormat="1" ht="13.2" x14ac:dyDescent="0.25">
      <c r="A5648" s="46">
        <v>60050073</v>
      </c>
      <c r="B5648" s="47" t="s">
        <v>15059</v>
      </c>
      <c r="C5648" s="47">
        <v>278</v>
      </c>
      <c r="D5648" s="53">
        <v>522.5</v>
      </c>
      <c r="E5648" s="51">
        <v>522.5</v>
      </c>
    </row>
    <row r="5649" spans="1:5" s="2" customFormat="1" ht="13.2" x14ac:dyDescent="0.25">
      <c r="A5649" s="46">
        <v>60050073</v>
      </c>
      <c r="B5649" s="47" t="s">
        <v>15060</v>
      </c>
      <c r="C5649" s="47">
        <v>278</v>
      </c>
      <c r="D5649" s="53">
        <v>1717.28</v>
      </c>
      <c r="E5649" s="51">
        <v>1717.28</v>
      </c>
    </row>
    <row r="5650" spans="1:5" s="2" customFormat="1" ht="13.2" x14ac:dyDescent="0.25">
      <c r="A5650" s="46">
        <v>60050073</v>
      </c>
      <c r="B5650" s="47" t="s">
        <v>15061</v>
      </c>
      <c r="C5650" s="47">
        <v>278</v>
      </c>
      <c r="D5650" s="53">
        <v>1717.28</v>
      </c>
      <c r="E5650" s="51">
        <v>1717.28</v>
      </c>
    </row>
    <row r="5651" spans="1:5" s="2" customFormat="1" ht="13.2" x14ac:dyDescent="0.25">
      <c r="A5651" s="46">
        <v>60050073</v>
      </c>
      <c r="B5651" s="47" t="s">
        <v>15062</v>
      </c>
      <c r="C5651" s="47">
        <v>278</v>
      </c>
      <c r="D5651" s="53">
        <v>1140</v>
      </c>
      <c r="E5651" s="51">
        <v>1140</v>
      </c>
    </row>
    <row r="5652" spans="1:5" s="2" customFormat="1" ht="13.2" x14ac:dyDescent="0.25">
      <c r="A5652" s="46">
        <v>60050073</v>
      </c>
      <c r="B5652" s="47" t="s">
        <v>15063</v>
      </c>
      <c r="C5652" s="47">
        <v>278</v>
      </c>
      <c r="D5652" s="53">
        <v>580</v>
      </c>
      <c r="E5652" s="51">
        <v>580</v>
      </c>
    </row>
    <row r="5653" spans="1:5" s="2" customFormat="1" ht="13.2" x14ac:dyDescent="0.25">
      <c r="A5653" s="46">
        <v>60050073</v>
      </c>
      <c r="B5653" s="47" t="s">
        <v>15064</v>
      </c>
      <c r="C5653" s="47">
        <v>278</v>
      </c>
      <c r="D5653" s="53">
        <v>1742.4</v>
      </c>
      <c r="E5653" s="51">
        <v>1742.4</v>
      </c>
    </row>
    <row r="5654" spans="1:5" s="2" customFormat="1" ht="13.2" x14ac:dyDescent="0.25">
      <c r="A5654" s="46">
        <v>60050073</v>
      </c>
      <c r="B5654" s="47" t="s">
        <v>15065</v>
      </c>
      <c r="C5654" s="47">
        <v>278</v>
      </c>
      <c r="D5654" s="53">
        <v>1742.4</v>
      </c>
      <c r="E5654" s="51">
        <v>1742.4</v>
      </c>
    </row>
    <row r="5655" spans="1:5" s="2" customFormat="1" ht="13.2" x14ac:dyDescent="0.25">
      <c r="A5655" s="46">
        <v>60050073</v>
      </c>
      <c r="B5655" s="47" t="s">
        <v>11858</v>
      </c>
      <c r="C5655" s="47">
        <v>278</v>
      </c>
      <c r="D5655" s="53">
        <v>419.7</v>
      </c>
      <c r="E5655" s="51">
        <v>419.7</v>
      </c>
    </row>
    <row r="5656" spans="1:5" s="2" customFormat="1" ht="13.2" x14ac:dyDescent="0.25">
      <c r="A5656" s="46">
        <v>60050073</v>
      </c>
      <c r="B5656" s="47" t="s">
        <v>11758</v>
      </c>
      <c r="C5656" s="47">
        <v>278</v>
      </c>
      <c r="D5656" s="53">
        <v>278</v>
      </c>
      <c r="E5656" s="51">
        <v>278</v>
      </c>
    </row>
    <row r="5657" spans="1:5" s="2" customFormat="1" ht="13.2" x14ac:dyDescent="0.25">
      <c r="A5657" s="46">
        <v>60050073</v>
      </c>
      <c r="B5657" s="47" t="s">
        <v>15066</v>
      </c>
      <c r="C5657" s="47">
        <v>278</v>
      </c>
      <c r="D5657" s="53">
        <v>278</v>
      </c>
      <c r="E5657" s="51">
        <v>278</v>
      </c>
    </row>
    <row r="5658" spans="1:5" s="2" customFormat="1" ht="13.2" x14ac:dyDescent="0.25">
      <c r="A5658" s="46">
        <v>60050073</v>
      </c>
      <c r="B5658" s="47" t="s">
        <v>6873</v>
      </c>
      <c r="C5658" s="47">
        <v>278</v>
      </c>
      <c r="D5658" s="53">
        <v>1758.64</v>
      </c>
      <c r="E5658" s="51">
        <v>1758.64</v>
      </c>
    </row>
    <row r="5659" spans="1:5" s="2" customFormat="1" ht="13.2" x14ac:dyDescent="0.25">
      <c r="A5659" s="46">
        <v>60050073</v>
      </c>
      <c r="B5659" s="47" t="s">
        <v>5064</v>
      </c>
      <c r="C5659" s="47">
        <v>278</v>
      </c>
      <c r="D5659" s="53">
        <v>1758.64</v>
      </c>
      <c r="E5659" s="51">
        <v>1758.64</v>
      </c>
    </row>
    <row r="5660" spans="1:5" s="2" customFormat="1" ht="13.2" x14ac:dyDescent="0.25">
      <c r="A5660" s="46">
        <v>60050073</v>
      </c>
      <c r="B5660" s="47" t="s">
        <v>6874</v>
      </c>
      <c r="C5660" s="47">
        <v>278</v>
      </c>
      <c r="D5660" s="53">
        <v>1758.64</v>
      </c>
      <c r="E5660" s="51">
        <v>1758.64</v>
      </c>
    </row>
    <row r="5661" spans="1:5" s="2" customFormat="1" ht="13.2" x14ac:dyDescent="0.25">
      <c r="A5661" s="46">
        <v>60050073</v>
      </c>
      <c r="B5661" s="47" t="s">
        <v>6875</v>
      </c>
      <c r="C5661" s="47">
        <v>278</v>
      </c>
      <c r="D5661" s="53">
        <v>1758.64</v>
      </c>
      <c r="E5661" s="51">
        <v>1758.64</v>
      </c>
    </row>
    <row r="5662" spans="1:5" s="2" customFormat="1" ht="13.2" x14ac:dyDescent="0.25">
      <c r="A5662" s="46">
        <v>60050073</v>
      </c>
      <c r="B5662" s="47" t="s">
        <v>15067</v>
      </c>
      <c r="C5662" s="47">
        <v>278</v>
      </c>
      <c r="D5662" s="53">
        <v>1758.64</v>
      </c>
      <c r="E5662" s="51">
        <v>1758.64</v>
      </c>
    </row>
    <row r="5663" spans="1:5" s="2" customFormat="1" ht="13.2" x14ac:dyDescent="0.25">
      <c r="A5663" s="46">
        <v>60050073</v>
      </c>
      <c r="B5663" s="47" t="s">
        <v>15068</v>
      </c>
      <c r="C5663" s="47">
        <v>278</v>
      </c>
      <c r="D5663" s="53">
        <v>1385.92</v>
      </c>
      <c r="E5663" s="51">
        <v>1385.92</v>
      </c>
    </row>
    <row r="5664" spans="1:5" s="2" customFormat="1" ht="13.2" x14ac:dyDescent="0.25">
      <c r="A5664" s="46">
        <v>60050073</v>
      </c>
      <c r="B5664" s="47" t="s">
        <v>15069</v>
      </c>
      <c r="C5664" s="47">
        <v>278</v>
      </c>
      <c r="D5664" s="53">
        <v>2360</v>
      </c>
      <c r="E5664" s="51">
        <v>2360</v>
      </c>
    </row>
    <row r="5665" spans="1:5" s="2" customFormat="1" ht="13.2" x14ac:dyDescent="0.25">
      <c r="A5665" s="46">
        <v>60050073</v>
      </c>
      <c r="B5665" s="47" t="s">
        <v>15070</v>
      </c>
      <c r="C5665" s="47">
        <v>278</v>
      </c>
      <c r="D5665" s="53">
        <v>2360</v>
      </c>
      <c r="E5665" s="51">
        <v>2360</v>
      </c>
    </row>
    <row r="5666" spans="1:5" s="2" customFormat="1" ht="13.2" x14ac:dyDescent="0.25">
      <c r="A5666" s="46">
        <v>60050073</v>
      </c>
      <c r="B5666" s="47" t="s">
        <v>15071</v>
      </c>
      <c r="C5666" s="47">
        <v>278</v>
      </c>
      <c r="D5666" s="53">
        <v>2360</v>
      </c>
      <c r="E5666" s="51">
        <v>2360</v>
      </c>
    </row>
    <row r="5667" spans="1:5" s="2" customFormat="1" ht="13.2" x14ac:dyDescent="0.25">
      <c r="A5667" s="46">
        <v>60050073</v>
      </c>
      <c r="B5667" s="47" t="s">
        <v>6876</v>
      </c>
      <c r="C5667" s="47">
        <v>278</v>
      </c>
      <c r="D5667" s="53">
        <v>2360</v>
      </c>
      <c r="E5667" s="51">
        <v>2360</v>
      </c>
    </row>
    <row r="5668" spans="1:5" s="2" customFormat="1" ht="13.2" x14ac:dyDescent="0.25">
      <c r="A5668" s="46">
        <v>60050073</v>
      </c>
      <c r="B5668" s="47" t="s">
        <v>15072</v>
      </c>
      <c r="C5668" s="47">
        <v>278</v>
      </c>
      <c r="D5668" s="53">
        <v>2360</v>
      </c>
      <c r="E5668" s="51">
        <v>2360</v>
      </c>
    </row>
    <row r="5669" spans="1:5" s="2" customFormat="1" ht="13.2" x14ac:dyDescent="0.25">
      <c r="A5669" s="46">
        <v>60050073</v>
      </c>
      <c r="B5669" s="47" t="s">
        <v>4602</v>
      </c>
      <c r="C5669" s="47">
        <v>278</v>
      </c>
      <c r="D5669" s="53">
        <v>2360</v>
      </c>
      <c r="E5669" s="51">
        <v>2360</v>
      </c>
    </row>
    <row r="5670" spans="1:5" s="2" customFormat="1" ht="13.2" x14ac:dyDescent="0.25">
      <c r="A5670" s="46">
        <v>60050073</v>
      </c>
      <c r="B5670" s="47" t="s">
        <v>4603</v>
      </c>
      <c r="C5670" s="47">
        <v>278</v>
      </c>
      <c r="D5670" s="53">
        <v>2360</v>
      </c>
      <c r="E5670" s="51">
        <v>2360</v>
      </c>
    </row>
    <row r="5671" spans="1:5" s="2" customFormat="1" ht="13.2" x14ac:dyDescent="0.25">
      <c r="A5671" s="46">
        <v>60050073</v>
      </c>
      <c r="B5671" s="47" t="s">
        <v>4604</v>
      </c>
      <c r="C5671" s="47">
        <v>278</v>
      </c>
      <c r="D5671" s="53">
        <v>2360</v>
      </c>
      <c r="E5671" s="51">
        <v>2360</v>
      </c>
    </row>
    <row r="5672" spans="1:5" s="2" customFormat="1" ht="13.2" x14ac:dyDescent="0.25">
      <c r="A5672" s="46">
        <v>60050073</v>
      </c>
      <c r="B5672" s="47" t="s">
        <v>11831</v>
      </c>
      <c r="C5672" s="47">
        <v>278</v>
      </c>
      <c r="D5672" s="53">
        <v>2360</v>
      </c>
      <c r="E5672" s="51">
        <v>2360</v>
      </c>
    </row>
    <row r="5673" spans="1:5" s="2" customFormat="1" ht="13.2" x14ac:dyDescent="0.25">
      <c r="A5673" s="46">
        <v>60050073</v>
      </c>
      <c r="B5673" s="47" t="s">
        <v>15073</v>
      </c>
      <c r="C5673" s="47">
        <v>278</v>
      </c>
      <c r="D5673" s="53">
        <v>2360</v>
      </c>
      <c r="E5673" s="51">
        <v>2360</v>
      </c>
    </row>
    <row r="5674" spans="1:5" s="2" customFormat="1" ht="13.2" x14ac:dyDescent="0.25">
      <c r="A5674" s="46">
        <v>60050073</v>
      </c>
      <c r="B5674" s="47" t="s">
        <v>15074</v>
      </c>
      <c r="C5674" s="47">
        <v>278</v>
      </c>
      <c r="D5674" s="53">
        <v>2360</v>
      </c>
      <c r="E5674" s="51">
        <v>2360</v>
      </c>
    </row>
    <row r="5675" spans="1:5" s="2" customFormat="1" ht="13.2" x14ac:dyDescent="0.25">
      <c r="A5675" s="46">
        <v>60050073</v>
      </c>
      <c r="B5675" s="47" t="s">
        <v>15075</v>
      </c>
      <c r="C5675" s="47">
        <v>278</v>
      </c>
      <c r="D5675" s="53">
        <v>571.9</v>
      </c>
      <c r="E5675" s="51">
        <v>571.9</v>
      </c>
    </row>
    <row r="5676" spans="1:5" s="2" customFormat="1" ht="13.2" x14ac:dyDescent="0.25">
      <c r="A5676" s="46">
        <v>60050073</v>
      </c>
      <c r="B5676" s="47" t="s">
        <v>5065</v>
      </c>
      <c r="C5676" s="47">
        <v>278</v>
      </c>
      <c r="D5676" s="53">
        <v>522.5</v>
      </c>
      <c r="E5676" s="51">
        <v>522.5</v>
      </c>
    </row>
    <row r="5677" spans="1:5" s="2" customFormat="1" ht="13.2" x14ac:dyDescent="0.25">
      <c r="A5677" s="46">
        <v>60050073</v>
      </c>
      <c r="B5677" s="47" t="s">
        <v>15076</v>
      </c>
      <c r="C5677" s="47">
        <v>278</v>
      </c>
      <c r="D5677" s="53">
        <v>600</v>
      </c>
      <c r="E5677" s="51">
        <v>600</v>
      </c>
    </row>
    <row r="5678" spans="1:5" s="2" customFormat="1" ht="13.2" x14ac:dyDescent="0.25">
      <c r="A5678" s="46">
        <v>60050073</v>
      </c>
      <c r="B5678" s="47" t="s">
        <v>15077</v>
      </c>
      <c r="C5678" s="47">
        <v>278</v>
      </c>
      <c r="D5678" s="53">
        <v>600</v>
      </c>
      <c r="E5678" s="51">
        <v>600</v>
      </c>
    </row>
    <row r="5679" spans="1:5" s="2" customFormat="1" ht="13.2" x14ac:dyDescent="0.25">
      <c r="A5679" s="46">
        <v>60050073</v>
      </c>
      <c r="B5679" s="47" t="s">
        <v>15078</v>
      </c>
      <c r="C5679" s="47">
        <v>278</v>
      </c>
      <c r="D5679" s="53">
        <v>763.2</v>
      </c>
      <c r="E5679" s="51">
        <v>763.2</v>
      </c>
    </row>
    <row r="5680" spans="1:5" s="2" customFormat="1" ht="13.2" x14ac:dyDescent="0.25">
      <c r="A5680" s="46">
        <v>60050073</v>
      </c>
      <c r="B5680" s="47" t="s">
        <v>15079</v>
      </c>
      <c r="C5680" s="47">
        <v>278</v>
      </c>
      <c r="D5680" s="53">
        <v>763.2</v>
      </c>
      <c r="E5680" s="51">
        <v>763.2</v>
      </c>
    </row>
    <row r="5681" spans="1:5" s="2" customFormat="1" ht="13.2" x14ac:dyDescent="0.25">
      <c r="A5681" s="46">
        <v>60050073</v>
      </c>
      <c r="B5681" s="47" t="s">
        <v>15080</v>
      </c>
      <c r="C5681" s="47">
        <v>278</v>
      </c>
      <c r="D5681" s="53">
        <v>1717.28</v>
      </c>
      <c r="E5681" s="51">
        <v>1717.28</v>
      </c>
    </row>
    <row r="5682" spans="1:5" s="2" customFormat="1" ht="13.2" x14ac:dyDescent="0.25">
      <c r="A5682" s="46">
        <v>60050073</v>
      </c>
      <c r="B5682" s="47" t="s">
        <v>15081</v>
      </c>
      <c r="C5682" s="47">
        <v>278</v>
      </c>
      <c r="D5682" s="53">
        <v>1276.8</v>
      </c>
      <c r="E5682" s="51">
        <v>1276.8</v>
      </c>
    </row>
    <row r="5683" spans="1:5" s="2" customFormat="1" ht="13.2" x14ac:dyDescent="0.25">
      <c r="A5683" s="46">
        <v>60050073</v>
      </c>
      <c r="B5683" s="47" t="s">
        <v>15082</v>
      </c>
      <c r="C5683" s="47">
        <v>278</v>
      </c>
      <c r="D5683" s="53">
        <v>2084.8000000000002</v>
      </c>
      <c r="E5683" s="51">
        <v>2084.8000000000002</v>
      </c>
    </row>
    <row r="5684" spans="1:5" s="2" customFormat="1" ht="13.2" x14ac:dyDescent="0.25">
      <c r="A5684" s="46">
        <v>60050073</v>
      </c>
      <c r="B5684" s="47" t="s">
        <v>15083</v>
      </c>
      <c r="C5684" s="47">
        <v>278</v>
      </c>
      <c r="D5684" s="53">
        <v>1229.5999999999999</v>
      </c>
      <c r="E5684" s="51">
        <v>1229.5999999999999</v>
      </c>
    </row>
    <row r="5685" spans="1:5" s="2" customFormat="1" ht="13.2" x14ac:dyDescent="0.25">
      <c r="A5685" s="46">
        <v>60050073</v>
      </c>
      <c r="B5685" s="47" t="s">
        <v>15084</v>
      </c>
      <c r="C5685" s="47">
        <v>278</v>
      </c>
      <c r="D5685" s="53">
        <v>750.01</v>
      </c>
      <c r="E5685" s="51">
        <v>750.01</v>
      </c>
    </row>
    <row r="5686" spans="1:5" s="2" customFormat="1" ht="13.2" x14ac:dyDescent="0.25">
      <c r="A5686" s="46">
        <v>60050073</v>
      </c>
      <c r="B5686" s="47" t="s">
        <v>15085</v>
      </c>
      <c r="C5686" s="47">
        <v>278</v>
      </c>
      <c r="D5686" s="53">
        <v>750.01</v>
      </c>
      <c r="E5686" s="51">
        <v>750.01</v>
      </c>
    </row>
    <row r="5687" spans="1:5" s="2" customFormat="1" ht="13.2" x14ac:dyDescent="0.25">
      <c r="A5687" s="46">
        <v>60050073</v>
      </c>
      <c r="B5687" s="47" t="s">
        <v>15086</v>
      </c>
      <c r="C5687" s="47">
        <v>278</v>
      </c>
      <c r="D5687" s="53">
        <v>750.01</v>
      </c>
      <c r="E5687" s="51">
        <v>750.01</v>
      </c>
    </row>
    <row r="5688" spans="1:5" s="2" customFormat="1" ht="13.2" x14ac:dyDescent="0.25">
      <c r="A5688" s="46">
        <v>60050073</v>
      </c>
      <c r="B5688" s="47" t="s">
        <v>15087</v>
      </c>
      <c r="C5688" s="47">
        <v>278</v>
      </c>
      <c r="D5688" s="53">
        <v>1339.76</v>
      </c>
      <c r="E5688" s="51">
        <v>1339.76</v>
      </c>
    </row>
    <row r="5689" spans="1:5" s="2" customFormat="1" ht="13.2" x14ac:dyDescent="0.25">
      <c r="A5689" s="46">
        <v>60050073</v>
      </c>
      <c r="B5689" s="47" t="s">
        <v>11759</v>
      </c>
      <c r="C5689" s="47">
        <v>278</v>
      </c>
      <c r="D5689" s="53">
        <v>1339.76</v>
      </c>
      <c r="E5689" s="51">
        <v>1339.76</v>
      </c>
    </row>
    <row r="5690" spans="1:5" s="2" customFormat="1" ht="13.2" x14ac:dyDescent="0.25">
      <c r="A5690" s="46">
        <v>60050073</v>
      </c>
      <c r="B5690" s="47" t="s">
        <v>15088</v>
      </c>
      <c r="C5690" s="47">
        <v>278</v>
      </c>
      <c r="D5690" s="53">
        <v>1339.76</v>
      </c>
      <c r="E5690" s="51">
        <v>1339.76</v>
      </c>
    </row>
    <row r="5691" spans="1:5" s="2" customFormat="1" ht="13.2" x14ac:dyDescent="0.25">
      <c r="A5691" s="46">
        <v>60050073</v>
      </c>
      <c r="B5691" s="47" t="s">
        <v>15089</v>
      </c>
      <c r="C5691" s="47">
        <v>278</v>
      </c>
      <c r="D5691" s="53">
        <v>1339.76</v>
      </c>
      <c r="E5691" s="51">
        <v>1339.76</v>
      </c>
    </row>
    <row r="5692" spans="1:5" s="2" customFormat="1" ht="13.2" x14ac:dyDescent="0.25">
      <c r="A5692" s="46">
        <v>60050073</v>
      </c>
      <c r="B5692" s="47" t="s">
        <v>15090</v>
      </c>
      <c r="C5692" s="47">
        <v>278</v>
      </c>
      <c r="D5692" s="53">
        <v>1339.76</v>
      </c>
      <c r="E5692" s="51">
        <v>1339.76</v>
      </c>
    </row>
    <row r="5693" spans="1:5" s="2" customFormat="1" ht="13.2" x14ac:dyDescent="0.25">
      <c r="A5693" s="46">
        <v>60050073</v>
      </c>
      <c r="B5693" s="47" t="s">
        <v>15091</v>
      </c>
      <c r="C5693" s="47">
        <v>278</v>
      </c>
      <c r="D5693" s="53">
        <v>1339.76</v>
      </c>
      <c r="E5693" s="51">
        <v>1339.76</v>
      </c>
    </row>
    <row r="5694" spans="1:5" s="2" customFormat="1" ht="13.2" x14ac:dyDescent="0.25">
      <c r="A5694" s="46">
        <v>60050073</v>
      </c>
      <c r="B5694" s="47" t="s">
        <v>6877</v>
      </c>
      <c r="C5694" s="47">
        <v>278</v>
      </c>
      <c r="D5694" s="53">
        <v>1339.76</v>
      </c>
      <c r="E5694" s="51">
        <v>1339.76</v>
      </c>
    </row>
    <row r="5695" spans="1:5" s="2" customFormat="1" ht="13.2" x14ac:dyDescent="0.25">
      <c r="A5695" s="46">
        <v>60050073</v>
      </c>
      <c r="B5695" s="47" t="s">
        <v>15092</v>
      </c>
      <c r="C5695" s="47">
        <v>278</v>
      </c>
      <c r="D5695" s="53">
        <v>1339.76</v>
      </c>
      <c r="E5695" s="51">
        <v>1339.76</v>
      </c>
    </row>
    <row r="5696" spans="1:5" s="2" customFormat="1" ht="13.2" x14ac:dyDescent="0.25">
      <c r="A5696" s="46">
        <v>60050073</v>
      </c>
      <c r="B5696" s="47" t="s">
        <v>15093</v>
      </c>
      <c r="C5696" s="47">
        <v>278</v>
      </c>
      <c r="D5696" s="53">
        <v>1339.76</v>
      </c>
      <c r="E5696" s="51">
        <v>1339.76</v>
      </c>
    </row>
    <row r="5697" spans="1:5" s="2" customFormat="1" ht="13.2" x14ac:dyDescent="0.25">
      <c r="A5697" s="46">
        <v>60050073</v>
      </c>
      <c r="B5697" s="47" t="s">
        <v>15094</v>
      </c>
      <c r="C5697" s="47">
        <v>278</v>
      </c>
      <c r="D5697" s="53">
        <v>1339.76</v>
      </c>
      <c r="E5697" s="51">
        <v>1339.76</v>
      </c>
    </row>
    <row r="5698" spans="1:5" s="2" customFormat="1" ht="13.2" x14ac:dyDescent="0.25">
      <c r="A5698" s="46">
        <v>60050073</v>
      </c>
      <c r="B5698" s="47" t="s">
        <v>6878</v>
      </c>
      <c r="C5698" s="47">
        <v>278</v>
      </c>
      <c r="D5698" s="53">
        <v>1200</v>
      </c>
      <c r="E5698" s="51">
        <v>1200</v>
      </c>
    </row>
    <row r="5699" spans="1:5" s="2" customFormat="1" ht="13.2" x14ac:dyDescent="0.25">
      <c r="A5699" s="46">
        <v>60050073</v>
      </c>
      <c r="B5699" s="47" t="s">
        <v>6879</v>
      </c>
      <c r="C5699" s="47">
        <v>278</v>
      </c>
      <c r="D5699" s="53">
        <v>3150</v>
      </c>
      <c r="E5699" s="51">
        <v>3150</v>
      </c>
    </row>
    <row r="5700" spans="1:5" s="2" customFormat="1" ht="13.2" x14ac:dyDescent="0.25">
      <c r="A5700" s="46">
        <v>60050073</v>
      </c>
      <c r="B5700" s="47" t="s">
        <v>15095</v>
      </c>
      <c r="C5700" s="47">
        <v>278</v>
      </c>
      <c r="D5700" s="53">
        <v>1200</v>
      </c>
      <c r="E5700" s="51">
        <v>1200</v>
      </c>
    </row>
    <row r="5701" spans="1:5" s="2" customFormat="1" ht="13.2" x14ac:dyDescent="0.25">
      <c r="A5701" s="46">
        <v>60050073</v>
      </c>
      <c r="B5701" s="47" t="s">
        <v>11810</v>
      </c>
      <c r="C5701" s="47">
        <v>278</v>
      </c>
      <c r="D5701" s="53">
        <v>1200</v>
      </c>
      <c r="E5701" s="51">
        <v>1200</v>
      </c>
    </row>
    <row r="5702" spans="1:5" s="2" customFormat="1" ht="13.2" x14ac:dyDescent="0.25">
      <c r="A5702" s="46">
        <v>60050073</v>
      </c>
      <c r="B5702" s="47" t="s">
        <v>6880</v>
      </c>
      <c r="C5702" s="47">
        <v>278</v>
      </c>
      <c r="D5702" s="53">
        <v>1200</v>
      </c>
      <c r="E5702" s="51">
        <v>1200</v>
      </c>
    </row>
    <row r="5703" spans="1:5" s="2" customFormat="1" ht="13.2" x14ac:dyDescent="0.25">
      <c r="A5703" s="46">
        <v>60050073</v>
      </c>
      <c r="B5703" s="47" t="s">
        <v>15096</v>
      </c>
      <c r="C5703" s="47">
        <v>278</v>
      </c>
      <c r="D5703" s="53">
        <v>2360</v>
      </c>
      <c r="E5703" s="51">
        <v>2360</v>
      </c>
    </row>
    <row r="5704" spans="1:5" s="2" customFormat="1" ht="13.2" x14ac:dyDescent="0.25">
      <c r="A5704" s="46">
        <v>60050073</v>
      </c>
      <c r="B5704" s="47" t="s">
        <v>15097</v>
      </c>
      <c r="C5704" s="47">
        <v>278</v>
      </c>
      <c r="D5704" s="53">
        <v>2360</v>
      </c>
      <c r="E5704" s="51">
        <v>2360</v>
      </c>
    </row>
    <row r="5705" spans="1:5" s="2" customFormat="1" ht="13.2" x14ac:dyDescent="0.25">
      <c r="A5705" s="46">
        <v>60050073</v>
      </c>
      <c r="B5705" s="47" t="s">
        <v>6881</v>
      </c>
      <c r="C5705" s="47">
        <v>278</v>
      </c>
      <c r="D5705" s="53">
        <v>921.6</v>
      </c>
      <c r="E5705" s="51">
        <v>921.6</v>
      </c>
    </row>
    <row r="5706" spans="1:5" s="2" customFormat="1" ht="13.2" x14ac:dyDescent="0.25">
      <c r="A5706" s="46">
        <v>60050073</v>
      </c>
      <c r="B5706" s="47" t="s">
        <v>11760</v>
      </c>
      <c r="C5706" s="47">
        <v>278</v>
      </c>
      <c r="D5706" s="53">
        <v>921.6</v>
      </c>
      <c r="E5706" s="51">
        <v>921.6</v>
      </c>
    </row>
    <row r="5707" spans="1:5" s="2" customFormat="1" ht="13.2" x14ac:dyDescent="0.25">
      <c r="A5707" s="46">
        <v>60050073</v>
      </c>
      <c r="B5707" s="47" t="s">
        <v>15098</v>
      </c>
      <c r="C5707" s="47">
        <v>278</v>
      </c>
      <c r="D5707" s="53">
        <v>921.6</v>
      </c>
      <c r="E5707" s="51">
        <v>921.6</v>
      </c>
    </row>
    <row r="5708" spans="1:5" s="2" customFormat="1" ht="13.2" x14ac:dyDescent="0.25">
      <c r="A5708" s="46">
        <v>60050073</v>
      </c>
      <c r="B5708" s="47" t="s">
        <v>11761</v>
      </c>
      <c r="C5708" s="47">
        <v>278</v>
      </c>
      <c r="D5708" s="53">
        <v>1200</v>
      </c>
      <c r="E5708" s="51">
        <v>1200</v>
      </c>
    </row>
    <row r="5709" spans="1:5" s="2" customFormat="1" ht="13.2" x14ac:dyDescent="0.25">
      <c r="A5709" s="46">
        <v>60050073</v>
      </c>
      <c r="B5709" s="47" t="s">
        <v>6882</v>
      </c>
      <c r="C5709" s="47">
        <v>278</v>
      </c>
      <c r="D5709" s="53">
        <v>882.32</v>
      </c>
      <c r="E5709" s="51">
        <v>882.32</v>
      </c>
    </row>
    <row r="5710" spans="1:5" s="2" customFormat="1" ht="13.2" x14ac:dyDescent="0.25">
      <c r="A5710" s="46">
        <v>60050073</v>
      </c>
      <c r="B5710" s="47" t="s">
        <v>15099</v>
      </c>
      <c r="C5710" s="47">
        <v>278</v>
      </c>
      <c r="D5710" s="53">
        <v>7170</v>
      </c>
      <c r="E5710" s="51">
        <v>7170</v>
      </c>
    </row>
    <row r="5711" spans="1:5" s="2" customFormat="1" ht="13.2" x14ac:dyDescent="0.25">
      <c r="A5711" s="46">
        <v>60050073</v>
      </c>
      <c r="B5711" s="47" t="s">
        <v>15100</v>
      </c>
      <c r="C5711" s="47">
        <v>278</v>
      </c>
      <c r="D5711" s="53">
        <v>2466.7199999999998</v>
      </c>
      <c r="E5711" s="51">
        <v>2466.7199999999998</v>
      </c>
    </row>
    <row r="5712" spans="1:5" s="2" customFormat="1" ht="13.2" x14ac:dyDescent="0.25">
      <c r="A5712" s="46">
        <v>60050073</v>
      </c>
      <c r="B5712" s="47" t="s">
        <v>6883</v>
      </c>
      <c r="C5712" s="47">
        <v>278</v>
      </c>
      <c r="D5712" s="53">
        <v>350</v>
      </c>
      <c r="E5712" s="51">
        <v>350</v>
      </c>
    </row>
    <row r="5713" spans="1:5" s="2" customFormat="1" ht="13.2" x14ac:dyDescent="0.25">
      <c r="A5713" s="46">
        <v>60050073</v>
      </c>
      <c r="B5713" s="47" t="s">
        <v>15101</v>
      </c>
      <c r="C5713" s="47">
        <v>278</v>
      </c>
      <c r="D5713" s="53">
        <v>2600.0100000000002</v>
      </c>
      <c r="E5713" s="51">
        <v>2600.0100000000002</v>
      </c>
    </row>
    <row r="5714" spans="1:5" s="2" customFormat="1" ht="13.2" x14ac:dyDescent="0.25">
      <c r="A5714" s="46">
        <v>60050073</v>
      </c>
      <c r="B5714" s="47" t="s">
        <v>15102</v>
      </c>
      <c r="C5714" s="47">
        <v>278</v>
      </c>
      <c r="D5714" s="53">
        <v>1240.32</v>
      </c>
      <c r="E5714" s="51">
        <v>1240.32</v>
      </c>
    </row>
    <row r="5715" spans="1:5" s="2" customFormat="1" ht="13.2" x14ac:dyDescent="0.25">
      <c r="A5715" s="46">
        <v>60050073</v>
      </c>
      <c r="B5715" s="47" t="s">
        <v>11762</v>
      </c>
      <c r="C5715" s="47">
        <v>278</v>
      </c>
      <c r="D5715" s="53">
        <v>7940.7</v>
      </c>
      <c r="E5715" s="51">
        <v>7940.7</v>
      </c>
    </row>
    <row r="5716" spans="1:5" s="2" customFormat="1" ht="13.2" x14ac:dyDescent="0.25">
      <c r="A5716" s="46">
        <v>60050073</v>
      </c>
      <c r="B5716" s="47" t="s">
        <v>11763</v>
      </c>
      <c r="C5716" s="47">
        <v>278</v>
      </c>
      <c r="D5716" s="53">
        <v>7940.7</v>
      </c>
      <c r="E5716" s="51">
        <v>7940.7</v>
      </c>
    </row>
    <row r="5717" spans="1:5" s="2" customFormat="1" ht="13.2" x14ac:dyDescent="0.25">
      <c r="A5717" s="46">
        <v>60050073</v>
      </c>
      <c r="B5717" s="47" t="s">
        <v>15103</v>
      </c>
      <c r="C5717" s="47">
        <v>278</v>
      </c>
      <c r="D5717" s="53">
        <v>16240</v>
      </c>
      <c r="E5717" s="51">
        <v>16240</v>
      </c>
    </row>
    <row r="5718" spans="1:5" s="2" customFormat="1" ht="13.2" x14ac:dyDescent="0.25">
      <c r="A5718" s="46">
        <v>60050073</v>
      </c>
      <c r="B5718" s="47" t="s">
        <v>15104</v>
      </c>
      <c r="C5718" s="47">
        <v>278</v>
      </c>
      <c r="D5718" s="53">
        <v>14250</v>
      </c>
      <c r="E5718" s="51">
        <v>14250</v>
      </c>
    </row>
    <row r="5719" spans="1:5" s="2" customFormat="1" ht="13.2" x14ac:dyDescent="0.25">
      <c r="A5719" s="46">
        <v>60050073</v>
      </c>
      <c r="B5719" s="47" t="s">
        <v>15105</v>
      </c>
      <c r="C5719" s="47">
        <v>278</v>
      </c>
      <c r="D5719" s="53">
        <v>16240</v>
      </c>
      <c r="E5719" s="51">
        <v>16240</v>
      </c>
    </row>
    <row r="5720" spans="1:5" s="2" customFormat="1" ht="13.2" x14ac:dyDescent="0.25">
      <c r="A5720" s="46">
        <v>60050073</v>
      </c>
      <c r="B5720" s="47" t="s">
        <v>15106</v>
      </c>
      <c r="C5720" s="47">
        <v>278</v>
      </c>
      <c r="D5720" s="53">
        <v>16240</v>
      </c>
      <c r="E5720" s="51">
        <v>16240</v>
      </c>
    </row>
    <row r="5721" spans="1:5" s="2" customFormat="1" ht="13.2" x14ac:dyDescent="0.25">
      <c r="A5721" s="46">
        <v>60050073</v>
      </c>
      <c r="B5721" s="47" t="s">
        <v>15107</v>
      </c>
      <c r="C5721" s="47">
        <v>278</v>
      </c>
      <c r="D5721" s="53">
        <v>14250</v>
      </c>
      <c r="E5721" s="51">
        <v>14250</v>
      </c>
    </row>
    <row r="5722" spans="1:5" s="2" customFormat="1" ht="13.2" x14ac:dyDescent="0.25">
      <c r="A5722" s="46">
        <v>60050073</v>
      </c>
      <c r="B5722" s="47" t="s">
        <v>15108</v>
      </c>
      <c r="C5722" s="47">
        <v>278</v>
      </c>
      <c r="D5722" s="53">
        <v>18750</v>
      </c>
      <c r="E5722" s="51">
        <v>18750</v>
      </c>
    </row>
    <row r="5723" spans="1:5" s="2" customFormat="1" ht="13.2" x14ac:dyDescent="0.25">
      <c r="A5723" s="46">
        <v>60050073</v>
      </c>
      <c r="B5723" s="47" t="s">
        <v>15109</v>
      </c>
      <c r="C5723" s="47">
        <v>278</v>
      </c>
      <c r="D5723" s="53">
        <v>18750</v>
      </c>
      <c r="E5723" s="51">
        <v>18750</v>
      </c>
    </row>
    <row r="5724" spans="1:5" s="2" customFormat="1" ht="13.2" x14ac:dyDescent="0.25">
      <c r="A5724" s="46">
        <v>60050073</v>
      </c>
      <c r="B5724" s="47" t="s">
        <v>5066</v>
      </c>
      <c r="C5724" s="47">
        <v>278</v>
      </c>
      <c r="D5724" s="53">
        <v>1733.28</v>
      </c>
      <c r="E5724" s="51">
        <v>1733.28</v>
      </c>
    </row>
    <row r="5725" spans="1:5" s="2" customFormat="1" ht="13.2" x14ac:dyDescent="0.25">
      <c r="A5725" s="46">
        <v>60050073</v>
      </c>
      <c r="B5725" s="47" t="s">
        <v>15110</v>
      </c>
      <c r="C5725" s="47">
        <v>278</v>
      </c>
      <c r="D5725" s="53">
        <v>8970</v>
      </c>
      <c r="E5725" s="51">
        <v>8970</v>
      </c>
    </row>
    <row r="5726" spans="1:5" s="2" customFormat="1" ht="13.2" x14ac:dyDescent="0.25">
      <c r="A5726" s="46">
        <v>60050073</v>
      </c>
      <c r="B5726" s="47" t="s">
        <v>15111</v>
      </c>
      <c r="C5726" s="47">
        <v>278</v>
      </c>
      <c r="D5726" s="53">
        <v>3675.01</v>
      </c>
      <c r="E5726" s="51">
        <v>3675.01</v>
      </c>
    </row>
    <row r="5727" spans="1:5" s="2" customFormat="1" ht="13.2" x14ac:dyDescent="0.25">
      <c r="A5727" s="46">
        <v>60050073</v>
      </c>
      <c r="B5727" s="47" t="s">
        <v>15112</v>
      </c>
      <c r="C5727" s="47">
        <v>278</v>
      </c>
      <c r="D5727" s="53">
        <v>3325</v>
      </c>
      <c r="E5727" s="51">
        <v>3325</v>
      </c>
    </row>
    <row r="5728" spans="1:5" s="2" customFormat="1" ht="13.2" x14ac:dyDescent="0.25">
      <c r="A5728" s="46">
        <v>60050073</v>
      </c>
      <c r="B5728" s="47" t="s">
        <v>15113</v>
      </c>
      <c r="C5728" s="47">
        <v>278</v>
      </c>
      <c r="D5728" s="53">
        <v>3325</v>
      </c>
      <c r="E5728" s="51">
        <v>3325</v>
      </c>
    </row>
    <row r="5729" spans="1:5" s="2" customFormat="1" ht="13.2" x14ac:dyDescent="0.25">
      <c r="A5729" s="46">
        <v>60050073</v>
      </c>
      <c r="B5729" s="47" t="s">
        <v>11764</v>
      </c>
      <c r="C5729" s="47">
        <v>278</v>
      </c>
      <c r="D5729" s="53">
        <v>1560</v>
      </c>
      <c r="E5729" s="51">
        <v>1560</v>
      </c>
    </row>
    <row r="5730" spans="1:5" s="2" customFormat="1" ht="13.2" x14ac:dyDescent="0.25">
      <c r="A5730" s="46">
        <v>60050073</v>
      </c>
      <c r="B5730" s="47" t="s">
        <v>5067</v>
      </c>
      <c r="C5730" s="47">
        <v>278</v>
      </c>
      <c r="D5730" s="53">
        <v>3750</v>
      </c>
      <c r="E5730" s="51">
        <v>3750</v>
      </c>
    </row>
    <row r="5731" spans="1:5" s="2" customFormat="1" ht="13.2" x14ac:dyDescent="0.25">
      <c r="A5731" s="46">
        <v>60050073</v>
      </c>
      <c r="B5731" s="47" t="s">
        <v>5068</v>
      </c>
      <c r="C5731" s="47">
        <v>278</v>
      </c>
      <c r="D5731" s="53">
        <v>2625</v>
      </c>
      <c r="E5731" s="51">
        <v>2625</v>
      </c>
    </row>
    <row r="5732" spans="1:5" s="2" customFormat="1" ht="13.2" x14ac:dyDescent="0.25">
      <c r="A5732" s="46">
        <v>60050073</v>
      </c>
      <c r="B5732" s="47" t="s">
        <v>15114</v>
      </c>
      <c r="C5732" s="47">
        <v>278</v>
      </c>
      <c r="D5732" s="53">
        <v>10050</v>
      </c>
      <c r="E5732" s="51">
        <v>10050</v>
      </c>
    </row>
    <row r="5733" spans="1:5" s="2" customFormat="1" ht="13.2" x14ac:dyDescent="0.25">
      <c r="A5733" s="46">
        <v>60050073</v>
      </c>
      <c r="B5733" s="47" t="s">
        <v>15115</v>
      </c>
      <c r="C5733" s="47">
        <v>278</v>
      </c>
      <c r="D5733" s="53">
        <v>3675.01</v>
      </c>
      <c r="E5733" s="51">
        <v>3675.01</v>
      </c>
    </row>
    <row r="5734" spans="1:5" s="2" customFormat="1" ht="13.2" x14ac:dyDescent="0.25">
      <c r="A5734" s="46">
        <v>60050073</v>
      </c>
      <c r="B5734" s="47" t="s">
        <v>15116</v>
      </c>
      <c r="C5734" s="47">
        <v>278</v>
      </c>
      <c r="D5734" s="53">
        <v>3675.01</v>
      </c>
      <c r="E5734" s="51">
        <v>3675.01</v>
      </c>
    </row>
    <row r="5735" spans="1:5" s="2" customFormat="1" ht="13.2" x14ac:dyDescent="0.25">
      <c r="A5735" s="46">
        <v>60050073</v>
      </c>
      <c r="B5735" s="47" t="s">
        <v>11765</v>
      </c>
      <c r="C5735" s="47">
        <v>278</v>
      </c>
      <c r="D5735" s="53">
        <v>9570</v>
      </c>
      <c r="E5735" s="51">
        <v>9570</v>
      </c>
    </row>
    <row r="5736" spans="1:5" s="2" customFormat="1" ht="13.2" x14ac:dyDescent="0.25">
      <c r="A5736" s="46">
        <v>60050073</v>
      </c>
      <c r="B5736" s="47" t="s">
        <v>11766</v>
      </c>
      <c r="C5736" s="47">
        <v>278</v>
      </c>
      <c r="D5736" s="53">
        <v>4567.5</v>
      </c>
      <c r="E5736" s="51">
        <v>4567.5</v>
      </c>
    </row>
    <row r="5737" spans="1:5" s="2" customFormat="1" ht="13.2" x14ac:dyDescent="0.25">
      <c r="A5737" s="46">
        <v>60050073</v>
      </c>
      <c r="B5737" s="47" t="s">
        <v>15117</v>
      </c>
      <c r="C5737" s="47">
        <v>278</v>
      </c>
      <c r="D5737" s="53">
        <v>22625.01</v>
      </c>
      <c r="E5737" s="51">
        <v>22625.01</v>
      </c>
    </row>
    <row r="5738" spans="1:5" s="2" customFormat="1" ht="13.2" x14ac:dyDescent="0.25">
      <c r="A5738" s="46">
        <v>60050073</v>
      </c>
      <c r="B5738" s="47" t="s">
        <v>1068</v>
      </c>
      <c r="C5738" s="47">
        <v>278</v>
      </c>
      <c r="D5738" s="53">
        <v>10350.01</v>
      </c>
      <c r="E5738" s="51">
        <v>10350.01</v>
      </c>
    </row>
    <row r="5739" spans="1:5" s="2" customFormat="1" ht="13.2" x14ac:dyDescent="0.25">
      <c r="A5739" s="46">
        <v>60050073</v>
      </c>
      <c r="B5739" s="47" t="s">
        <v>6884</v>
      </c>
      <c r="C5739" s="47">
        <v>278</v>
      </c>
      <c r="D5739" s="53">
        <v>10350.01</v>
      </c>
      <c r="E5739" s="51">
        <v>10350.01</v>
      </c>
    </row>
    <row r="5740" spans="1:5" s="2" customFormat="1" ht="13.2" x14ac:dyDescent="0.25">
      <c r="A5740" s="46">
        <v>60050073</v>
      </c>
      <c r="B5740" s="47" t="s">
        <v>6885</v>
      </c>
      <c r="C5740" s="47">
        <v>278</v>
      </c>
      <c r="D5740" s="53">
        <v>8370</v>
      </c>
      <c r="E5740" s="51">
        <v>8370</v>
      </c>
    </row>
    <row r="5741" spans="1:5" s="2" customFormat="1" ht="13.2" x14ac:dyDescent="0.25">
      <c r="A5741" s="46">
        <v>60050073</v>
      </c>
      <c r="B5741" s="47" t="s">
        <v>1069</v>
      </c>
      <c r="C5741" s="47">
        <v>278</v>
      </c>
      <c r="D5741" s="53">
        <v>4050</v>
      </c>
      <c r="E5741" s="51">
        <v>4050</v>
      </c>
    </row>
    <row r="5742" spans="1:5" s="2" customFormat="1" ht="13.2" x14ac:dyDescent="0.25">
      <c r="A5742" s="46">
        <v>60050073</v>
      </c>
      <c r="B5742" s="47" t="s">
        <v>15118</v>
      </c>
      <c r="C5742" s="47">
        <v>278</v>
      </c>
      <c r="D5742" s="53">
        <v>4350</v>
      </c>
      <c r="E5742" s="51">
        <v>4350</v>
      </c>
    </row>
    <row r="5743" spans="1:5" s="2" customFormat="1" ht="13.2" x14ac:dyDescent="0.25">
      <c r="A5743" s="46">
        <v>60050073</v>
      </c>
      <c r="B5743" s="47" t="s">
        <v>15119</v>
      </c>
      <c r="C5743" s="47">
        <v>278</v>
      </c>
      <c r="D5743" s="53">
        <v>10350.01</v>
      </c>
      <c r="E5743" s="51">
        <v>10350.01</v>
      </c>
    </row>
    <row r="5744" spans="1:5" s="2" customFormat="1" ht="13.2" x14ac:dyDescent="0.25">
      <c r="A5744" s="46">
        <v>60050073</v>
      </c>
      <c r="B5744" s="47" t="s">
        <v>926</v>
      </c>
      <c r="C5744" s="47">
        <v>278</v>
      </c>
      <c r="D5744" s="53">
        <v>8970</v>
      </c>
      <c r="E5744" s="51">
        <v>8970</v>
      </c>
    </row>
    <row r="5745" spans="1:5" s="2" customFormat="1" ht="13.2" x14ac:dyDescent="0.25">
      <c r="A5745" s="46">
        <v>60050073</v>
      </c>
      <c r="B5745" s="47" t="s">
        <v>6886</v>
      </c>
      <c r="C5745" s="47">
        <v>278</v>
      </c>
      <c r="D5745" s="53">
        <v>8970</v>
      </c>
      <c r="E5745" s="51">
        <v>8970</v>
      </c>
    </row>
    <row r="5746" spans="1:5" s="2" customFormat="1" ht="13.2" x14ac:dyDescent="0.25">
      <c r="A5746" s="46">
        <v>60050073</v>
      </c>
      <c r="B5746" s="47" t="s">
        <v>15120</v>
      </c>
      <c r="C5746" s="47">
        <v>278</v>
      </c>
      <c r="D5746" s="53">
        <v>12925</v>
      </c>
      <c r="E5746" s="51">
        <v>12925</v>
      </c>
    </row>
    <row r="5747" spans="1:5" s="2" customFormat="1" ht="13.2" x14ac:dyDescent="0.25">
      <c r="A5747" s="46">
        <v>60050073</v>
      </c>
      <c r="B5747" s="47" t="s">
        <v>15121</v>
      </c>
      <c r="C5747" s="47">
        <v>278</v>
      </c>
      <c r="D5747" s="53">
        <v>1240.32</v>
      </c>
      <c r="E5747" s="51">
        <v>1240.32</v>
      </c>
    </row>
    <row r="5748" spans="1:5" s="2" customFormat="1" ht="13.2" x14ac:dyDescent="0.25">
      <c r="A5748" s="46">
        <v>60050073</v>
      </c>
      <c r="B5748" s="47" t="s">
        <v>15122</v>
      </c>
      <c r="C5748" s="47">
        <v>278</v>
      </c>
      <c r="D5748" s="53">
        <v>19975</v>
      </c>
      <c r="E5748" s="51">
        <v>19975</v>
      </c>
    </row>
    <row r="5749" spans="1:5" s="2" customFormat="1" ht="13.2" x14ac:dyDescent="0.25">
      <c r="A5749" s="46">
        <v>60050073</v>
      </c>
      <c r="B5749" s="47" t="s">
        <v>5095</v>
      </c>
      <c r="C5749" s="47">
        <v>278</v>
      </c>
      <c r="D5749" s="53">
        <v>3424.75</v>
      </c>
      <c r="E5749" s="51">
        <v>3424.75</v>
      </c>
    </row>
    <row r="5750" spans="1:5" s="2" customFormat="1" ht="13.2" x14ac:dyDescent="0.25">
      <c r="A5750" s="46">
        <v>60050073</v>
      </c>
      <c r="B5750" s="47" t="s">
        <v>11903</v>
      </c>
      <c r="C5750" s="47">
        <v>278</v>
      </c>
      <c r="D5750" s="53">
        <v>750.01</v>
      </c>
      <c r="E5750" s="51">
        <v>750.01</v>
      </c>
    </row>
    <row r="5751" spans="1:5" s="2" customFormat="1" ht="13.2" x14ac:dyDescent="0.25">
      <c r="A5751" s="46">
        <v>60050073</v>
      </c>
      <c r="B5751" s="47" t="s">
        <v>11767</v>
      </c>
      <c r="C5751" s="47">
        <v>278</v>
      </c>
      <c r="D5751" s="53">
        <v>500</v>
      </c>
      <c r="E5751" s="51">
        <v>500</v>
      </c>
    </row>
    <row r="5752" spans="1:5" s="2" customFormat="1" ht="13.2" x14ac:dyDescent="0.25">
      <c r="A5752" s="46">
        <v>60050073</v>
      </c>
      <c r="B5752" s="47" t="s">
        <v>15123</v>
      </c>
      <c r="C5752" s="47">
        <v>278</v>
      </c>
      <c r="D5752" s="53">
        <v>2491.1999999999998</v>
      </c>
      <c r="E5752" s="51">
        <v>2491.1999999999998</v>
      </c>
    </row>
    <row r="5753" spans="1:5" s="2" customFormat="1" ht="13.2" x14ac:dyDescent="0.25">
      <c r="A5753" s="46">
        <v>60050073</v>
      </c>
      <c r="B5753" s="47" t="s">
        <v>6887</v>
      </c>
      <c r="C5753" s="47">
        <v>278</v>
      </c>
      <c r="D5753" s="53">
        <v>750.01</v>
      </c>
      <c r="E5753" s="51">
        <v>750.01</v>
      </c>
    </row>
    <row r="5754" spans="1:5" s="2" customFormat="1" ht="13.2" x14ac:dyDescent="0.25">
      <c r="A5754" s="46">
        <v>60050073</v>
      </c>
      <c r="B5754" s="47" t="s">
        <v>6888</v>
      </c>
      <c r="C5754" s="47">
        <v>278</v>
      </c>
      <c r="D5754" s="53">
        <v>308.8</v>
      </c>
      <c r="E5754" s="51">
        <v>308.8</v>
      </c>
    </row>
    <row r="5755" spans="1:5" s="2" customFormat="1" ht="13.2" x14ac:dyDescent="0.25">
      <c r="A5755" s="46">
        <v>60050073</v>
      </c>
      <c r="B5755" s="47" t="s">
        <v>11768</v>
      </c>
      <c r="C5755" s="47">
        <v>278</v>
      </c>
      <c r="D5755" s="53">
        <v>192.4</v>
      </c>
      <c r="E5755" s="51">
        <v>192.4</v>
      </c>
    </row>
    <row r="5756" spans="1:5" s="2" customFormat="1" ht="13.2" x14ac:dyDescent="0.25">
      <c r="A5756" s="46">
        <v>60050073</v>
      </c>
      <c r="B5756" s="47" t="s">
        <v>15124</v>
      </c>
      <c r="C5756" s="47">
        <v>278</v>
      </c>
      <c r="D5756" s="53">
        <v>340</v>
      </c>
      <c r="E5756" s="51">
        <v>340</v>
      </c>
    </row>
    <row r="5757" spans="1:5" s="2" customFormat="1" ht="13.2" x14ac:dyDescent="0.25">
      <c r="A5757" s="46">
        <v>60050073</v>
      </c>
      <c r="B5757" s="47" t="s">
        <v>11769</v>
      </c>
      <c r="C5757" s="47">
        <v>278</v>
      </c>
      <c r="D5757" s="53">
        <v>672</v>
      </c>
      <c r="E5757" s="51">
        <v>672</v>
      </c>
    </row>
    <row r="5758" spans="1:5" s="2" customFormat="1" ht="13.2" x14ac:dyDescent="0.25">
      <c r="A5758" s="46">
        <v>60050073</v>
      </c>
      <c r="B5758" s="47" t="s">
        <v>5096</v>
      </c>
      <c r="C5758" s="47">
        <v>278</v>
      </c>
      <c r="D5758" s="53">
        <v>1632</v>
      </c>
      <c r="E5758" s="51">
        <v>1632</v>
      </c>
    </row>
    <row r="5759" spans="1:5" s="2" customFormat="1" ht="13.2" x14ac:dyDescent="0.25">
      <c r="A5759" s="46">
        <v>60050073</v>
      </c>
      <c r="B5759" s="47" t="s">
        <v>15125</v>
      </c>
      <c r="C5759" s="47">
        <v>278</v>
      </c>
      <c r="D5759" s="53">
        <v>1128</v>
      </c>
      <c r="E5759" s="51">
        <v>1128</v>
      </c>
    </row>
    <row r="5760" spans="1:5" s="2" customFormat="1" ht="13.2" x14ac:dyDescent="0.25">
      <c r="A5760" s="46">
        <v>60050073</v>
      </c>
      <c r="B5760" s="47" t="s">
        <v>15126</v>
      </c>
      <c r="C5760" s="47">
        <v>278</v>
      </c>
      <c r="D5760" s="53">
        <v>697.5</v>
      </c>
      <c r="E5760" s="51">
        <v>697.5</v>
      </c>
    </row>
    <row r="5761" spans="1:5" ht="13.2" x14ac:dyDescent="0.25">
      <c r="A5761" s="46">
        <v>60050073</v>
      </c>
      <c r="B5761" s="47" t="s">
        <v>288</v>
      </c>
      <c r="C5761" s="47">
        <v>278</v>
      </c>
      <c r="D5761" s="53">
        <v>227.7</v>
      </c>
      <c r="E5761" s="51">
        <v>227.7</v>
      </c>
    </row>
    <row r="5762" spans="1:5" ht="13.2" x14ac:dyDescent="0.25">
      <c r="A5762" s="46">
        <v>60050073</v>
      </c>
      <c r="B5762" s="47" t="s">
        <v>15127</v>
      </c>
      <c r="C5762" s="47">
        <v>278</v>
      </c>
      <c r="D5762" s="53">
        <v>672</v>
      </c>
      <c r="E5762" s="51">
        <v>672</v>
      </c>
    </row>
    <row r="5763" spans="1:5" ht="13.2" x14ac:dyDescent="0.25">
      <c r="A5763" s="46">
        <v>60050073</v>
      </c>
      <c r="B5763" s="47" t="s">
        <v>15128</v>
      </c>
      <c r="C5763" s="47">
        <v>278</v>
      </c>
      <c r="D5763" s="53">
        <v>3852</v>
      </c>
      <c r="E5763" s="51">
        <v>3852</v>
      </c>
    </row>
    <row r="5764" spans="1:5" ht="13.2" x14ac:dyDescent="0.25">
      <c r="A5764" s="46">
        <v>60050073</v>
      </c>
      <c r="B5764" s="47" t="s">
        <v>289</v>
      </c>
      <c r="C5764" s="47">
        <v>278</v>
      </c>
      <c r="D5764" s="53">
        <v>205.4</v>
      </c>
      <c r="E5764" s="51">
        <v>205.4</v>
      </c>
    </row>
    <row r="5765" spans="1:5" ht="13.2" x14ac:dyDescent="0.25">
      <c r="A5765" s="46">
        <v>60050073</v>
      </c>
      <c r="B5765" s="47" t="s">
        <v>11770</v>
      </c>
      <c r="C5765" s="47">
        <v>278</v>
      </c>
      <c r="D5765" s="53">
        <v>285</v>
      </c>
      <c r="E5765" s="51">
        <v>285</v>
      </c>
    </row>
    <row r="5766" spans="1:5" ht="13.2" x14ac:dyDescent="0.25">
      <c r="A5766" s="46">
        <v>60050073</v>
      </c>
      <c r="B5766" s="47" t="s">
        <v>15129</v>
      </c>
      <c r="C5766" s="47">
        <v>278</v>
      </c>
      <c r="D5766" s="53">
        <v>231.4</v>
      </c>
      <c r="E5766" s="51">
        <v>231.4</v>
      </c>
    </row>
    <row r="5767" spans="1:5" ht="13.2" x14ac:dyDescent="0.25">
      <c r="A5767" s="46">
        <v>60050073</v>
      </c>
      <c r="B5767" s="47" t="s">
        <v>6889</v>
      </c>
      <c r="C5767" s="47">
        <v>278</v>
      </c>
      <c r="D5767" s="53">
        <v>285</v>
      </c>
      <c r="E5767" s="51">
        <v>285</v>
      </c>
    </row>
    <row r="5768" spans="1:5" ht="13.2" x14ac:dyDescent="0.25">
      <c r="A5768" s="46">
        <v>60050073</v>
      </c>
      <c r="B5768" s="47" t="s">
        <v>290</v>
      </c>
      <c r="C5768" s="47">
        <v>278</v>
      </c>
      <c r="D5768" s="53">
        <v>227.7</v>
      </c>
      <c r="E5768" s="51">
        <v>227.7</v>
      </c>
    </row>
    <row r="5769" spans="1:5" ht="13.2" x14ac:dyDescent="0.25">
      <c r="A5769" s="46">
        <v>60050073</v>
      </c>
      <c r="B5769" s="47" t="s">
        <v>15130</v>
      </c>
      <c r="C5769" s="47">
        <v>278</v>
      </c>
      <c r="D5769" s="53">
        <v>240</v>
      </c>
      <c r="E5769" s="51">
        <v>240</v>
      </c>
    </row>
    <row r="5770" spans="1:5" ht="13.2" x14ac:dyDescent="0.25">
      <c r="A5770" s="46">
        <v>60050073</v>
      </c>
      <c r="B5770" s="47" t="s">
        <v>11771</v>
      </c>
      <c r="C5770" s="47">
        <v>278</v>
      </c>
      <c r="D5770" s="53">
        <v>1786.32</v>
      </c>
      <c r="E5770" s="51">
        <v>1786.32</v>
      </c>
    </row>
    <row r="5771" spans="1:5" ht="13.2" x14ac:dyDescent="0.25">
      <c r="A5771" s="46">
        <v>60050073</v>
      </c>
      <c r="B5771" s="47" t="s">
        <v>11772</v>
      </c>
      <c r="C5771" s="47">
        <v>278</v>
      </c>
      <c r="D5771" s="53">
        <v>703.2</v>
      </c>
      <c r="E5771" s="51">
        <v>703.2</v>
      </c>
    </row>
    <row r="5772" spans="1:5" ht="13.2" x14ac:dyDescent="0.25">
      <c r="A5772" s="46">
        <v>60050073</v>
      </c>
      <c r="B5772" s="47" t="s">
        <v>15131</v>
      </c>
      <c r="C5772" s="47">
        <v>278</v>
      </c>
      <c r="D5772" s="53">
        <v>703.2</v>
      </c>
      <c r="E5772" s="51">
        <v>703.2</v>
      </c>
    </row>
    <row r="5773" spans="1:5" ht="13.2" x14ac:dyDescent="0.25">
      <c r="A5773" s="46">
        <v>60050073</v>
      </c>
      <c r="B5773" s="47" t="s">
        <v>15132</v>
      </c>
      <c r="C5773" s="47">
        <v>278</v>
      </c>
      <c r="D5773" s="53">
        <v>703.2</v>
      </c>
      <c r="E5773" s="51">
        <v>703.2</v>
      </c>
    </row>
    <row r="5774" spans="1:5" ht="13.2" x14ac:dyDescent="0.25">
      <c r="A5774" s="46">
        <v>60050073</v>
      </c>
      <c r="B5774" s="47" t="s">
        <v>15133</v>
      </c>
      <c r="C5774" s="47">
        <v>278</v>
      </c>
      <c r="D5774" s="53">
        <v>703.2</v>
      </c>
      <c r="E5774" s="51">
        <v>703.2</v>
      </c>
    </row>
    <row r="5775" spans="1:5" ht="13.2" x14ac:dyDescent="0.25">
      <c r="A5775" s="46">
        <v>60050077</v>
      </c>
      <c r="B5775" s="47" t="s">
        <v>291</v>
      </c>
      <c r="C5775" s="47">
        <v>278</v>
      </c>
      <c r="D5775" s="53">
        <v>679.2</v>
      </c>
      <c r="E5775" s="51">
        <v>679.2</v>
      </c>
    </row>
    <row r="5776" spans="1:5" ht="13.2" x14ac:dyDescent="0.25">
      <c r="A5776" s="46">
        <v>60050077</v>
      </c>
      <c r="B5776" s="47" t="s">
        <v>292</v>
      </c>
      <c r="C5776" s="47">
        <v>278</v>
      </c>
      <c r="D5776" s="53">
        <v>1800</v>
      </c>
      <c r="E5776" s="51">
        <v>1800</v>
      </c>
    </row>
    <row r="5777" spans="1:5" ht="13.2" x14ac:dyDescent="0.25">
      <c r="A5777" s="46">
        <v>60050077</v>
      </c>
      <c r="B5777" s="47" t="s">
        <v>293</v>
      </c>
      <c r="C5777" s="47">
        <v>278</v>
      </c>
      <c r="D5777" s="53">
        <v>1800</v>
      </c>
      <c r="E5777" s="51">
        <v>1800</v>
      </c>
    </row>
    <row r="5778" spans="1:5" ht="13.2" x14ac:dyDescent="0.25">
      <c r="A5778" s="46">
        <v>60050077</v>
      </c>
      <c r="B5778" s="47" t="s">
        <v>1070</v>
      </c>
      <c r="C5778" s="47">
        <v>278</v>
      </c>
      <c r="D5778" s="53">
        <v>2200</v>
      </c>
      <c r="E5778" s="51">
        <v>2200</v>
      </c>
    </row>
    <row r="5779" spans="1:5" ht="13.2" x14ac:dyDescent="0.25">
      <c r="A5779" s="46">
        <v>60050077</v>
      </c>
      <c r="B5779" s="47" t="s">
        <v>933</v>
      </c>
      <c r="C5779" s="47">
        <v>278</v>
      </c>
      <c r="D5779" s="53">
        <v>2520</v>
      </c>
      <c r="E5779" s="51">
        <v>2520</v>
      </c>
    </row>
    <row r="5780" spans="1:5" ht="13.2" x14ac:dyDescent="0.25">
      <c r="A5780" s="46">
        <v>60050077</v>
      </c>
      <c r="B5780" s="47" t="s">
        <v>837</v>
      </c>
      <c r="C5780" s="47">
        <v>278</v>
      </c>
      <c r="D5780" s="53">
        <v>2200</v>
      </c>
      <c r="E5780" s="51">
        <v>2200</v>
      </c>
    </row>
    <row r="5781" spans="1:5" ht="13.2" x14ac:dyDescent="0.25">
      <c r="A5781" s="46">
        <v>60050077</v>
      </c>
      <c r="B5781" s="47" t="s">
        <v>15134</v>
      </c>
      <c r="C5781" s="47">
        <v>278</v>
      </c>
      <c r="D5781" s="53">
        <v>2200</v>
      </c>
      <c r="E5781" s="51">
        <v>2200</v>
      </c>
    </row>
    <row r="5782" spans="1:5" ht="13.2" x14ac:dyDescent="0.25">
      <c r="A5782" s="46">
        <v>60050077</v>
      </c>
      <c r="B5782" s="47" t="s">
        <v>15135</v>
      </c>
      <c r="C5782" s="47">
        <v>278</v>
      </c>
      <c r="D5782" s="53">
        <v>1219.5999999999999</v>
      </c>
      <c r="E5782" s="51">
        <v>1219.5999999999999</v>
      </c>
    </row>
    <row r="5783" spans="1:5" ht="13.2" x14ac:dyDescent="0.25">
      <c r="A5783" s="46">
        <v>60050077</v>
      </c>
      <c r="B5783" s="47" t="s">
        <v>1071</v>
      </c>
      <c r="C5783" s="47">
        <v>278</v>
      </c>
      <c r="D5783" s="53">
        <v>983.12</v>
      </c>
      <c r="E5783" s="51">
        <v>983.12</v>
      </c>
    </row>
    <row r="5784" spans="1:5" ht="13.2" x14ac:dyDescent="0.25">
      <c r="A5784" s="46">
        <v>60050078</v>
      </c>
      <c r="B5784" s="47" t="s">
        <v>294</v>
      </c>
      <c r="C5784" s="47">
        <v>278</v>
      </c>
      <c r="D5784" s="53">
        <v>983.12</v>
      </c>
      <c r="E5784" s="51">
        <v>983.12</v>
      </c>
    </row>
    <row r="5785" spans="1:5" ht="13.2" x14ac:dyDescent="0.25">
      <c r="A5785" s="46">
        <v>60050078</v>
      </c>
      <c r="B5785" s="47" t="s">
        <v>5097</v>
      </c>
      <c r="C5785" s="47">
        <v>278</v>
      </c>
      <c r="D5785" s="53">
        <v>750.01</v>
      </c>
      <c r="E5785" s="51">
        <v>750.01</v>
      </c>
    </row>
    <row r="5786" spans="1:5" ht="13.2" x14ac:dyDescent="0.25">
      <c r="A5786" s="46">
        <v>60050079</v>
      </c>
      <c r="B5786" s="47" t="s">
        <v>432</v>
      </c>
      <c r="C5786" s="47">
        <v>278</v>
      </c>
      <c r="D5786" s="53">
        <v>2800</v>
      </c>
      <c r="E5786" s="51">
        <v>2800</v>
      </c>
    </row>
    <row r="5787" spans="1:5" ht="13.2" x14ac:dyDescent="0.25">
      <c r="A5787" s="46">
        <v>60050079</v>
      </c>
      <c r="B5787" s="47" t="s">
        <v>878</v>
      </c>
      <c r="C5787" s="47">
        <v>278</v>
      </c>
      <c r="D5787" s="53">
        <v>2800</v>
      </c>
      <c r="E5787" s="51">
        <v>2800</v>
      </c>
    </row>
    <row r="5788" spans="1:5" ht="13.2" x14ac:dyDescent="0.25">
      <c r="A5788" s="46">
        <v>60050079</v>
      </c>
      <c r="B5788" s="47" t="s">
        <v>295</v>
      </c>
      <c r="C5788" s="47">
        <v>278</v>
      </c>
      <c r="D5788" s="53">
        <v>1880</v>
      </c>
      <c r="E5788" s="51">
        <v>1880</v>
      </c>
    </row>
    <row r="5789" spans="1:5" ht="13.2" x14ac:dyDescent="0.25">
      <c r="A5789" s="46">
        <v>60050079</v>
      </c>
      <c r="B5789" s="47" t="s">
        <v>4605</v>
      </c>
      <c r="C5789" s="47">
        <v>278</v>
      </c>
      <c r="D5789" s="53">
        <v>1880</v>
      </c>
      <c r="E5789" s="51">
        <v>1880</v>
      </c>
    </row>
    <row r="5790" spans="1:5" ht="13.2" x14ac:dyDescent="0.25">
      <c r="A5790" s="46">
        <v>60050079</v>
      </c>
      <c r="B5790" s="47" t="s">
        <v>5098</v>
      </c>
      <c r="C5790" s="47">
        <v>278</v>
      </c>
      <c r="D5790" s="53">
        <v>2000</v>
      </c>
      <c r="E5790" s="51">
        <v>2000</v>
      </c>
    </row>
    <row r="5791" spans="1:5" ht="13.2" x14ac:dyDescent="0.25">
      <c r="A5791" s="46">
        <v>60050079</v>
      </c>
      <c r="B5791" s="47" t="s">
        <v>11945</v>
      </c>
      <c r="C5791" s="47">
        <v>278</v>
      </c>
      <c r="D5791" s="53">
        <v>2200</v>
      </c>
      <c r="E5791" s="51">
        <v>2200</v>
      </c>
    </row>
    <row r="5792" spans="1:5" ht="13.2" x14ac:dyDescent="0.25">
      <c r="A5792" s="46">
        <v>60050080</v>
      </c>
      <c r="B5792" s="47" t="s">
        <v>5099</v>
      </c>
      <c r="C5792" s="47">
        <v>278</v>
      </c>
      <c r="D5792" s="53">
        <v>17500</v>
      </c>
      <c r="E5792" s="51">
        <v>17500</v>
      </c>
    </row>
    <row r="5793" spans="1:5" ht="13.2" x14ac:dyDescent="0.25">
      <c r="A5793" s="46">
        <v>60050080</v>
      </c>
      <c r="B5793" s="47" t="s">
        <v>11946</v>
      </c>
      <c r="C5793" s="47">
        <v>278</v>
      </c>
      <c r="D5793" s="53">
        <v>7800</v>
      </c>
      <c r="E5793" s="51">
        <v>7800</v>
      </c>
    </row>
    <row r="5794" spans="1:5" ht="13.2" x14ac:dyDescent="0.25">
      <c r="A5794" s="46">
        <v>60050080</v>
      </c>
      <c r="B5794" s="47" t="s">
        <v>11951</v>
      </c>
      <c r="C5794" s="47">
        <v>278</v>
      </c>
      <c r="D5794" s="53">
        <v>12500</v>
      </c>
      <c r="E5794" s="51">
        <v>12500</v>
      </c>
    </row>
    <row r="5795" spans="1:5" ht="13.2" x14ac:dyDescent="0.25">
      <c r="A5795" s="46">
        <v>60050080</v>
      </c>
      <c r="B5795" s="47" t="s">
        <v>15136</v>
      </c>
      <c r="C5795" s="47">
        <v>278</v>
      </c>
      <c r="D5795" s="53">
        <v>5880</v>
      </c>
      <c r="E5795" s="51">
        <v>5880</v>
      </c>
    </row>
    <row r="5796" spans="1:5" ht="13.2" x14ac:dyDescent="0.25">
      <c r="A5796" s="46">
        <v>60050080</v>
      </c>
      <c r="B5796" s="47" t="s">
        <v>15137</v>
      </c>
      <c r="C5796" s="47">
        <v>278</v>
      </c>
      <c r="D5796" s="53">
        <v>19650</v>
      </c>
      <c r="E5796" s="51">
        <v>19650</v>
      </c>
    </row>
    <row r="5797" spans="1:5" ht="13.2" x14ac:dyDescent="0.25">
      <c r="A5797" s="46">
        <v>60050080</v>
      </c>
      <c r="B5797" s="47" t="s">
        <v>15138</v>
      </c>
      <c r="C5797" s="47">
        <v>278</v>
      </c>
      <c r="D5797" s="53">
        <v>19650</v>
      </c>
      <c r="E5797" s="51">
        <v>19650</v>
      </c>
    </row>
    <row r="5798" spans="1:5" ht="13.2" x14ac:dyDescent="0.25">
      <c r="A5798" s="46">
        <v>60050080</v>
      </c>
      <c r="B5798" s="47" t="s">
        <v>15139</v>
      </c>
      <c r="C5798" s="47">
        <v>278</v>
      </c>
      <c r="D5798" s="53">
        <v>28324</v>
      </c>
      <c r="E5798" s="51">
        <v>28324</v>
      </c>
    </row>
    <row r="5799" spans="1:5" ht="13.2" x14ac:dyDescent="0.25">
      <c r="A5799" s="46">
        <v>60050080</v>
      </c>
      <c r="B5799" s="47" t="s">
        <v>11947</v>
      </c>
      <c r="C5799" s="47">
        <v>278</v>
      </c>
      <c r="D5799" s="53">
        <v>25144</v>
      </c>
      <c r="E5799" s="51">
        <v>25144</v>
      </c>
    </row>
    <row r="5800" spans="1:5" ht="13.2" x14ac:dyDescent="0.25">
      <c r="A5800" s="46">
        <v>60050080</v>
      </c>
      <c r="B5800" s="47" t="s">
        <v>15140</v>
      </c>
      <c r="C5800" s="47">
        <v>278</v>
      </c>
      <c r="D5800" s="53">
        <v>11625</v>
      </c>
      <c r="E5800" s="51">
        <v>11625</v>
      </c>
    </row>
    <row r="5801" spans="1:5" ht="13.2" x14ac:dyDescent="0.25">
      <c r="A5801" s="46">
        <v>60050080</v>
      </c>
      <c r="B5801" s="47" t="s">
        <v>15141</v>
      </c>
      <c r="C5801" s="47">
        <v>278</v>
      </c>
      <c r="D5801" s="53">
        <v>18800</v>
      </c>
      <c r="E5801" s="51">
        <v>18800</v>
      </c>
    </row>
    <row r="5802" spans="1:5" ht="13.2" x14ac:dyDescent="0.25">
      <c r="A5802" s="46">
        <v>60050080</v>
      </c>
      <c r="B5802" s="47" t="s">
        <v>15142</v>
      </c>
      <c r="C5802" s="47">
        <v>278</v>
      </c>
      <c r="D5802" s="53">
        <v>18800</v>
      </c>
      <c r="E5802" s="51">
        <v>18800</v>
      </c>
    </row>
    <row r="5803" spans="1:5" ht="13.2" x14ac:dyDescent="0.25">
      <c r="A5803" s="46">
        <v>60050080</v>
      </c>
      <c r="B5803" s="47" t="s">
        <v>15143</v>
      </c>
      <c r="C5803" s="47">
        <v>278</v>
      </c>
      <c r="D5803" s="53">
        <v>6462.54</v>
      </c>
      <c r="E5803" s="51">
        <v>6462.54</v>
      </c>
    </row>
    <row r="5804" spans="1:5" ht="13.2" x14ac:dyDescent="0.25">
      <c r="A5804" s="46">
        <v>60050080</v>
      </c>
      <c r="B5804" s="47" t="s">
        <v>11950</v>
      </c>
      <c r="C5804" s="47">
        <v>278</v>
      </c>
      <c r="D5804" s="53">
        <v>22625.01</v>
      </c>
      <c r="E5804" s="51">
        <v>22625.01</v>
      </c>
    </row>
    <row r="5805" spans="1:5" ht="13.2" x14ac:dyDescent="0.25">
      <c r="A5805" s="46">
        <v>60050080</v>
      </c>
      <c r="B5805" s="47" t="s">
        <v>15144</v>
      </c>
      <c r="C5805" s="47">
        <v>278</v>
      </c>
      <c r="D5805" s="53">
        <v>8910</v>
      </c>
      <c r="E5805" s="51">
        <v>8910</v>
      </c>
    </row>
    <row r="5806" spans="1:5" ht="13.2" x14ac:dyDescent="0.25">
      <c r="A5806" s="46">
        <v>60050080</v>
      </c>
      <c r="B5806" s="47" t="s">
        <v>15145</v>
      </c>
      <c r="C5806" s="47">
        <v>278</v>
      </c>
      <c r="D5806" s="53">
        <v>10350.01</v>
      </c>
      <c r="E5806" s="51">
        <v>10350.01</v>
      </c>
    </row>
    <row r="5807" spans="1:5" ht="13.2" x14ac:dyDescent="0.25">
      <c r="A5807" s="46">
        <v>60050080</v>
      </c>
      <c r="B5807" s="47" t="s">
        <v>15146</v>
      </c>
      <c r="C5807" s="47">
        <v>278</v>
      </c>
      <c r="D5807" s="53">
        <v>11340</v>
      </c>
      <c r="E5807" s="51">
        <v>11340</v>
      </c>
    </row>
    <row r="5808" spans="1:5" ht="13.2" x14ac:dyDescent="0.25">
      <c r="A5808" s="46">
        <v>60050080</v>
      </c>
      <c r="B5808" s="47" t="s">
        <v>15147</v>
      </c>
      <c r="C5808" s="47">
        <v>278</v>
      </c>
      <c r="D5808" s="53">
        <v>10200</v>
      </c>
      <c r="E5808" s="51">
        <v>10200</v>
      </c>
    </row>
    <row r="5809" spans="1:5" ht="13.2" x14ac:dyDescent="0.25">
      <c r="A5809" s="46">
        <v>60050080</v>
      </c>
      <c r="B5809" s="47" t="s">
        <v>15148</v>
      </c>
      <c r="C5809" s="47">
        <v>278</v>
      </c>
      <c r="D5809" s="53">
        <v>10098</v>
      </c>
      <c r="E5809" s="51">
        <v>10098</v>
      </c>
    </row>
    <row r="5810" spans="1:5" ht="13.2" x14ac:dyDescent="0.25">
      <c r="A5810" s="46">
        <v>60050080</v>
      </c>
      <c r="B5810" s="47" t="s">
        <v>15149</v>
      </c>
      <c r="C5810" s="47">
        <v>278</v>
      </c>
      <c r="D5810" s="53">
        <v>7857</v>
      </c>
      <c r="E5810" s="51">
        <v>7857</v>
      </c>
    </row>
    <row r="5811" spans="1:5" ht="13.2" x14ac:dyDescent="0.25">
      <c r="A5811" s="46">
        <v>60050080</v>
      </c>
      <c r="B5811" s="47" t="s">
        <v>11948</v>
      </c>
      <c r="C5811" s="47">
        <v>278</v>
      </c>
      <c r="D5811" s="53">
        <v>8991</v>
      </c>
      <c r="E5811" s="51">
        <v>8991</v>
      </c>
    </row>
    <row r="5812" spans="1:5" ht="13.2" x14ac:dyDescent="0.25">
      <c r="A5812" s="46">
        <v>60050080</v>
      </c>
      <c r="B5812" s="47" t="s">
        <v>15150</v>
      </c>
      <c r="C5812" s="47">
        <v>278</v>
      </c>
      <c r="D5812" s="53">
        <v>11625</v>
      </c>
      <c r="E5812" s="51">
        <v>11625</v>
      </c>
    </row>
    <row r="5813" spans="1:5" ht="13.2" x14ac:dyDescent="0.25">
      <c r="A5813" s="46">
        <v>60050080</v>
      </c>
      <c r="B5813" s="47" t="s">
        <v>15151</v>
      </c>
      <c r="C5813" s="47">
        <v>278</v>
      </c>
      <c r="D5813" s="53">
        <v>10350.01</v>
      </c>
      <c r="E5813" s="51">
        <v>10350.01</v>
      </c>
    </row>
    <row r="5814" spans="1:5" ht="13.2" x14ac:dyDescent="0.25">
      <c r="A5814" s="46">
        <v>60050080</v>
      </c>
      <c r="B5814" s="47" t="s">
        <v>15152</v>
      </c>
      <c r="C5814" s="47">
        <v>278</v>
      </c>
      <c r="D5814" s="53">
        <v>10350.01</v>
      </c>
      <c r="E5814" s="51">
        <v>10350.01</v>
      </c>
    </row>
    <row r="5815" spans="1:5" ht="13.2" x14ac:dyDescent="0.25">
      <c r="A5815" s="46">
        <v>60050080</v>
      </c>
      <c r="B5815" s="47" t="s">
        <v>11949</v>
      </c>
      <c r="C5815" s="47">
        <v>278</v>
      </c>
      <c r="D5815" s="53">
        <v>8991</v>
      </c>
      <c r="E5815" s="51">
        <v>8991</v>
      </c>
    </row>
    <row r="5816" spans="1:5" ht="13.2" x14ac:dyDescent="0.25">
      <c r="A5816" s="46">
        <v>60050080</v>
      </c>
      <c r="B5816" s="47" t="s">
        <v>15153</v>
      </c>
      <c r="C5816" s="47">
        <v>278</v>
      </c>
      <c r="D5816" s="53">
        <v>8991</v>
      </c>
      <c r="E5816" s="51">
        <v>8991</v>
      </c>
    </row>
    <row r="5817" spans="1:5" ht="13.2" x14ac:dyDescent="0.25">
      <c r="A5817" s="46">
        <v>60050080</v>
      </c>
      <c r="B5817" s="47" t="s">
        <v>15154</v>
      </c>
      <c r="C5817" s="47">
        <v>278</v>
      </c>
      <c r="D5817" s="53">
        <v>3956.4</v>
      </c>
      <c r="E5817" s="51">
        <v>3956.4</v>
      </c>
    </row>
    <row r="5818" spans="1:5" ht="13.2" x14ac:dyDescent="0.25">
      <c r="A5818" s="46">
        <v>60050081</v>
      </c>
      <c r="B5818" s="47" t="s">
        <v>15155</v>
      </c>
      <c r="C5818" s="47">
        <v>278</v>
      </c>
      <c r="D5818" s="53">
        <v>3003</v>
      </c>
      <c r="E5818" s="51">
        <v>3003</v>
      </c>
    </row>
    <row r="5819" spans="1:5" ht="13.2" x14ac:dyDescent="0.25">
      <c r="A5819" s="46">
        <v>60050081</v>
      </c>
      <c r="B5819" s="47" t="s">
        <v>15156</v>
      </c>
      <c r="C5819" s="47">
        <v>278</v>
      </c>
      <c r="D5819" s="53">
        <v>10350.01</v>
      </c>
      <c r="E5819" s="51">
        <v>10350.01</v>
      </c>
    </row>
    <row r="5820" spans="1:5" ht="13.2" x14ac:dyDescent="0.25">
      <c r="A5820" s="46">
        <v>60050081</v>
      </c>
      <c r="B5820" s="47" t="s">
        <v>296</v>
      </c>
      <c r="C5820" s="47">
        <v>278</v>
      </c>
      <c r="D5820" s="53">
        <v>5064</v>
      </c>
      <c r="E5820" s="51">
        <v>5064</v>
      </c>
    </row>
    <row r="5821" spans="1:5" ht="13.2" x14ac:dyDescent="0.25">
      <c r="A5821" s="46">
        <v>60050081</v>
      </c>
      <c r="B5821" s="47" t="s">
        <v>1072</v>
      </c>
      <c r="C5821" s="47">
        <v>278</v>
      </c>
      <c r="D5821" s="53">
        <v>13960</v>
      </c>
      <c r="E5821" s="51">
        <v>13960</v>
      </c>
    </row>
    <row r="5822" spans="1:5" ht="13.2" x14ac:dyDescent="0.25">
      <c r="A5822" s="46">
        <v>60050081</v>
      </c>
      <c r="B5822" s="47" t="s">
        <v>297</v>
      </c>
      <c r="C5822" s="47">
        <v>278</v>
      </c>
      <c r="D5822" s="53">
        <v>9456</v>
      </c>
      <c r="E5822" s="51">
        <v>9456</v>
      </c>
    </row>
    <row r="5823" spans="1:5" ht="13.2" x14ac:dyDescent="0.25">
      <c r="A5823" s="46">
        <v>60050081</v>
      </c>
      <c r="B5823" s="47" t="s">
        <v>6890</v>
      </c>
      <c r="C5823" s="47">
        <v>278</v>
      </c>
      <c r="D5823" s="53">
        <v>17252.5</v>
      </c>
      <c r="E5823" s="51">
        <v>17252.5</v>
      </c>
    </row>
    <row r="5824" spans="1:5" ht="13.2" x14ac:dyDescent="0.25">
      <c r="A5824" s="46">
        <v>60050081</v>
      </c>
      <c r="B5824" s="47" t="s">
        <v>5100</v>
      </c>
      <c r="C5824" s="47">
        <v>278</v>
      </c>
      <c r="D5824" s="53">
        <v>7520.4</v>
      </c>
      <c r="E5824" s="51">
        <v>7520.4</v>
      </c>
    </row>
    <row r="5825" spans="1:5" ht="13.2" x14ac:dyDescent="0.25">
      <c r="A5825" s="46">
        <v>60050081</v>
      </c>
      <c r="B5825" s="47" t="s">
        <v>15157</v>
      </c>
      <c r="C5825" s="47">
        <v>278</v>
      </c>
      <c r="D5825" s="53">
        <v>2667</v>
      </c>
      <c r="E5825" s="51">
        <v>2667</v>
      </c>
    </row>
    <row r="5826" spans="1:5" ht="13.2" x14ac:dyDescent="0.25">
      <c r="A5826" s="46">
        <v>60050081</v>
      </c>
      <c r="B5826" s="47" t="s">
        <v>6891</v>
      </c>
      <c r="C5826" s="47">
        <v>278</v>
      </c>
      <c r="D5826" s="53">
        <v>2952.6</v>
      </c>
      <c r="E5826" s="51">
        <v>2952.6</v>
      </c>
    </row>
    <row r="5827" spans="1:5" ht="13.2" x14ac:dyDescent="0.25">
      <c r="A5827" s="46">
        <v>60050081</v>
      </c>
      <c r="B5827" s="47" t="s">
        <v>5101</v>
      </c>
      <c r="C5827" s="47">
        <v>278</v>
      </c>
      <c r="D5827" s="53">
        <v>4269.6000000000004</v>
      </c>
      <c r="E5827" s="51">
        <v>4269.6000000000004</v>
      </c>
    </row>
    <row r="5828" spans="1:5" ht="13.2" x14ac:dyDescent="0.25">
      <c r="A5828" s="46">
        <v>60050081</v>
      </c>
      <c r="B5828" s="47" t="s">
        <v>298</v>
      </c>
      <c r="C5828" s="47">
        <v>278</v>
      </c>
      <c r="D5828" s="53">
        <v>6102</v>
      </c>
      <c r="E5828" s="51">
        <v>6102</v>
      </c>
    </row>
    <row r="5829" spans="1:5" ht="13.2" x14ac:dyDescent="0.25">
      <c r="A5829" s="46">
        <v>60050081</v>
      </c>
      <c r="B5829" s="47" t="s">
        <v>15158</v>
      </c>
      <c r="C5829" s="47">
        <v>278</v>
      </c>
      <c r="D5829" s="53">
        <v>5310</v>
      </c>
      <c r="E5829" s="51">
        <v>5310</v>
      </c>
    </row>
    <row r="5830" spans="1:5" ht="13.2" x14ac:dyDescent="0.25">
      <c r="A5830" s="46">
        <v>60050081</v>
      </c>
      <c r="B5830" s="47" t="s">
        <v>11952</v>
      </c>
      <c r="C5830" s="47">
        <v>278</v>
      </c>
      <c r="D5830" s="53">
        <v>4797</v>
      </c>
      <c r="E5830" s="51">
        <v>4797</v>
      </c>
    </row>
    <row r="5831" spans="1:5" ht="13.2" x14ac:dyDescent="0.25">
      <c r="A5831" s="46">
        <v>60050081</v>
      </c>
      <c r="B5831" s="47" t="s">
        <v>11953</v>
      </c>
      <c r="C5831" s="47">
        <v>278</v>
      </c>
      <c r="D5831" s="53">
        <v>10314</v>
      </c>
      <c r="E5831" s="51">
        <v>10314</v>
      </c>
    </row>
    <row r="5832" spans="1:5" ht="13.2" x14ac:dyDescent="0.25">
      <c r="A5832" s="46">
        <v>60050081</v>
      </c>
      <c r="B5832" s="47" t="s">
        <v>11954</v>
      </c>
      <c r="C5832" s="47">
        <v>278</v>
      </c>
      <c r="D5832" s="53">
        <v>13900</v>
      </c>
      <c r="E5832" s="51">
        <v>13900</v>
      </c>
    </row>
    <row r="5833" spans="1:5" ht="13.2" x14ac:dyDescent="0.25">
      <c r="A5833" s="46">
        <v>60050081</v>
      </c>
      <c r="B5833" s="47" t="s">
        <v>299</v>
      </c>
      <c r="C5833" s="47">
        <v>278</v>
      </c>
      <c r="D5833" s="53">
        <v>12735</v>
      </c>
      <c r="E5833" s="51">
        <v>12735</v>
      </c>
    </row>
    <row r="5834" spans="1:5" ht="13.2" x14ac:dyDescent="0.25">
      <c r="A5834" s="46">
        <v>60050081</v>
      </c>
      <c r="B5834" s="47" t="s">
        <v>15159</v>
      </c>
      <c r="C5834" s="47">
        <v>278</v>
      </c>
      <c r="D5834" s="53">
        <v>17530</v>
      </c>
      <c r="E5834" s="51">
        <v>17530</v>
      </c>
    </row>
    <row r="5835" spans="1:5" ht="13.2" x14ac:dyDescent="0.25">
      <c r="A5835" s="46">
        <v>60050082</v>
      </c>
      <c r="B5835" s="47" t="s">
        <v>6892</v>
      </c>
      <c r="C5835" s="47">
        <v>278</v>
      </c>
      <c r="D5835" s="53">
        <v>17500</v>
      </c>
      <c r="E5835" s="51">
        <v>17500</v>
      </c>
    </row>
    <row r="5836" spans="1:5" ht="13.2" x14ac:dyDescent="0.25">
      <c r="A5836" s="46">
        <v>60050082</v>
      </c>
      <c r="B5836" s="47" t="s">
        <v>5103</v>
      </c>
      <c r="C5836" s="47">
        <v>278</v>
      </c>
      <c r="D5836" s="53">
        <v>17500</v>
      </c>
      <c r="E5836" s="51">
        <v>17500</v>
      </c>
    </row>
    <row r="5837" spans="1:5" ht="13.2" x14ac:dyDescent="0.25">
      <c r="A5837" s="46">
        <v>60050082</v>
      </c>
      <c r="B5837" s="47" t="s">
        <v>15160</v>
      </c>
      <c r="C5837" s="47">
        <v>278</v>
      </c>
      <c r="D5837" s="53">
        <v>20500</v>
      </c>
      <c r="E5837" s="51">
        <v>20500</v>
      </c>
    </row>
    <row r="5838" spans="1:5" ht="13.2" x14ac:dyDescent="0.25">
      <c r="A5838" s="46">
        <v>60050082</v>
      </c>
      <c r="B5838" s="47" t="s">
        <v>5102</v>
      </c>
      <c r="C5838" s="47">
        <v>278</v>
      </c>
      <c r="D5838" s="53">
        <v>17500</v>
      </c>
      <c r="E5838" s="51">
        <v>17500</v>
      </c>
    </row>
    <row r="5839" spans="1:5" ht="13.2" x14ac:dyDescent="0.25">
      <c r="A5839" s="46">
        <v>60050082</v>
      </c>
      <c r="B5839" s="47" t="s">
        <v>15161</v>
      </c>
      <c r="C5839" s="47">
        <v>278</v>
      </c>
      <c r="D5839" s="53">
        <v>17500</v>
      </c>
      <c r="E5839" s="51">
        <v>17500</v>
      </c>
    </row>
    <row r="5840" spans="1:5" ht="13.2" x14ac:dyDescent="0.25">
      <c r="A5840" s="46">
        <v>60050082</v>
      </c>
      <c r="B5840" s="47" t="s">
        <v>15162</v>
      </c>
      <c r="C5840" s="47">
        <v>278</v>
      </c>
      <c r="D5840" s="53">
        <v>22500</v>
      </c>
      <c r="E5840" s="51">
        <v>22500</v>
      </c>
    </row>
    <row r="5841" spans="1:5" ht="13.2" x14ac:dyDescent="0.25">
      <c r="A5841" s="46">
        <v>60050082</v>
      </c>
      <c r="B5841" s="47" t="s">
        <v>6893</v>
      </c>
      <c r="C5841" s="47">
        <v>278</v>
      </c>
      <c r="D5841" s="53">
        <v>22625.01</v>
      </c>
      <c r="E5841" s="51">
        <v>22625.01</v>
      </c>
    </row>
    <row r="5842" spans="1:5" ht="13.2" x14ac:dyDescent="0.25">
      <c r="A5842" s="46">
        <v>60050082</v>
      </c>
      <c r="B5842" s="47" t="s">
        <v>11955</v>
      </c>
      <c r="C5842" s="47">
        <v>278</v>
      </c>
      <c r="D5842" s="53">
        <v>17500</v>
      </c>
      <c r="E5842" s="51">
        <v>17500</v>
      </c>
    </row>
    <row r="5843" spans="1:5" ht="13.2" x14ac:dyDescent="0.25">
      <c r="A5843" s="46">
        <v>60050082</v>
      </c>
      <c r="B5843" s="47" t="s">
        <v>6894</v>
      </c>
      <c r="C5843" s="47">
        <v>278</v>
      </c>
      <c r="D5843" s="53">
        <v>22625.01</v>
      </c>
      <c r="E5843" s="51">
        <v>22625.01</v>
      </c>
    </row>
    <row r="5844" spans="1:5" ht="13.2" x14ac:dyDescent="0.25">
      <c r="A5844" s="46">
        <v>60050084</v>
      </c>
      <c r="B5844" s="47" t="s">
        <v>15163</v>
      </c>
      <c r="C5844" s="47">
        <v>278</v>
      </c>
      <c r="D5844" s="53">
        <v>66100.009999999995</v>
      </c>
      <c r="E5844" s="51">
        <v>66100.009999999995</v>
      </c>
    </row>
    <row r="5845" spans="1:5" ht="13.2" x14ac:dyDescent="0.25">
      <c r="A5845" s="46">
        <v>60050084</v>
      </c>
      <c r="B5845" s="47" t="s">
        <v>15164</v>
      </c>
      <c r="C5845" s="47">
        <v>278</v>
      </c>
      <c r="D5845" s="53">
        <v>66100.009999999995</v>
      </c>
      <c r="E5845" s="51">
        <v>66100.009999999995</v>
      </c>
    </row>
    <row r="5846" spans="1:5" ht="13.2" x14ac:dyDescent="0.25">
      <c r="A5846" s="46">
        <v>60050085</v>
      </c>
      <c r="B5846" s="47" t="s">
        <v>6895</v>
      </c>
      <c r="C5846" s="47">
        <v>278</v>
      </c>
      <c r="D5846" s="53">
        <v>693</v>
      </c>
      <c r="E5846" s="51">
        <v>693</v>
      </c>
    </row>
    <row r="5847" spans="1:5" ht="13.2" x14ac:dyDescent="0.25">
      <c r="A5847" s="46">
        <v>60050085</v>
      </c>
      <c r="B5847" s="47" t="s">
        <v>6896</v>
      </c>
      <c r="C5847" s="47">
        <v>278</v>
      </c>
      <c r="D5847" s="53">
        <v>903.52</v>
      </c>
      <c r="E5847" s="51">
        <v>903.52</v>
      </c>
    </row>
    <row r="5848" spans="1:5" ht="13.2" x14ac:dyDescent="0.25">
      <c r="A5848" s="46">
        <v>60050085</v>
      </c>
      <c r="B5848" s="47" t="s">
        <v>6897</v>
      </c>
      <c r="C5848" s="47">
        <v>278</v>
      </c>
      <c r="D5848" s="53">
        <v>3675.01</v>
      </c>
      <c r="E5848" s="51">
        <v>3675.01</v>
      </c>
    </row>
    <row r="5849" spans="1:5" ht="13.2" x14ac:dyDescent="0.25">
      <c r="A5849" s="46">
        <v>60050085</v>
      </c>
      <c r="B5849" s="47" t="s">
        <v>6898</v>
      </c>
      <c r="C5849" s="47">
        <v>278</v>
      </c>
      <c r="D5849" s="53">
        <v>3675.01</v>
      </c>
      <c r="E5849" s="51">
        <v>3675.01</v>
      </c>
    </row>
    <row r="5850" spans="1:5" ht="13.2" x14ac:dyDescent="0.25">
      <c r="A5850" s="46">
        <v>60050085</v>
      </c>
      <c r="B5850" s="47" t="s">
        <v>15165</v>
      </c>
      <c r="C5850" s="47">
        <v>278</v>
      </c>
      <c r="D5850" s="53">
        <v>3675.01</v>
      </c>
      <c r="E5850" s="51">
        <v>3675.01</v>
      </c>
    </row>
    <row r="5851" spans="1:5" ht="13.2" x14ac:dyDescent="0.25">
      <c r="A5851" s="46">
        <v>60050085</v>
      </c>
      <c r="B5851" s="47" t="s">
        <v>300</v>
      </c>
      <c r="C5851" s="47">
        <v>278</v>
      </c>
      <c r="D5851" s="53">
        <v>903.52</v>
      </c>
      <c r="E5851" s="51">
        <v>903.52</v>
      </c>
    </row>
    <row r="5852" spans="1:5" ht="13.2" x14ac:dyDescent="0.25">
      <c r="A5852" s="46">
        <v>60050085</v>
      </c>
      <c r="B5852" s="47" t="s">
        <v>6899</v>
      </c>
      <c r="C5852" s="47">
        <v>278</v>
      </c>
      <c r="D5852" s="53">
        <v>7296</v>
      </c>
      <c r="E5852" s="51">
        <v>7296</v>
      </c>
    </row>
    <row r="5853" spans="1:5" ht="13.2" x14ac:dyDescent="0.25">
      <c r="A5853" s="46">
        <v>60050085</v>
      </c>
      <c r="B5853" s="47" t="s">
        <v>6900</v>
      </c>
      <c r="C5853" s="47">
        <v>278</v>
      </c>
      <c r="D5853" s="53">
        <v>5394</v>
      </c>
      <c r="E5853" s="51">
        <v>5394</v>
      </c>
    </row>
    <row r="5854" spans="1:5" ht="13.2" x14ac:dyDescent="0.25">
      <c r="A5854" s="46">
        <v>60050085</v>
      </c>
      <c r="B5854" s="47" t="s">
        <v>6901</v>
      </c>
      <c r="C5854" s="47">
        <v>278</v>
      </c>
      <c r="D5854" s="53">
        <v>9474</v>
      </c>
      <c r="E5854" s="51">
        <v>9474</v>
      </c>
    </row>
    <row r="5855" spans="1:5" ht="13.2" x14ac:dyDescent="0.25">
      <c r="A5855" s="46">
        <v>60050085</v>
      </c>
      <c r="B5855" s="47" t="s">
        <v>6902</v>
      </c>
      <c r="C5855" s="47">
        <v>278</v>
      </c>
      <c r="D5855" s="53">
        <v>992</v>
      </c>
      <c r="E5855" s="51">
        <v>992</v>
      </c>
    </row>
    <row r="5856" spans="1:5" ht="13.2" x14ac:dyDescent="0.25">
      <c r="A5856" s="46">
        <v>60050085</v>
      </c>
      <c r="B5856" s="47" t="s">
        <v>6903</v>
      </c>
      <c r="C5856" s="47">
        <v>278</v>
      </c>
      <c r="D5856" s="53">
        <v>11490</v>
      </c>
      <c r="E5856" s="51">
        <v>11490</v>
      </c>
    </row>
    <row r="5857" spans="1:5" ht="13.2" x14ac:dyDescent="0.25">
      <c r="A5857" s="46">
        <v>60050085</v>
      </c>
      <c r="B5857" s="47" t="s">
        <v>6904</v>
      </c>
      <c r="C5857" s="47">
        <v>278</v>
      </c>
      <c r="D5857" s="53">
        <v>13450</v>
      </c>
      <c r="E5857" s="51">
        <v>13450</v>
      </c>
    </row>
    <row r="5858" spans="1:5" ht="13.2" x14ac:dyDescent="0.25">
      <c r="A5858" s="46">
        <v>60050085</v>
      </c>
      <c r="B5858" s="47" t="s">
        <v>11957</v>
      </c>
      <c r="C5858" s="47">
        <v>278</v>
      </c>
      <c r="D5858" s="53">
        <v>10350.01</v>
      </c>
      <c r="E5858" s="51">
        <v>10350.01</v>
      </c>
    </row>
    <row r="5859" spans="1:5" ht="13.2" x14ac:dyDescent="0.25">
      <c r="A5859" s="46">
        <v>60050085</v>
      </c>
      <c r="B5859" s="47" t="s">
        <v>15166</v>
      </c>
      <c r="C5859" s="47">
        <v>278</v>
      </c>
      <c r="D5859" s="53">
        <v>10350.01</v>
      </c>
      <c r="E5859" s="51">
        <v>10350.01</v>
      </c>
    </row>
    <row r="5860" spans="1:5" ht="13.2" x14ac:dyDescent="0.25">
      <c r="A5860" s="46">
        <v>60050085</v>
      </c>
      <c r="B5860" s="47" t="s">
        <v>6905</v>
      </c>
      <c r="C5860" s="47">
        <v>278</v>
      </c>
      <c r="D5860" s="53">
        <v>10645</v>
      </c>
      <c r="E5860" s="51">
        <v>10645</v>
      </c>
    </row>
    <row r="5861" spans="1:5" ht="13.2" x14ac:dyDescent="0.25">
      <c r="A5861" s="46">
        <v>60050085</v>
      </c>
      <c r="B5861" s="47" t="s">
        <v>6906</v>
      </c>
      <c r="C5861" s="47">
        <v>278</v>
      </c>
      <c r="D5861" s="53">
        <v>9894</v>
      </c>
      <c r="E5861" s="51">
        <v>9894</v>
      </c>
    </row>
    <row r="5862" spans="1:5" ht="13.2" x14ac:dyDescent="0.25">
      <c r="A5862" s="46">
        <v>60050085</v>
      </c>
      <c r="B5862" s="47" t="s">
        <v>15167</v>
      </c>
      <c r="C5862" s="47">
        <v>278</v>
      </c>
      <c r="D5862" s="53">
        <v>3675.01</v>
      </c>
      <c r="E5862" s="51">
        <v>3675.01</v>
      </c>
    </row>
    <row r="5863" spans="1:5" ht="13.2" x14ac:dyDescent="0.25">
      <c r="A5863" s="46">
        <v>60050085</v>
      </c>
      <c r="B5863" s="47" t="s">
        <v>6907</v>
      </c>
      <c r="C5863" s="47">
        <v>278</v>
      </c>
      <c r="D5863" s="53">
        <v>3675.01</v>
      </c>
      <c r="E5863" s="51">
        <v>3675.01</v>
      </c>
    </row>
    <row r="5864" spans="1:5" ht="13.2" x14ac:dyDescent="0.25">
      <c r="A5864" s="46">
        <v>60050085</v>
      </c>
      <c r="B5864" s="47" t="s">
        <v>11958</v>
      </c>
      <c r="C5864" s="47">
        <v>278</v>
      </c>
      <c r="D5864" s="53">
        <v>3212.37</v>
      </c>
      <c r="E5864" s="51">
        <v>3212.37</v>
      </c>
    </row>
    <row r="5865" spans="1:5" ht="13.2" x14ac:dyDescent="0.25">
      <c r="A5865" s="46">
        <v>60050085</v>
      </c>
      <c r="B5865" s="47" t="s">
        <v>6908</v>
      </c>
      <c r="C5865" s="47">
        <v>278</v>
      </c>
      <c r="D5865" s="53">
        <v>3212.37</v>
      </c>
      <c r="E5865" s="51">
        <v>3212.37</v>
      </c>
    </row>
    <row r="5866" spans="1:5" ht="13.2" x14ac:dyDescent="0.25">
      <c r="A5866" s="46">
        <v>60050085</v>
      </c>
      <c r="B5866" s="47" t="s">
        <v>6909</v>
      </c>
      <c r="C5866" s="47">
        <v>278</v>
      </c>
      <c r="D5866" s="53">
        <v>1480</v>
      </c>
      <c r="E5866" s="51">
        <v>1480</v>
      </c>
    </row>
    <row r="5867" spans="1:5" ht="13.2" x14ac:dyDescent="0.25">
      <c r="A5867" s="46">
        <v>60050085</v>
      </c>
      <c r="B5867" s="47" t="s">
        <v>15168</v>
      </c>
      <c r="C5867" s="47">
        <v>278</v>
      </c>
      <c r="D5867" s="53">
        <v>1013.44</v>
      </c>
      <c r="E5867" s="51">
        <v>1013.44</v>
      </c>
    </row>
    <row r="5868" spans="1:5" ht="13.2" x14ac:dyDescent="0.25">
      <c r="A5868" s="46">
        <v>60050085</v>
      </c>
      <c r="B5868" s="47" t="s">
        <v>15169</v>
      </c>
      <c r="C5868" s="47">
        <v>278</v>
      </c>
      <c r="D5868" s="53">
        <v>2392</v>
      </c>
      <c r="E5868" s="51">
        <v>2392</v>
      </c>
    </row>
    <row r="5869" spans="1:5" ht="13.2" x14ac:dyDescent="0.25">
      <c r="A5869" s="46">
        <v>60050086</v>
      </c>
      <c r="B5869" s="47" t="s">
        <v>6910</v>
      </c>
      <c r="C5869" s="47">
        <v>278</v>
      </c>
      <c r="D5869" s="53">
        <v>8675.64</v>
      </c>
      <c r="E5869" s="51">
        <v>8675.64</v>
      </c>
    </row>
    <row r="5870" spans="1:5" ht="13.2" x14ac:dyDescent="0.25">
      <c r="A5870" s="46">
        <v>60050086</v>
      </c>
      <c r="B5870" s="47" t="s">
        <v>11959</v>
      </c>
      <c r="C5870" s="47">
        <v>278</v>
      </c>
      <c r="D5870" s="53">
        <v>8675.64</v>
      </c>
      <c r="E5870" s="51">
        <v>8675.64</v>
      </c>
    </row>
    <row r="5871" spans="1:5" ht="13.2" x14ac:dyDescent="0.25">
      <c r="A5871" s="46">
        <v>60050086</v>
      </c>
      <c r="B5871" s="47" t="s">
        <v>15170</v>
      </c>
      <c r="C5871" s="47">
        <v>278</v>
      </c>
      <c r="D5871" s="53">
        <v>10176.42</v>
      </c>
      <c r="E5871" s="51">
        <v>10176.42</v>
      </c>
    </row>
    <row r="5872" spans="1:5" ht="13.2" x14ac:dyDescent="0.25">
      <c r="A5872" s="46">
        <v>60050086</v>
      </c>
      <c r="B5872" s="47" t="s">
        <v>11960</v>
      </c>
      <c r="C5872" s="47">
        <v>278</v>
      </c>
      <c r="D5872" s="53">
        <v>8604</v>
      </c>
      <c r="E5872" s="51">
        <v>8604</v>
      </c>
    </row>
    <row r="5873" spans="1:5" ht="13.2" x14ac:dyDescent="0.25">
      <c r="A5873" s="46">
        <v>60050087</v>
      </c>
      <c r="B5873" s="47" t="s">
        <v>16453</v>
      </c>
      <c r="C5873" s="47">
        <v>278</v>
      </c>
      <c r="D5873" s="53">
        <v>41200</v>
      </c>
      <c r="E5873" s="51">
        <v>41200</v>
      </c>
    </row>
    <row r="5874" spans="1:5" ht="13.2" x14ac:dyDescent="0.25">
      <c r="A5874" s="46">
        <v>60050087</v>
      </c>
      <c r="B5874" s="47" t="s">
        <v>16454</v>
      </c>
      <c r="C5874" s="47">
        <v>278</v>
      </c>
      <c r="D5874" s="53">
        <v>44800</v>
      </c>
      <c r="E5874" s="51">
        <v>44800</v>
      </c>
    </row>
    <row r="5875" spans="1:5" ht="13.2" x14ac:dyDescent="0.25">
      <c r="A5875" s="46">
        <v>60050087</v>
      </c>
      <c r="B5875" s="47" t="s">
        <v>16455</v>
      </c>
      <c r="C5875" s="47">
        <v>278</v>
      </c>
      <c r="D5875" s="53">
        <v>44800</v>
      </c>
      <c r="E5875" s="51">
        <v>44800</v>
      </c>
    </row>
    <row r="5876" spans="1:5" ht="13.2" x14ac:dyDescent="0.25">
      <c r="A5876" s="46">
        <v>60050087</v>
      </c>
      <c r="B5876" s="47" t="s">
        <v>12642</v>
      </c>
      <c r="C5876" s="47">
        <v>278</v>
      </c>
      <c r="D5876" s="53">
        <v>41200</v>
      </c>
      <c r="E5876" s="51">
        <v>41200</v>
      </c>
    </row>
    <row r="5877" spans="1:5" ht="13.2" x14ac:dyDescent="0.25">
      <c r="A5877" s="46">
        <v>60050088</v>
      </c>
      <c r="B5877" s="47" t="s">
        <v>15171</v>
      </c>
      <c r="C5877" s="47">
        <v>278</v>
      </c>
      <c r="D5877" s="53">
        <v>1504</v>
      </c>
      <c r="E5877" s="51">
        <v>1504</v>
      </c>
    </row>
    <row r="5878" spans="1:5" ht="13.2" x14ac:dyDescent="0.25">
      <c r="A5878" s="46">
        <v>60050088</v>
      </c>
      <c r="B5878" s="47" t="s">
        <v>15172</v>
      </c>
      <c r="C5878" s="47">
        <v>278</v>
      </c>
      <c r="D5878" s="53">
        <v>6210</v>
      </c>
      <c r="E5878" s="51">
        <v>6210</v>
      </c>
    </row>
    <row r="5879" spans="1:5" ht="13.2" x14ac:dyDescent="0.25">
      <c r="A5879" s="46">
        <v>60050088</v>
      </c>
      <c r="B5879" s="47" t="s">
        <v>15173</v>
      </c>
      <c r="C5879" s="47">
        <v>278</v>
      </c>
      <c r="D5879" s="53">
        <v>6210</v>
      </c>
      <c r="E5879" s="51">
        <v>6210</v>
      </c>
    </row>
    <row r="5880" spans="1:5" ht="13.2" x14ac:dyDescent="0.25">
      <c r="A5880" s="46">
        <v>60050088</v>
      </c>
      <c r="B5880" s="47" t="s">
        <v>15174</v>
      </c>
      <c r="C5880" s="47">
        <v>278</v>
      </c>
      <c r="D5880" s="53">
        <v>6210</v>
      </c>
      <c r="E5880" s="51">
        <v>6210</v>
      </c>
    </row>
    <row r="5881" spans="1:5" ht="13.2" x14ac:dyDescent="0.25">
      <c r="A5881" s="46">
        <v>60050088</v>
      </c>
      <c r="B5881" s="47" t="s">
        <v>15175</v>
      </c>
      <c r="C5881" s="47">
        <v>278</v>
      </c>
      <c r="D5881" s="53">
        <v>6210</v>
      </c>
      <c r="E5881" s="51">
        <v>6210</v>
      </c>
    </row>
    <row r="5882" spans="1:5" ht="13.2" x14ac:dyDescent="0.25">
      <c r="A5882" s="46">
        <v>60050088</v>
      </c>
      <c r="B5882" s="47" t="s">
        <v>15176</v>
      </c>
      <c r="C5882" s="47">
        <v>278</v>
      </c>
      <c r="D5882" s="53">
        <v>6210</v>
      </c>
      <c r="E5882" s="51">
        <v>6210</v>
      </c>
    </row>
    <row r="5883" spans="1:5" ht="13.2" x14ac:dyDescent="0.25">
      <c r="A5883" s="46">
        <v>60050088</v>
      </c>
      <c r="B5883" s="47" t="s">
        <v>6911</v>
      </c>
      <c r="C5883" s="47">
        <v>278</v>
      </c>
      <c r="D5883" s="53">
        <v>6210</v>
      </c>
      <c r="E5883" s="51">
        <v>6210</v>
      </c>
    </row>
    <row r="5884" spans="1:5" ht="13.2" x14ac:dyDescent="0.25">
      <c r="A5884" s="46">
        <v>60050088</v>
      </c>
      <c r="B5884" s="47" t="s">
        <v>15177</v>
      </c>
      <c r="C5884" s="47">
        <v>278</v>
      </c>
      <c r="D5884" s="53">
        <v>6210</v>
      </c>
      <c r="E5884" s="51">
        <v>6210</v>
      </c>
    </row>
    <row r="5885" spans="1:5" ht="13.2" x14ac:dyDescent="0.25">
      <c r="A5885" s="46">
        <v>60050088</v>
      </c>
      <c r="B5885" s="47" t="s">
        <v>15178</v>
      </c>
      <c r="C5885" s="47">
        <v>278</v>
      </c>
      <c r="D5885" s="53">
        <v>6210</v>
      </c>
      <c r="E5885" s="51">
        <v>6210</v>
      </c>
    </row>
    <row r="5886" spans="1:5" ht="13.2" x14ac:dyDescent="0.25">
      <c r="A5886" s="46">
        <v>60050088</v>
      </c>
      <c r="B5886" s="47" t="s">
        <v>6912</v>
      </c>
      <c r="C5886" s="47">
        <v>278</v>
      </c>
      <c r="D5886" s="53">
        <v>6210</v>
      </c>
      <c r="E5886" s="51">
        <v>6210</v>
      </c>
    </row>
    <row r="5887" spans="1:5" ht="13.2" x14ac:dyDescent="0.25">
      <c r="A5887" s="46">
        <v>60050088</v>
      </c>
      <c r="B5887" s="47" t="s">
        <v>11961</v>
      </c>
      <c r="C5887" s="47">
        <v>278</v>
      </c>
      <c r="D5887" s="53">
        <v>6210</v>
      </c>
      <c r="E5887" s="51">
        <v>6210</v>
      </c>
    </row>
    <row r="5888" spans="1:5" ht="13.2" x14ac:dyDescent="0.25">
      <c r="A5888" s="46">
        <v>60050088</v>
      </c>
      <c r="B5888" s="47" t="s">
        <v>15179</v>
      </c>
      <c r="C5888" s="47">
        <v>278</v>
      </c>
      <c r="D5888" s="53">
        <v>6210</v>
      </c>
      <c r="E5888" s="51">
        <v>6210</v>
      </c>
    </row>
    <row r="5889" spans="1:5" ht="13.2" x14ac:dyDescent="0.25">
      <c r="A5889" s="46">
        <v>60050088</v>
      </c>
      <c r="B5889" s="47" t="s">
        <v>15180</v>
      </c>
      <c r="C5889" s="47">
        <v>278</v>
      </c>
      <c r="D5889" s="53">
        <v>6210</v>
      </c>
      <c r="E5889" s="51">
        <v>6210</v>
      </c>
    </row>
    <row r="5890" spans="1:5" ht="13.2" x14ac:dyDescent="0.25">
      <c r="A5890" s="46">
        <v>60050088</v>
      </c>
      <c r="B5890" s="47" t="s">
        <v>15181</v>
      </c>
      <c r="C5890" s="47">
        <v>278</v>
      </c>
      <c r="D5890" s="53">
        <v>6210</v>
      </c>
      <c r="E5890" s="51">
        <v>6210</v>
      </c>
    </row>
    <row r="5891" spans="1:5" ht="13.2" x14ac:dyDescent="0.25">
      <c r="A5891" s="46">
        <v>60050088</v>
      </c>
      <c r="B5891" s="47" t="s">
        <v>15182</v>
      </c>
      <c r="C5891" s="47">
        <v>278</v>
      </c>
      <c r="D5891" s="53">
        <v>6210</v>
      </c>
      <c r="E5891" s="51">
        <v>6210</v>
      </c>
    </row>
    <row r="5892" spans="1:5" ht="13.2" x14ac:dyDescent="0.25">
      <c r="A5892" s="46">
        <v>60050088</v>
      </c>
      <c r="B5892" s="47" t="s">
        <v>15183</v>
      </c>
      <c r="C5892" s="47">
        <v>278</v>
      </c>
      <c r="D5892" s="53">
        <v>6210</v>
      </c>
      <c r="E5892" s="51">
        <v>6210</v>
      </c>
    </row>
    <row r="5893" spans="1:5" ht="13.2" x14ac:dyDescent="0.25">
      <c r="A5893" s="46">
        <v>60050088</v>
      </c>
      <c r="B5893" s="47" t="s">
        <v>15184</v>
      </c>
      <c r="C5893" s="47">
        <v>278</v>
      </c>
      <c r="D5893" s="53">
        <v>6204</v>
      </c>
      <c r="E5893" s="51">
        <v>6204</v>
      </c>
    </row>
    <row r="5894" spans="1:5" ht="13.2" x14ac:dyDescent="0.25">
      <c r="A5894" s="46">
        <v>60050088</v>
      </c>
      <c r="B5894" s="47" t="s">
        <v>11962</v>
      </c>
      <c r="C5894" s="47">
        <v>278</v>
      </c>
      <c r="D5894" s="53">
        <v>6204</v>
      </c>
      <c r="E5894" s="51">
        <v>6204</v>
      </c>
    </row>
    <row r="5895" spans="1:5" ht="13.2" x14ac:dyDescent="0.25">
      <c r="A5895" s="46">
        <v>60050088</v>
      </c>
      <c r="B5895" s="47" t="s">
        <v>11963</v>
      </c>
      <c r="C5895" s="47">
        <v>278</v>
      </c>
      <c r="D5895" s="53">
        <v>6204</v>
      </c>
      <c r="E5895" s="51">
        <v>6204</v>
      </c>
    </row>
    <row r="5896" spans="1:5" ht="13.2" x14ac:dyDescent="0.25">
      <c r="A5896" s="46">
        <v>60050088</v>
      </c>
      <c r="B5896" s="47" t="s">
        <v>15185</v>
      </c>
      <c r="C5896" s="47">
        <v>278</v>
      </c>
      <c r="D5896" s="53">
        <v>5970</v>
      </c>
      <c r="E5896" s="51">
        <v>5970</v>
      </c>
    </row>
    <row r="5897" spans="1:5" ht="13.2" x14ac:dyDescent="0.25">
      <c r="A5897" s="46">
        <v>60050088</v>
      </c>
      <c r="B5897" s="47" t="s">
        <v>15186</v>
      </c>
      <c r="C5897" s="47">
        <v>278</v>
      </c>
      <c r="D5897" s="53">
        <v>11000</v>
      </c>
      <c r="E5897" s="51">
        <v>11000</v>
      </c>
    </row>
    <row r="5898" spans="1:5" ht="13.2" x14ac:dyDescent="0.25">
      <c r="A5898" s="46">
        <v>60050088</v>
      </c>
      <c r="B5898" s="47" t="s">
        <v>11964</v>
      </c>
      <c r="C5898" s="47">
        <v>278</v>
      </c>
      <c r="D5898" s="53">
        <v>6906</v>
      </c>
      <c r="E5898" s="51">
        <v>6906</v>
      </c>
    </row>
    <row r="5899" spans="1:5" ht="13.2" x14ac:dyDescent="0.25">
      <c r="A5899" s="46">
        <v>60050088</v>
      </c>
      <c r="B5899" s="47" t="s">
        <v>5104</v>
      </c>
      <c r="C5899" s="47">
        <v>278</v>
      </c>
      <c r="D5899" s="53">
        <v>8178</v>
      </c>
      <c r="E5899" s="51">
        <v>8178</v>
      </c>
    </row>
    <row r="5900" spans="1:5" ht="13.2" x14ac:dyDescent="0.25">
      <c r="A5900" s="46">
        <v>60050088</v>
      </c>
      <c r="B5900" s="47" t="s">
        <v>15187</v>
      </c>
      <c r="C5900" s="47">
        <v>278</v>
      </c>
      <c r="D5900" s="53">
        <v>6834</v>
      </c>
      <c r="E5900" s="51">
        <v>6834</v>
      </c>
    </row>
    <row r="5901" spans="1:5" ht="13.2" x14ac:dyDescent="0.25">
      <c r="A5901" s="46">
        <v>60050088</v>
      </c>
      <c r="B5901" s="47" t="s">
        <v>15188</v>
      </c>
      <c r="C5901" s="47">
        <v>278</v>
      </c>
      <c r="D5901" s="53">
        <v>16802.5</v>
      </c>
      <c r="E5901" s="51">
        <v>16802.5</v>
      </c>
    </row>
    <row r="5902" spans="1:5" ht="13.2" x14ac:dyDescent="0.25">
      <c r="A5902" s="46">
        <v>60050088</v>
      </c>
      <c r="B5902" s="47" t="s">
        <v>15189</v>
      </c>
      <c r="C5902" s="47">
        <v>278</v>
      </c>
      <c r="D5902" s="53">
        <v>16802.5</v>
      </c>
      <c r="E5902" s="51">
        <v>16802.5</v>
      </c>
    </row>
    <row r="5903" spans="1:5" ht="13.2" x14ac:dyDescent="0.25">
      <c r="A5903" s="46">
        <v>60050088</v>
      </c>
      <c r="B5903" s="47" t="s">
        <v>15190</v>
      </c>
      <c r="C5903" s="47">
        <v>278</v>
      </c>
      <c r="D5903" s="53">
        <v>16802.5</v>
      </c>
      <c r="E5903" s="51">
        <v>16802.5</v>
      </c>
    </row>
    <row r="5904" spans="1:5" ht="13.2" x14ac:dyDescent="0.25">
      <c r="A5904" s="46">
        <v>60050088</v>
      </c>
      <c r="B5904" s="47" t="s">
        <v>6913</v>
      </c>
      <c r="C5904" s="47">
        <v>278</v>
      </c>
      <c r="D5904" s="53">
        <v>20923.2</v>
      </c>
      <c r="E5904" s="51">
        <v>20923.2</v>
      </c>
    </row>
    <row r="5905" spans="1:5" ht="13.2" x14ac:dyDescent="0.25">
      <c r="A5905" s="46">
        <v>60050088</v>
      </c>
      <c r="B5905" s="47" t="s">
        <v>1073</v>
      </c>
      <c r="C5905" s="47">
        <v>278</v>
      </c>
      <c r="D5905" s="53">
        <v>20923.2</v>
      </c>
      <c r="E5905" s="51">
        <v>20923.2</v>
      </c>
    </row>
    <row r="5906" spans="1:5" ht="13.2" x14ac:dyDescent="0.25">
      <c r="A5906" s="46">
        <v>60050088</v>
      </c>
      <c r="B5906" s="47" t="s">
        <v>15191</v>
      </c>
      <c r="C5906" s="47">
        <v>278</v>
      </c>
      <c r="D5906" s="53">
        <v>20923.2</v>
      </c>
      <c r="E5906" s="51">
        <v>20923.2</v>
      </c>
    </row>
    <row r="5907" spans="1:5" ht="13.2" x14ac:dyDescent="0.25">
      <c r="A5907" s="46">
        <v>60050088</v>
      </c>
      <c r="B5907" s="47" t="s">
        <v>6914</v>
      </c>
      <c r="C5907" s="47">
        <v>278</v>
      </c>
      <c r="D5907" s="53">
        <v>20923.2</v>
      </c>
      <c r="E5907" s="51">
        <v>20923.2</v>
      </c>
    </row>
    <row r="5908" spans="1:5" ht="13.2" x14ac:dyDescent="0.25">
      <c r="A5908" s="46">
        <v>60050088</v>
      </c>
      <c r="B5908" s="47" t="s">
        <v>15192</v>
      </c>
      <c r="C5908" s="47">
        <v>278</v>
      </c>
      <c r="D5908" s="53">
        <v>5700</v>
      </c>
      <c r="E5908" s="51">
        <v>5700</v>
      </c>
    </row>
    <row r="5909" spans="1:5" ht="13.2" x14ac:dyDescent="0.25">
      <c r="A5909" s="46">
        <v>60050088</v>
      </c>
      <c r="B5909" s="47" t="s">
        <v>15193</v>
      </c>
      <c r="C5909" s="47">
        <v>278</v>
      </c>
      <c r="D5909" s="53">
        <v>5700</v>
      </c>
      <c r="E5909" s="51">
        <v>5700</v>
      </c>
    </row>
    <row r="5910" spans="1:5" ht="13.2" x14ac:dyDescent="0.25">
      <c r="A5910" s="46">
        <v>60050088</v>
      </c>
      <c r="B5910" s="47" t="s">
        <v>15194</v>
      </c>
      <c r="C5910" s="47">
        <v>278</v>
      </c>
      <c r="D5910" s="53">
        <v>5700</v>
      </c>
      <c r="E5910" s="51">
        <v>5700</v>
      </c>
    </row>
    <row r="5911" spans="1:5" ht="13.2" x14ac:dyDescent="0.25">
      <c r="A5911" s="46">
        <v>60050088</v>
      </c>
      <c r="B5911" s="47" t="s">
        <v>6915</v>
      </c>
      <c r="C5911" s="47">
        <v>278</v>
      </c>
      <c r="D5911" s="53">
        <v>5100</v>
      </c>
      <c r="E5911" s="51">
        <v>5100</v>
      </c>
    </row>
    <row r="5912" spans="1:5" ht="13.2" x14ac:dyDescent="0.25">
      <c r="A5912" s="46">
        <v>60050088</v>
      </c>
      <c r="B5912" s="47" t="s">
        <v>6916</v>
      </c>
      <c r="C5912" s="47">
        <v>278</v>
      </c>
      <c r="D5912" s="53">
        <v>5100</v>
      </c>
      <c r="E5912" s="51">
        <v>5100</v>
      </c>
    </row>
    <row r="5913" spans="1:5" ht="13.2" x14ac:dyDescent="0.25">
      <c r="A5913" s="46">
        <v>60050088</v>
      </c>
      <c r="B5913" s="47" t="s">
        <v>6917</v>
      </c>
      <c r="C5913" s="47">
        <v>278</v>
      </c>
      <c r="D5913" s="53">
        <v>5100</v>
      </c>
      <c r="E5913" s="51">
        <v>5100</v>
      </c>
    </row>
    <row r="5914" spans="1:5" ht="13.2" x14ac:dyDescent="0.25">
      <c r="A5914" s="46">
        <v>60050088</v>
      </c>
      <c r="B5914" s="47" t="s">
        <v>6918</v>
      </c>
      <c r="C5914" s="47">
        <v>278</v>
      </c>
      <c r="D5914" s="53">
        <v>5100</v>
      </c>
      <c r="E5914" s="51">
        <v>5100</v>
      </c>
    </row>
    <row r="5915" spans="1:5" ht="13.2" x14ac:dyDescent="0.25">
      <c r="A5915" s="46">
        <v>60050088</v>
      </c>
      <c r="B5915" s="47" t="s">
        <v>15195</v>
      </c>
      <c r="C5915" s="47">
        <v>278</v>
      </c>
      <c r="D5915" s="53">
        <v>17170</v>
      </c>
      <c r="E5915" s="51">
        <v>17170</v>
      </c>
    </row>
    <row r="5916" spans="1:5" ht="13.2" x14ac:dyDescent="0.25">
      <c r="A5916" s="46">
        <v>60050088</v>
      </c>
      <c r="B5916" s="47" t="s">
        <v>15196</v>
      </c>
      <c r="C5916" s="47">
        <v>278</v>
      </c>
      <c r="D5916" s="53">
        <v>11000</v>
      </c>
      <c r="E5916" s="51">
        <v>11000</v>
      </c>
    </row>
    <row r="5917" spans="1:5" ht="13.2" x14ac:dyDescent="0.25">
      <c r="A5917" s="46">
        <v>60050088</v>
      </c>
      <c r="B5917" s="47" t="s">
        <v>15197</v>
      </c>
      <c r="C5917" s="47">
        <v>278</v>
      </c>
      <c r="D5917" s="53">
        <v>11000</v>
      </c>
      <c r="E5917" s="51">
        <v>11000</v>
      </c>
    </row>
    <row r="5918" spans="1:5" ht="13.2" x14ac:dyDescent="0.25">
      <c r="A5918" s="46">
        <v>60050088</v>
      </c>
      <c r="B5918" s="47" t="s">
        <v>15198</v>
      </c>
      <c r="C5918" s="47">
        <v>278</v>
      </c>
      <c r="D5918" s="53">
        <v>11000</v>
      </c>
      <c r="E5918" s="51">
        <v>11000</v>
      </c>
    </row>
    <row r="5919" spans="1:5" ht="13.2" x14ac:dyDescent="0.25">
      <c r="A5919" s="46">
        <v>60050088</v>
      </c>
      <c r="B5919" s="47" t="s">
        <v>15199</v>
      </c>
      <c r="C5919" s="47">
        <v>278</v>
      </c>
      <c r="D5919" s="53">
        <v>5550</v>
      </c>
      <c r="E5919" s="51">
        <v>5550</v>
      </c>
    </row>
    <row r="5920" spans="1:5" ht="13.2" x14ac:dyDescent="0.25">
      <c r="A5920" s="46">
        <v>60050088</v>
      </c>
      <c r="B5920" s="47" t="s">
        <v>15200</v>
      </c>
      <c r="C5920" s="47">
        <v>278</v>
      </c>
      <c r="D5920" s="53">
        <v>11000</v>
      </c>
      <c r="E5920" s="51">
        <v>11000</v>
      </c>
    </row>
    <row r="5921" spans="1:5" ht="13.2" x14ac:dyDescent="0.25">
      <c r="A5921" s="46">
        <v>60050088</v>
      </c>
      <c r="B5921" s="47" t="s">
        <v>15201</v>
      </c>
      <c r="C5921" s="47">
        <v>278</v>
      </c>
      <c r="D5921" s="53">
        <v>11000</v>
      </c>
      <c r="E5921" s="51">
        <v>11000</v>
      </c>
    </row>
    <row r="5922" spans="1:5" ht="13.2" x14ac:dyDescent="0.25">
      <c r="A5922" s="46">
        <v>60050088</v>
      </c>
      <c r="B5922" s="47" t="s">
        <v>15202</v>
      </c>
      <c r="C5922" s="47">
        <v>278</v>
      </c>
      <c r="D5922" s="53">
        <v>11000</v>
      </c>
      <c r="E5922" s="51">
        <v>11000</v>
      </c>
    </row>
    <row r="5923" spans="1:5" ht="13.2" x14ac:dyDescent="0.25">
      <c r="A5923" s="46">
        <v>60050088</v>
      </c>
      <c r="B5923" s="47" t="s">
        <v>6919</v>
      </c>
      <c r="C5923" s="47">
        <v>278</v>
      </c>
      <c r="D5923" s="53">
        <v>4800</v>
      </c>
      <c r="E5923" s="51">
        <v>4800</v>
      </c>
    </row>
    <row r="5924" spans="1:5" ht="13.2" x14ac:dyDescent="0.25">
      <c r="A5924" s="46">
        <v>60050088</v>
      </c>
      <c r="B5924" s="47" t="s">
        <v>6920</v>
      </c>
      <c r="C5924" s="47">
        <v>278</v>
      </c>
      <c r="D5924" s="53">
        <v>4800</v>
      </c>
      <c r="E5924" s="51">
        <v>4800</v>
      </c>
    </row>
    <row r="5925" spans="1:5" ht="13.2" x14ac:dyDescent="0.25">
      <c r="A5925" s="46">
        <v>60050088</v>
      </c>
      <c r="B5925" s="47" t="s">
        <v>15203</v>
      </c>
      <c r="C5925" s="47">
        <v>278</v>
      </c>
      <c r="D5925" s="53">
        <v>4800</v>
      </c>
      <c r="E5925" s="51">
        <v>4800</v>
      </c>
    </row>
    <row r="5926" spans="1:5" ht="13.2" x14ac:dyDescent="0.25">
      <c r="A5926" s="46">
        <v>60050088</v>
      </c>
      <c r="B5926" s="47" t="s">
        <v>15204</v>
      </c>
      <c r="C5926" s="47">
        <v>278</v>
      </c>
      <c r="D5926" s="53">
        <v>5850</v>
      </c>
      <c r="E5926" s="51">
        <v>5850</v>
      </c>
    </row>
    <row r="5927" spans="1:5" ht="13.2" x14ac:dyDescent="0.25">
      <c r="A5927" s="46">
        <v>60050088</v>
      </c>
      <c r="B5927" s="47" t="s">
        <v>15205</v>
      </c>
      <c r="C5927" s="47">
        <v>278</v>
      </c>
      <c r="D5927" s="53">
        <v>2400</v>
      </c>
      <c r="E5927" s="51">
        <v>2400</v>
      </c>
    </row>
    <row r="5928" spans="1:5" ht="13.2" x14ac:dyDescent="0.25">
      <c r="A5928" s="46">
        <v>60050088</v>
      </c>
      <c r="B5928" s="47" t="s">
        <v>15206</v>
      </c>
      <c r="C5928" s="47">
        <v>278</v>
      </c>
      <c r="D5928" s="53">
        <v>5970</v>
      </c>
      <c r="E5928" s="51">
        <v>5970</v>
      </c>
    </row>
    <row r="5929" spans="1:5" ht="13.2" x14ac:dyDescent="0.25">
      <c r="A5929" s="46">
        <v>60050088</v>
      </c>
      <c r="B5929" s="47" t="s">
        <v>15207</v>
      </c>
      <c r="C5929" s="47">
        <v>278</v>
      </c>
      <c r="D5929" s="53">
        <v>5970</v>
      </c>
      <c r="E5929" s="51">
        <v>5970</v>
      </c>
    </row>
    <row r="5930" spans="1:5" ht="13.2" x14ac:dyDescent="0.25">
      <c r="A5930" s="46">
        <v>60050088</v>
      </c>
      <c r="B5930" s="47" t="s">
        <v>15208</v>
      </c>
      <c r="C5930" s="47">
        <v>278</v>
      </c>
      <c r="D5930" s="53">
        <v>5970</v>
      </c>
      <c r="E5930" s="51">
        <v>5970</v>
      </c>
    </row>
    <row r="5931" spans="1:5" ht="13.2" x14ac:dyDescent="0.25">
      <c r="A5931" s="46">
        <v>60050088</v>
      </c>
      <c r="B5931" s="47" t="s">
        <v>6921</v>
      </c>
      <c r="C5931" s="47">
        <v>278</v>
      </c>
      <c r="D5931" s="53">
        <v>23886</v>
      </c>
      <c r="E5931" s="51">
        <v>23886</v>
      </c>
    </row>
    <row r="5932" spans="1:5" ht="13.2" x14ac:dyDescent="0.25">
      <c r="A5932" s="46">
        <v>60050088</v>
      </c>
      <c r="B5932" s="47" t="s">
        <v>12067</v>
      </c>
      <c r="C5932" s="47">
        <v>278</v>
      </c>
      <c r="D5932" s="53">
        <v>23886</v>
      </c>
      <c r="E5932" s="51">
        <v>23886</v>
      </c>
    </row>
    <row r="5933" spans="1:5" ht="13.2" x14ac:dyDescent="0.25">
      <c r="A5933" s="46">
        <v>60050088</v>
      </c>
      <c r="B5933" s="47" t="s">
        <v>15209</v>
      </c>
      <c r="C5933" s="47">
        <v>278</v>
      </c>
      <c r="D5933" s="53">
        <v>23886</v>
      </c>
      <c r="E5933" s="51">
        <v>23886</v>
      </c>
    </row>
    <row r="5934" spans="1:5" ht="13.2" x14ac:dyDescent="0.25">
      <c r="A5934" s="46">
        <v>60050088</v>
      </c>
      <c r="B5934" s="47" t="s">
        <v>4606</v>
      </c>
      <c r="C5934" s="47">
        <v>278</v>
      </c>
      <c r="D5934" s="53">
        <v>23886</v>
      </c>
      <c r="E5934" s="51">
        <v>23886</v>
      </c>
    </row>
    <row r="5935" spans="1:5" ht="13.2" x14ac:dyDescent="0.25">
      <c r="A5935" s="46">
        <v>60050088</v>
      </c>
      <c r="B5935" s="47" t="s">
        <v>6922</v>
      </c>
      <c r="C5935" s="47">
        <v>278</v>
      </c>
      <c r="D5935" s="53">
        <v>23886</v>
      </c>
      <c r="E5935" s="51">
        <v>23886</v>
      </c>
    </row>
    <row r="5936" spans="1:5" ht="13.2" x14ac:dyDescent="0.25">
      <c r="A5936" s="46">
        <v>60050088</v>
      </c>
      <c r="B5936" s="47" t="s">
        <v>11965</v>
      </c>
      <c r="C5936" s="47">
        <v>278</v>
      </c>
      <c r="D5936" s="53">
        <v>23886</v>
      </c>
      <c r="E5936" s="51">
        <v>23886</v>
      </c>
    </row>
    <row r="5937" spans="1:5" ht="13.2" x14ac:dyDescent="0.25">
      <c r="A5937" s="46">
        <v>60050088</v>
      </c>
      <c r="B5937" s="47" t="s">
        <v>6923</v>
      </c>
      <c r="C5937" s="47">
        <v>278</v>
      </c>
      <c r="D5937" s="53">
        <v>23886</v>
      </c>
      <c r="E5937" s="51">
        <v>23886</v>
      </c>
    </row>
    <row r="5938" spans="1:5" ht="13.2" x14ac:dyDescent="0.25">
      <c r="A5938" s="46">
        <v>60050088</v>
      </c>
      <c r="B5938" s="47" t="s">
        <v>15210</v>
      </c>
      <c r="C5938" s="47">
        <v>278</v>
      </c>
      <c r="D5938" s="53">
        <v>23886</v>
      </c>
      <c r="E5938" s="51">
        <v>23886</v>
      </c>
    </row>
    <row r="5939" spans="1:5" ht="13.2" x14ac:dyDescent="0.25">
      <c r="A5939" s="46">
        <v>60050088</v>
      </c>
      <c r="B5939" s="47" t="s">
        <v>15211</v>
      </c>
      <c r="C5939" s="47">
        <v>278</v>
      </c>
      <c r="D5939" s="53">
        <v>23886</v>
      </c>
      <c r="E5939" s="51">
        <v>23886</v>
      </c>
    </row>
    <row r="5940" spans="1:5" ht="13.2" x14ac:dyDescent="0.25">
      <c r="A5940" s="46">
        <v>60050088</v>
      </c>
      <c r="B5940" s="47" t="s">
        <v>15212</v>
      </c>
      <c r="C5940" s="47">
        <v>278</v>
      </c>
      <c r="D5940" s="53">
        <v>23886</v>
      </c>
      <c r="E5940" s="51">
        <v>23886</v>
      </c>
    </row>
    <row r="5941" spans="1:5" ht="13.2" x14ac:dyDescent="0.25">
      <c r="A5941" s="46">
        <v>60050088</v>
      </c>
      <c r="B5941" s="47" t="s">
        <v>5131</v>
      </c>
      <c r="C5941" s="47">
        <v>278</v>
      </c>
      <c r="D5941" s="53">
        <v>2000</v>
      </c>
      <c r="E5941" s="51">
        <v>2000</v>
      </c>
    </row>
    <row r="5942" spans="1:5" ht="13.2" x14ac:dyDescent="0.25">
      <c r="A5942" s="46">
        <v>60050088</v>
      </c>
      <c r="B5942" s="47" t="s">
        <v>5134</v>
      </c>
      <c r="C5942" s="47">
        <v>278</v>
      </c>
      <c r="D5942" s="53">
        <v>2000</v>
      </c>
      <c r="E5942" s="51">
        <v>2000</v>
      </c>
    </row>
    <row r="5943" spans="1:5" ht="13.2" x14ac:dyDescent="0.25">
      <c r="A5943" s="46">
        <v>60050088</v>
      </c>
      <c r="B5943" s="47" t="s">
        <v>15213</v>
      </c>
      <c r="C5943" s="47">
        <v>278</v>
      </c>
      <c r="D5943" s="53">
        <v>2000</v>
      </c>
      <c r="E5943" s="51">
        <v>2000</v>
      </c>
    </row>
    <row r="5944" spans="1:5" ht="13.2" x14ac:dyDescent="0.25">
      <c r="A5944" s="46">
        <v>60050088</v>
      </c>
      <c r="B5944" s="47" t="s">
        <v>11966</v>
      </c>
      <c r="C5944" s="47">
        <v>278</v>
      </c>
      <c r="D5944" s="53">
        <v>2000</v>
      </c>
      <c r="E5944" s="51">
        <v>2000</v>
      </c>
    </row>
    <row r="5945" spans="1:5" ht="13.2" x14ac:dyDescent="0.25">
      <c r="A5945" s="46">
        <v>60050088</v>
      </c>
      <c r="B5945" s="47" t="s">
        <v>12048</v>
      </c>
      <c r="C5945" s="47">
        <v>278</v>
      </c>
      <c r="D5945" s="53">
        <v>7800</v>
      </c>
      <c r="E5945" s="51">
        <v>7800</v>
      </c>
    </row>
    <row r="5946" spans="1:5" ht="13.2" x14ac:dyDescent="0.25">
      <c r="A5946" s="46">
        <v>60050088</v>
      </c>
      <c r="B5946" s="47" t="s">
        <v>12049</v>
      </c>
      <c r="C5946" s="47">
        <v>278</v>
      </c>
      <c r="D5946" s="53">
        <v>7800</v>
      </c>
      <c r="E5946" s="51">
        <v>7800</v>
      </c>
    </row>
    <row r="5947" spans="1:5" ht="13.2" x14ac:dyDescent="0.25">
      <c r="A5947" s="46">
        <v>60050088</v>
      </c>
      <c r="B5947" s="47" t="s">
        <v>15214</v>
      </c>
      <c r="C5947" s="47">
        <v>278</v>
      </c>
      <c r="D5947" s="53">
        <v>11000</v>
      </c>
      <c r="E5947" s="51">
        <v>11000</v>
      </c>
    </row>
    <row r="5948" spans="1:5" ht="13.2" x14ac:dyDescent="0.25">
      <c r="A5948" s="46">
        <v>60050088</v>
      </c>
      <c r="B5948" s="47" t="s">
        <v>15215</v>
      </c>
      <c r="C5948" s="47">
        <v>278</v>
      </c>
      <c r="D5948" s="53">
        <v>8178</v>
      </c>
      <c r="E5948" s="51">
        <v>8178</v>
      </c>
    </row>
    <row r="5949" spans="1:5" ht="13.2" x14ac:dyDescent="0.25">
      <c r="A5949" s="46">
        <v>60050088</v>
      </c>
      <c r="B5949" s="47" t="s">
        <v>11967</v>
      </c>
      <c r="C5949" s="47">
        <v>278</v>
      </c>
      <c r="D5949" s="53">
        <v>8178</v>
      </c>
      <c r="E5949" s="51">
        <v>8178</v>
      </c>
    </row>
    <row r="5950" spans="1:5" ht="13.2" x14ac:dyDescent="0.25">
      <c r="A5950" s="46">
        <v>60050088</v>
      </c>
      <c r="B5950" s="47" t="s">
        <v>6924</v>
      </c>
      <c r="C5950" s="47">
        <v>278</v>
      </c>
      <c r="D5950" s="53">
        <v>11985</v>
      </c>
      <c r="E5950" s="51">
        <v>11985</v>
      </c>
    </row>
    <row r="5951" spans="1:5" ht="13.2" x14ac:dyDescent="0.25">
      <c r="A5951" s="46">
        <v>60050088</v>
      </c>
      <c r="B5951" s="47" t="s">
        <v>6925</v>
      </c>
      <c r="C5951" s="47">
        <v>278</v>
      </c>
      <c r="D5951" s="53">
        <v>11985</v>
      </c>
      <c r="E5951" s="51">
        <v>11985</v>
      </c>
    </row>
    <row r="5952" spans="1:5" ht="13.2" x14ac:dyDescent="0.25">
      <c r="A5952" s="46">
        <v>60050088</v>
      </c>
      <c r="B5952" s="47" t="s">
        <v>4607</v>
      </c>
      <c r="C5952" s="47">
        <v>278</v>
      </c>
      <c r="D5952" s="53">
        <v>11985</v>
      </c>
      <c r="E5952" s="51">
        <v>11985</v>
      </c>
    </row>
    <row r="5953" spans="1:5" ht="13.2" x14ac:dyDescent="0.25">
      <c r="A5953" s="46">
        <v>60050088</v>
      </c>
      <c r="B5953" s="47" t="s">
        <v>6926</v>
      </c>
      <c r="C5953" s="47">
        <v>278</v>
      </c>
      <c r="D5953" s="53">
        <v>10020</v>
      </c>
      <c r="E5953" s="51">
        <v>10020</v>
      </c>
    </row>
    <row r="5954" spans="1:5" ht="13.2" x14ac:dyDescent="0.25">
      <c r="A5954" s="46">
        <v>60050088</v>
      </c>
      <c r="B5954" s="47" t="s">
        <v>12040</v>
      </c>
      <c r="C5954" s="47">
        <v>278</v>
      </c>
      <c r="D5954" s="53">
        <v>5850</v>
      </c>
      <c r="E5954" s="51">
        <v>5850</v>
      </c>
    </row>
    <row r="5955" spans="1:5" ht="13.2" x14ac:dyDescent="0.25">
      <c r="A5955" s="46">
        <v>60050088</v>
      </c>
      <c r="B5955" s="47" t="s">
        <v>6927</v>
      </c>
      <c r="C5955" s="47">
        <v>278</v>
      </c>
      <c r="D5955" s="53">
        <v>22625.01</v>
      </c>
      <c r="E5955" s="51">
        <v>22625.01</v>
      </c>
    </row>
    <row r="5956" spans="1:5" ht="13.2" x14ac:dyDescent="0.25">
      <c r="A5956" s="46">
        <v>60050088</v>
      </c>
      <c r="B5956" s="47" t="s">
        <v>6928</v>
      </c>
      <c r="C5956" s="47">
        <v>278</v>
      </c>
      <c r="D5956" s="53">
        <v>10020</v>
      </c>
      <c r="E5956" s="51">
        <v>10020</v>
      </c>
    </row>
    <row r="5957" spans="1:5" ht="13.2" x14ac:dyDescent="0.25">
      <c r="A5957" s="46">
        <v>60050088</v>
      </c>
      <c r="B5957" s="47" t="s">
        <v>5135</v>
      </c>
      <c r="C5957" s="47">
        <v>278</v>
      </c>
      <c r="D5957" s="53">
        <v>10020</v>
      </c>
      <c r="E5957" s="51">
        <v>10020</v>
      </c>
    </row>
    <row r="5958" spans="1:5" ht="13.2" x14ac:dyDescent="0.25">
      <c r="A5958" s="46">
        <v>60050088</v>
      </c>
      <c r="B5958" s="47" t="s">
        <v>6929</v>
      </c>
      <c r="C5958" s="47">
        <v>278</v>
      </c>
      <c r="D5958" s="53">
        <v>26790</v>
      </c>
      <c r="E5958" s="51">
        <v>26790</v>
      </c>
    </row>
    <row r="5959" spans="1:5" ht="13.2" x14ac:dyDescent="0.25">
      <c r="A5959" s="46">
        <v>60050088</v>
      </c>
      <c r="B5959" s="47" t="s">
        <v>15216</v>
      </c>
      <c r="C5959" s="47">
        <v>278</v>
      </c>
      <c r="D5959" s="53">
        <v>26790</v>
      </c>
      <c r="E5959" s="51">
        <v>26790</v>
      </c>
    </row>
    <row r="5960" spans="1:5" ht="13.2" x14ac:dyDescent="0.25">
      <c r="A5960" s="46">
        <v>60050088</v>
      </c>
      <c r="B5960" s="47" t="s">
        <v>5136</v>
      </c>
      <c r="C5960" s="47">
        <v>278</v>
      </c>
      <c r="D5960" s="53">
        <v>26790</v>
      </c>
      <c r="E5960" s="51">
        <v>26790</v>
      </c>
    </row>
    <row r="5961" spans="1:5" ht="13.2" x14ac:dyDescent="0.25">
      <c r="A5961" s="46">
        <v>60050088</v>
      </c>
      <c r="B5961" s="47" t="s">
        <v>6930</v>
      </c>
      <c r="C5961" s="47">
        <v>278</v>
      </c>
      <c r="D5961" s="53">
        <v>28670</v>
      </c>
      <c r="E5961" s="51">
        <v>28670</v>
      </c>
    </row>
    <row r="5962" spans="1:5" ht="13.2" x14ac:dyDescent="0.25">
      <c r="A5962" s="46">
        <v>60050088</v>
      </c>
      <c r="B5962" s="47" t="s">
        <v>15217</v>
      </c>
      <c r="C5962" s="47">
        <v>278</v>
      </c>
      <c r="D5962" s="53">
        <v>10020</v>
      </c>
      <c r="E5962" s="51">
        <v>10020</v>
      </c>
    </row>
    <row r="5963" spans="1:5" ht="13.2" x14ac:dyDescent="0.25">
      <c r="A5963" s="46">
        <v>60050088</v>
      </c>
      <c r="B5963" s="47" t="s">
        <v>5137</v>
      </c>
      <c r="C5963" s="47">
        <v>278</v>
      </c>
      <c r="D5963" s="53">
        <v>10020</v>
      </c>
      <c r="E5963" s="51">
        <v>10020</v>
      </c>
    </row>
    <row r="5964" spans="1:5" ht="13.2" x14ac:dyDescent="0.25">
      <c r="A5964" s="46">
        <v>60050088</v>
      </c>
      <c r="B5964" s="47" t="s">
        <v>12043</v>
      </c>
      <c r="C5964" s="47">
        <v>278</v>
      </c>
      <c r="D5964" s="53">
        <v>28670</v>
      </c>
      <c r="E5964" s="51">
        <v>28670</v>
      </c>
    </row>
    <row r="5965" spans="1:5" ht="13.2" x14ac:dyDescent="0.25">
      <c r="A5965" s="46">
        <v>60050088</v>
      </c>
      <c r="B5965" s="47" t="s">
        <v>11968</v>
      </c>
      <c r="C5965" s="47">
        <v>278</v>
      </c>
      <c r="D5965" s="53">
        <v>28670</v>
      </c>
      <c r="E5965" s="51">
        <v>28670</v>
      </c>
    </row>
    <row r="5966" spans="1:5" ht="13.2" x14ac:dyDescent="0.25">
      <c r="A5966" s="46">
        <v>60050088</v>
      </c>
      <c r="B5966" s="47" t="s">
        <v>15218</v>
      </c>
      <c r="C5966" s="47">
        <v>278</v>
      </c>
      <c r="D5966" s="53">
        <v>28670</v>
      </c>
      <c r="E5966" s="51">
        <v>28670</v>
      </c>
    </row>
    <row r="5967" spans="1:5" ht="13.2" x14ac:dyDescent="0.25">
      <c r="A5967" s="46">
        <v>60050088</v>
      </c>
      <c r="B5967" s="47" t="s">
        <v>5138</v>
      </c>
      <c r="C5967" s="47">
        <v>278</v>
      </c>
      <c r="D5967" s="53">
        <v>26790</v>
      </c>
      <c r="E5967" s="51">
        <v>26790</v>
      </c>
    </row>
    <row r="5968" spans="1:5" ht="13.2" x14ac:dyDescent="0.25">
      <c r="A5968" s="46">
        <v>60050088</v>
      </c>
      <c r="B5968" s="47" t="s">
        <v>6931</v>
      </c>
      <c r="C5968" s="47">
        <v>278</v>
      </c>
      <c r="D5968" s="53">
        <v>26790</v>
      </c>
      <c r="E5968" s="51">
        <v>26790</v>
      </c>
    </row>
    <row r="5969" spans="1:5" ht="13.2" x14ac:dyDescent="0.25">
      <c r="A5969" s="46">
        <v>60050088</v>
      </c>
      <c r="B5969" s="47" t="s">
        <v>12064</v>
      </c>
      <c r="C5969" s="47">
        <v>278</v>
      </c>
      <c r="D5969" s="53">
        <v>40594.400000000001</v>
      </c>
      <c r="E5969" s="51">
        <v>40594.400000000001</v>
      </c>
    </row>
    <row r="5970" spans="1:5" ht="13.2" x14ac:dyDescent="0.25">
      <c r="A5970" s="46">
        <v>60050088</v>
      </c>
      <c r="B5970" s="47" t="s">
        <v>15219</v>
      </c>
      <c r="C5970" s="47">
        <v>278</v>
      </c>
      <c r="D5970" s="53">
        <v>40594.400000000001</v>
      </c>
      <c r="E5970" s="51">
        <v>40594.400000000001</v>
      </c>
    </row>
    <row r="5971" spans="1:5" ht="13.2" x14ac:dyDescent="0.25">
      <c r="A5971" s="46">
        <v>60050088</v>
      </c>
      <c r="B5971" s="47" t="s">
        <v>15220</v>
      </c>
      <c r="C5971" s="47">
        <v>278</v>
      </c>
      <c r="D5971" s="53">
        <v>23571.200000000001</v>
      </c>
      <c r="E5971" s="51">
        <v>23571.200000000001</v>
      </c>
    </row>
    <row r="5972" spans="1:5" ht="13.2" x14ac:dyDescent="0.25">
      <c r="A5972" s="46">
        <v>60050088</v>
      </c>
      <c r="B5972" s="47" t="s">
        <v>15221</v>
      </c>
      <c r="C5972" s="47">
        <v>278</v>
      </c>
      <c r="D5972" s="53">
        <v>16500</v>
      </c>
      <c r="E5972" s="51">
        <v>16500</v>
      </c>
    </row>
    <row r="5973" spans="1:5" ht="13.2" x14ac:dyDescent="0.25">
      <c r="A5973" s="46">
        <v>60050088</v>
      </c>
      <c r="B5973" s="47" t="s">
        <v>5139</v>
      </c>
      <c r="C5973" s="47">
        <v>278</v>
      </c>
      <c r="D5973" s="53">
        <v>10020</v>
      </c>
      <c r="E5973" s="51">
        <v>10020</v>
      </c>
    </row>
    <row r="5974" spans="1:5" ht="13.2" x14ac:dyDescent="0.25">
      <c r="A5974" s="46">
        <v>60050088</v>
      </c>
      <c r="B5974" s="47" t="s">
        <v>5140</v>
      </c>
      <c r="C5974" s="47">
        <v>278</v>
      </c>
      <c r="D5974" s="53">
        <v>10020</v>
      </c>
      <c r="E5974" s="51">
        <v>10020</v>
      </c>
    </row>
    <row r="5975" spans="1:5" ht="13.2" x14ac:dyDescent="0.25">
      <c r="A5975" s="46">
        <v>60050088</v>
      </c>
      <c r="B5975" s="47" t="s">
        <v>6932</v>
      </c>
      <c r="C5975" s="47">
        <v>278</v>
      </c>
      <c r="D5975" s="53">
        <v>10350.01</v>
      </c>
      <c r="E5975" s="51">
        <v>10350.01</v>
      </c>
    </row>
    <row r="5976" spans="1:5" ht="13.2" x14ac:dyDescent="0.25">
      <c r="A5976" s="46">
        <v>60050088</v>
      </c>
      <c r="B5976" s="47" t="s">
        <v>6933</v>
      </c>
      <c r="C5976" s="47">
        <v>278</v>
      </c>
      <c r="D5976" s="53">
        <v>10350.01</v>
      </c>
      <c r="E5976" s="51">
        <v>10350.01</v>
      </c>
    </row>
    <row r="5977" spans="1:5" ht="13.2" x14ac:dyDescent="0.25">
      <c r="A5977" s="46">
        <v>60050088</v>
      </c>
      <c r="B5977" s="47" t="s">
        <v>6934</v>
      </c>
      <c r="C5977" s="47">
        <v>278</v>
      </c>
      <c r="D5977" s="53">
        <v>10350.01</v>
      </c>
      <c r="E5977" s="51">
        <v>10350.01</v>
      </c>
    </row>
    <row r="5978" spans="1:5" ht="13.2" x14ac:dyDescent="0.25">
      <c r="A5978" s="46">
        <v>60050088</v>
      </c>
      <c r="B5978" s="47" t="s">
        <v>6935</v>
      </c>
      <c r="C5978" s="47">
        <v>278</v>
      </c>
      <c r="D5978" s="53">
        <v>10350.01</v>
      </c>
      <c r="E5978" s="51">
        <v>10350.01</v>
      </c>
    </row>
    <row r="5979" spans="1:5" ht="13.2" x14ac:dyDescent="0.25">
      <c r="A5979" s="46">
        <v>60050088</v>
      </c>
      <c r="B5979" s="47" t="s">
        <v>15222</v>
      </c>
      <c r="C5979" s="47">
        <v>278</v>
      </c>
      <c r="D5979" s="53">
        <v>10350.01</v>
      </c>
      <c r="E5979" s="51">
        <v>10350.01</v>
      </c>
    </row>
    <row r="5980" spans="1:5" ht="13.2" x14ac:dyDescent="0.25">
      <c r="A5980" s="46">
        <v>60050088</v>
      </c>
      <c r="B5980" s="47" t="s">
        <v>6936</v>
      </c>
      <c r="C5980" s="47">
        <v>278</v>
      </c>
      <c r="D5980" s="53">
        <v>10020</v>
      </c>
      <c r="E5980" s="51">
        <v>10020</v>
      </c>
    </row>
    <row r="5981" spans="1:5" ht="13.2" x14ac:dyDescent="0.25">
      <c r="A5981" s="46">
        <v>60050088</v>
      </c>
      <c r="B5981" s="47" t="s">
        <v>15223</v>
      </c>
      <c r="C5981" s="47">
        <v>278</v>
      </c>
      <c r="D5981" s="53">
        <v>16500</v>
      </c>
      <c r="E5981" s="51">
        <v>16500</v>
      </c>
    </row>
    <row r="5982" spans="1:5" ht="13.2" x14ac:dyDescent="0.25">
      <c r="A5982" s="46">
        <v>60050088</v>
      </c>
      <c r="B5982" s="47" t="s">
        <v>6937</v>
      </c>
      <c r="C5982" s="47">
        <v>278</v>
      </c>
      <c r="D5982" s="53">
        <v>26790</v>
      </c>
      <c r="E5982" s="51">
        <v>26790</v>
      </c>
    </row>
    <row r="5983" spans="1:5" ht="13.2" x14ac:dyDescent="0.25">
      <c r="A5983" s="46">
        <v>60050088</v>
      </c>
      <c r="B5983" s="47" t="s">
        <v>4608</v>
      </c>
      <c r="C5983" s="47">
        <v>278</v>
      </c>
      <c r="D5983" s="53">
        <v>26790</v>
      </c>
      <c r="E5983" s="51">
        <v>26790</v>
      </c>
    </row>
    <row r="5984" spans="1:5" ht="13.2" x14ac:dyDescent="0.25">
      <c r="A5984" s="46">
        <v>60050088</v>
      </c>
      <c r="B5984" s="47" t="s">
        <v>15224</v>
      </c>
      <c r="C5984" s="47">
        <v>278</v>
      </c>
      <c r="D5984" s="53">
        <v>16500</v>
      </c>
      <c r="E5984" s="51">
        <v>16500</v>
      </c>
    </row>
    <row r="5985" spans="1:5" ht="13.2" x14ac:dyDescent="0.25">
      <c r="A5985" s="46">
        <v>60050088</v>
      </c>
      <c r="B5985" s="47" t="s">
        <v>6938</v>
      </c>
      <c r="C5985" s="47">
        <v>278</v>
      </c>
      <c r="D5985" s="53">
        <v>10020</v>
      </c>
      <c r="E5985" s="51">
        <v>10020</v>
      </c>
    </row>
    <row r="5986" spans="1:5" ht="13.2" x14ac:dyDescent="0.25">
      <c r="A5986" s="46">
        <v>60050088</v>
      </c>
      <c r="B5986" s="47" t="s">
        <v>15225</v>
      </c>
      <c r="C5986" s="47">
        <v>278</v>
      </c>
      <c r="D5986" s="53">
        <v>26790</v>
      </c>
      <c r="E5986" s="51">
        <v>26790</v>
      </c>
    </row>
    <row r="5987" spans="1:5" ht="13.2" x14ac:dyDescent="0.25">
      <c r="A5987" s="46">
        <v>60050088</v>
      </c>
      <c r="B5987" s="47" t="s">
        <v>6939</v>
      </c>
      <c r="C5987" s="47">
        <v>278</v>
      </c>
      <c r="D5987" s="53">
        <v>10020</v>
      </c>
      <c r="E5987" s="51">
        <v>10020</v>
      </c>
    </row>
    <row r="5988" spans="1:5" ht="13.2" x14ac:dyDescent="0.25">
      <c r="A5988" s="46">
        <v>60050088</v>
      </c>
      <c r="B5988" s="47" t="s">
        <v>5141</v>
      </c>
      <c r="C5988" s="47">
        <v>278</v>
      </c>
      <c r="D5988" s="53">
        <v>10020</v>
      </c>
      <c r="E5988" s="51">
        <v>10020</v>
      </c>
    </row>
    <row r="5989" spans="1:5" ht="13.2" x14ac:dyDescent="0.25">
      <c r="A5989" s="46">
        <v>60050088</v>
      </c>
      <c r="B5989" s="47" t="s">
        <v>6940</v>
      </c>
      <c r="C5989" s="47">
        <v>278</v>
      </c>
      <c r="D5989" s="53">
        <v>10020</v>
      </c>
      <c r="E5989" s="51">
        <v>10020</v>
      </c>
    </row>
    <row r="5990" spans="1:5" ht="13.2" x14ac:dyDescent="0.25">
      <c r="A5990" s="46">
        <v>60050088</v>
      </c>
      <c r="B5990" s="47" t="s">
        <v>15226</v>
      </c>
      <c r="C5990" s="47">
        <v>278</v>
      </c>
      <c r="D5990" s="53">
        <v>18125</v>
      </c>
      <c r="E5990" s="51">
        <v>18125</v>
      </c>
    </row>
    <row r="5991" spans="1:5" ht="13.2" x14ac:dyDescent="0.25">
      <c r="A5991" s="46">
        <v>60050088</v>
      </c>
      <c r="B5991" s="47" t="s">
        <v>15227</v>
      </c>
      <c r="C5991" s="47">
        <v>278</v>
      </c>
      <c r="D5991" s="53">
        <v>5850</v>
      </c>
      <c r="E5991" s="51">
        <v>5850</v>
      </c>
    </row>
    <row r="5992" spans="1:5" ht="13.2" x14ac:dyDescent="0.25">
      <c r="A5992" s="46">
        <v>60050088</v>
      </c>
      <c r="B5992" s="47" t="s">
        <v>5142</v>
      </c>
      <c r="C5992" s="47">
        <v>278</v>
      </c>
      <c r="D5992" s="53">
        <v>5850</v>
      </c>
      <c r="E5992" s="51">
        <v>5850</v>
      </c>
    </row>
    <row r="5993" spans="1:5" ht="13.2" x14ac:dyDescent="0.25">
      <c r="A5993" s="46">
        <v>60050088</v>
      </c>
      <c r="B5993" s="47" t="s">
        <v>5143</v>
      </c>
      <c r="C5993" s="47">
        <v>278</v>
      </c>
      <c r="D5993" s="53">
        <v>5850</v>
      </c>
      <c r="E5993" s="51">
        <v>5850</v>
      </c>
    </row>
    <row r="5994" spans="1:5" ht="13.2" x14ac:dyDescent="0.25">
      <c r="A5994" s="46">
        <v>60050088</v>
      </c>
      <c r="B5994" s="47" t="s">
        <v>15228</v>
      </c>
      <c r="C5994" s="47">
        <v>278</v>
      </c>
      <c r="D5994" s="53">
        <v>7500</v>
      </c>
      <c r="E5994" s="51">
        <v>7500</v>
      </c>
    </row>
    <row r="5995" spans="1:5" ht="13.2" x14ac:dyDescent="0.25">
      <c r="A5995" s="46">
        <v>60050088</v>
      </c>
      <c r="B5995" s="47" t="s">
        <v>6941</v>
      </c>
      <c r="C5995" s="47">
        <v>278</v>
      </c>
      <c r="D5995" s="53">
        <v>7500</v>
      </c>
      <c r="E5995" s="51">
        <v>7500</v>
      </c>
    </row>
    <row r="5996" spans="1:5" ht="13.2" x14ac:dyDescent="0.25">
      <c r="A5996" s="46">
        <v>60050088</v>
      </c>
      <c r="B5996" s="47" t="s">
        <v>6942</v>
      </c>
      <c r="C5996" s="47">
        <v>278</v>
      </c>
      <c r="D5996" s="53">
        <v>7500</v>
      </c>
      <c r="E5996" s="51">
        <v>7500</v>
      </c>
    </row>
    <row r="5997" spans="1:5" ht="13.2" x14ac:dyDescent="0.25">
      <c r="A5997" s="46">
        <v>60050088</v>
      </c>
      <c r="B5997" s="47" t="s">
        <v>5144</v>
      </c>
      <c r="C5997" s="47">
        <v>278</v>
      </c>
      <c r="D5997" s="53">
        <v>5850</v>
      </c>
      <c r="E5997" s="51">
        <v>5850</v>
      </c>
    </row>
    <row r="5998" spans="1:5" ht="13.2" x14ac:dyDescent="0.25">
      <c r="A5998" s="46">
        <v>60050088</v>
      </c>
      <c r="B5998" s="47" t="s">
        <v>5145</v>
      </c>
      <c r="C5998" s="47">
        <v>278</v>
      </c>
      <c r="D5998" s="53">
        <v>5850</v>
      </c>
      <c r="E5998" s="51">
        <v>5850</v>
      </c>
    </row>
    <row r="5999" spans="1:5" ht="13.2" x14ac:dyDescent="0.25">
      <c r="A5999" s="46">
        <v>60050088</v>
      </c>
      <c r="B5999" s="47" t="s">
        <v>12075</v>
      </c>
      <c r="C5999" s="47">
        <v>278</v>
      </c>
      <c r="D5999" s="53">
        <v>5850</v>
      </c>
      <c r="E5999" s="51">
        <v>5850</v>
      </c>
    </row>
    <row r="6000" spans="1:5" ht="13.2" x14ac:dyDescent="0.25">
      <c r="A6000" s="46">
        <v>60050088</v>
      </c>
      <c r="B6000" s="47" t="s">
        <v>6943</v>
      </c>
      <c r="C6000" s="47">
        <v>278</v>
      </c>
      <c r="D6000" s="53">
        <v>5850</v>
      </c>
      <c r="E6000" s="51">
        <v>5850</v>
      </c>
    </row>
    <row r="6001" spans="1:5" ht="13.2" x14ac:dyDescent="0.25">
      <c r="A6001" s="46">
        <v>60050088</v>
      </c>
      <c r="B6001" s="47" t="s">
        <v>6944</v>
      </c>
      <c r="C6001" s="47">
        <v>278</v>
      </c>
      <c r="D6001" s="53">
        <v>7500</v>
      </c>
      <c r="E6001" s="51">
        <v>7500</v>
      </c>
    </row>
    <row r="6002" spans="1:5" ht="13.2" x14ac:dyDescent="0.25">
      <c r="A6002" s="46">
        <v>60050088</v>
      </c>
      <c r="B6002" s="47" t="s">
        <v>11969</v>
      </c>
      <c r="C6002" s="47">
        <v>278</v>
      </c>
      <c r="D6002" s="53">
        <v>5850</v>
      </c>
      <c r="E6002" s="51">
        <v>5850</v>
      </c>
    </row>
    <row r="6003" spans="1:5" ht="13.2" x14ac:dyDescent="0.25">
      <c r="A6003" s="46">
        <v>60050088</v>
      </c>
      <c r="B6003" s="47" t="s">
        <v>15229</v>
      </c>
      <c r="C6003" s="47">
        <v>278</v>
      </c>
      <c r="D6003" s="53">
        <v>5850</v>
      </c>
      <c r="E6003" s="51">
        <v>5850</v>
      </c>
    </row>
    <row r="6004" spans="1:5" ht="13.2" x14ac:dyDescent="0.25">
      <c r="A6004" s="46">
        <v>60050088</v>
      </c>
      <c r="B6004" s="47" t="s">
        <v>6945</v>
      </c>
      <c r="C6004" s="47">
        <v>278</v>
      </c>
      <c r="D6004" s="53">
        <v>5850</v>
      </c>
      <c r="E6004" s="51">
        <v>5850</v>
      </c>
    </row>
    <row r="6005" spans="1:5" ht="13.2" x14ac:dyDescent="0.25">
      <c r="A6005" s="46">
        <v>60050088</v>
      </c>
      <c r="B6005" s="47" t="s">
        <v>12074</v>
      </c>
      <c r="C6005" s="47">
        <v>278</v>
      </c>
      <c r="D6005" s="53">
        <v>5850</v>
      </c>
      <c r="E6005" s="51">
        <v>5850</v>
      </c>
    </row>
    <row r="6006" spans="1:5" ht="13.2" x14ac:dyDescent="0.25">
      <c r="A6006" s="46">
        <v>60050088</v>
      </c>
      <c r="B6006" s="47" t="s">
        <v>6946</v>
      </c>
      <c r="C6006" s="47">
        <v>278</v>
      </c>
      <c r="D6006" s="53">
        <v>5850</v>
      </c>
      <c r="E6006" s="51">
        <v>5850</v>
      </c>
    </row>
    <row r="6007" spans="1:5" ht="13.2" x14ac:dyDescent="0.25">
      <c r="A6007" s="46">
        <v>60050088</v>
      </c>
      <c r="B6007" s="47" t="s">
        <v>15230</v>
      </c>
      <c r="C6007" s="47">
        <v>278</v>
      </c>
      <c r="D6007" s="53">
        <v>5850</v>
      </c>
      <c r="E6007" s="51">
        <v>5850</v>
      </c>
    </row>
    <row r="6008" spans="1:5" ht="13.2" x14ac:dyDescent="0.25">
      <c r="A6008" s="46">
        <v>60050088</v>
      </c>
      <c r="B6008" s="47" t="s">
        <v>6947</v>
      </c>
      <c r="C6008" s="47">
        <v>278</v>
      </c>
      <c r="D6008" s="53">
        <v>5850</v>
      </c>
      <c r="E6008" s="51">
        <v>5850</v>
      </c>
    </row>
    <row r="6009" spans="1:5" ht="13.2" x14ac:dyDescent="0.25">
      <c r="A6009" s="46">
        <v>60050088</v>
      </c>
      <c r="B6009" s="47" t="s">
        <v>11970</v>
      </c>
      <c r="C6009" s="47">
        <v>278</v>
      </c>
      <c r="D6009" s="53">
        <v>5850</v>
      </c>
      <c r="E6009" s="51">
        <v>5850</v>
      </c>
    </row>
    <row r="6010" spans="1:5" ht="13.2" x14ac:dyDescent="0.25">
      <c r="A6010" s="46">
        <v>60050088</v>
      </c>
      <c r="B6010" s="47" t="s">
        <v>15231</v>
      </c>
      <c r="C6010" s="47">
        <v>278</v>
      </c>
      <c r="D6010" s="53">
        <v>5850</v>
      </c>
      <c r="E6010" s="51">
        <v>5850</v>
      </c>
    </row>
    <row r="6011" spans="1:5" ht="13.2" x14ac:dyDescent="0.25">
      <c r="A6011" s="46">
        <v>60050088</v>
      </c>
      <c r="B6011" s="47" t="s">
        <v>15232</v>
      </c>
      <c r="C6011" s="47">
        <v>278</v>
      </c>
      <c r="D6011" s="53">
        <v>5850</v>
      </c>
      <c r="E6011" s="51">
        <v>5850</v>
      </c>
    </row>
    <row r="6012" spans="1:5" ht="13.2" x14ac:dyDescent="0.25">
      <c r="A6012" s="46">
        <v>60050088</v>
      </c>
      <c r="B6012" s="47" t="s">
        <v>15233</v>
      </c>
      <c r="C6012" s="47">
        <v>278</v>
      </c>
      <c r="D6012" s="53">
        <v>5850</v>
      </c>
      <c r="E6012" s="51">
        <v>5850</v>
      </c>
    </row>
    <row r="6013" spans="1:5" ht="13.2" x14ac:dyDescent="0.25">
      <c r="A6013" s="46">
        <v>60050088</v>
      </c>
      <c r="B6013" s="47" t="s">
        <v>15234</v>
      </c>
      <c r="C6013" s="47">
        <v>278</v>
      </c>
      <c r="D6013" s="53">
        <v>5850</v>
      </c>
      <c r="E6013" s="51">
        <v>5850</v>
      </c>
    </row>
    <row r="6014" spans="1:5" ht="13.2" x14ac:dyDescent="0.25">
      <c r="A6014" s="46">
        <v>60050088</v>
      </c>
      <c r="B6014" s="47" t="s">
        <v>15235</v>
      </c>
      <c r="C6014" s="47">
        <v>278</v>
      </c>
      <c r="D6014" s="53">
        <v>5850</v>
      </c>
      <c r="E6014" s="51">
        <v>5850</v>
      </c>
    </row>
    <row r="6015" spans="1:5" ht="13.2" x14ac:dyDescent="0.25">
      <c r="A6015" s="46">
        <v>60050088</v>
      </c>
      <c r="B6015" s="47" t="s">
        <v>15236</v>
      </c>
      <c r="C6015" s="47">
        <v>278</v>
      </c>
      <c r="D6015" s="53">
        <v>5850</v>
      </c>
      <c r="E6015" s="51">
        <v>5850</v>
      </c>
    </row>
    <row r="6016" spans="1:5" ht="13.2" x14ac:dyDescent="0.25">
      <c r="A6016" s="46">
        <v>60050088</v>
      </c>
      <c r="B6016" s="47" t="s">
        <v>15237</v>
      </c>
      <c r="C6016" s="47">
        <v>278</v>
      </c>
      <c r="D6016" s="53">
        <v>5850</v>
      </c>
      <c r="E6016" s="51">
        <v>5850</v>
      </c>
    </row>
    <row r="6017" spans="1:5" ht="13.2" x14ac:dyDescent="0.25">
      <c r="A6017" s="46">
        <v>60050088</v>
      </c>
      <c r="B6017" s="47" t="s">
        <v>15238</v>
      </c>
      <c r="C6017" s="47">
        <v>278</v>
      </c>
      <c r="D6017" s="53">
        <v>5850</v>
      </c>
      <c r="E6017" s="51">
        <v>5850</v>
      </c>
    </row>
    <row r="6018" spans="1:5" ht="13.2" x14ac:dyDescent="0.25">
      <c r="A6018" s="46">
        <v>60050088</v>
      </c>
      <c r="B6018" s="47" t="s">
        <v>5146</v>
      </c>
      <c r="C6018" s="47">
        <v>278</v>
      </c>
      <c r="D6018" s="53">
        <v>5850</v>
      </c>
      <c r="E6018" s="51">
        <v>5850</v>
      </c>
    </row>
    <row r="6019" spans="1:5" ht="13.2" x14ac:dyDescent="0.25">
      <c r="A6019" s="46">
        <v>60050088</v>
      </c>
      <c r="B6019" s="47" t="s">
        <v>15239</v>
      </c>
      <c r="C6019" s="47">
        <v>278</v>
      </c>
      <c r="D6019" s="53">
        <v>5850</v>
      </c>
      <c r="E6019" s="51">
        <v>5850</v>
      </c>
    </row>
    <row r="6020" spans="1:5" ht="13.2" x14ac:dyDescent="0.25">
      <c r="A6020" s="46">
        <v>60050088</v>
      </c>
      <c r="B6020" s="47" t="s">
        <v>11971</v>
      </c>
      <c r="C6020" s="47">
        <v>278</v>
      </c>
      <c r="D6020" s="53">
        <v>5850</v>
      </c>
      <c r="E6020" s="51">
        <v>5850</v>
      </c>
    </row>
    <row r="6021" spans="1:5" ht="13.2" x14ac:dyDescent="0.25">
      <c r="A6021" s="46">
        <v>60050088</v>
      </c>
      <c r="B6021" s="47" t="s">
        <v>15240</v>
      </c>
      <c r="C6021" s="47">
        <v>278</v>
      </c>
      <c r="D6021" s="53">
        <v>5850</v>
      </c>
      <c r="E6021" s="51">
        <v>5850</v>
      </c>
    </row>
    <row r="6022" spans="1:5" ht="13.2" x14ac:dyDescent="0.25">
      <c r="A6022" s="46">
        <v>60050088</v>
      </c>
      <c r="B6022" s="47" t="s">
        <v>12056</v>
      </c>
      <c r="C6022" s="47">
        <v>278</v>
      </c>
      <c r="D6022" s="53">
        <v>8925</v>
      </c>
      <c r="E6022" s="51">
        <v>8925</v>
      </c>
    </row>
    <row r="6023" spans="1:5" ht="13.2" x14ac:dyDescent="0.25">
      <c r="A6023" s="46">
        <v>60050088</v>
      </c>
      <c r="B6023" s="47" t="s">
        <v>15241</v>
      </c>
      <c r="C6023" s="47">
        <v>278</v>
      </c>
      <c r="D6023" s="53">
        <v>5850</v>
      </c>
      <c r="E6023" s="51">
        <v>5850</v>
      </c>
    </row>
    <row r="6024" spans="1:5" ht="13.2" x14ac:dyDescent="0.25">
      <c r="A6024" s="46">
        <v>60050088</v>
      </c>
      <c r="B6024" s="47" t="s">
        <v>11972</v>
      </c>
      <c r="C6024" s="47">
        <v>278</v>
      </c>
      <c r="D6024" s="53">
        <v>5850</v>
      </c>
      <c r="E6024" s="51">
        <v>5850</v>
      </c>
    </row>
    <row r="6025" spans="1:5" ht="13.2" x14ac:dyDescent="0.25">
      <c r="A6025" s="46">
        <v>60050088</v>
      </c>
      <c r="B6025" s="47" t="s">
        <v>6948</v>
      </c>
      <c r="C6025" s="47">
        <v>278</v>
      </c>
      <c r="D6025" s="53">
        <v>10020</v>
      </c>
      <c r="E6025" s="51">
        <v>10020</v>
      </c>
    </row>
    <row r="6026" spans="1:5" ht="13.2" x14ac:dyDescent="0.25">
      <c r="A6026" s="46">
        <v>60050088</v>
      </c>
      <c r="B6026" s="47" t="s">
        <v>5147</v>
      </c>
      <c r="C6026" s="47">
        <v>278</v>
      </c>
      <c r="D6026" s="53">
        <v>5850</v>
      </c>
      <c r="E6026" s="51">
        <v>5850</v>
      </c>
    </row>
    <row r="6027" spans="1:5" ht="13.2" x14ac:dyDescent="0.25">
      <c r="A6027" s="46">
        <v>60050088</v>
      </c>
      <c r="B6027" s="47" t="s">
        <v>6949</v>
      </c>
      <c r="C6027" s="47">
        <v>278</v>
      </c>
      <c r="D6027" s="53">
        <v>5850</v>
      </c>
      <c r="E6027" s="51">
        <v>5850</v>
      </c>
    </row>
    <row r="6028" spans="1:5" ht="13.2" x14ac:dyDescent="0.25">
      <c r="A6028" s="46">
        <v>60050088</v>
      </c>
      <c r="B6028" s="47" t="s">
        <v>11973</v>
      </c>
      <c r="C6028" s="47">
        <v>278</v>
      </c>
      <c r="D6028" s="53">
        <v>5850</v>
      </c>
      <c r="E6028" s="51">
        <v>5850</v>
      </c>
    </row>
    <row r="6029" spans="1:5" ht="13.2" x14ac:dyDescent="0.25">
      <c r="A6029" s="46">
        <v>60050088</v>
      </c>
      <c r="B6029" s="47" t="s">
        <v>5105</v>
      </c>
      <c r="C6029" s="47">
        <v>278</v>
      </c>
      <c r="D6029" s="53">
        <v>10020</v>
      </c>
      <c r="E6029" s="51">
        <v>10020</v>
      </c>
    </row>
    <row r="6030" spans="1:5" ht="13.2" x14ac:dyDescent="0.25">
      <c r="A6030" s="46">
        <v>60050088</v>
      </c>
      <c r="B6030" s="47" t="s">
        <v>6950</v>
      </c>
      <c r="C6030" s="47">
        <v>278</v>
      </c>
      <c r="D6030" s="53">
        <v>5850</v>
      </c>
      <c r="E6030" s="51">
        <v>5850</v>
      </c>
    </row>
    <row r="6031" spans="1:5" ht="13.2" x14ac:dyDescent="0.25">
      <c r="A6031" s="46">
        <v>60050088</v>
      </c>
      <c r="B6031" s="47" t="s">
        <v>5148</v>
      </c>
      <c r="C6031" s="47">
        <v>278</v>
      </c>
      <c r="D6031" s="53">
        <v>5850</v>
      </c>
      <c r="E6031" s="51">
        <v>5850</v>
      </c>
    </row>
    <row r="6032" spans="1:5" ht="13.2" x14ac:dyDescent="0.25">
      <c r="A6032" s="46">
        <v>60050088</v>
      </c>
      <c r="B6032" s="47" t="s">
        <v>5106</v>
      </c>
      <c r="C6032" s="47">
        <v>278</v>
      </c>
      <c r="D6032" s="53">
        <v>5850</v>
      </c>
      <c r="E6032" s="51">
        <v>5850</v>
      </c>
    </row>
    <row r="6033" spans="1:5" ht="13.2" x14ac:dyDescent="0.25">
      <c r="A6033" s="46">
        <v>60050088</v>
      </c>
      <c r="B6033" s="47" t="s">
        <v>11974</v>
      </c>
      <c r="C6033" s="47">
        <v>278</v>
      </c>
      <c r="D6033" s="53">
        <v>5850</v>
      </c>
      <c r="E6033" s="51">
        <v>5850</v>
      </c>
    </row>
    <row r="6034" spans="1:5" ht="13.2" x14ac:dyDescent="0.25">
      <c r="A6034" s="46">
        <v>60050088</v>
      </c>
      <c r="B6034" s="47" t="s">
        <v>11975</v>
      </c>
      <c r="C6034" s="47">
        <v>278</v>
      </c>
      <c r="D6034" s="53">
        <v>5850</v>
      </c>
      <c r="E6034" s="51">
        <v>5850</v>
      </c>
    </row>
    <row r="6035" spans="1:5" ht="13.2" x14ac:dyDescent="0.25">
      <c r="A6035" s="46">
        <v>60050088</v>
      </c>
      <c r="B6035" s="47" t="s">
        <v>15242</v>
      </c>
      <c r="C6035" s="47">
        <v>278</v>
      </c>
      <c r="D6035" s="53">
        <v>5850</v>
      </c>
      <c r="E6035" s="51">
        <v>5850</v>
      </c>
    </row>
    <row r="6036" spans="1:5" ht="13.2" x14ac:dyDescent="0.25">
      <c r="A6036" s="46">
        <v>60050088</v>
      </c>
      <c r="B6036" s="47" t="s">
        <v>11976</v>
      </c>
      <c r="C6036" s="47">
        <v>278</v>
      </c>
      <c r="D6036" s="53">
        <v>5850</v>
      </c>
      <c r="E6036" s="51">
        <v>5850</v>
      </c>
    </row>
    <row r="6037" spans="1:5" ht="13.2" x14ac:dyDescent="0.25">
      <c r="A6037" s="46">
        <v>60050088</v>
      </c>
      <c r="B6037" s="47" t="s">
        <v>11977</v>
      </c>
      <c r="C6037" s="47">
        <v>278</v>
      </c>
      <c r="D6037" s="53">
        <v>5850</v>
      </c>
      <c r="E6037" s="51">
        <v>5850</v>
      </c>
    </row>
    <row r="6038" spans="1:5" ht="13.2" x14ac:dyDescent="0.25">
      <c r="A6038" s="46">
        <v>60050088</v>
      </c>
      <c r="B6038" s="47" t="s">
        <v>15243</v>
      </c>
      <c r="C6038" s="47">
        <v>278</v>
      </c>
      <c r="D6038" s="53">
        <v>5850</v>
      </c>
      <c r="E6038" s="51">
        <v>5850</v>
      </c>
    </row>
    <row r="6039" spans="1:5" ht="13.2" x14ac:dyDescent="0.25">
      <c r="A6039" s="46">
        <v>60050088</v>
      </c>
      <c r="B6039" s="47" t="s">
        <v>15244</v>
      </c>
      <c r="C6039" s="47">
        <v>278</v>
      </c>
      <c r="D6039" s="53">
        <v>5850</v>
      </c>
      <c r="E6039" s="51">
        <v>5850</v>
      </c>
    </row>
    <row r="6040" spans="1:5" ht="13.2" x14ac:dyDescent="0.25">
      <c r="A6040" s="46">
        <v>60050088</v>
      </c>
      <c r="B6040" s="47" t="s">
        <v>6951</v>
      </c>
      <c r="C6040" s="47">
        <v>278</v>
      </c>
      <c r="D6040" s="53">
        <v>3960</v>
      </c>
      <c r="E6040" s="51">
        <v>3960</v>
      </c>
    </row>
    <row r="6041" spans="1:5" ht="13.2" x14ac:dyDescent="0.25">
      <c r="A6041" s="46">
        <v>60050088</v>
      </c>
      <c r="B6041" s="47" t="s">
        <v>15245</v>
      </c>
      <c r="C6041" s="47">
        <v>278</v>
      </c>
      <c r="D6041" s="53">
        <v>3960</v>
      </c>
      <c r="E6041" s="51">
        <v>3960</v>
      </c>
    </row>
    <row r="6042" spans="1:5" ht="13.2" x14ac:dyDescent="0.25">
      <c r="A6042" s="46">
        <v>60050088</v>
      </c>
      <c r="B6042" s="47" t="s">
        <v>15246</v>
      </c>
      <c r="C6042" s="47">
        <v>278</v>
      </c>
      <c r="D6042" s="53">
        <v>22878.720000000001</v>
      </c>
      <c r="E6042" s="51">
        <v>22878.720000000001</v>
      </c>
    </row>
    <row r="6043" spans="1:5" ht="13.2" x14ac:dyDescent="0.25">
      <c r="A6043" s="46">
        <v>60050088</v>
      </c>
      <c r="B6043" s="47" t="s">
        <v>6952</v>
      </c>
      <c r="C6043" s="47">
        <v>278</v>
      </c>
      <c r="D6043" s="53">
        <v>11985</v>
      </c>
      <c r="E6043" s="51">
        <v>11985</v>
      </c>
    </row>
    <row r="6044" spans="1:5" ht="13.2" x14ac:dyDescent="0.25">
      <c r="A6044" s="46">
        <v>60050088</v>
      </c>
      <c r="B6044" s="47" t="s">
        <v>15247</v>
      </c>
      <c r="C6044" s="47">
        <v>278</v>
      </c>
      <c r="D6044" s="53">
        <v>880</v>
      </c>
      <c r="E6044" s="51">
        <v>880</v>
      </c>
    </row>
    <row r="6045" spans="1:5" ht="13.2" x14ac:dyDescent="0.25">
      <c r="A6045" s="46">
        <v>60050088</v>
      </c>
      <c r="B6045" s="47" t="s">
        <v>6953</v>
      </c>
      <c r="C6045" s="47">
        <v>278</v>
      </c>
      <c r="D6045" s="53">
        <v>880</v>
      </c>
      <c r="E6045" s="51">
        <v>880</v>
      </c>
    </row>
    <row r="6046" spans="1:5" ht="13.2" x14ac:dyDescent="0.25">
      <c r="A6046" s="46">
        <v>60050088</v>
      </c>
      <c r="B6046" s="47" t="s">
        <v>15248</v>
      </c>
      <c r="C6046" s="47">
        <v>278</v>
      </c>
      <c r="D6046" s="53">
        <v>6390</v>
      </c>
      <c r="E6046" s="51">
        <v>6390</v>
      </c>
    </row>
    <row r="6047" spans="1:5" ht="13.2" x14ac:dyDescent="0.25">
      <c r="A6047" s="46">
        <v>60050088</v>
      </c>
      <c r="B6047" s="47" t="s">
        <v>6954</v>
      </c>
      <c r="C6047" s="47">
        <v>278</v>
      </c>
      <c r="D6047" s="53">
        <v>10020</v>
      </c>
      <c r="E6047" s="51">
        <v>10020</v>
      </c>
    </row>
    <row r="6048" spans="1:5" ht="13.2" x14ac:dyDescent="0.25">
      <c r="A6048" s="46">
        <v>60050088</v>
      </c>
      <c r="B6048" s="47" t="s">
        <v>15249</v>
      </c>
      <c r="C6048" s="47">
        <v>278</v>
      </c>
      <c r="D6048" s="53">
        <v>22625.01</v>
      </c>
      <c r="E6048" s="51">
        <v>22625.01</v>
      </c>
    </row>
    <row r="6049" spans="1:5" ht="13.2" x14ac:dyDescent="0.25">
      <c r="A6049" s="46">
        <v>60050088</v>
      </c>
      <c r="B6049" s="47" t="s">
        <v>15250</v>
      </c>
      <c r="C6049" s="47">
        <v>278</v>
      </c>
      <c r="D6049" s="53">
        <v>22625.01</v>
      </c>
      <c r="E6049" s="51">
        <v>22625.01</v>
      </c>
    </row>
    <row r="6050" spans="1:5" ht="13.2" x14ac:dyDescent="0.25">
      <c r="A6050" s="46">
        <v>60050088</v>
      </c>
      <c r="B6050" s="47" t="s">
        <v>15251</v>
      </c>
      <c r="C6050" s="47">
        <v>278</v>
      </c>
      <c r="D6050" s="53">
        <v>22625.01</v>
      </c>
      <c r="E6050" s="51">
        <v>22625.01</v>
      </c>
    </row>
    <row r="6051" spans="1:5" ht="13.2" x14ac:dyDescent="0.25">
      <c r="A6051" s="46">
        <v>60050088</v>
      </c>
      <c r="B6051" s="47" t="s">
        <v>15252</v>
      </c>
      <c r="C6051" s="47">
        <v>278</v>
      </c>
      <c r="D6051" s="53">
        <v>22625.01</v>
      </c>
      <c r="E6051" s="51">
        <v>22625.01</v>
      </c>
    </row>
    <row r="6052" spans="1:5" ht="13.2" x14ac:dyDescent="0.25">
      <c r="A6052" s="46">
        <v>60050088</v>
      </c>
      <c r="B6052" s="47" t="s">
        <v>4609</v>
      </c>
      <c r="C6052" s="47">
        <v>278</v>
      </c>
      <c r="D6052" s="53">
        <v>22625.01</v>
      </c>
      <c r="E6052" s="51">
        <v>22625.01</v>
      </c>
    </row>
    <row r="6053" spans="1:5" ht="13.2" x14ac:dyDescent="0.25">
      <c r="A6053" s="46">
        <v>60050088</v>
      </c>
      <c r="B6053" s="47" t="s">
        <v>5149</v>
      </c>
      <c r="C6053" s="47">
        <v>278</v>
      </c>
      <c r="D6053" s="53">
        <v>22625.01</v>
      </c>
      <c r="E6053" s="51">
        <v>22625.01</v>
      </c>
    </row>
    <row r="6054" spans="1:5" ht="13.2" x14ac:dyDescent="0.25">
      <c r="A6054" s="46">
        <v>60050088</v>
      </c>
      <c r="B6054" s="47" t="s">
        <v>4610</v>
      </c>
      <c r="C6054" s="47">
        <v>278</v>
      </c>
      <c r="D6054" s="53">
        <v>22625.01</v>
      </c>
      <c r="E6054" s="51">
        <v>22625.01</v>
      </c>
    </row>
    <row r="6055" spans="1:5" ht="13.2" x14ac:dyDescent="0.25">
      <c r="A6055" s="46">
        <v>60050088</v>
      </c>
      <c r="B6055" s="47" t="s">
        <v>11978</v>
      </c>
      <c r="C6055" s="47">
        <v>278</v>
      </c>
      <c r="D6055" s="53">
        <v>22625.01</v>
      </c>
      <c r="E6055" s="51">
        <v>22625.01</v>
      </c>
    </row>
    <row r="6056" spans="1:5" ht="13.2" x14ac:dyDescent="0.25">
      <c r="A6056" s="46">
        <v>60050088</v>
      </c>
      <c r="B6056" s="47" t="s">
        <v>5150</v>
      </c>
      <c r="C6056" s="47">
        <v>278</v>
      </c>
      <c r="D6056" s="53">
        <v>24497.52</v>
      </c>
      <c r="E6056" s="51">
        <v>24497.52</v>
      </c>
    </row>
    <row r="6057" spans="1:5" ht="13.2" x14ac:dyDescent="0.25">
      <c r="A6057" s="46">
        <v>60050088</v>
      </c>
      <c r="B6057" s="47" t="s">
        <v>15253</v>
      </c>
      <c r="C6057" s="47">
        <v>278</v>
      </c>
      <c r="D6057" s="53">
        <v>10320</v>
      </c>
      <c r="E6057" s="51">
        <v>10320</v>
      </c>
    </row>
    <row r="6058" spans="1:5" ht="13.2" x14ac:dyDescent="0.25">
      <c r="A6058" s="46">
        <v>60050088</v>
      </c>
      <c r="B6058" s="47" t="s">
        <v>15254</v>
      </c>
      <c r="C6058" s="47">
        <v>278</v>
      </c>
      <c r="D6058" s="53">
        <v>10320</v>
      </c>
      <c r="E6058" s="51">
        <v>10320</v>
      </c>
    </row>
    <row r="6059" spans="1:5" ht="13.2" x14ac:dyDescent="0.25">
      <c r="A6059" s="46">
        <v>60050088</v>
      </c>
      <c r="B6059" s="47" t="s">
        <v>6955</v>
      </c>
      <c r="C6059" s="47">
        <v>278</v>
      </c>
      <c r="D6059" s="53">
        <v>40594.400000000001</v>
      </c>
      <c r="E6059" s="51">
        <v>40594.400000000001</v>
      </c>
    </row>
    <row r="6060" spans="1:5" ht="13.2" x14ac:dyDescent="0.25">
      <c r="A6060" s="46">
        <v>60050088</v>
      </c>
      <c r="B6060" s="47" t="s">
        <v>12063</v>
      </c>
      <c r="C6060" s="47">
        <v>278</v>
      </c>
      <c r="D6060" s="53">
        <v>880</v>
      </c>
      <c r="E6060" s="51">
        <v>880</v>
      </c>
    </row>
    <row r="6061" spans="1:5" ht="13.2" x14ac:dyDescent="0.25">
      <c r="A6061" s="46">
        <v>60050088</v>
      </c>
      <c r="B6061" s="47" t="s">
        <v>12065</v>
      </c>
      <c r="C6061" s="47">
        <v>278</v>
      </c>
      <c r="D6061" s="53">
        <v>880</v>
      </c>
      <c r="E6061" s="51">
        <v>880</v>
      </c>
    </row>
    <row r="6062" spans="1:5" ht="13.2" x14ac:dyDescent="0.25">
      <c r="A6062" s="46">
        <v>60050088</v>
      </c>
      <c r="B6062" s="47" t="s">
        <v>6956</v>
      </c>
      <c r="C6062" s="47">
        <v>278</v>
      </c>
      <c r="D6062" s="53">
        <v>500</v>
      </c>
      <c r="E6062" s="51">
        <v>500</v>
      </c>
    </row>
    <row r="6063" spans="1:5" ht="13.2" x14ac:dyDescent="0.25">
      <c r="A6063" s="46">
        <v>60050088</v>
      </c>
      <c r="B6063" s="47" t="s">
        <v>11979</v>
      </c>
      <c r="C6063" s="47">
        <v>278</v>
      </c>
      <c r="D6063" s="53">
        <v>500</v>
      </c>
      <c r="E6063" s="51">
        <v>500</v>
      </c>
    </row>
    <row r="6064" spans="1:5" ht="13.2" x14ac:dyDescent="0.25">
      <c r="A6064" s="46">
        <v>60050088</v>
      </c>
      <c r="B6064" s="47" t="s">
        <v>6957</v>
      </c>
      <c r="C6064" s="47">
        <v>278</v>
      </c>
      <c r="D6064" s="53">
        <v>4045.68</v>
      </c>
      <c r="E6064" s="51">
        <v>4045.68</v>
      </c>
    </row>
    <row r="6065" spans="1:5" ht="13.2" x14ac:dyDescent="0.25">
      <c r="A6065" s="46">
        <v>60050088</v>
      </c>
      <c r="B6065" s="47" t="s">
        <v>6958</v>
      </c>
      <c r="C6065" s="47">
        <v>278</v>
      </c>
      <c r="D6065" s="53">
        <v>6000</v>
      </c>
      <c r="E6065" s="51">
        <v>6000</v>
      </c>
    </row>
    <row r="6066" spans="1:5" ht="13.2" x14ac:dyDescent="0.25">
      <c r="A6066" s="46">
        <v>60050088</v>
      </c>
      <c r="B6066" s="47" t="s">
        <v>15255</v>
      </c>
      <c r="C6066" s="47">
        <v>278</v>
      </c>
      <c r="D6066" s="53">
        <v>14299.2</v>
      </c>
      <c r="E6066" s="51">
        <v>14299.2</v>
      </c>
    </row>
    <row r="6067" spans="1:5" ht="13.2" x14ac:dyDescent="0.25">
      <c r="A6067" s="46">
        <v>60050088</v>
      </c>
      <c r="B6067" s="47" t="s">
        <v>6959</v>
      </c>
      <c r="C6067" s="47">
        <v>278</v>
      </c>
      <c r="D6067" s="53">
        <v>6000</v>
      </c>
      <c r="E6067" s="51">
        <v>6000</v>
      </c>
    </row>
    <row r="6068" spans="1:5" ht="13.2" x14ac:dyDescent="0.25">
      <c r="A6068" s="46">
        <v>60050088</v>
      </c>
      <c r="B6068" s="47" t="s">
        <v>5107</v>
      </c>
      <c r="C6068" s="47">
        <v>278</v>
      </c>
      <c r="D6068" s="53">
        <v>6000</v>
      </c>
      <c r="E6068" s="51">
        <v>6000</v>
      </c>
    </row>
    <row r="6069" spans="1:5" ht="13.2" x14ac:dyDescent="0.25">
      <c r="A6069" s="46">
        <v>60050088</v>
      </c>
      <c r="B6069" s="47" t="s">
        <v>6960</v>
      </c>
      <c r="C6069" s="47">
        <v>278</v>
      </c>
      <c r="D6069" s="53">
        <v>6000</v>
      </c>
      <c r="E6069" s="51">
        <v>6000</v>
      </c>
    </row>
    <row r="6070" spans="1:5" ht="13.2" x14ac:dyDescent="0.25">
      <c r="A6070" s="46">
        <v>60050088</v>
      </c>
      <c r="B6070" s="47" t="s">
        <v>6961</v>
      </c>
      <c r="C6070" s="47">
        <v>278</v>
      </c>
      <c r="D6070" s="53">
        <v>6000</v>
      </c>
      <c r="E6070" s="51">
        <v>6000</v>
      </c>
    </row>
    <row r="6071" spans="1:5" ht="13.2" x14ac:dyDescent="0.25">
      <c r="A6071" s="46">
        <v>60050088</v>
      </c>
      <c r="B6071" s="47" t="s">
        <v>6962</v>
      </c>
      <c r="C6071" s="47">
        <v>278</v>
      </c>
      <c r="D6071" s="53">
        <v>6000</v>
      </c>
      <c r="E6071" s="51">
        <v>6000</v>
      </c>
    </row>
    <row r="6072" spans="1:5" ht="13.2" x14ac:dyDescent="0.25">
      <c r="A6072" s="46">
        <v>60050088</v>
      </c>
      <c r="B6072" s="47" t="s">
        <v>6963</v>
      </c>
      <c r="C6072" s="47">
        <v>278</v>
      </c>
      <c r="D6072" s="53">
        <v>3675.01</v>
      </c>
      <c r="E6072" s="51">
        <v>3675.01</v>
      </c>
    </row>
    <row r="6073" spans="1:5" ht="13.2" x14ac:dyDescent="0.25">
      <c r="A6073" s="46">
        <v>60050088</v>
      </c>
      <c r="B6073" s="47" t="s">
        <v>15256</v>
      </c>
      <c r="C6073" s="47">
        <v>278</v>
      </c>
      <c r="D6073" s="53">
        <v>24988</v>
      </c>
      <c r="E6073" s="51">
        <v>24988</v>
      </c>
    </row>
    <row r="6074" spans="1:5" ht="13.2" x14ac:dyDescent="0.25">
      <c r="A6074" s="46">
        <v>60050088</v>
      </c>
      <c r="B6074" s="47" t="s">
        <v>15257</v>
      </c>
      <c r="C6074" s="47">
        <v>278</v>
      </c>
      <c r="D6074" s="53">
        <v>24988</v>
      </c>
      <c r="E6074" s="51">
        <v>24988</v>
      </c>
    </row>
    <row r="6075" spans="1:5" ht="13.2" x14ac:dyDescent="0.25">
      <c r="A6075" s="46">
        <v>60050088</v>
      </c>
      <c r="B6075" s="47" t="s">
        <v>15258</v>
      </c>
      <c r="C6075" s="47">
        <v>278</v>
      </c>
      <c r="D6075" s="53">
        <v>6690</v>
      </c>
      <c r="E6075" s="51">
        <v>6690</v>
      </c>
    </row>
    <row r="6076" spans="1:5" ht="13.2" x14ac:dyDescent="0.25">
      <c r="A6076" s="46">
        <v>60050088</v>
      </c>
      <c r="B6076" s="47" t="s">
        <v>15259</v>
      </c>
      <c r="C6076" s="47">
        <v>278</v>
      </c>
      <c r="D6076" s="53">
        <v>6690</v>
      </c>
      <c r="E6076" s="51">
        <v>6690</v>
      </c>
    </row>
    <row r="6077" spans="1:5" ht="13.2" x14ac:dyDescent="0.25">
      <c r="A6077" s="46">
        <v>60050088</v>
      </c>
      <c r="B6077" s="47" t="s">
        <v>6964</v>
      </c>
      <c r="C6077" s="47">
        <v>278</v>
      </c>
      <c r="D6077" s="53">
        <v>6204</v>
      </c>
      <c r="E6077" s="51">
        <v>6204</v>
      </c>
    </row>
    <row r="6078" spans="1:5" ht="13.2" x14ac:dyDescent="0.25">
      <c r="A6078" s="46">
        <v>60050088</v>
      </c>
      <c r="B6078" s="47" t="s">
        <v>12077</v>
      </c>
      <c r="C6078" s="47">
        <v>278</v>
      </c>
      <c r="D6078" s="53">
        <v>6204</v>
      </c>
      <c r="E6078" s="51">
        <v>6204</v>
      </c>
    </row>
    <row r="6079" spans="1:5" ht="13.2" x14ac:dyDescent="0.25">
      <c r="A6079" s="46">
        <v>60050088</v>
      </c>
      <c r="B6079" s="47" t="s">
        <v>5151</v>
      </c>
      <c r="C6079" s="47">
        <v>278</v>
      </c>
      <c r="D6079" s="53">
        <v>6402</v>
      </c>
      <c r="E6079" s="51">
        <v>6402</v>
      </c>
    </row>
    <row r="6080" spans="1:5" ht="13.2" x14ac:dyDescent="0.25">
      <c r="A6080" s="46">
        <v>60050088</v>
      </c>
      <c r="B6080" s="47" t="s">
        <v>6965</v>
      </c>
      <c r="C6080" s="47">
        <v>278</v>
      </c>
      <c r="D6080" s="53">
        <v>6204</v>
      </c>
      <c r="E6080" s="51">
        <v>6204</v>
      </c>
    </row>
    <row r="6081" spans="1:5" ht="13.2" x14ac:dyDescent="0.25">
      <c r="A6081" s="46">
        <v>60050088</v>
      </c>
      <c r="B6081" s="47" t="s">
        <v>11980</v>
      </c>
      <c r="C6081" s="47">
        <v>278</v>
      </c>
      <c r="D6081" s="53">
        <v>6204</v>
      </c>
      <c r="E6081" s="51">
        <v>6204</v>
      </c>
    </row>
    <row r="6082" spans="1:5" ht="13.2" x14ac:dyDescent="0.25">
      <c r="A6082" s="46">
        <v>60050088</v>
      </c>
      <c r="B6082" s="47" t="s">
        <v>12079</v>
      </c>
      <c r="C6082" s="47">
        <v>278</v>
      </c>
      <c r="D6082" s="53">
        <v>6204</v>
      </c>
      <c r="E6082" s="51">
        <v>6204</v>
      </c>
    </row>
    <row r="6083" spans="1:5" ht="13.2" x14ac:dyDescent="0.25">
      <c r="A6083" s="46">
        <v>60050088</v>
      </c>
      <c r="B6083" s="47" t="s">
        <v>6966</v>
      </c>
      <c r="C6083" s="47">
        <v>278</v>
      </c>
      <c r="D6083" s="53">
        <v>6204</v>
      </c>
      <c r="E6083" s="51">
        <v>6204</v>
      </c>
    </row>
    <row r="6084" spans="1:5" ht="13.2" x14ac:dyDescent="0.25">
      <c r="A6084" s="46">
        <v>60050088</v>
      </c>
      <c r="B6084" s="47" t="s">
        <v>6967</v>
      </c>
      <c r="C6084" s="47">
        <v>278</v>
      </c>
      <c r="D6084" s="53">
        <v>6204</v>
      </c>
      <c r="E6084" s="51">
        <v>6204</v>
      </c>
    </row>
    <row r="6085" spans="1:5" ht="13.2" x14ac:dyDescent="0.25">
      <c r="A6085" s="46">
        <v>60050088</v>
      </c>
      <c r="B6085" s="47" t="s">
        <v>15260</v>
      </c>
      <c r="C6085" s="47">
        <v>278</v>
      </c>
      <c r="D6085" s="53">
        <v>10020</v>
      </c>
      <c r="E6085" s="51">
        <v>10020</v>
      </c>
    </row>
    <row r="6086" spans="1:5" ht="13.2" x14ac:dyDescent="0.25">
      <c r="A6086" s="46">
        <v>60050088</v>
      </c>
      <c r="B6086" s="47" t="s">
        <v>15261</v>
      </c>
      <c r="C6086" s="47">
        <v>278</v>
      </c>
      <c r="D6086" s="53">
        <v>2849</v>
      </c>
      <c r="E6086" s="51">
        <v>2849</v>
      </c>
    </row>
    <row r="6087" spans="1:5" ht="13.2" x14ac:dyDescent="0.25">
      <c r="A6087" s="46">
        <v>60050088</v>
      </c>
      <c r="B6087" s="47" t="s">
        <v>5152</v>
      </c>
      <c r="C6087" s="47">
        <v>278</v>
      </c>
      <c r="D6087" s="53">
        <v>10020</v>
      </c>
      <c r="E6087" s="51">
        <v>10020</v>
      </c>
    </row>
    <row r="6088" spans="1:5" ht="13.2" x14ac:dyDescent="0.25">
      <c r="A6088" s="46">
        <v>60050088</v>
      </c>
      <c r="B6088" s="47" t="s">
        <v>5153</v>
      </c>
      <c r="C6088" s="47">
        <v>278</v>
      </c>
      <c r="D6088" s="53">
        <v>10020</v>
      </c>
      <c r="E6088" s="51">
        <v>10020</v>
      </c>
    </row>
    <row r="6089" spans="1:5" ht="13.2" x14ac:dyDescent="0.25">
      <c r="A6089" s="46">
        <v>60050088</v>
      </c>
      <c r="B6089" s="47" t="s">
        <v>5154</v>
      </c>
      <c r="C6089" s="47">
        <v>278</v>
      </c>
      <c r="D6089" s="53">
        <v>10020</v>
      </c>
      <c r="E6089" s="51">
        <v>10020</v>
      </c>
    </row>
    <row r="6090" spans="1:5" ht="13.2" x14ac:dyDescent="0.25">
      <c r="A6090" s="46">
        <v>60050088</v>
      </c>
      <c r="B6090" s="47" t="s">
        <v>15262</v>
      </c>
      <c r="C6090" s="47">
        <v>278</v>
      </c>
      <c r="D6090" s="53">
        <v>10020</v>
      </c>
      <c r="E6090" s="51">
        <v>10020</v>
      </c>
    </row>
    <row r="6091" spans="1:5" ht="13.2" x14ac:dyDescent="0.25">
      <c r="A6091" s="46">
        <v>60050088</v>
      </c>
      <c r="B6091" s="47" t="s">
        <v>6968</v>
      </c>
      <c r="C6091" s="47">
        <v>278</v>
      </c>
      <c r="D6091" s="53">
        <v>10020</v>
      </c>
      <c r="E6091" s="51">
        <v>10020</v>
      </c>
    </row>
    <row r="6092" spans="1:5" ht="13.2" x14ac:dyDescent="0.25">
      <c r="A6092" s="46">
        <v>60050088</v>
      </c>
      <c r="B6092" s="47" t="s">
        <v>5155</v>
      </c>
      <c r="C6092" s="47">
        <v>278</v>
      </c>
      <c r="D6092" s="53">
        <v>10020</v>
      </c>
      <c r="E6092" s="51">
        <v>10020</v>
      </c>
    </row>
    <row r="6093" spans="1:5" ht="13.2" x14ac:dyDescent="0.25">
      <c r="A6093" s="46">
        <v>60050088</v>
      </c>
      <c r="B6093" s="47" t="s">
        <v>15263</v>
      </c>
      <c r="C6093" s="47">
        <v>278</v>
      </c>
      <c r="D6093" s="53">
        <v>6204</v>
      </c>
      <c r="E6093" s="51">
        <v>6204</v>
      </c>
    </row>
    <row r="6094" spans="1:5" ht="13.2" x14ac:dyDescent="0.25">
      <c r="A6094" s="46">
        <v>60050088</v>
      </c>
      <c r="B6094" s="47" t="s">
        <v>11981</v>
      </c>
      <c r="C6094" s="47">
        <v>278</v>
      </c>
      <c r="D6094" s="53">
        <v>6204</v>
      </c>
      <c r="E6094" s="51">
        <v>6204</v>
      </c>
    </row>
    <row r="6095" spans="1:5" ht="13.2" x14ac:dyDescent="0.25">
      <c r="A6095" s="46">
        <v>60050088</v>
      </c>
      <c r="B6095" s="47" t="s">
        <v>11982</v>
      </c>
      <c r="C6095" s="47">
        <v>278</v>
      </c>
      <c r="D6095" s="53">
        <v>6204</v>
      </c>
      <c r="E6095" s="51">
        <v>6204</v>
      </c>
    </row>
    <row r="6096" spans="1:5" ht="13.2" x14ac:dyDescent="0.25">
      <c r="A6096" s="46">
        <v>60050088</v>
      </c>
      <c r="B6096" s="47" t="s">
        <v>6969</v>
      </c>
      <c r="C6096" s="47">
        <v>278</v>
      </c>
      <c r="D6096" s="53">
        <v>6204</v>
      </c>
      <c r="E6096" s="51">
        <v>6204</v>
      </c>
    </row>
    <row r="6097" spans="1:5" ht="13.2" x14ac:dyDescent="0.25">
      <c r="A6097" s="46">
        <v>60050088</v>
      </c>
      <c r="B6097" s="47" t="s">
        <v>6970</v>
      </c>
      <c r="C6097" s="47">
        <v>278</v>
      </c>
      <c r="D6097" s="53">
        <v>6204</v>
      </c>
      <c r="E6097" s="51">
        <v>6204</v>
      </c>
    </row>
    <row r="6098" spans="1:5" ht="13.2" x14ac:dyDescent="0.25">
      <c r="A6098" s="46">
        <v>60050088</v>
      </c>
      <c r="B6098" s="47" t="s">
        <v>6971</v>
      </c>
      <c r="C6098" s="47">
        <v>278</v>
      </c>
      <c r="D6098" s="53">
        <v>6204</v>
      </c>
      <c r="E6098" s="51">
        <v>6204</v>
      </c>
    </row>
    <row r="6099" spans="1:5" ht="13.2" x14ac:dyDescent="0.25">
      <c r="A6099" s="46">
        <v>60050088</v>
      </c>
      <c r="B6099" s="47" t="s">
        <v>6972</v>
      </c>
      <c r="C6099" s="47">
        <v>278</v>
      </c>
      <c r="D6099" s="53">
        <v>5700</v>
      </c>
      <c r="E6099" s="51">
        <v>5700</v>
      </c>
    </row>
    <row r="6100" spans="1:5" ht="13.2" x14ac:dyDescent="0.25">
      <c r="A6100" s="46">
        <v>60050088</v>
      </c>
      <c r="B6100" s="47" t="s">
        <v>12037</v>
      </c>
      <c r="C6100" s="47">
        <v>278</v>
      </c>
      <c r="D6100" s="53">
        <v>5700</v>
      </c>
      <c r="E6100" s="51">
        <v>5700</v>
      </c>
    </row>
    <row r="6101" spans="1:5" ht="13.2" x14ac:dyDescent="0.25">
      <c r="A6101" s="46">
        <v>60050088</v>
      </c>
      <c r="B6101" s="47" t="s">
        <v>6973</v>
      </c>
      <c r="C6101" s="47">
        <v>278</v>
      </c>
      <c r="D6101" s="53">
        <v>5700</v>
      </c>
      <c r="E6101" s="51">
        <v>5700</v>
      </c>
    </row>
    <row r="6102" spans="1:5" ht="13.2" x14ac:dyDescent="0.25">
      <c r="A6102" s="46">
        <v>60050088</v>
      </c>
      <c r="B6102" s="47" t="s">
        <v>6974</v>
      </c>
      <c r="C6102" s="47">
        <v>278</v>
      </c>
      <c r="D6102" s="53">
        <v>5700</v>
      </c>
      <c r="E6102" s="51">
        <v>5700</v>
      </c>
    </row>
    <row r="6103" spans="1:5" ht="13.2" x14ac:dyDescent="0.25">
      <c r="A6103" s="46">
        <v>60050088</v>
      </c>
      <c r="B6103" s="47" t="s">
        <v>15264</v>
      </c>
      <c r="C6103" s="47">
        <v>278</v>
      </c>
      <c r="D6103" s="53">
        <v>31834</v>
      </c>
      <c r="E6103" s="51">
        <v>31834</v>
      </c>
    </row>
    <row r="6104" spans="1:5" ht="13.2" x14ac:dyDescent="0.25">
      <c r="A6104" s="46">
        <v>60050088</v>
      </c>
      <c r="B6104" s="47" t="s">
        <v>15265</v>
      </c>
      <c r="C6104" s="47">
        <v>278</v>
      </c>
      <c r="D6104" s="53">
        <v>2400</v>
      </c>
      <c r="E6104" s="51">
        <v>2400</v>
      </c>
    </row>
    <row r="6105" spans="1:5" ht="13.2" x14ac:dyDescent="0.25">
      <c r="A6105" s="46">
        <v>60050088</v>
      </c>
      <c r="B6105" s="47" t="s">
        <v>6975</v>
      </c>
      <c r="C6105" s="47">
        <v>278</v>
      </c>
      <c r="D6105" s="53">
        <v>10350.01</v>
      </c>
      <c r="E6105" s="51">
        <v>10350.01</v>
      </c>
    </row>
    <row r="6106" spans="1:5" ht="13.2" x14ac:dyDescent="0.25">
      <c r="A6106" s="46">
        <v>60050088</v>
      </c>
      <c r="B6106" s="47" t="s">
        <v>6976</v>
      </c>
      <c r="C6106" s="47">
        <v>278</v>
      </c>
      <c r="D6106" s="53">
        <v>10020</v>
      </c>
      <c r="E6106" s="51">
        <v>10020</v>
      </c>
    </row>
    <row r="6107" spans="1:5" ht="13.2" x14ac:dyDescent="0.25">
      <c r="A6107" s="46">
        <v>60050088</v>
      </c>
      <c r="B6107" s="47" t="s">
        <v>15266</v>
      </c>
      <c r="C6107" s="47">
        <v>278</v>
      </c>
      <c r="D6107" s="53">
        <v>36250</v>
      </c>
      <c r="E6107" s="51">
        <v>36250</v>
      </c>
    </row>
    <row r="6108" spans="1:5" ht="13.2" x14ac:dyDescent="0.25">
      <c r="A6108" s="46">
        <v>60050088</v>
      </c>
      <c r="B6108" s="47" t="s">
        <v>15267</v>
      </c>
      <c r="C6108" s="47">
        <v>278</v>
      </c>
      <c r="D6108" s="53">
        <v>10350.01</v>
      </c>
      <c r="E6108" s="51">
        <v>10350.01</v>
      </c>
    </row>
    <row r="6109" spans="1:5" ht="13.2" x14ac:dyDescent="0.25">
      <c r="A6109" s="46">
        <v>60050088</v>
      </c>
      <c r="B6109" s="47" t="s">
        <v>11983</v>
      </c>
      <c r="C6109" s="47">
        <v>278</v>
      </c>
      <c r="D6109" s="53">
        <v>10350.01</v>
      </c>
      <c r="E6109" s="51">
        <v>10350.01</v>
      </c>
    </row>
    <row r="6110" spans="1:5" ht="13.2" x14ac:dyDescent="0.25">
      <c r="A6110" s="46">
        <v>60050088</v>
      </c>
      <c r="B6110" s="47" t="s">
        <v>6977</v>
      </c>
      <c r="C6110" s="47">
        <v>278</v>
      </c>
      <c r="D6110" s="53">
        <v>10350.01</v>
      </c>
      <c r="E6110" s="51">
        <v>10350.01</v>
      </c>
    </row>
    <row r="6111" spans="1:5" ht="13.2" x14ac:dyDescent="0.25">
      <c r="A6111" s="46">
        <v>60050088</v>
      </c>
      <c r="B6111" s="47" t="s">
        <v>6978</v>
      </c>
      <c r="C6111" s="47">
        <v>278</v>
      </c>
      <c r="D6111" s="53">
        <v>10350.01</v>
      </c>
      <c r="E6111" s="51">
        <v>10350.01</v>
      </c>
    </row>
    <row r="6112" spans="1:5" ht="13.2" x14ac:dyDescent="0.25">
      <c r="A6112" s="46">
        <v>60050088</v>
      </c>
      <c r="B6112" s="47" t="s">
        <v>5108</v>
      </c>
      <c r="C6112" s="47">
        <v>278</v>
      </c>
      <c r="D6112" s="53">
        <v>10020</v>
      </c>
      <c r="E6112" s="51">
        <v>10020</v>
      </c>
    </row>
    <row r="6113" spans="1:5" ht="13.2" x14ac:dyDescent="0.25">
      <c r="A6113" s="46">
        <v>60050088</v>
      </c>
      <c r="B6113" s="47" t="s">
        <v>15268</v>
      </c>
      <c r="C6113" s="47">
        <v>278</v>
      </c>
      <c r="D6113" s="53">
        <v>9000</v>
      </c>
      <c r="E6113" s="51">
        <v>9000</v>
      </c>
    </row>
    <row r="6114" spans="1:5" ht="13.2" x14ac:dyDescent="0.25">
      <c r="A6114" s="46">
        <v>60050088</v>
      </c>
      <c r="B6114" s="47" t="s">
        <v>15269</v>
      </c>
      <c r="C6114" s="47">
        <v>278</v>
      </c>
      <c r="D6114" s="53">
        <v>30030</v>
      </c>
      <c r="E6114" s="51">
        <v>30030</v>
      </c>
    </row>
    <row r="6115" spans="1:5" ht="13.2" x14ac:dyDescent="0.25">
      <c r="A6115" s="46">
        <v>60050088</v>
      </c>
      <c r="B6115" s="47" t="s">
        <v>15270</v>
      </c>
      <c r="C6115" s="47">
        <v>278</v>
      </c>
      <c r="D6115" s="53">
        <v>28820</v>
      </c>
      <c r="E6115" s="51">
        <v>28820</v>
      </c>
    </row>
    <row r="6116" spans="1:5" ht="13.2" x14ac:dyDescent="0.25">
      <c r="A6116" s="46">
        <v>60050088</v>
      </c>
      <c r="B6116" s="47" t="s">
        <v>15271</v>
      </c>
      <c r="C6116" s="47">
        <v>278</v>
      </c>
      <c r="D6116" s="53">
        <v>33858</v>
      </c>
      <c r="E6116" s="51">
        <v>33858</v>
      </c>
    </row>
    <row r="6117" spans="1:5" ht="13.2" x14ac:dyDescent="0.25">
      <c r="A6117" s="46">
        <v>60050088</v>
      </c>
      <c r="B6117" s="47" t="s">
        <v>15272</v>
      </c>
      <c r="C6117" s="47">
        <v>278</v>
      </c>
      <c r="D6117" s="53">
        <v>14022</v>
      </c>
      <c r="E6117" s="51">
        <v>14022</v>
      </c>
    </row>
    <row r="6118" spans="1:5" ht="13.2" x14ac:dyDescent="0.25">
      <c r="A6118" s="46">
        <v>60050088</v>
      </c>
      <c r="B6118" s="47" t="s">
        <v>6979</v>
      </c>
      <c r="C6118" s="47">
        <v>278</v>
      </c>
      <c r="D6118" s="53">
        <v>15831</v>
      </c>
      <c r="E6118" s="51">
        <v>15831</v>
      </c>
    </row>
    <row r="6119" spans="1:5" ht="13.2" x14ac:dyDescent="0.25">
      <c r="A6119" s="46">
        <v>60050088</v>
      </c>
      <c r="B6119" s="47" t="s">
        <v>5156</v>
      </c>
      <c r="C6119" s="47">
        <v>278</v>
      </c>
      <c r="D6119" s="53">
        <v>10020</v>
      </c>
      <c r="E6119" s="51">
        <v>10020</v>
      </c>
    </row>
    <row r="6120" spans="1:5" ht="13.2" x14ac:dyDescent="0.25">
      <c r="A6120" s="46">
        <v>60050088</v>
      </c>
      <c r="B6120" s="47" t="s">
        <v>5109</v>
      </c>
      <c r="C6120" s="47">
        <v>278</v>
      </c>
      <c r="D6120" s="53">
        <v>10350.01</v>
      </c>
      <c r="E6120" s="51">
        <v>10350.01</v>
      </c>
    </row>
    <row r="6121" spans="1:5" ht="13.2" x14ac:dyDescent="0.25">
      <c r="A6121" s="46">
        <v>60050088</v>
      </c>
      <c r="B6121" s="47" t="s">
        <v>5157</v>
      </c>
      <c r="C6121" s="47">
        <v>278</v>
      </c>
      <c r="D6121" s="53">
        <v>10350.01</v>
      </c>
      <c r="E6121" s="51">
        <v>10350.01</v>
      </c>
    </row>
    <row r="6122" spans="1:5" ht="13.2" x14ac:dyDescent="0.25">
      <c r="A6122" s="46">
        <v>60050088</v>
      </c>
      <c r="B6122" s="47" t="s">
        <v>6980</v>
      </c>
      <c r="C6122" s="47">
        <v>278</v>
      </c>
      <c r="D6122" s="53">
        <v>6900</v>
      </c>
      <c r="E6122" s="51">
        <v>6900</v>
      </c>
    </row>
    <row r="6123" spans="1:5" ht="13.2" x14ac:dyDescent="0.25">
      <c r="A6123" s="46">
        <v>60050088</v>
      </c>
      <c r="B6123" s="47" t="s">
        <v>15273</v>
      </c>
      <c r="C6123" s="47">
        <v>278</v>
      </c>
      <c r="D6123" s="53">
        <v>4800</v>
      </c>
      <c r="E6123" s="51">
        <v>4800</v>
      </c>
    </row>
    <row r="6124" spans="1:5" ht="13.2" x14ac:dyDescent="0.25">
      <c r="A6124" s="46">
        <v>60050088</v>
      </c>
      <c r="B6124" s="47" t="s">
        <v>15274</v>
      </c>
      <c r="C6124" s="47">
        <v>278</v>
      </c>
      <c r="D6124" s="53">
        <v>13500</v>
      </c>
      <c r="E6124" s="51">
        <v>13500</v>
      </c>
    </row>
    <row r="6125" spans="1:5" ht="13.2" x14ac:dyDescent="0.25">
      <c r="A6125" s="46">
        <v>60050088</v>
      </c>
      <c r="B6125" s="47" t="s">
        <v>15275</v>
      </c>
      <c r="C6125" s="47">
        <v>278</v>
      </c>
      <c r="D6125" s="53">
        <v>13500</v>
      </c>
      <c r="E6125" s="51">
        <v>13500</v>
      </c>
    </row>
    <row r="6126" spans="1:5" ht="13.2" x14ac:dyDescent="0.25">
      <c r="A6126" s="46">
        <v>60050088</v>
      </c>
      <c r="B6126" s="47" t="s">
        <v>15276</v>
      </c>
      <c r="C6126" s="47">
        <v>278</v>
      </c>
      <c r="D6126" s="53">
        <v>13500</v>
      </c>
      <c r="E6126" s="51">
        <v>13500</v>
      </c>
    </row>
    <row r="6127" spans="1:5" ht="13.2" x14ac:dyDescent="0.25">
      <c r="A6127" s="46">
        <v>60050088</v>
      </c>
      <c r="B6127" s="47" t="s">
        <v>15277</v>
      </c>
      <c r="C6127" s="47">
        <v>278</v>
      </c>
      <c r="D6127" s="53">
        <v>12500</v>
      </c>
      <c r="E6127" s="51">
        <v>12500</v>
      </c>
    </row>
    <row r="6128" spans="1:5" ht="13.2" x14ac:dyDescent="0.25">
      <c r="A6128" s="46">
        <v>60050088</v>
      </c>
      <c r="B6128" s="47" t="s">
        <v>11984</v>
      </c>
      <c r="C6128" s="47">
        <v>278</v>
      </c>
      <c r="D6128" s="53">
        <v>12500</v>
      </c>
      <c r="E6128" s="51">
        <v>12500</v>
      </c>
    </row>
    <row r="6129" spans="1:5" ht="13.2" x14ac:dyDescent="0.25">
      <c r="A6129" s="46">
        <v>60050088</v>
      </c>
      <c r="B6129" s="47" t="s">
        <v>6981</v>
      </c>
      <c r="C6129" s="47">
        <v>278</v>
      </c>
      <c r="D6129" s="53">
        <v>6900</v>
      </c>
      <c r="E6129" s="51">
        <v>6900</v>
      </c>
    </row>
    <row r="6130" spans="1:5" ht="13.2" x14ac:dyDescent="0.25">
      <c r="A6130" s="46">
        <v>60050088</v>
      </c>
      <c r="B6130" s="47" t="s">
        <v>5158</v>
      </c>
      <c r="C6130" s="47">
        <v>278</v>
      </c>
      <c r="D6130" s="53">
        <v>1880</v>
      </c>
      <c r="E6130" s="51">
        <v>1880</v>
      </c>
    </row>
    <row r="6131" spans="1:5" ht="13.2" x14ac:dyDescent="0.25">
      <c r="A6131" s="46">
        <v>60050088</v>
      </c>
      <c r="B6131" s="47" t="s">
        <v>15278</v>
      </c>
      <c r="C6131" s="47">
        <v>278</v>
      </c>
      <c r="D6131" s="53">
        <v>6600</v>
      </c>
      <c r="E6131" s="51">
        <v>6600</v>
      </c>
    </row>
    <row r="6132" spans="1:5" ht="13.2" x14ac:dyDescent="0.25">
      <c r="A6132" s="46">
        <v>60050088</v>
      </c>
      <c r="B6132" s="47" t="s">
        <v>11985</v>
      </c>
      <c r="C6132" s="47">
        <v>278</v>
      </c>
      <c r="D6132" s="53">
        <v>2975</v>
      </c>
      <c r="E6132" s="51">
        <v>2975</v>
      </c>
    </row>
    <row r="6133" spans="1:5" ht="13.2" x14ac:dyDescent="0.25">
      <c r="A6133" s="46">
        <v>60050088</v>
      </c>
      <c r="B6133" s="47" t="s">
        <v>6982</v>
      </c>
      <c r="C6133" s="47">
        <v>278</v>
      </c>
      <c r="D6133" s="53">
        <v>4440</v>
      </c>
      <c r="E6133" s="51">
        <v>4440</v>
      </c>
    </row>
    <row r="6134" spans="1:5" ht="13.2" x14ac:dyDescent="0.25">
      <c r="A6134" s="46">
        <v>60050088</v>
      </c>
      <c r="B6134" s="47" t="s">
        <v>6983</v>
      </c>
      <c r="C6134" s="47">
        <v>278</v>
      </c>
      <c r="D6134" s="53">
        <v>4440</v>
      </c>
      <c r="E6134" s="51">
        <v>4440</v>
      </c>
    </row>
    <row r="6135" spans="1:5" ht="13.2" x14ac:dyDescent="0.25">
      <c r="A6135" s="46">
        <v>60050088</v>
      </c>
      <c r="B6135" s="47" t="s">
        <v>6984</v>
      </c>
      <c r="C6135" s="47">
        <v>278</v>
      </c>
      <c r="D6135" s="53">
        <v>4440</v>
      </c>
      <c r="E6135" s="51">
        <v>4440</v>
      </c>
    </row>
    <row r="6136" spans="1:5" ht="13.2" x14ac:dyDescent="0.25">
      <c r="A6136" s="46">
        <v>60050088</v>
      </c>
      <c r="B6136" s="47" t="s">
        <v>5110</v>
      </c>
      <c r="C6136" s="47">
        <v>278</v>
      </c>
      <c r="D6136" s="53">
        <v>4440</v>
      </c>
      <c r="E6136" s="51">
        <v>4440</v>
      </c>
    </row>
    <row r="6137" spans="1:5" ht="13.2" x14ac:dyDescent="0.25">
      <c r="A6137" s="46">
        <v>60050088</v>
      </c>
      <c r="B6137" s="47" t="s">
        <v>11986</v>
      </c>
      <c r="C6137" s="47">
        <v>278</v>
      </c>
      <c r="D6137" s="53">
        <v>4440</v>
      </c>
      <c r="E6137" s="51">
        <v>4440</v>
      </c>
    </row>
    <row r="6138" spans="1:5" ht="13.2" x14ac:dyDescent="0.25">
      <c r="A6138" s="46">
        <v>60050088</v>
      </c>
      <c r="B6138" s="47" t="s">
        <v>6985</v>
      </c>
      <c r="C6138" s="47">
        <v>278</v>
      </c>
      <c r="D6138" s="53">
        <v>4440</v>
      </c>
      <c r="E6138" s="51">
        <v>4440</v>
      </c>
    </row>
    <row r="6139" spans="1:5" ht="13.2" x14ac:dyDescent="0.25">
      <c r="A6139" s="46">
        <v>60050088</v>
      </c>
      <c r="B6139" s="47" t="s">
        <v>6986</v>
      </c>
      <c r="C6139" s="47">
        <v>278</v>
      </c>
      <c r="D6139" s="53">
        <v>4440</v>
      </c>
      <c r="E6139" s="51">
        <v>4440</v>
      </c>
    </row>
    <row r="6140" spans="1:5" ht="13.2" x14ac:dyDescent="0.25">
      <c r="A6140" s="46">
        <v>60050088</v>
      </c>
      <c r="B6140" s="47" t="s">
        <v>15279</v>
      </c>
      <c r="C6140" s="47">
        <v>278</v>
      </c>
      <c r="D6140" s="53">
        <v>2600.0100000000002</v>
      </c>
      <c r="E6140" s="51">
        <v>2600.0100000000002</v>
      </c>
    </row>
    <row r="6141" spans="1:5" ht="13.2" x14ac:dyDescent="0.25">
      <c r="A6141" s="46">
        <v>60050088</v>
      </c>
      <c r="B6141" s="47" t="s">
        <v>11987</v>
      </c>
      <c r="C6141" s="47">
        <v>278</v>
      </c>
      <c r="D6141" s="53">
        <v>2600.0100000000002</v>
      </c>
      <c r="E6141" s="51">
        <v>2600.0100000000002</v>
      </c>
    </row>
    <row r="6142" spans="1:5" ht="13.2" x14ac:dyDescent="0.25">
      <c r="A6142" s="46">
        <v>60050088</v>
      </c>
      <c r="B6142" s="47" t="s">
        <v>15280</v>
      </c>
      <c r="C6142" s="47">
        <v>278</v>
      </c>
      <c r="D6142" s="53">
        <v>2600.0100000000002</v>
      </c>
      <c r="E6142" s="51">
        <v>2600.0100000000002</v>
      </c>
    </row>
    <row r="6143" spans="1:5" ht="13.2" x14ac:dyDescent="0.25">
      <c r="A6143" s="46">
        <v>60050088</v>
      </c>
      <c r="B6143" s="47" t="s">
        <v>11988</v>
      </c>
      <c r="C6143" s="47">
        <v>278</v>
      </c>
      <c r="D6143" s="53">
        <v>2400</v>
      </c>
      <c r="E6143" s="51">
        <v>2400</v>
      </c>
    </row>
    <row r="6144" spans="1:5" ht="13.2" x14ac:dyDescent="0.25">
      <c r="A6144" s="46">
        <v>60050088</v>
      </c>
      <c r="B6144" s="47" t="s">
        <v>935</v>
      </c>
      <c r="C6144" s="47">
        <v>278</v>
      </c>
      <c r="D6144" s="53">
        <v>2400</v>
      </c>
      <c r="E6144" s="51">
        <v>2400</v>
      </c>
    </row>
    <row r="6145" spans="1:5" ht="13.2" x14ac:dyDescent="0.25">
      <c r="A6145" s="46">
        <v>60050088</v>
      </c>
      <c r="B6145" s="47" t="s">
        <v>5159</v>
      </c>
      <c r="C6145" s="47">
        <v>278</v>
      </c>
      <c r="D6145" s="53">
        <v>2400</v>
      </c>
      <c r="E6145" s="51">
        <v>2400</v>
      </c>
    </row>
    <row r="6146" spans="1:5" ht="13.2" x14ac:dyDescent="0.25">
      <c r="A6146" s="46">
        <v>60050088</v>
      </c>
      <c r="B6146" s="47" t="s">
        <v>15281</v>
      </c>
      <c r="C6146" s="47">
        <v>278</v>
      </c>
      <c r="D6146" s="53">
        <v>2600.0100000000002</v>
      </c>
      <c r="E6146" s="51">
        <v>2600.0100000000002</v>
      </c>
    </row>
    <row r="6147" spans="1:5" ht="13.2" x14ac:dyDescent="0.25">
      <c r="A6147" s="46">
        <v>60050088</v>
      </c>
      <c r="B6147" s="47" t="s">
        <v>5160</v>
      </c>
      <c r="C6147" s="47">
        <v>278</v>
      </c>
      <c r="D6147" s="53">
        <v>4050</v>
      </c>
      <c r="E6147" s="51">
        <v>4050</v>
      </c>
    </row>
    <row r="6148" spans="1:5" ht="13.2" x14ac:dyDescent="0.25">
      <c r="A6148" s="46">
        <v>60050088</v>
      </c>
      <c r="B6148" s="47" t="s">
        <v>1074</v>
      </c>
      <c r="C6148" s="47">
        <v>278</v>
      </c>
      <c r="D6148" s="53">
        <v>4050</v>
      </c>
      <c r="E6148" s="51">
        <v>4050</v>
      </c>
    </row>
    <row r="6149" spans="1:5" ht="13.2" x14ac:dyDescent="0.25">
      <c r="A6149" s="46">
        <v>60050088</v>
      </c>
      <c r="B6149" s="47" t="s">
        <v>6987</v>
      </c>
      <c r="C6149" s="47">
        <v>278</v>
      </c>
      <c r="D6149" s="53">
        <v>2400</v>
      </c>
      <c r="E6149" s="51">
        <v>2400</v>
      </c>
    </row>
    <row r="6150" spans="1:5" ht="13.2" x14ac:dyDescent="0.25">
      <c r="A6150" s="46">
        <v>60050088</v>
      </c>
      <c r="B6150" s="47" t="s">
        <v>15282</v>
      </c>
      <c r="C6150" s="47">
        <v>278</v>
      </c>
      <c r="D6150" s="53">
        <v>7884</v>
      </c>
      <c r="E6150" s="51">
        <v>7884</v>
      </c>
    </row>
    <row r="6151" spans="1:5" ht="13.2" x14ac:dyDescent="0.25">
      <c r="A6151" s="46">
        <v>60050088</v>
      </c>
      <c r="B6151" s="47" t="s">
        <v>11989</v>
      </c>
      <c r="C6151" s="47">
        <v>278</v>
      </c>
      <c r="D6151" s="53">
        <v>10978.2</v>
      </c>
      <c r="E6151" s="51">
        <v>10978.2</v>
      </c>
    </row>
    <row r="6152" spans="1:5" ht="13.2" x14ac:dyDescent="0.25">
      <c r="A6152" s="46">
        <v>60050088</v>
      </c>
      <c r="B6152" s="47" t="s">
        <v>6988</v>
      </c>
      <c r="C6152" s="47">
        <v>278</v>
      </c>
      <c r="D6152" s="53">
        <v>2400</v>
      </c>
      <c r="E6152" s="51">
        <v>2400</v>
      </c>
    </row>
    <row r="6153" spans="1:5" ht="13.2" x14ac:dyDescent="0.25">
      <c r="A6153" s="46">
        <v>60050088</v>
      </c>
      <c r="B6153" s="47" t="s">
        <v>5161</v>
      </c>
      <c r="C6153" s="47">
        <v>278</v>
      </c>
      <c r="D6153" s="53">
        <v>2400</v>
      </c>
      <c r="E6153" s="51">
        <v>2400</v>
      </c>
    </row>
    <row r="6154" spans="1:5" ht="13.2" x14ac:dyDescent="0.25">
      <c r="A6154" s="46">
        <v>60050088</v>
      </c>
      <c r="B6154" s="47" t="s">
        <v>1075</v>
      </c>
      <c r="C6154" s="47">
        <v>278</v>
      </c>
      <c r="D6154" s="53">
        <v>2400</v>
      </c>
      <c r="E6154" s="51">
        <v>2400</v>
      </c>
    </row>
    <row r="6155" spans="1:5" ht="13.2" x14ac:dyDescent="0.25">
      <c r="A6155" s="46">
        <v>60050088</v>
      </c>
      <c r="B6155" s="47" t="s">
        <v>6989</v>
      </c>
      <c r="C6155" s="47">
        <v>278</v>
      </c>
      <c r="D6155" s="53">
        <v>2400</v>
      </c>
      <c r="E6155" s="51">
        <v>2400</v>
      </c>
    </row>
    <row r="6156" spans="1:5" ht="13.2" x14ac:dyDescent="0.25">
      <c r="A6156" s="46">
        <v>60050088</v>
      </c>
      <c r="B6156" s="47" t="s">
        <v>5162</v>
      </c>
      <c r="C6156" s="47">
        <v>278</v>
      </c>
      <c r="D6156" s="53">
        <v>2400</v>
      </c>
      <c r="E6156" s="51">
        <v>2400</v>
      </c>
    </row>
    <row r="6157" spans="1:5" ht="13.2" x14ac:dyDescent="0.25">
      <c r="A6157" s="46">
        <v>60050088</v>
      </c>
      <c r="B6157" s="47" t="s">
        <v>6990</v>
      </c>
      <c r="C6157" s="47">
        <v>278</v>
      </c>
      <c r="D6157" s="53">
        <v>4500</v>
      </c>
      <c r="E6157" s="51">
        <v>4500</v>
      </c>
    </row>
    <row r="6158" spans="1:5" ht="13.2" x14ac:dyDescent="0.25">
      <c r="A6158" s="46">
        <v>60050088</v>
      </c>
      <c r="B6158" s="47" t="s">
        <v>6991</v>
      </c>
      <c r="C6158" s="47">
        <v>278</v>
      </c>
      <c r="D6158" s="53">
        <v>4500</v>
      </c>
      <c r="E6158" s="51">
        <v>4500</v>
      </c>
    </row>
    <row r="6159" spans="1:5" ht="13.2" x14ac:dyDescent="0.25">
      <c r="A6159" s="46">
        <v>60050088</v>
      </c>
      <c r="B6159" s="47" t="s">
        <v>6992</v>
      </c>
      <c r="C6159" s="47">
        <v>278</v>
      </c>
      <c r="D6159" s="53">
        <v>4500</v>
      </c>
      <c r="E6159" s="51">
        <v>4500</v>
      </c>
    </row>
    <row r="6160" spans="1:5" ht="13.2" x14ac:dyDescent="0.25">
      <c r="A6160" s="46">
        <v>60050088</v>
      </c>
      <c r="B6160" s="47" t="s">
        <v>6993</v>
      </c>
      <c r="C6160" s="47">
        <v>278</v>
      </c>
      <c r="D6160" s="53">
        <v>4500</v>
      </c>
      <c r="E6160" s="51">
        <v>4500</v>
      </c>
    </row>
    <row r="6161" spans="1:5" ht="13.2" x14ac:dyDescent="0.25">
      <c r="A6161" s="46">
        <v>60050088</v>
      </c>
      <c r="B6161" s="47" t="s">
        <v>15283</v>
      </c>
      <c r="C6161" s="47">
        <v>278</v>
      </c>
      <c r="D6161" s="53">
        <v>3675.01</v>
      </c>
      <c r="E6161" s="51">
        <v>3675.01</v>
      </c>
    </row>
    <row r="6162" spans="1:5" ht="13.2" x14ac:dyDescent="0.25">
      <c r="A6162" s="46">
        <v>60050088</v>
      </c>
      <c r="B6162" s="47" t="s">
        <v>12057</v>
      </c>
      <c r="C6162" s="47">
        <v>278</v>
      </c>
      <c r="D6162" s="53">
        <v>4500</v>
      </c>
      <c r="E6162" s="51">
        <v>4500</v>
      </c>
    </row>
    <row r="6163" spans="1:5" ht="13.2" x14ac:dyDescent="0.25">
      <c r="A6163" s="46">
        <v>60050088</v>
      </c>
      <c r="B6163" s="47" t="s">
        <v>12044</v>
      </c>
      <c r="C6163" s="47">
        <v>278</v>
      </c>
      <c r="D6163" s="53">
        <v>4500</v>
      </c>
      <c r="E6163" s="51">
        <v>4500</v>
      </c>
    </row>
    <row r="6164" spans="1:5" ht="13.2" x14ac:dyDescent="0.25">
      <c r="A6164" s="46">
        <v>60050088</v>
      </c>
      <c r="B6164" s="47" t="s">
        <v>15284</v>
      </c>
      <c r="C6164" s="47">
        <v>278</v>
      </c>
      <c r="D6164" s="53">
        <v>4500</v>
      </c>
      <c r="E6164" s="51">
        <v>4500</v>
      </c>
    </row>
    <row r="6165" spans="1:5" ht="13.2" x14ac:dyDescent="0.25">
      <c r="A6165" s="46">
        <v>60050088</v>
      </c>
      <c r="B6165" s="47" t="s">
        <v>12068</v>
      </c>
      <c r="C6165" s="47">
        <v>278</v>
      </c>
      <c r="D6165" s="53">
        <v>4500</v>
      </c>
      <c r="E6165" s="51">
        <v>4500</v>
      </c>
    </row>
    <row r="6166" spans="1:5" ht="13.2" x14ac:dyDescent="0.25">
      <c r="A6166" s="46">
        <v>60050088</v>
      </c>
      <c r="B6166" s="47" t="s">
        <v>6994</v>
      </c>
      <c r="C6166" s="47">
        <v>278</v>
      </c>
      <c r="D6166" s="53">
        <v>4500</v>
      </c>
      <c r="E6166" s="51">
        <v>4500</v>
      </c>
    </row>
    <row r="6167" spans="1:5" ht="13.2" x14ac:dyDescent="0.25">
      <c r="A6167" s="46">
        <v>60050088</v>
      </c>
      <c r="B6167" s="47" t="s">
        <v>6995</v>
      </c>
      <c r="C6167" s="47">
        <v>278</v>
      </c>
      <c r="D6167" s="53">
        <v>4500</v>
      </c>
      <c r="E6167" s="51">
        <v>4500</v>
      </c>
    </row>
    <row r="6168" spans="1:5" ht="13.2" x14ac:dyDescent="0.25">
      <c r="A6168" s="46">
        <v>60050088</v>
      </c>
      <c r="B6168" s="47" t="s">
        <v>6996</v>
      </c>
      <c r="C6168" s="47">
        <v>278</v>
      </c>
      <c r="D6168" s="53">
        <v>4500</v>
      </c>
      <c r="E6168" s="51">
        <v>4500</v>
      </c>
    </row>
    <row r="6169" spans="1:5" ht="13.2" x14ac:dyDescent="0.25">
      <c r="A6169" s="46">
        <v>60050088</v>
      </c>
      <c r="B6169" s="47" t="s">
        <v>6997</v>
      </c>
      <c r="C6169" s="47">
        <v>278</v>
      </c>
      <c r="D6169" s="53">
        <v>4500</v>
      </c>
      <c r="E6169" s="51">
        <v>4500</v>
      </c>
    </row>
    <row r="6170" spans="1:5" ht="13.2" x14ac:dyDescent="0.25">
      <c r="A6170" s="46">
        <v>60050088</v>
      </c>
      <c r="B6170" s="47" t="s">
        <v>5163</v>
      </c>
      <c r="C6170" s="47">
        <v>278</v>
      </c>
      <c r="D6170" s="53">
        <v>4050</v>
      </c>
      <c r="E6170" s="51">
        <v>4050</v>
      </c>
    </row>
    <row r="6171" spans="1:5" ht="13.2" x14ac:dyDescent="0.25">
      <c r="A6171" s="46">
        <v>60050088</v>
      </c>
      <c r="B6171" s="47" t="s">
        <v>11990</v>
      </c>
      <c r="C6171" s="47">
        <v>278</v>
      </c>
      <c r="D6171" s="53">
        <v>10978.2</v>
      </c>
      <c r="E6171" s="51">
        <v>10978.2</v>
      </c>
    </row>
    <row r="6172" spans="1:5" ht="13.2" x14ac:dyDescent="0.25">
      <c r="A6172" s="46">
        <v>60050088</v>
      </c>
      <c r="B6172" s="47" t="s">
        <v>6998</v>
      </c>
      <c r="C6172" s="47">
        <v>278</v>
      </c>
      <c r="D6172" s="53">
        <v>2400</v>
      </c>
      <c r="E6172" s="51">
        <v>2400</v>
      </c>
    </row>
    <row r="6173" spans="1:5" ht="13.2" x14ac:dyDescent="0.25">
      <c r="A6173" s="46">
        <v>60050088</v>
      </c>
      <c r="B6173" s="47" t="s">
        <v>15285</v>
      </c>
      <c r="C6173" s="47">
        <v>278</v>
      </c>
      <c r="D6173" s="53">
        <v>2400</v>
      </c>
      <c r="E6173" s="51">
        <v>2400</v>
      </c>
    </row>
    <row r="6174" spans="1:5" ht="13.2" x14ac:dyDescent="0.25">
      <c r="A6174" s="46">
        <v>60050088</v>
      </c>
      <c r="B6174" s="47" t="s">
        <v>6999</v>
      </c>
      <c r="C6174" s="47">
        <v>278</v>
      </c>
      <c r="D6174" s="53">
        <v>2600.0100000000002</v>
      </c>
      <c r="E6174" s="51">
        <v>2600.0100000000002</v>
      </c>
    </row>
    <row r="6175" spans="1:5" ht="13.2" x14ac:dyDescent="0.25">
      <c r="A6175" s="46">
        <v>60050088</v>
      </c>
      <c r="B6175" s="47" t="s">
        <v>7000</v>
      </c>
      <c r="C6175" s="47">
        <v>278</v>
      </c>
      <c r="D6175" s="53">
        <v>10476</v>
      </c>
      <c r="E6175" s="51">
        <v>10476</v>
      </c>
    </row>
    <row r="6176" spans="1:5" ht="13.2" x14ac:dyDescent="0.25">
      <c r="A6176" s="46">
        <v>60050088</v>
      </c>
      <c r="B6176" s="47" t="s">
        <v>11991</v>
      </c>
      <c r="C6176" s="47">
        <v>278</v>
      </c>
      <c r="D6176" s="53">
        <v>5400</v>
      </c>
      <c r="E6176" s="51">
        <v>5400</v>
      </c>
    </row>
    <row r="6177" spans="1:5" ht="13.2" x14ac:dyDescent="0.25">
      <c r="A6177" s="46">
        <v>60050088</v>
      </c>
      <c r="B6177" s="47" t="s">
        <v>11992</v>
      </c>
      <c r="C6177" s="47">
        <v>278</v>
      </c>
      <c r="D6177" s="53">
        <v>5400</v>
      </c>
      <c r="E6177" s="51">
        <v>5400</v>
      </c>
    </row>
    <row r="6178" spans="1:5" ht="13.2" x14ac:dyDescent="0.25">
      <c r="A6178" s="46">
        <v>60050088</v>
      </c>
      <c r="B6178" s="47" t="s">
        <v>11993</v>
      </c>
      <c r="C6178" s="47">
        <v>278</v>
      </c>
      <c r="D6178" s="53">
        <v>5400</v>
      </c>
      <c r="E6178" s="51">
        <v>5400</v>
      </c>
    </row>
    <row r="6179" spans="1:5" ht="13.2" x14ac:dyDescent="0.25">
      <c r="A6179" s="46">
        <v>60050088</v>
      </c>
      <c r="B6179" s="47" t="s">
        <v>15286</v>
      </c>
      <c r="C6179" s="47">
        <v>278</v>
      </c>
      <c r="D6179" s="53">
        <v>5400</v>
      </c>
      <c r="E6179" s="51">
        <v>5400</v>
      </c>
    </row>
    <row r="6180" spans="1:5" ht="13.2" x14ac:dyDescent="0.25">
      <c r="A6180" s="46">
        <v>60050088</v>
      </c>
      <c r="B6180" s="47" t="s">
        <v>15287</v>
      </c>
      <c r="C6180" s="47">
        <v>278</v>
      </c>
      <c r="D6180" s="53">
        <v>5400</v>
      </c>
      <c r="E6180" s="51">
        <v>5400</v>
      </c>
    </row>
    <row r="6181" spans="1:5" ht="13.2" x14ac:dyDescent="0.25">
      <c r="A6181" s="46">
        <v>60050088</v>
      </c>
      <c r="B6181" s="47" t="s">
        <v>15288</v>
      </c>
      <c r="C6181" s="47">
        <v>278</v>
      </c>
      <c r="D6181" s="53">
        <v>5880</v>
      </c>
      <c r="E6181" s="51">
        <v>5880</v>
      </c>
    </row>
    <row r="6182" spans="1:5" ht="13.2" x14ac:dyDescent="0.25">
      <c r="A6182" s="46">
        <v>60050088</v>
      </c>
      <c r="B6182" s="47" t="s">
        <v>15289</v>
      </c>
      <c r="C6182" s="47">
        <v>278</v>
      </c>
      <c r="D6182" s="53">
        <v>10350.01</v>
      </c>
      <c r="E6182" s="51">
        <v>10350.01</v>
      </c>
    </row>
    <row r="6183" spans="1:5" ht="13.2" x14ac:dyDescent="0.25">
      <c r="A6183" s="46">
        <v>60050088</v>
      </c>
      <c r="B6183" s="47" t="s">
        <v>15290</v>
      </c>
      <c r="C6183" s="47">
        <v>278</v>
      </c>
      <c r="D6183" s="53">
        <v>10350.01</v>
      </c>
      <c r="E6183" s="51">
        <v>10350.01</v>
      </c>
    </row>
    <row r="6184" spans="1:5" ht="13.2" x14ac:dyDescent="0.25">
      <c r="A6184" s="46">
        <v>60050088</v>
      </c>
      <c r="B6184" s="47" t="s">
        <v>15291</v>
      </c>
      <c r="C6184" s="47">
        <v>278</v>
      </c>
      <c r="D6184" s="53">
        <v>5970</v>
      </c>
      <c r="E6184" s="51">
        <v>5970</v>
      </c>
    </row>
    <row r="6185" spans="1:5" ht="13.2" x14ac:dyDescent="0.25">
      <c r="A6185" s="46">
        <v>60050088</v>
      </c>
      <c r="B6185" s="47" t="s">
        <v>15292</v>
      </c>
      <c r="C6185" s="47">
        <v>278</v>
      </c>
      <c r="D6185" s="53">
        <v>10350.01</v>
      </c>
      <c r="E6185" s="51">
        <v>10350.01</v>
      </c>
    </row>
    <row r="6186" spans="1:5" ht="13.2" x14ac:dyDescent="0.25">
      <c r="A6186" s="46">
        <v>60050088</v>
      </c>
      <c r="B6186" s="47" t="s">
        <v>5111</v>
      </c>
      <c r="C6186" s="47">
        <v>278</v>
      </c>
      <c r="D6186" s="53">
        <v>4200</v>
      </c>
      <c r="E6186" s="51">
        <v>4200</v>
      </c>
    </row>
    <row r="6187" spans="1:5" ht="13.2" x14ac:dyDescent="0.25">
      <c r="A6187" s="46">
        <v>60050088</v>
      </c>
      <c r="B6187" s="47" t="s">
        <v>15293</v>
      </c>
      <c r="C6187" s="47">
        <v>278</v>
      </c>
      <c r="D6187" s="53">
        <v>10350.01</v>
      </c>
      <c r="E6187" s="51">
        <v>10350.01</v>
      </c>
    </row>
    <row r="6188" spans="1:5" ht="13.2" x14ac:dyDescent="0.25">
      <c r="A6188" s="46">
        <v>60050088</v>
      </c>
      <c r="B6188" s="47" t="s">
        <v>11994</v>
      </c>
      <c r="C6188" s="47">
        <v>278</v>
      </c>
      <c r="D6188" s="53">
        <v>10350.01</v>
      </c>
      <c r="E6188" s="51">
        <v>10350.01</v>
      </c>
    </row>
    <row r="6189" spans="1:5" ht="13.2" x14ac:dyDescent="0.25">
      <c r="A6189" s="46">
        <v>60050088</v>
      </c>
      <c r="B6189" s="47" t="s">
        <v>5112</v>
      </c>
      <c r="C6189" s="47">
        <v>278</v>
      </c>
      <c r="D6189" s="53">
        <v>7758</v>
      </c>
      <c r="E6189" s="51">
        <v>7758</v>
      </c>
    </row>
    <row r="6190" spans="1:5" ht="13.2" x14ac:dyDescent="0.25">
      <c r="A6190" s="46">
        <v>60050088</v>
      </c>
      <c r="B6190" s="47" t="s">
        <v>11995</v>
      </c>
      <c r="C6190" s="47">
        <v>278</v>
      </c>
      <c r="D6190" s="53">
        <v>7758</v>
      </c>
      <c r="E6190" s="51">
        <v>7758</v>
      </c>
    </row>
    <row r="6191" spans="1:5" ht="13.2" x14ac:dyDescent="0.25">
      <c r="A6191" s="46">
        <v>60050088</v>
      </c>
      <c r="B6191" s="47" t="s">
        <v>15294</v>
      </c>
      <c r="C6191" s="47">
        <v>278</v>
      </c>
      <c r="D6191" s="53">
        <v>10350.01</v>
      </c>
      <c r="E6191" s="51">
        <v>10350.01</v>
      </c>
    </row>
    <row r="6192" spans="1:5" ht="13.2" x14ac:dyDescent="0.25">
      <c r="A6192" s="46">
        <v>60050088</v>
      </c>
      <c r="B6192" s="47" t="s">
        <v>5164</v>
      </c>
      <c r="C6192" s="47">
        <v>278</v>
      </c>
      <c r="D6192" s="53">
        <v>10350.01</v>
      </c>
      <c r="E6192" s="51">
        <v>10350.01</v>
      </c>
    </row>
    <row r="6193" spans="1:5" ht="13.2" x14ac:dyDescent="0.25">
      <c r="A6193" s="46">
        <v>60050088</v>
      </c>
      <c r="B6193" s="47" t="s">
        <v>7001</v>
      </c>
      <c r="C6193" s="47">
        <v>278</v>
      </c>
      <c r="D6193" s="53">
        <v>10350.01</v>
      </c>
      <c r="E6193" s="51">
        <v>10350.01</v>
      </c>
    </row>
    <row r="6194" spans="1:5" ht="13.2" x14ac:dyDescent="0.25">
      <c r="A6194" s="46">
        <v>60050088</v>
      </c>
      <c r="B6194" s="47" t="s">
        <v>12041</v>
      </c>
      <c r="C6194" s="47">
        <v>278</v>
      </c>
      <c r="D6194" s="53">
        <v>10010.879999999999</v>
      </c>
      <c r="E6194" s="51">
        <v>10010.879999999999</v>
      </c>
    </row>
    <row r="6195" spans="1:5" ht="13.2" x14ac:dyDescent="0.25">
      <c r="A6195" s="46">
        <v>60050088</v>
      </c>
      <c r="B6195" s="47" t="s">
        <v>12053</v>
      </c>
      <c r="C6195" s="47">
        <v>278</v>
      </c>
      <c r="D6195" s="53">
        <v>5850</v>
      </c>
      <c r="E6195" s="51">
        <v>5850</v>
      </c>
    </row>
    <row r="6196" spans="1:5" ht="13.2" x14ac:dyDescent="0.25">
      <c r="A6196" s="46">
        <v>60050088</v>
      </c>
      <c r="B6196" s="47" t="s">
        <v>5165</v>
      </c>
      <c r="C6196" s="47">
        <v>278</v>
      </c>
      <c r="D6196" s="53">
        <v>10020</v>
      </c>
      <c r="E6196" s="51">
        <v>10020</v>
      </c>
    </row>
    <row r="6197" spans="1:5" ht="13.2" x14ac:dyDescent="0.25">
      <c r="A6197" s="46">
        <v>60050088</v>
      </c>
      <c r="B6197" s="47" t="s">
        <v>5166</v>
      </c>
      <c r="C6197" s="47">
        <v>278</v>
      </c>
      <c r="D6197" s="53">
        <v>10020</v>
      </c>
      <c r="E6197" s="51">
        <v>10020</v>
      </c>
    </row>
    <row r="6198" spans="1:5" ht="13.2" x14ac:dyDescent="0.25">
      <c r="A6198" s="46">
        <v>60050088</v>
      </c>
      <c r="B6198" s="47" t="s">
        <v>7002</v>
      </c>
      <c r="C6198" s="47">
        <v>278</v>
      </c>
      <c r="D6198" s="53">
        <v>10020</v>
      </c>
      <c r="E6198" s="51">
        <v>10020</v>
      </c>
    </row>
    <row r="6199" spans="1:5" ht="13.2" x14ac:dyDescent="0.25">
      <c r="A6199" s="46">
        <v>60050088</v>
      </c>
      <c r="B6199" s="47" t="s">
        <v>5167</v>
      </c>
      <c r="C6199" s="47">
        <v>278</v>
      </c>
      <c r="D6199" s="53">
        <v>10020</v>
      </c>
      <c r="E6199" s="51">
        <v>10020</v>
      </c>
    </row>
    <row r="6200" spans="1:5" ht="13.2" x14ac:dyDescent="0.25">
      <c r="A6200" s="46">
        <v>60050088</v>
      </c>
      <c r="B6200" s="47" t="s">
        <v>5168</v>
      </c>
      <c r="C6200" s="47">
        <v>278</v>
      </c>
      <c r="D6200" s="53">
        <v>10020</v>
      </c>
      <c r="E6200" s="51">
        <v>10020</v>
      </c>
    </row>
    <row r="6201" spans="1:5" ht="13.2" x14ac:dyDescent="0.25">
      <c r="A6201" s="46">
        <v>60050088</v>
      </c>
      <c r="B6201" s="47" t="s">
        <v>5169</v>
      </c>
      <c r="C6201" s="47">
        <v>278</v>
      </c>
      <c r="D6201" s="53">
        <v>10020</v>
      </c>
      <c r="E6201" s="51">
        <v>10020</v>
      </c>
    </row>
    <row r="6202" spans="1:5" ht="13.2" x14ac:dyDescent="0.25">
      <c r="A6202" s="46">
        <v>60050088</v>
      </c>
      <c r="B6202" s="47" t="s">
        <v>15295</v>
      </c>
      <c r="C6202" s="47">
        <v>278</v>
      </c>
      <c r="D6202" s="53">
        <v>10020</v>
      </c>
      <c r="E6202" s="51">
        <v>10020</v>
      </c>
    </row>
    <row r="6203" spans="1:5" ht="13.2" x14ac:dyDescent="0.25">
      <c r="A6203" s="46">
        <v>60050088</v>
      </c>
      <c r="B6203" s="47" t="s">
        <v>15296</v>
      </c>
      <c r="C6203" s="47">
        <v>278</v>
      </c>
      <c r="D6203" s="53">
        <v>10020</v>
      </c>
      <c r="E6203" s="51">
        <v>10020</v>
      </c>
    </row>
    <row r="6204" spans="1:5" ht="13.2" x14ac:dyDescent="0.25">
      <c r="A6204" s="46">
        <v>60050088</v>
      </c>
      <c r="B6204" s="47" t="s">
        <v>12073</v>
      </c>
      <c r="C6204" s="47">
        <v>278</v>
      </c>
      <c r="D6204" s="53">
        <v>10200</v>
      </c>
      <c r="E6204" s="51">
        <v>10200</v>
      </c>
    </row>
    <row r="6205" spans="1:5" ht="13.2" x14ac:dyDescent="0.25">
      <c r="A6205" s="46">
        <v>60050088</v>
      </c>
      <c r="B6205" s="47" t="s">
        <v>15297</v>
      </c>
      <c r="C6205" s="47">
        <v>278</v>
      </c>
      <c r="D6205" s="53">
        <v>10200</v>
      </c>
      <c r="E6205" s="51">
        <v>10200</v>
      </c>
    </row>
    <row r="6206" spans="1:5" ht="13.2" x14ac:dyDescent="0.25">
      <c r="A6206" s="46">
        <v>60050088</v>
      </c>
      <c r="B6206" s="47" t="s">
        <v>11996</v>
      </c>
      <c r="C6206" s="47">
        <v>278</v>
      </c>
      <c r="D6206" s="53">
        <v>23060.16</v>
      </c>
      <c r="E6206" s="51">
        <v>23060.16</v>
      </c>
    </row>
    <row r="6207" spans="1:5" ht="13.2" x14ac:dyDescent="0.25">
      <c r="A6207" s="46">
        <v>60050088</v>
      </c>
      <c r="B6207" s="47" t="s">
        <v>15298</v>
      </c>
      <c r="C6207" s="47">
        <v>278</v>
      </c>
      <c r="D6207" s="53">
        <v>23060.16</v>
      </c>
      <c r="E6207" s="51">
        <v>23060.16</v>
      </c>
    </row>
    <row r="6208" spans="1:5" ht="13.2" x14ac:dyDescent="0.25">
      <c r="A6208" s="46">
        <v>60050088</v>
      </c>
      <c r="B6208" s="47" t="s">
        <v>15299</v>
      </c>
      <c r="C6208" s="47">
        <v>278</v>
      </c>
      <c r="D6208" s="53">
        <v>23060.16</v>
      </c>
      <c r="E6208" s="51">
        <v>23060.16</v>
      </c>
    </row>
    <row r="6209" spans="1:5" ht="13.2" x14ac:dyDescent="0.25">
      <c r="A6209" s="46">
        <v>60050088</v>
      </c>
      <c r="B6209" s="47" t="s">
        <v>7003</v>
      </c>
      <c r="C6209" s="47">
        <v>278</v>
      </c>
      <c r="D6209" s="53">
        <v>10020</v>
      </c>
      <c r="E6209" s="51">
        <v>10020</v>
      </c>
    </row>
    <row r="6210" spans="1:5" ht="13.2" x14ac:dyDescent="0.25">
      <c r="A6210" s="46">
        <v>60050088</v>
      </c>
      <c r="B6210" s="47" t="s">
        <v>7004</v>
      </c>
      <c r="C6210" s="47">
        <v>278</v>
      </c>
      <c r="D6210" s="53">
        <v>10020</v>
      </c>
      <c r="E6210" s="51">
        <v>10020</v>
      </c>
    </row>
    <row r="6211" spans="1:5" ht="13.2" x14ac:dyDescent="0.25">
      <c r="A6211" s="46">
        <v>60050088</v>
      </c>
      <c r="B6211" s="47" t="s">
        <v>7005</v>
      </c>
      <c r="C6211" s="47">
        <v>278</v>
      </c>
      <c r="D6211" s="53">
        <v>23060.16</v>
      </c>
      <c r="E6211" s="51">
        <v>23060.16</v>
      </c>
    </row>
    <row r="6212" spans="1:5" ht="13.2" x14ac:dyDescent="0.25">
      <c r="A6212" s="46">
        <v>60050088</v>
      </c>
      <c r="B6212" s="47" t="s">
        <v>15300</v>
      </c>
      <c r="C6212" s="47">
        <v>278</v>
      </c>
      <c r="D6212" s="53">
        <v>23060.16</v>
      </c>
      <c r="E6212" s="51">
        <v>23060.16</v>
      </c>
    </row>
    <row r="6213" spans="1:5" ht="13.2" x14ac:dyDescent="0.25">
      <c r="A6213" s="46">
        <v>60050088</v>
      </c>
      <c r="B6213" s="47" t="s">
        <v>15301</v>
      </c>
      <c r="C6213" s="47">
        <v>278</v>
      </c>
      <c r="D6213" s="53">
        <v>23060.16</v>
      </c>
      <c r="E6213" s="51">
        <v>23060.16</v>
      </c>
    </row>
    <row r="6214" spans="1:5" ht="13.2" x14ac:dyDescent="0.25">
      <c r="A6214" s="46">
        <v>60050088</v>
      </c>
      <c r="B6214" s="47" t="s">
        <v>15302</v>
      </c>
      <c r="C6214" s="47">
        <v>278</v>
      </c>
      <c r="D6214" s="53">
        <v>23060.16</v>
      </c>
      <c r="E6214" s="51">
        <v>23060.16</v>
      </c>
    </row>
    <row r="6215" spans="1:5" ht="13.2" x14ac:dyDescent="0.25">
      <c r="A6215" s="46">
        <v>60050088</v>
      </c>
      <c r="B6215" s="47" t="s">
        <v>15303</v>
      </c>
      <c r="C6215" s="47">
        <v>278</v>
      </c>
      <c r="D6215" s="53">
        <v>23060.16</v>
      </c>
      <c r="E6215" s="51">
        <v>23060.16</v>
      </c>
    </row>
    <row r="6216" spans="1:5" ht="13.2" x14ac:dyDescent="0.25">
      <c r="A6216" s="46">
        <v>60050088</v>
      </c>
      <c r="B6216" s="47" t="s">
        <v>5170</v>
      </c>
      <c r="C6216" s="47">
        <v>278</v>
      </c>
      <c r="D6216" s="53">
        <v>10020</v>
      </c>
      <c r="E6216" s="51">
        <v>10020</v>
      </c>
    </row>
    <row r="6217" spans="1:5" ht="13.2" x14ac:dyDescent="0.25">
      <c r="A6217" s="46">
        <v>60050088</v>
      </c>
      <c r="B6217" s="47" t="s">
        <v>15304</v>
      </c>
      <c r="C6217" s="47">
        <v>278</v>
      </c>
      <c r="D6217" s="53">
        <v>6390</v>
      </c>
      <c r="E6217" s="51">
        <v>6390</v>
      </c>
    </row>
    <row r="6218" spans="1:5" ht="13.2" x14ac:dyDescent="0.25">
      <c r="A6218" s="46">
        <v>60050088</v>
      </c>
      <c r="B6218" s="47" t="s">
        <v>7006</v>
      </c>
      <c r="C6218" s="47">
        <v>278</v>
      </c>
      <c r="D6218" s="53">
        <v>10218</v>
      </c>
      <c r="E6218" s="51">
        <v>10218</v>
      </c>
    </row>
    <row r="6219" spans="1:5" ht="13.2" x14ac:dyDescent="0.25">
      <c r="A6219" s="46">
        <v>60050088</v>
      </c>
      <c r="B6219" s="47" t="s">
        <v>5113</v>
      </c>
      <c r="C6219" s="47">
        <v>278</v>
      </c>
      <c r="D6219" s="53">
        <v>6900</v>
      </c>
      <c r="E6219" s="51">
        <v>6900</v>
      </c>
    </row>
    <row r="6220" spans="1:5" ht="13.2" x14ac:dyDescent="0.25">
      <c r="A6220" s="46">
        <v>60050088</v>
      </c>
      <c r="B6220" s="47" t="s">
        <v>15305</v>
      </c>
      <c r="C6220" s="47">
        <v>278</v>
      </c>
      <c r="D6220" s="53">
        <v>6900</v>
      </c>
      <c r="E6220" s="51">
        <v>6900</v>
      </c>
    </row>
    <row r="6221" spans="1:5" ht="13.2" x14ac:dyDescent="0.25">
      <c r="A6221" s="46">
        <v>60050088</v>
      </c>
      <c r="B6221" s="47" t="s">
        <v>7007</v>
      </c>
      <c r="C6221" s="47">
        <v>278</v>
      </c>
      <c r="D6221" s="53">
        <v>10218</v>
      </c>
      <c r="E6221" s="51">
        <v>10218</v>
      </c>
    </row>
    <row r="6222" spans="1:5" ht="13.2" x14ac:dyDescent="0.25">
      <c r="A6222" s="46">
        <v>60050088</v>
      </c>
      <c r="B6222" s="47" t="s">
        <v>15306</v>
      </c>
      <c r="C6222" s="47">
        <v>278</v>
      </c>
      <c r="D6222" s="53">
        <v>10350.01</v>
      </c>
      <c r="E6222" s="51">
        <v>10350.01</v>
      </c>
    </row>
    <row r="6223" spans="1:5" ht="13.2" x14ac:dyDescent="0.25">
      <c r="A6223" s="46">
        <v>60050088</v>
      </c>
      <c r="B6223" s="47" t="s">
        <v>7008</v>
      </c>
      <c r="C6223" s="47">
        <v>278</v>
      </c>
      <c r="D6223" s="53">
        <v>10218</v>
      </c>
      <c r="E6223" s="51">
        <v>10218</v>
      </c>
    </row>
    <row r="6224" spans="1:5" ht="13.2" x14ac:dyDescent="0.25">
      <c r="A6224" s="46">
        <v>60050088</v>
      </c>
      <c r="B6224" s="47" t="s">
        <v>12050</v>
      </c>
      <c r="C6224" s="47">
        <v>278</v>
      </c>
      <c r="D6224" s="53">
        <v>10218</v>
      </c>
      <c r="E6224" s="51">
        <v>10218</v>
      </c>
    </row>
    <row r="6225" spans="1:5" ht="13.2" x14ac:dyDescent="0.25">
      <c r="A6225" s="46">
        <v>60050088</v>
      </c>
      <c r="B6225" s="47" t="s">
        <v>1076</v>
      </c>
      <c r="C6225" s="47">
        <v>278</v>
      </c>
      <c r="D6225" s="53">
        <v>6900</v>
      </c>
      <c r="E6225" s="51">
        <v>6900</v>
      </c>
    </row>
    <row r="6226" spans="1:5" ht="13.2" x14ac:dyDescent="0.25">
      <c r="A6226" s="46">
        <v>60050088</v>
      </c>
      <c r="B6226" s="47" t="s">
        <v>15307</v>
      </c>
      <c r="C6226" s="47">
        <v>278</v>
      </c>
      <c r="D6226" s="53">
        <v>8850</v>
      </c>
      <c r="E6226" s="51">
        <v>8850</v>
      </c>
    </row>
    <row r="6227" spans="1:5" ht="13.2" x14ac:dyDescent="0.25">
      <c r="A6227" s="46">
        <v>60050088</v>
      </c>
      <c r="B6227" s="47" t="s">
        <v>15308</v>
      </c>
      <c r="C6227" s="47">
        <v>278</v>
      </c>
      <c r="D6227" s="53">
        <v>5640</v>
      </c>
      <c r="E6227" s="51">
        <v>5640</v>
      </c>
    </row>
    <row r="6228" spans="1:5" ht="13.2" x14ac:dyDescent="0.25">
      <c r="A6228" s="46">
        <v>60050088</v>
      </c>
      <c r="B6228" s="47" t="s">
        <v>15309</v>
      </c>
      <c r="C6228" s="47">
        <v>278</v>
      </c>
      <c r="D6228" s="53">
        <v>19670.75</v>
      </c>
      <c r="E6228" s="51">
        <v>19670.75</v>
      </c>
    </row>
    <row r="6229" spans="1:5" ht="13.2" x14ac:dyDescent="0.25">
      <c r="A6229" s="46">
        <v>60050088</v>
      </c>
      <c r="B6229" s="47" t="s">
        <v>5171</v>
      </c>
      <c r="C6229" s="47">
        <v>278</v>
      </c>
      <c r="D6229" s="53">
        <v>10020</v>
      </c>
      <c r="E6229" s="51">
        <v>10020</v>
      </c>
    </row>
    <row r="6230" spans="1:5" ht="13.2" x14ac:dyDescent="0.25">
      <c r="A6230" s="46">
        <v>60050088</v>
      </c>
      <c r="B6230" s="47" t="s">
        <v>5172</v>
      </c>
      <c r="C6230" s="47">
        <v>278</v>
      </c>
      <c r="D6230" s="53">
        <v>10020</v>
      </c>
      <c r="E6230" s="51">
        <v>10020</v>
      </c>
    </row>
    <row r="6231" spans="1:5" ht="13.2" x14ac:dyDescent="0.25">
      <c r="A6231" s="46">
        <v>60050088</v>
      </c>
      <c r="B6231" s="47" t="s">
        <v>5114</v>
      </c>
      <c r="C6231" s="47">
        <v>278</v>
      </c>
      <c r="D6231" s="53">
        <v>5700</v>
      </c>
      <c r="E6231" s="51">
        <v>5700</v>
      </c>
    </row>
    <row r="6232" spans="1:5" ht="13.2" x14ac:dyDescent="0.25">
      <c r="A6232" s="46">
        <v>60050088</v>
      </c>
      <c r="B6232" s="47" t="s">
        <v>5173</v>
      </c>
      <c r="C6232" s="47">
        <v>278</v>
      </c>
      <c r="D6232" s="53">
        <v>5700</v>
      </c>
      <c r="E6232" s="51">
        <v>5700</v>
      </c>
    </row>
    <row r="6233" spans="1:5" ht="13.2" x14ac:dyDescent="0.25">
      <c r="A6233" s="46">
        <v>60050088</v>
      </c>
      <c r="B6233" s="47" t="s">
        <v>5115</v>
      </c>
      <c r="C6233" s="47">
        <v>278</v>
      </c>
      <c r="D6233" s="53">
        <v>5700</v>
      </c>
      <c r="E6233" s="51">
        <v>5700</v>
      </c>
    </row>
    <row r="6234" spans="1:5" ht="13.2" x14ac:dyDescent="0.25">
      <c r="A6234" s="46">
        <v>60050088</v>
      </c>
      <c r="B6234" s="47" t="s">
        <v>5174</v>
      </c>
      <c r="C6234" s="47">
        <v>278</v>
      </c>
      <c r="D6234" s="53">
        <v>10020</v>
      </c>
      <c r="E6234" s="51">
        <v>10020</v>
      </c>
    </row>
    <row r="6235" spans="1:5" ht="13.2" x14ac:dyDescent="0.25">
      <c r="A6235" s="46">
        <v>60050088</v>
      </c>
      <c r="B6235" s="47" t="s">
        <v>5175</v>
      </c>
      <c r="C6235" s="47">
        <v>278</v>
      </c>
      <c r="D6235" s="53">
        <v>5700</v>
      </c>
      <c r="E6235" s="51">
        <v>5700</v>
      </c>
    </row>
    <row r="6236" spans="1:5" ht="13.2" x14ac:dyDescent="0.25">
      <c r="A6236" s="46">
        <v>60050088</v>
      </c>
      <c r="B6236" s="47" t="s">
        <v>5176</v>
      </c>
      <c r="C6236" s="47">
        <v>278</v>
      </c>
      <c r="D6236" s="53">
        <v>5700</v>
      </c>
      <c r="E6236" s="51">
        <v>5700</v>
      </c>
    </row>
    <row r="6237" spans="1:5" ht="13.2" x14ac:dyDescent="0.25">
      <c r="A6237" s="46">
        <v>60050088</v>
      </c>
      <c r="B6237" s="47" t="s">
        <v>5116</v>
      </c>
      <c r="C6237" s="47">
        <v>278</v>
      </c>
      <c r="D6237" s="53">
        <v>5700</v>
      </c>
      <c r="E6237" s="51">
        <v>5700</v>
      </c>
    </row>
    <row r="6238" spans="1:5" ht="13.2" x14ac:dyDescent="0.25">
      <c r="A6238" s="46">
        <v>60050088</v>
      </c>
      <c r="B6238" s="47" t="s">
        <v>7009</v>
      </c>
      <c r="C6238" s="47">
        <v>278</v>
      </c>
      <c r="D6238" s="53">
        <v>2400</v>
      </c>
      <c r="E6238" s="51">
        <v>2400</v>
      </c>
    </row>
    <row r="6239" spans="1:5" ht="13.2" x14ac:dyDescent="0.25">
      <c r="A6239" s="46">
        <v>60050088</v>
      </c>
      <c r="B6239" s="47" t="s">
        <v>11997</v>
      </c>
      <c r="C6239" s="47">
        <v>278</v>
      </c>
      <c r="D6239" s="53">
        <v>2600.0100000000002</v>
      </c>
      <c r="E6239" s="51">
        <v>2600.0100000000002</v>
      </c>
    </row>
    <row r="6240" spans="1:5" ht="13.2" x14ac:dyDescent="0.25">
      <c r="A6240" s="46">
        <v>60050088</v>
      </c>
      <c r="B6240" s="47" t="s">
        <v>7010</v>
      </c>
      <c r="C6240" s="47">
        <v>278</v>
      </c>
      <c r="D6240" s="53">
        <v>2600.0100000000002</v>
      </c>
      <c r="E6240" s="51">
        <v>2600.0100000000002</v>
      </c>
    </row>
    <row r="6241" spans="1:5" ht="13.2" x14ac:dyDescent="0.25">
      <c r="A6241" s="46">
        <v>60050088</v>
      </c>
      <c r="B6241" s="47" t="s">
        <v>15310</v>
      </c>
      <c r="C6241" s="47">
        <v>278</v>
      </c>
      <c r="D6241" s="53">
        <v>2600.0100000000002</v>
      </c>
      <c r="E6241" s="51">
        <v>2600.0100000000002</v>
      </c>
    </row>
    <row r="6242" spans="1:5" ht="13.2" x14ac:dyDescent="0.25">
      <c r="A6242" s="46">
        <v>60050088</v>
      </c>
      <c r="B6242" s="47" t="s">
        <v>12072</v>
      </c>
      <c r="C6242" s="47">
        <v>278</v>
      </c>
      <c r="D6242" s="53">
        <v>2400</v>
      </c>
      <c r="E6242" s="51">
        <v>2400</v>
      </c>
    </row>
    <row r="6243" spans="1:5" ht="13.2" x14ac:dyDescent="0.25">
      <c r="A6243" s="46">
        <v>60050088</v>
      </c>
      <c r="B6243" s="47" t="s">
        <v>11998</v>
      </c>
      <c r="C6243" s="47">
        <v>278</v>
      </c>
      <c r="D6243" s="53">
        <v>10020</v>
      </c>
      <c r="E6243" s="51">
        <v>10020</v>
      </c>
    </row>
    <row r="6244" spans="1:5" ht="13.2" x14ac:dyDescent="0.25">
      <c r="A6244" s="46">
        <v>60050088</v>
      </c>
      <c r="B6244" s="47" t="s">
        <v>7011</v>
      </c>
      <c r="C6244" s="47">
        <v>278</v>
      </c>
      <c r="D6244" s="53">
        <v>10020</v>
      </c>
      <c r="E6244" s="51">
        <v>10020</v>
      </c>
    </row>
    <row r="6245" spans="1:5" ht="13.2" x14ac:dyDescent="0.25">
      <c r="A6245" s="46">
        <v>60050088</v>
      </c>
      <c r="B6245" s="47" t="s">
        <v>15311</v>
      </c>
      <c r="C6245" s="47">
        <v>278</v>
      </c>
      <c r="D6245" s="53">
        <v>5850</v>
      </c>
      <c r="E6245" s="51">
        <v>5850</v>
      </c>
    </row>
    <row r="6246" spans="1:5" ht="13.2" x14ac:dyDescent="0.25">
      <c r="A6246" s="46">
        <v>60050088</v>
      </c>
      <c r="B6246" s="47" t="s">
        <v>15312</v>
      </c>
      <c r="C6246" s="47">
        <v>278</v>
      </c>
      <c r="D6246" s="53">
        <v>11000</v>
      </c>
      <c r="E6246" s="51">
        <v>11000</v>
      </c>
    </row>
    <row r="6247" spans="1:5" ht="13.2" x14ac:dyDescent="0.25">
      <c r="A6247" s="46">
        <v>60050088</v>
      </c>
      <c r="B6247" s="47" t="s">
        <v>15313</v>
      </c>
      <c r="C6247" s="47">
        <v>278</v>
      </c>
      <c r="D6247" s="53">
        <v>4500</v>
      </c>
      <c r="E6247" s="51">
        <v>4500</v>
      </c>
    </row>
    <row r="6248" spans="1:5" ht="13.2" x14ac:dyDescent="0.25">
      <c r="A6248" s="46">
        <v>60050088</v>
      </c>
      <c r="B6248" s="47" t="s">
        <v>15314</v>
      </c>
      <c r="C6248" s="47">
        <v>278</v>
      </c>
      <c r="D6248" s="53">
        <v>10200</v>
      </c>
      <c r="E6248" s="51">
        <v>10200</v>
      </c>
    </row>
    <row r="6249" spans="1:5" ht="13.2" x14ac:dyDescent="0.25">
      <c r="A6249" s="46">
        <v>60050088</v>
      </c>
      <c r="B6249" s="47" t="s">
        <v>15315</v>
      </c>
      <c r="C6249" s="47">
        <v>278</v>
      </c>
      <c r="D6249" s="53">
        <v>10350.01</v>
      </c>
      <c r="E6249" s="51">
        <v>10350.01</v>
      </c>
    </row>
    <row r="6250" spans="1:5" ht="13.2" x14ac:dyDescent="0.25">
      <c r="A6250" s="46">
        <v>60050088</v>
      </c>
      <c r="B6250" s="47" t="s">
        <v>15316</v>
      </c>
      <c r="C6250" s="47">
        <v>278</v>
      </c>
      <c r="D6250" s="53">
        <v>11000</v>
      </c>
      <c r="E6250" s="51">
        <v>11000</v>
      </c>
    </row>
    <row r="6251" spans="1:5" ht="13.2" x14ac:dyDescent="0.25">
      <c r="A6251" s="46">
        <v>60050088</v>
      </c>
      <c r="B6251" s="47" t="s">
        <v>15317</v>
      </c>
      <c r="C6251" s="47">
        <v>278</v>
      </c>
      <c r="D6251" s="53">
        <v>11750</v>
      </c>
      <c r="E6251" s="51">
        <v>11750</v>
      </c>
    </row>
    <row r="6252" spans="1:5" ht="13.2" x14ac:dyDescent="0.25">
      <c r="A6252" s="46">
        <v>60050088</v>
      </c>
      <c r="B6252" s="47" t="s">
        <v>15318</v>
      </c>
      <c r="C6252" s="47">
        <v>278</v>
      </c>
      <c r="D6252" s="53">
        <v>11750</v>
      </c>
      <c r="E6252" s="51">
        <v>11750</v>
      </c>
    </row>
    <row r="6253" spans="1:5" ht="13.2" x14ac:dyDescent="0.25">
      <c r="A6253" s="46">
        <v>60050088</v>
      </c>
      <c r="B6253" s="47" t="s">
        <v>15319</v>
      </c>
      <c r="C6253" s="47">
        <v>278</v>
      </c>
      <c r="D6253" s="53">
        <v>11750</v>
      </c>
      <c r="E6253" s="51">
        <v>11750</v>
      </c>
    </row>
    <row r="6254" spans="1:5" ht="13.2" x14ac:dyDescent="0.25">
      <c r="A6254" s="46">
        <v>60050088</v>
      </c>
      <c r="B6254" s="47" t="s">
        <v>15320</v>
      </c>
      <c r="C6254" s="47">
        <v>278</v>
      </c>
      <c r="D6254" s="53">
        <v>11750</v>
      </c>
      <c r="E6254" s="51">
        <v>11750</v>
      </c>
    </row>
    <row r="6255" spans="1:5" ht="13.2" x14ac:dyDescent="0.25">
      <c r="A6255" s="46">
        <v>60050088</v>
      </c>
      <c r="B6255" s="47" t="s">
        <v>7012</v>
      </c>
      <c r="C6255" s="47">
        <v>278</v>
      </c>
      <c r="D6255" s="53">
        <v>5850</v>
      </c>
      <c r="E6255" s="51">
        <v>5850</v>
      </c>
    </row>
    <row r="6256" spans="1:5" ht="13.2" x14ac:dyDescent="0.25">
      <c r="A6256" s="46">
        <v>60050088</v>
      </c>
      <c r="B6256" s="47" t="s">
        <v>15321</v>
      </c>
      <c r="C6256" s="47">
        <v>278</v>
      </c>
      <c r="D6256" s="53">
        <v>5850</v>
      </c>
      <c r="E6256" s="51">
        <v>5850</v>
      </c>
    </row>
    <row r="6257" spans="1:5" ht="13.2" x14ac:dyDescent="0.25">
      <c r="A6257" s="46">
        <v>60050088</v>
      </c>
      <c r="B6257" s="47" t="s">
        <v>5177</v>
      </c>
      <c r="C6257" s="47">
        <v>278</v>
      </c>
      <c r="D6257" s="53">
        <v>10200</v>
      </c>
      <c r="E6257" s="51">
        <v>10200</v>
      </c>
    </row>
    <row r="6258" spans="1:5" ht="13.2" x14ac:dyDescent="0.25">
      <c r="A6258" s="46">
        <v>60050088</v>
      </c>
      <c r="B6258" s="47" t="s">
        <v>5178</v>
      </c>
      <c r="C6258" s="47">
        <v>278</v>
      </c>
      <c r="D6258" s="53">
        <v>5850</v>
      </c>
      <c r="E6258" s="51">
        <v>5850</v>
      </c>
    </row>
    <row r="6259" spans="1:5" ht="13.2" x14ac:dyDescent="0.25">
      <c r="A6259" s="46">
        <v>60050088</v>
      </c>
      <c r="B6259" s="47" t="s">
        <v>11999</v>
      </c>
      <c r="C6259" s="47">
        <v>278</v>
      </c>
      <c r="D6259" s="53">
        <v>5850</v>
      </c>
      <c r="E6259" s="51">
        <v>5850</v>
      </c>
    </row>
    <row r="6260" spans="1:5" ht="13.2" x14ac:dyDescent="0.25">
      <c r="A6260" s="46">
        <v>60050088</v>
      </c>
      <c r="B6260" s="47" t="s">
        <v>5179</v>
      </c>
      <c r="C6260" s="47">
        <v>278</v>
      </c>
      <c r="D6260" s="53">
        <v>5850</v>
      </c>
      <c r="E6260" s="51">
        <v>5850</v>
      </c>
    </row>
    <row r="6261" spans="1:5" ht="13.2" x14ac:dyDescent="0.25">
      <c r="A6261" s="46">
        <v>60050088</v>
      </c>
      <c r="B6261" s="47" t="s">
        <v>12000</v>
      </c>
      <c r="C6261" s="47">
        <v>278</v>
      </c>
      <c r="D6261" s="53">
        <v>5850</v>
      </c>
      <c r="E6261" s="51">
        <v>5850</v>
      </c>
    </row>
    <row r="6262" spans="1:5" ht="13.2" x14ac:dyDescent="0.25">
      <c r="A6262" s="46">
        <v>60050088</v>
      </c>
      <c r="B6262" s="47" t="s">
        <v>12001</v>
      </c>
      <c r="C6262" s="47">
        <v>278</v>
      </c>
      <c r="D6262" s="53">
        <v>5850</v>
      </c>
      <c r="E6262" s="51">
        <v>5850</v>
      </c>
    </row>
    <row r="6263" spans="1:5" ht="13.2" x14ac:dyDescent="0.25">
      <c r="A6263" s="46">
        <v>60050088</v>
      </c>
      <c r="B6263" s="47" t="s">
        <v>12002</v>
      </c>
      <c r="C6263" s="47">
        <v>278</v>
      </c>
      <c r="D6263" s="53">
        <v>5850</v>
      </c>
      <c r="E6263" s="51">
        <v>5850</v>
      </c>
    </row>
    <row r="6264" spans="1:5" ht="13.2" x14ac:dyDescent="0.25">
      <c r="A6264" s="46">
        <v>60050088</v>
      </c>
      <c r="B6264" s="47" t="s">
        <v>15322</v>
      </c>
      <c r="C6264" s="47">
        <v>278</v>
      </c>
      <c r="D6264" s="53">
        <v>11750</v>
      </c>
      <c r="E6264" s="51">
        <v>11750</v>
      </c>
    </row>
    <row r="6265" spans="1:5" ht="13.2" x14ac:dyDescent="0.25">
      <c r="A6265" s="46">
        <v>60050088</v>
      </c>
      <c r="B6265" s="47" t="s">
        <v>15323</v>
      </c>
      <c r="C6265" s="47">
        <v>278</v>
      </c>
      <c r="D6265" s="53">
        <v>18281.25</v>
      </c>
      <c r="E6265" s="51">
        <v>18281.25</v>
      </c>
    </row>
    <row r="6266" spans="1:5" ht="13.2" x14ac:dyDescent="0.25">
      <c r="A6266" s="46">
        <v>60050088</v>
      </c>
      <c r="B6266" s="47" t="s">
        <v>15324</v>
      </c>
      <c r="C6266" s="47">
        <v>278</v>
      </c>
      <c r="D6266" s="53">
        <v>18281.25</v>
      </c>
      <c r="E6266" s="51">
        <v>18281.25</v>
      </c>
    </row>
    <row r="6267" spans="1:5" ht="13.2" x14ac:dyDescent="0.25">
      <c r="A6267" s="46">
        <v>60050088</v>
      </c>
      <c r="B6267" s="47" t="s">
        <v>15325</v>
      </c>
      <c r="C6267" s="47">
        <v>278</v>
      </c>
      <c r="D6267" s="53">
        <v>18281.25</v>
      </c>
      <c r="E6267" s="51">
        <v>18281.25</v>
      </c>
    </row>
    <row r="6268" spans="1:5" ht="13.2" x14ac:dyDescent="0.25">
      <c r="A6268" s="46">
        <v>60050088</v>
      </c>
      <c r="B6268" s="47" t="s">
        <v>15326</v>
      </c>
      <c r="C6268" s="47">
        <v>278</v>
      </c>
      <c r="D6268" s="53">
        <v>18281.25</v>
      </c>
      <c r="E6268" s="51">
        <v>18281.25</v>
      </c>
    </row>
    <row r="6269" spans="1:5" ht="13.2" x14ac:dyDescent="0.25">
      <c r="A6269" s="46">
        <v>60050088</v>
      </c>
      <c r="B6269" s="47" t="s">
        <v>15327</v>
      </c>
      <c r="C6269" s="47">
        <v>278</v>
      </c>
      <c r="D6269" s="53">
        <v>18281.25</v>
      </c>
      <c r="E6269" s="51">
        <v>18281.25</v>
      </c>
    </row>
    <row r="6270" spans="1:5" ht="13.2" x14ac:dyDescent="0.25">
      <c r="A6270" s="46">
        <v>60050088</v>
      </c>
      <c r="B6270" s="47" t="s">
        <v>15328</v>
      </c>
      <c r="C6270" s="47">
        <v>278</v>
      </c>
      <c r="D6270" s="53">
        <v>18281.25</v>
      </c>
      <c r="E6270" s="51">
        <v>18281.25</v>
      </c>
    </row>
    <row r="6271" spans="1:5" ht="13.2" x14ac:dyDescent="0.25">
      <c r="A6271" s="46">
        <v>60050088</v>
      </c>
      <c r="B6271" s="47" t="s">
        <v>5117</v>
      </c>
      <c r="C6271" s="47">
        <v>278</v>
      </c>
      <c r="D6271" s="53">
        <v>1504</v>
      </c>
      <c r="E6271" s="51">
        <v>1504</v>
      </c>
    </row>
    <row r="6272" spans="1:5" ht="13.2" x14ac:dyDescent="0.25">
      <c r="A6272" s="46">
        <v>60050088</v>
      </c>
      <c r="B6272" s="47" t="s">
        <v>15329</v>
      </c>
      <c r="C6272" s="47">
        <v>278</v>
      </c>
      <c r="D6272" s="53">
        <v>20109.400000000001</v>
      </c>
      <c r="E6272" s="51">
        <v>20109.400000000001</v>
      </c>
    </row>
    <row r="6273" spans="1:5" ht="13.2" x14ac:dyDescent="0.25">
      <c r="A6273" s="46">
        <v>60050088</v>
      </c>
      <c r="B6273" s="47" t="s">
        <v>15330</v>
      </c>
      <c r="C6273" s="47">
        <v>278</v>
      </c>
      <c r="D6273" s="53">
        <v>20109.400000000001</v>
      </c>
      <c r="E6273" s="51">
        <v>20109.400000000001</v>
      </c>
    </row>
    <row r="6274" spans="1:5" ht="13.2" x14ac:dyDescent="0.25">
      <c r="A6274" s="46">
        <v>60050088</v>
      </c>
      <c r="B6274" s="47" t="s">
        <v>15331</v>
      </c>
      <c r="C6274" s="47">
        <v>278</v>
      </c>
      <c r="D6274" s="53">
        <v>20109.400000000001</v>
      </c>
      <c r="E6274" s="51">
        <v>20109.400000000001</v>
      </c>
    </row>
    <row r="6275" spans="1:5" ht="13.2" x14ac:dyDescent="0.25">
      <c r="A6275" s="46">
        <v>60050088</v>
      </c>
      <c r="B6275" s="47" t="s">
        <v>15332</v>
      </c>
      <c r="C6275" s="47">
        <v>278</v>
      </c>
      <c r="D6275" s="53">
        <v>20109.400000000001</v>
      </c>
      <c r="E6275" s="51">
        <v>20109.400000000001</v>
      </c>
    </row>
    <row r="6276" spans="1:5" ht="13.2" x14ac:dyDescent="0.25">
      <c r="A6276" s="46">
        <v>60050088</v>
      </c>
      <c r="B6276" s="47" t="s">
        <v>15333</v>
      </c>
      <c r="C6276" s="47">
        <v>278</v>
      </c>
      <c r="D6276" s="53">
        <v>20109.400000000001</v>
      </c>
      <c r="E6276" s="51">
        <v>20109.400000000001</v>
      </c>
    </row>
    <row r="6277" spans="1:5" ht="13.2" x14ac:dyDescent="0.25">
      <c r="A6277" s="46">
        <v>60050088</v>
      </c>
      <c r="B6277" s="47" t="s">
        <v>15334</v>
      </c>
      <c r="C6277" s="47">
        <v>278</v>
      </c>
      <c r="D6277" s="53">
        <v>10350.01</v>
      </c>
      <c r="E6277" s="51">
        <v>10350.01</v>
      </c>
    </row>
    <row r="6278" spans="1:5" ht="13.2" x14ac:dyDescent="0.25">
      <c r="A6278" s="46">
        <v>60050088</v>
      </c>
      <c r="B6278" s="47" t="s">
        <v>7013</v>
      </c>
      <c r="C6278" s="47">
        <v>278</v>
      </c>
      <c r="D6278" s="53">
        <v>9442.08</v>
      </c>
      <c r="E6278" s="51">
        <v>9442.08</v>
      </c>
    </row>
    <row r="6279" spans="1:5" ht="13.2" x14ac:dyDescent="0.25">
      <c r="A6279" s="46">
        <v>60050088</v>
      </c>
      <c r="B6279" s="47" t="s">
        <v>15335</v>
      </c>
      <c r="C6279" s="47">
        <v>278</v>
      </c>
      <c r="D6279" s="53">
        <v>20650</v>
      </c>
      <c r="E6279" s="51">
        <v>20650</v>
      </c>
    </row>
    <row r="6280" spans="1:5" ht="13.2" x14ac:dyDescent="0.25">
      <c r="A6280" s="46">
        <v>60050088</v>
      </c>
      <c r="B6280" s="47" t="s">
        <v>15336</v>
      </c>
      <c r="C6280" s="47">
        <v>278</v>
      </c>
      <c r="D6280" s="53">
        <v>20650</v>
      </c>
      <c r="E6280" s="51">
        <v>20650</v>
      </c>
    </row>
    <row r="6281" spans="1:5" ht="13.2" x14ac:dyDescent="0.25">
      <c r="A6281" s="46">
        <v>60050088</v>
      </c>
      <c r="B6281" s="47" t="s">
        <v>15337</v>
      </c>
      <c r="C6281" s="47">
        <v>278</v>
      </c>
      <c r="D6281" s="53">
        <v>5400</v>
      </c>
      <c r="E6281" s="51">
        <v>5400</v>
      </c>
    </row>
    <row r="6282" spans="1:5" ht="13.2" x14ac:dyDescent="0.25">
      <c r="A6282" s="46">
        <v>60050088</v>
      </c>
      <c r="B6282" s="47" t="s">
        <v>15338</v>
      </c>
      <c r="C6282" s="47">
        <v>278</v>
      </c>
      <c r="D6282" s="53">
        <v>5850</v>
      </c>
      <c r="E6282" s="51">
        <v>5850</v>
      </c>
    </row>
    <row r="6283" spans="1:5" ht="13.2" x14ac:dyDescent="0.25">
      <c r="A6283" s="46">
        <v>60050088</v>
      </c>
      <c r="B6283" s="47" t="s">
        <v>15339</v>
      </c>
      <c r="C6283" s="47">
        <v>278</v>
      </c>
      <c r="D6283" s="53">
        <v>5850</v>
      </c>
      <c r="E6283" s="51">
        <v>5850</v>
      </c>
    </row>
    <row r="6284" spans="1:5" ht="13.2" x14ac:dyDescent="0.25">
      <c r="A6284" s="46">
        <v>60050088</v>
      </c>
      <c r="B6284" s="47" t="s">
        <v>15340</v>
      </c>
      <c r="C6284" s="47">
        <v>278</v>
      </c>
      <c r="D6284" s="53">
        <v>11750</v>
      </c>
      <c r="E6284" s="51">
        <v>11750</v>
      </c>
    </row>
    <row r="6285" spans="1:5" ht="13.2" x14ac:dyDescent="0.25">
      <c r="A6285" s="46">
        <v>60050088</v>
      </c>
      <c r="B6285" s="47" t="s">
        <v>12003</v>
      </c>
      <c r="C6285" s="47">
        <v>278</v>
      </c>
      <c r="D6285" s="53">
        <v>5850</v>
      </c>
      <c r="E6285" s="51">
        <v>5850</v>
      </c>
    </row>
    <row r="6286" spans="1:5" ht="13.2" x14ac:dyDescent="0.25">
      <c r="A6286" s="46">
        <v>60050088</v>
      </c>
      <c r="B6286" s="47" t="s">
        <v>15341</v>
      </c>
      <c r="C6286" s="47">
        <v>278</v>
      </c>
      <c r="D6286" s="53">
        <v>6900</v>
      </c>
      <c r="E6286" s="51">
        <v>6900</v>
      </c>
    </row>
    <row r="6287" spans="1:5" ht="13.2" x14ac:dyDescent="0.25">
      <c r="A6287" s="46">
        <v>60050088</v>
      </c>
      <c r="B6287" s="47" t="s">
        <v>7014</v>
      </c>
      <c r="C6287" s="47">
        <v>278</v>
      </c>
      <c r="D6287" s="53">
        <v>11750</v>
      </c>
      <c r="E6287" s="51">
        <v>11750</v>
      </c>
    </row>
    <row r="6288" spans="1:5" ht="13.2" x14ac:dyDescent="0.25">
      <c r="A6288" s="46">
        <v>60050088</v>
      </c>
      <c r="B6288" s="47" t="s">
        <v>15342</v>
      </c>
      <c r="C6288" s="47">
        <v>278</v>
      </c>
      <c r="D6288" s="53">
        <v>11750</v>
      </c>
      <c r="E6288" s="51">
        <v>11750</v>
      </c>
    </row>
    <row r="6289" spans="1:5" ht="13.2" x14ac:dyDescent="0.25">
      <c r="A6289" s="46">
        <v>60050088</v>
      </c>
      <c r="B6289" s="47" t="s">
        <v>12004</v>
      </c>
      <c r="C6289" s="47">
        <v>278</v>
      </c>
      <c r="D6289" s="53">
        <v>11750</v>
      </c>
      <c r="E6289" s="51">
        <v>11750</v>
      </c>
    </row>
    <row r="6290" spans="1:5" ht="13.2" x14ac:dyDescent="0.25">
      <c r="A6290" s="46">
        <v>60050088</v>
      </c>
      <c r="B6290" s="47" t="s">
        <v>15343</v>
      </c>
      <c r="C6290" s="47">
        <v>278</v>
      </c>
      <c r="D6290" s="53">
        <v>11750</v>
      </c>
      <c r="E6290" s="51">
        <v>11750</v>
      </c>
    </row>
    <row r="6291" spans="1:5" ht="13.2" x14ac:dyDescent="0.25">
      <c r="A6291" s="46">
        <v>60050088</v>
      </c>
      <c r="B6291" s="47" t="s">
        <v>15344</v>
      </c>
      <c r="C6291" s="47">
        <v>278</v>
      </c>
      <c r="D6291" s="53">
        <v>11750</v>
      </c>
      <c r="E6291" s="51">
        <v>11750</v>
      </c>
    </row>
    <row r="6292" spans="1:5" ht="13.2" x14ac:dyDescent="0.25">
      <c r="A6292" s="46">
        <v>60050088</v>
      </c>
      <c r="B6292" s="47" t="s">
        <v>15345</v>
      </c>
      <c r="C6292" s="47">
        <v>278</v>
      </c>
      <c r="D6292" s="53">
        <v>11750</v>
      </c>
      <c r="E6292" s="51">
        <v>11750</v>
      </c>
    </row>
    <row r="6293" spans="1:5" ht="13.2" x14ac:dyDescent="0.25">
      <c r="A6293" s="46">
        <v>60050088</v>
      </c>
      <c r="B6293" s="47" t="s">
        <v>15346</v>
      </c>
      <c r="C6293" s="47">
        <v>278</v>
      </c>
      <c r="D6293" s="53">
        <v>11750</v>
      </c>
      <c r="E6293" s="51">
        <v>11750</v>
      </c>
    </row>
    <row r="6294" spans="1:5" ht="13.2" x14ac:dyDescent="0.25">
      <c r="A6294" s="46">
        <v>60050088</v>
      </c>
      <c r="B6294" s="47" t="s">
        <v>7015</v>
      </c>
      <c r="C6294" s="47">
        <v>278</v>
      </c>
      <c r="D6294" s="53">
        <v>6900</v>
      </c>
      <c r="E6294" s="51">
        <v>6900</v>
      </c>
    </row>
    <row r="6295" spans="1:5" ht="13.2" x14ac:dyDescent="0.25">
      <c r="A6295" s="46">
        <v>60050088</v>
      </c>
      <c r="B6295" s="47" t="s">
        <v>15347</v>
      </c>
      <c r="C6295" s="47">
        <v>278</v>
      </c>
      <c r="D6295" s="53">
        <v>6900</v>
      </c>
      <c r="E6295" s="51">
        <v>6900</v>
      </c>
    </row>
    <row r="6296" spans="1:5" ht="13.2" x14ac:dyDescent="0.25">
      <c r="A6296" s="46">
        <v>60050088</v>
      </c>
      <c r="B6296" s="47" t="s">
        <v>15348</v>
      </c>
      <c r="C6296" s="47">
        <v>278</v>
      </c>
      <c r="D6296" s="53">
        <v>14400</v>
      </c>
      <c r="E6296" s="51">
        <v>14400</v>
      </c>
    </row>
    <row r="6297" spans="1:5" ht="13.2" x14ac:dyDescent="0.25">
      <c r="A6297" s="46">
        <v>60050088</v>
      </c>
      <c r="B6297" s="47" t="s">
        <v>7016</v>
      </c>
      <c r="C6297" s="47">
        <v>278</v>
      </c>
      <c r="D6297" s="53">
        <v>6900</v>
      </c>
      <c r="E6297" s="51">
        <v>6900</v>
      </c>
    </row>
    <row r="6298" spans="1:5" ht="13.2" x14ac:dyDescent="0.25">
      <c r="A6298" s="46">
        <v>60050088</v>
      </c>
      <c r="B6298" s="47" t="s">
        <v>15349</v>
      </c>
      <c r="C6298" s="47">
        <v>278</v>
      </c>
      <c r="D6298" s="53">
        <v>6900</v>
      </c>
      <c r="E6298" s="51">
        <v>6900</v>
      </c>
    </row>
    <row r="6299" spans="1:5" ht="13.2" x14ac:dyDescent="0.25">
      <c r="A6299" s="46">
        <v>60050088</v>
      </c>
      <c r="B6299" s="47" t="s">
        <v>15350</v>
      </c>
      <c r="C6299" s="47">
        <v>278</v>
      </c>
      <c r="D6299" s="53">
        <v>6900</v>
      </c>
      <c r="E6299" s="51">
        <v>6900</v>
      </c>
    </row>
    <row r="6300" spans="1:5" ht="13.2" x14ac:dyDescent="0.25">
      <c r="A6300" s="46">
        <v>60050088</v>
      </c>
      <c r="B6300" s="47" t="s">
        <v>15351</v>
      </c>
      <c r="C6300" s="47">
        <v>278</v>
      </c>
      <c r="D6300" s="53">
        <v>6900</v>
      </c>
      <c r="E6300" s="51">
        <v>6900</v>
      </c>
    </row>
    <row r="6301" spans="1:5" ht="13.2" x14ac:dyDescent="0.25">
      <c r="A6301" s="46">
        <v>60050088</v>
      </c>
      <c r="B6301" s="47" t="s">
        <v>15352</v>
      </c>
      <c r="C6301" s="47">
        <v>278</v>
      </c>
      <c r="D6301" s="53">
        <v>6900</v>
      </c>
      <c r="E6301" s="51">
        <v>6900</v>
      </c>
    </row>
    <row r="6302" spans="1:5" ht="13.2" x14ac:dyDescent="0.25">
      <c r="A6302" s="46">
        <v>60050088</v>
      </c>
      <c r="B6302" s="47" t="s">
        <v>15353</v>
      </c>
      <c r="C6302" s="47">
        <v>278</v>
      </c>
      <c r="D6302" s="53">
        <v>6900</v>
      </c>
      <c r="E6302" s="51">
        <v>6900</v>
      </c>
    </row>
    <row r="6303" spans="1:5" ht="13.2" x14ac:dyDescent="0.25">
      <c r="A6303" s="46">
        <v>60050088</v>
      </c>
      <c r="B6303" s="47" t="s">
        <v>15354</v>
      </c>
      <c r="C6303" s="47">
        <v>278</v>
      </c>
      <c r="D6303" s="53">
        <v>12488.4</v>
      </c>
      <c r="E6303" s="51">
        <v>12488.4</v>
      </c>
    </row>
    <row r="6304" spans="1:5" ht="13.2" x14ac:dyDescent="0.25">
      <c r="A6304" s="46">
        <v>60050088</v>
      </c>
      <c r="B6304" s="47" t="s">
        <v>15355</v>
      </c>
      <c r="C6304" s="47">
        <v>278</v>
      </c>
      <c r="D6304" s="53">
        <v>12488.4</v>
      </c>
      <c r="E6304" s="51">
        <v>12488.4</v>
      </c>
    </row>
    <row r="6305" spans="1:5" ht="13.2" x14ac:dyDescent="0.25">
      <c r="A6305" s="46">
        <v>60050088</v>
      </c>
      <c r="B6305" s="47" t="s">
        <v>15356</v>
      </c>
      <c r="C6305" s="47">
        <v>278</v>
      </c>
      <c r="D6305" s="53">
        <v>12488.4</v>
      </c>
      <c r="E6305" s="51">
        <v>12488.4</v>
      </c>
    </row>
    <row r="6306" spans="1:5" ht="13.2" x14ac:dyDescent="0.25">
      <c r="A6306" s="46">
        <v>60050088</v>
      </c>
      <c r="B6306" s="47" t="s">
        <v>15357</v>
      </c>
      <c r="C6306" s="47">
        <v>278</v>
      </c>
      <c r="D6306" s="53">
        <v>12488.4</v>
      </c>
      <c r="E6306" s="51">
        <v>12488.4</v>
      </c>
    </row>
    <row r="6307" spans="1:5" ht="13.2" x14ac:dyDescent="0.25">
      <c r="A6307" s="46">
        <v>60050088</v>
      </c>
      <c r="B6307" s="47" t="s">
        <v>15358</v>
      </c>
      <c r="C6307" s="47">
        <v>278</v>
      </c>
      <c r="D6307" s="53">
        <v>12488.4</v>
      </c>
      <c r="E6307" s="51">
        <v>12488.4</v>
      </c>
    </row>
    <row r="6308" spans="1:5" ht="13.2" x14ac:dyDescent="0.25">
      <c r="A6308" s="46">
        <v>60050088</v>
      </c>
      <c r="B6308" s="47" t="s">
        <v>15359</v>
      </c>
      <c r="C6308" s="47">
        <v>278</v>
      </c>
      <c r="D6308" s="53">
        <v>12488.4</v>
      </c>
      <c r="E6308" s="51">
        <v>12488.4</v>
      </c>
    </row>
    <row r="6309" spans="1:5" ht="13.2" x14ac:dyDescent="0.25">
      <c r="A6309" s="46">
        <v>60050088</v>
      </c>
      <c r="B6309" s="47" t="s">
        <v>15360</v>
      </c>
      <c r="C6309" s="47">
        <v>278</v>
      </c>
      <c r="D6309" s="53">
        <v>12488.4</v>
      </c>
      <c r="E6309" s="51">
        <v>12488.4</v>
      </c>
    </row>
    <row r="6310" spans="1:5" ht="13.2" x14ac:dyDescent="0.25">
      <c r="A6310" s="46">
        <v>60050088</v>
      </c>
      <c r="B6310" s="47" t="s">
        <v>15361</v>
      </c>
      <c r="C6310" s="47">
        <v>278</v>
      </c>
      <c r="D6310" s="53">
        <v>12705</v>
      </c>
      <c r="E6310" s="51">
        <v>12705</v>
      </c>
    </row>
    <row r="6311" spans="1:5" ht="13.2" x14ac:dyDescent="0.25">
      <c r="A6311" s="46">
        <v>60050088</v>
      </c>
      <c r="B6311" s="47" t="s">
        <v>15362</v>
      </c>
      <c r="C6311" s="47">
        <v>278</v>
      </c>
      <c r="D6311" s="53">
        <v>17426.75</v>
      </c>
      <c r="E6311" s="51">
        <v>17426.75</v>
      </c>
    </row>
    <row r="6312" spans="1:5" ht="13.2" x14ac:dyDescent="0.25">
      <c r="A6312" s="46">
        <v>60050088</v>
      </c>
      <c r="B6312" s="47" t="s">
        <v>15363</v>
      </c>
      <c r="C6312" s="47">
        <v>278</v>
      </c>
      <c r="D6312" s="53">
        <v>17426.75</v>
      </c>
      <c r="E6312" s="51">
        <v>17426.75</v>
      </c>
    </row>
    <row r="6313" spans="1:5" ht="13.2" x14ac:dyDescent="0.25">
      <c r="A6313" s="46">
        <v>60050088</v>
      </c>
      <c r="B6313" s="47" t="s">
        <v>15364</v>
      </c>
      <c r="C6313" s="47">
        <v>278</v>
      </c>
      <c r="D6313" s="53">
        <v>11000</v>
      </c>
      <c r="E6313" s="51">
        <v>11000</v>
      </c>
    </row>
    <row r="6314" spans="1:5" ht="13.2" x14ac:dyDescent="0.25">
      <c r="A6314" s="46">
        <v>60050088</v>
      </c>
      <c r="B6314" s="47" t="s">
        <v>15365</v>
      </c>
      <c r="C6314" s="47">
        <v>278</v>
      </c>
      <c r="D6314" s="53">
        <v>11000</v>
      </c>
      <c r="E6314" s="51">
        <v>11000</v>
      </c>
    </row>
    <row r="6315" spans="1:5" ht="13.2" x14ac:dyDescent="0.25">
      <c r="A6315" s="46">
        <v>60050088</v>
      </c>
      <c r="B6315" s="47" t="s">
        <v>15366</v>
      </c>
      <c r="C6315" s="47">
        <v>278</v>
      </c>
      <c r="D6315" s="53">
        <v>10350.01</v>
      </c>
      <c r="E6315" s="51">
        <v>10350.01</v>
      </c>
    </row>
    <row r="6316" spans="1:5" ht="13.2" x14ac:dyDescent="0.25">
      <c r="A6316" s="46">
        <v>60050088</v>
      </c>
      <c r="B6316" s="47" t="s">
        <v>15367</v>
      </c>
      <c r="C6316" s="47">
        <v>278</v>
      </c>
      <c r="D6316" s="53">
        <v>10350.01</v>
      </c>
      <c r="E6316" s="51">
        <v>10350.01</v>
      </c>
    </row>
    <row r="6317" spans="1:5" ht="13.2" x14ac:dyDescent="0.25">
      <c r="A6317" s="46">
        <v>60050088</v>
      </c>
      <c r="B6317" s="47" t="s">
        <v>15368</v>
      </c>
      <c r="C6317" s="47">
        <v>278</v>
      </c>
      <c r="D6317" s="53">
        <v>10350.01</v>
      </c>
      <c r="E6317" s="51">
        <v>10350.01</v>
      </c>
    </row>
    <row r="6318" spans="1:5" ht="13.2" x14ac:dyDescent="0.25">
      <c r="A6318" s="46">
        <v>60050088</v>
      </c>
      <c r="B6318" s="47" t="s">
        <v>15369</v>
      </c>
      <c r="C6318" s="47">
        <v>278</v>
      </c>
      <c r="D6318" s="53">
        <v>10350.01</v>
      </c>
      <c r="E6318" s="51">
        <v>10350.01</v>
      </c>
    </row>
    <row r="6319" spans="1:5" ht="13.2" x14ac:dyDescent="0.25">
      <c r="A6319" s="46">
        <v>60050088</v>
      </c>
      <c r="B6319" s="47" t="s">
        <v>15370</v>
      </c>
      <c r="C6319" s="47">
        <v>278</v>
      </c>
      <c r="D6319" s="53">
        <v>10350.01</v>
      </c>
      <c r="E6319" s="51">
        <v>10350.01</v>
      </c>
    </row>
    <row r="6320" spans="1:5" ht="13.2" x14ac:dyDescent="0.25">
      <c r="A6320" s="46">
        <v>60050088</v>
      </c>
      <c r="B6320" s="47" t="s">
        <v>15371</v>
      </c>
      <c r="C6320" s="47">
        <v>278</v>
      </c>
      <c r="D6320" s="53">
        <v>10350.01</v>
      </c>
      <c r="E6320" s="51">
        <v>10350.01</v>
      </c>
    </row>
    <row r="6321" spans="1:5" ht="13.2" x14ac:dyDescent="0.25">
      <c r="A6321" s="46">
        <v>60050088</v>
      </c>
      <c r="B6321" s="47" t="s">
        <v>15372</v>
      </c>
      <c r="C6321" s="47">
        <v>278</v>
      </c>
      <c r="D6321" s="53">
        <v>11000</v>
      </c>
      <c r="E6321" s="51">
        <v>11000</v>
      </c>
    </row>
    <row r="6322" spans="1:5" ht="13.2" x14ac:dyDescent="0.25">
      <c r="A6322" s="46">
        <v>60050088</v>
      </c>
      <c r="B6322" s="47" t="s">
        <v>15373</v>
      </c>
      <c r="C6322" s="47">
        <v>278</v>
      </c>
      <c r="D6322" s="53">
        <v>5850</v>
      </c>
      <c r="E6322" s="51">
        <v>5850</v>
      </c>
    </row>
    <row r="6323" spans="1:5" ht="13.2" x14ac:dyDescent="0.25">
      <c r="A6323" s="46">
        <v>60050088</v>
      </c>
      <c r="B6323" s="47" t="s">
        <v>15374</v>
      </c>
      <c r="C6323" s="47">
        <v>278</v>
      </c>
      <c r="D6323" s="53">
        <v>4200</v>
      </c>
      <c r="E6323" s="51">
        <v>4200</v>
      </c>
    </row>
    <row r="6324" spans="1:5" ht="13.2" x14ac:dyDescent="0.25">
      <c r="A6324" s="46">
        <v>60050088</v>
      </c>
      <c r="B6324" s="47" t="s">
        <v>15375</v>
      </c>
      <c r="C6324" s="47">
        <v>278</v>
      </c>
      <c r="D6324" s="53">
        <v>10500</v>
      </c>
      <c r="E6324" s="51">
        <v>10500</v>
      </c>
    </row>
    <row r="6325" spans="1:5" ht="13.2" x14ac:dyDescent="0.25">
      <c r="A6325" s="46">
        <v>60050088</v>
      </c>
      <c r="B6325" s="47" t="s">
        <v>7017</v>
      </c>
      <c r="C6325" s="47">
        <v>278</v>
      </c>
      <c r="D6325" s="53">
        <v>5850</v>
      </c>
      <c r="E6325" s="51">
        <v>5850</v>
      </c>
    </row>
    <row r="6326" spans="1:5" ht="13.2" x14ac:dyDescent="0.25">
      <c r="A6326" s="46">
        <v>60050088</v>
      </c>
      <c r="B6326" s="47" t="s">
        <v>12085</v>
      </c>
      <c r="C6326" s="47">
        <v>278</v>
      </c>
      <c r="D6326" s="53">
        <v>19670.75</v>
      </c>
      <c r="E6326" s="51">
        <v>19670.75</v>
      </c>
    </row>
    <row r="6327" spans="1:5" ht="13.2" x14ac:dyDescent="0.25">
      <c r="A6327" s="46">
        <v>60050088</v>
      </c>
      <c r="B6327" s="47" t="s">
        <v>15376</v>
      </c>
      <c r="C6327" s="47">
        <v>278</v>
      </c>
      <c r="D6327" s="53">
        <v>4800</v>
      </c>
      <c r="E6327" s="51">
        <v>4800</v>
      </c>
    </row>
    <row r="6328" spans="1:5" ht="13.2" x14ac:dyDescent="0.25">
      <c r="A6328" s="46">
        <v>60050088</v>
      </c>
      <c r="B6328" s="47" t="s">
        <v>15377</v>
      </c>
      <c r="C6328" s="47">
        <v>278</v>
      </c>
      <c r="D6328" s="53">
        <v>5731.26</v>
      </c>
      <c r="E6328" s="51">
        <v>5731.26</v>
      </c>
    </row>
    <row r="6329" spans="1:5" ht="13.2" x14ac:dyDescent="0.25">
      <c r="A6329" s="46">
        <v>60050088</v>
      </c>
      <c r="B6329" s="47" t="s">
        <v>12055</v>
      </c>
      <c r="C6329" s="47">
        <v>278</v>
      </c>
      <c r="D6329" s="53">
        <v>3150</v>
      </c>
      <c r="E6329" s="51">
        <v>3150</v>
      </c>
    </row>
    <row r="6330" spans="1:5" ht="13.2" x14ac:dyDescent="0.25">
      <c r="A6330" s="46">
        <v>60050088</v>
      </c>
      <c r="B6330" s="47" t="s">
        <v>12047</v>
      </c>
      <c r="C6330" s="47">
        <v>278</v>
      </c>
      <c r="D6330" s="53">
        <v>3150</v>
      </c>
      <c r="E6330" s="51">
        <v>3150</v>
      </c>
    </row>
    <row r="6331" spans="1:5" ht="13.2" x14ac:dyDescent="0.25">
      <c r="A6331" s="46">
        <v>60050088</v>
      </c>
      <c r="B6331" s="47" t="s">
        <v>15378</v>
      </c>
      <c r="C6331" s="47">
        <v>278</v>
      </c>
      <c r="D6331" s="53">
        <v>3150</v>
      </c>
      <c r="E6331" s="51">
        <v>3150</v>
      </c>
    </row>
    <row r="6332" spans="1:5" ht="13.2" x14ac:dyDescent="0.25">
      <c r="A6332" s="46">
        <v>60050088</v>
      </c>
      <c r="B6332" s="47" t="s">
        <v>15379</v>
      </c>
      <c r="C6332" s="47">
        <v>278</v>
      </c>
      <c r="D6332" s="53">
        <v>5850</v>
      </c>
      <c r="E6332" s="51">
        <v>5850</v>
      </c>
    </row>
    <row r="6333" spans="1:5" ht="13.2" x14ac:dyDescent="0.25">
      <c r="A6333" s="46">
        <v>60050088</v>
      </c>
      <c r="B6333" s="47" t="s">
        <v>12005</v>
      </c>
      <c r="C6333" s="47">
        <v>278</v>
      </c>
      <c r="D6333" s="53">
        <v>5850</v>
      </c>
      <c r="E6333" s="51">
        <v>5850</v>
      </c>
    </row>
    <row r="6334" spans="1:5" ht="13.2" x14ac:dyDescent="0.25">
      <c r="A6334" s="46">
        <v>60050088</v>
      </c>
      <c r="B6334" s="47" t="s">
        <v>15380</v>
      </c>
      <c r="C6334" s="47">
        <v>278</v>
      </c>
      <c r="D6334" s="53">
        <v>5850</v>
      </c>
      <c r="E6334" s="51">
        <v>5850</v>
      </c>
    </row>
    <row r="6335" spans="1:5" ht="13.2" x14ac:dyDescent="0.25">
      <c r="A6335" s="46">
        <v>60050088</v>
      </c>
      <c r="B6335" s="47" t="s">
        <v>12006</v>
      </c>
      <c r="C6335" s="47">
        <v>278</v>
      </c>
      <c r="D6335" s="53">
        <v>5850</v>
      </c>
      <c r="E6335" s="51">
        <v>5850</v>
      </c>
    </row>
    <row r="6336" spans="1:5" ht="13.2" x14ac:dyDescent="0.25">
      <c r="A6336" s="46">
        <v>60050088</v>
      </c>
      <c r="B6336" s="47" t="s">
        <v>15381</v>
      </c>
      <c r="C6336" s="47">
        <v>278</v>
      </c>
      <c r="D6336" s="53">
        <v>12488.4</v>
      </c>
      <c r="E6336" s="51">
        <v>12488.4</v>
      </c>
    </row>
    <row r="6337" spans="1:5" ht="13.2" x14ac:dyDescent="0.25">
      <c r="A6337" s="46">
        <v>60050088</v>
      </c>
      <c r="B6337" s="47" t="s">
        <v>15382</v>
      </c>
      <c r="C6337" s="47">
        <v>278</v>
      </c>
      <c r="D6337" s="53">
        <v>4200</v>
      </c>
      <c r="E6337" s="51">
        <v>4200</v>
      </c>
    </row>
    <row r="6338" spans="1:5" ht="13.2" x14ac:dyDescent="0.25">
      <c r="A6338" s="46">
        <v>60050088</v>
      </c>
      <c r="B6338" s="47" t="s">
        <v>15383</v>
      </c>
      <c r="C6338" s="47">
        <v>278</v>
      </c>
      <c r="D6338" s="53">
        <v>4200</v>
      </c>
      <c r="E6338" s="51">
        <v>4200</v>
      </c>
    </row>
    <row r="6339" spans="1:5" ht="13.2" x14ac:dyDescent="0.25">
      <c r="A6339" s="46">
        <v>60050088</v>
      </c>
      <c r="B6339" s="47" t="s">
        <v>15384</v>
      </c>
      <c r="C6339" s="47">
        <v>278</v>
      </c>
      <c r="D6339" s="53">
        <v>4200</v>
      </c>
      <c r="E6339" s="51">
        <v>4200</v>
      </c>
    </row>
    <row r="6340" spans="1:5" ht="13.2" x14ac:dyDescent="0.25">
      <c r="A6340" s="46">
        <v>60050088</v>
      </c>
      <c r="B6340" s="47" t="s">
        <v>15385</v>
      </c>
      <c r="C6340" s="47">
        <v>278</v>
      </c>
      <c r="D6340" s="53">
        <v>4200</v>
      </c>
      <c r="E6340" s="51">
        <v>4200</v>
      </c>
    </row>
    <row r="6341" spans="1:5" ht="13.2" x14ac:dyDescent="0.25">
      <c r="A6341" s="46">
        <v>60050088</v>
      </c>
      <c r="B6341" s="47" t="s">
        <v>15386</v>
      </c>
      <c r="C6341" s="47">
        <v>278</v>
      </c>
      <c r="D6341" s="53">
        <v>12488.4</v>
      </c>
      <c r="E6341" s="51">
        <v>12488.4</v>
      </c>
    </row>
    <row r="6342" spans="1:5" ht="13.2" x14ac:dyDescent="0.25">
      <c r="A6342" s="46">
        <v>60050088</v>
      </c>
      <c r="B6342" s="47" t="s">
        <v>15387</v>
      </c>
      <c r="C6342" s="47">
        <v>278</v>
      </c>
      <c r="D6342" s="53">
        <v>17426.75</v>
      </c>
      <c r="E6342" s="51">
        <v>17426.75</v>
      </c>
    </row>
    <row r="6343" spans="1:5" ht="13.2" x14ac:dyDescent="0.25">
      <c r="A6343" s="46">
        <v>60050088</v>
      </c>
      <c r="B6343" s="47" t="s">
        <v>7018</v>
      </c>
      <c r="C6343" s="47">
        <v>278</v>
      </c>
      <c r="D6343" s="53">
        <v>11985</v>
      </c>
      <c r="E6343" s="51">
        <v>11985</v>
      </c>
    </row>
    <row r="6344" spans="1:5" ht="13.2" x14ac:dyDescent="0.25">
      <c r="A6344" s="46">
        <v>60050088</v>
      </c>
      <c r="B6344" s="47" t="s">
        <v>15388</v>
      </c>
      <c r="C6344" s="47">
        <v>278</v>
      </c>
      <c r="D6344" s="53">
        <v>11985</v>
      </c>
      <c r="E6344" s="51">
        <v>11985</v>
      </c>
    </row>
    <row r="6345" spans="1:5" ht="13.2" x14ac:dyDescent="0.25">
      <c r="A6345" s="46">
        <v>60050088</v>
      </c>
      <c r="B6345" s="47" t="s">
        <v>15389</v>
      </c>
      <c r="C6345" s="47">
        <v>278</v>
      </c>
      <c r="D6345" s="53">
        <v>9630</v>
      </c>
      <c r="E6345" s="51">
        <v>9630</v>
      </c>
    </row>
    <row r="6346" spans="1:5" ht="13.2" x14ac:dyDescent="0.25">
      <c r="A6346" s="46">
        <v>60050088</v>
      </c>
      <c r="B6346" s="47" t="s">
        <v>15390</v>
      </c>
      <c r="C6346" s="47">
        <v>278</v>
      </c>
      <c r="D6346" s="53">
        <v>2632</v>
      </c>
      <c r="E6346" s="51">
        <v>2632</v>
      </c>
    </row>
    <row r="6347" spans="1:5" ht="13.2" x14ac:dyDescent="0.25">
      <c r="A6347" s="46">
        <v>60050088</v>
      </c>
      <c r="B6347" s="47" t="s">
        <v>12007</v>
      </c>
      <c r="C6347" s="47">
        <v>278</v>
      </c>
      <c r="D6347" s="53">
        <v>5850</v>
      </c>
      <c r="E6347" s="51">
        <v>5850</v>
      </c>
    </row>
    <row r="6348" spans="1:5" ht="13.2" x14ac:dyDescent="0.25">
      <c r="A6348" s="46">
        <v>60050088</v>
      </c>
      <c r="B6348" s="47" t="s">
        <v>12008</v>
      </c>
      <c r="C6348" s="47">
        <v>278</v>
      </c>
      <c r="D6348" s="53">
        <v>5850</v>
      </c>
      <c r="E6348" s="51">
        <v>5850</v>
      </c>
    </row>
    <row r="6349" spans="1:5" ht="13.2" x14ac:dyDescent="0.25">
      <c r="A6349" s="46">
        <v>60050088</v>
      </c>
      <c r="B6349" s="47" t="s">
        <v>4611</v>
      </c>
      <c r="C6349" s="47">
        <v>278</v>
      </c>
      <c r="D6349" s="53">
        <v>8250</v>
      </c>
      <c r="E6349" s="51">
        <v>8250</v>
      </c>
    </row>
    <row r="6350" spans="1:5" ht="13.2" x14ac:dyDescent="0.25">
      <c r="A6350" s="46">
        <v>60050088</v>
      </c>
      <c r="B6350" s="47" t="s">
        <v>5180</v>
      </c>
      <c r="C6350" s="47">
        <v>278</v>
      </c>
      <c r="D6350" s="53">
        <v>5550</v>
      </c>
      <c r="E6350" s="51">
        <v>5550</v>
      </c>
    </row>
    <row r="6351" spans="1:5" ht="13.2" x14ac:dyDescent="0.25">
      <c r="A6351" s="46">
        <v>60050088</v>
      </c>
      <c r="B6351" s="47" t="s">
        <v>7019</v>
      </c>
      <c r="C6351" s="47">
        <v>278</v>
      </c>
      <c r="D6351" s="53">
        <v>8250</v>
      </c>
      <c r="E6351" s="51">
        <v>8250</v>
      </c>
    </row>
    <row r="6352" spans="1:5" ht="13.2" x14ac:dyDescent="0.25">
      <c r="A6352" s="46">
        <v>60050088</v>
      </c>
      <c r="B6352" s="47" t="s">
        <v>15391</v>
      </c>
      <c r="C6352" s="47">
        <v>278</v>
      </c>
      <c r="D6352" s="53">
        <v>4680</v>
      </c>
      <c r="E6352" s="51">
        <v>4680</v>
      </c>
    </row>
    <row r="6353" spans="1:5" ht="13.2" x14ac:dyDescent="0.25">
      <c r="A6353" s="46">
        <v>60050088</v>
      </c>
      <c r="B6353" s="47" t="s">
        <v>15392</v>
      </c>
      <c r="C6353" s="47">
        <v>278</v>
      </c>
      <c r="D6353" s="53">
        <v>10350.01</v>
      </c>
      <c r="E6353" s="51">
        <v>10350.01</v>
      </c>
    </row>
    <row r="6354" spans="1:5" ht="13.2" x14ac:dyDescent="0.25">
      <c r="A6354" s="46">
        <v>60050088</v>
      </c>
      <c r="B6354" s="47" t="s">
        <v>15393</v>
      </c>
      <c r="C6354" s="47">
        <v>278</v>
      </c>
      <c r="D6354" s="53">
        <v>4350</v>
      </c>
      <c r="E6354" s="51">
        <v>4350</v>
      </c>
    </row>
    <row r="6355" spans="1:5" ht="13.2" x14ac:dyDescent="0.25">
      <c r="A6355" s="46">
        <v>60050088</v>
      </c>
      <c r="B6355" s="47" t="s">
        <v>15394</v>
      </c>
      <c r="C6355" s="47">
        <v>278</v>
      </c>
      <c r="D6355" s="53">
        <v>5850</v>
      </c>
      <c r="E6355" s="51">
        <v>5850</v>
      </c>
    </row>
    <row r="6356" spans="1:5" ht="13.2" x14ac:dyDescent="0.25">
      <c r="A6356" s="46">
        <v>60050088</v>
      </c>
      <c r="B6356" s="47" t="s">
        <v>15395</v>
      </c>
      <c r="C6356" s="47">
        <v>278</v>
      </c>
      <c r="D6356" s="53">
        <v>5850</v>
      </c>
      <c r="E6356" s="51">
        <v>5850</v>
      </c>
    </row>
    <row r="6357" spans="1:5" ht="13.2" x14ac:dyDescent="0.25">
      <c r="A6357" s="46">
        <v>60050088</v>
      </c>
      <c r="B6357" s="47" t="s">
        <v>7020</v>
      </c>
      <c r="C6357" s="47">
        <v>278</v>
      </c>
      <c r="D6357" s="53">
        <v>3900</v>
      </c>
      <c r="E6357" s="51">
        <v>3900</v>
      </c>
    </row>
    <row r="6358" spans="1:5" ht="13.2" x14ac:dyDescent="0.25">
      <c r="A6358" s="46">
        <v>60050088</v>
      </c>
      <c r="B6358" s="47" t="s">
        <v>15396</v>
      </c>
      <c r="C6358" s="47">
        <v>278</v>
      </c>
      <c r="D6358" s="53">
        <v>9801</v>
      </c>
      <c r="E6358" s="51">
        <v>9801</v>
      </c>
    </row>
    <row r="6359" spans="1:5" ht="13.2" x14ac:dyDescent="0.25">
      <c r="A6359" s="46">
        <v>60050088</v>
      </c>
      <c r="B6359" s="47" t="s">
        <v>12054</v>
      </c>
      <c r="C6359" s="47">
        <v>278</v>
      </c>
      <c r="D6359" s="53">
        <v>5850</v>
      </c>
      <c r="E6359" s="51">
        <v>5850</v>
      </c>
    </row>
    <row r="6360" spans="1:5" ht="13.2" x14ac:dyDescent="0.25">
      <c r="A6360" s="46">
        <v>60050088</v>
      </c>
      <c r="B6360" s="47" t="s">
        <v>7021</v>
      </c>
      <c r="C6360" s="47">
        <v>278</v>
      </c>
      <c r="D6360" s="53">
        <v>3900</v>
      </c>
      <c r="E6360" s="51">
        <v>3900</v>
      </c>
    </row>
    <row r="6361" spans="1:5" ht="13.2" x14ac:dyDescent="0.25">
      <c r="A6361" s="46">
        <v>60050088</v>
      </c>
      <c r="B6361" s="47" t="s">
        <v>7022</v>
      </c>
      <c r="C6361" s="47">
        <v>278</v>
      </c>
      <c r="D6361" s="53">
        <v>3900</v>
      </c>
      <c r="E6361" s="51">
        <v>3900</v>
      </c>
    </row>
    <row r="6362" spans="1:5" ht="13.2" x14ac:dyDescent="0.25">
      <c r="A6362" s="46">
        <v>60050088</v>
      </c>
      <c r="B6362" s="47" t="s">
        <v>7023</v>
      </c>
      <c r="C6362" s="47">
        <v>278</v>
      </c>
      <c r="D6362" s="53">
        <v>3900</v>
      </c>
      <c r="E6362" s="51">
        <v>3900</v>
      </c>
    </row>
    <row r="6363" spans="1:5" ht="13.2" x14ac:dyDescent="0.25">
      <c r="A6363" s="46">
        <v>60050088</v>
      </c>
      <c r="B6363" s="47" t="s">
        <v>15397</v>
      </c>
      <c r="C6363" s="47">
        <v>278</v>
      </c>
      <c r="D6363" s="53">
        <v>10350.01</v>
      </c>
      <c r="E6363" s="51">
        <v>10350.01</v>
      </c>
    </row>
    <row r="6364" spans="1:5" ht="13.2" x14ac:dyDescent="0.25">
      <c r="A6364" s="46">
        <v>60050088</v>
      </c>
      <c r="B6364" s="47" t="s">
        <v>12009</v>
      </c>
      <c r="C6364" s="47">
        <v>278</v>
      </c>
      <c r="D6364" s="53">
        <v>3900</v>
      </c>
      <c r="E6364" s="51">
        <v>3900</v>
      </c>
    </row>
    <row r="6365" spans="1:5" ht="13.2" x14ac:dyDescent="0.25">
      <c r="A6365" s="46">
        <v>60050088</v>
      </c>
      <c r="B6365" s="47" t="s">
        <v>7024</v>
      </c>
      <c r="C6365" s="47">
        <v>278</v>
      </c>
      <c r="D6365" s="53">
        <v>3900</v>
      </c>
      <c r="E6365" s="51">
        <v>3900</v>
      </c>
    </row>
    <row r="6366" spans="1:5" ht="13.2" x14ac:dyDescent="0.25">
      <c r="A6366" s="46">
        <v>60050088</v>
      </c>
      <c r="B6366" s="47" t="s">
        <v>15398</v>
      </c>
      <c r="C6366" s="47">
        <v>278</v>
      </c>
      <c r="D6366" s="53">
        <v>5850</v>
      </c>
      <c r="E6366" s="51">
        <v>5850</v>
      </c>
    </row>
    <row r="6367" spans="1:5" ht="13.2" x14ac:dyDescent="0.25">
      <c r="A6367" s="46">
        <v>60050088</v>
      </c>
      <c r="B6367" s="47" t="s">
        <v>15399</v>
      </c>
      <c r="C6367" s="47">
        <v>278</v>
      </c>
      <c r="D6367" s="53">
        <v>5850</v>
      </c>
      <c r="E6367" s="51">
        <v>5850</v>
      </c>
    </row>
    <row r="6368" spans="1:5" ht="13.2" x14ac:dyDescent="0.25">
      <c r="A6368" s="46">
        <v>60050088</v>
      </c>
      <c r="B6368" s="47" t="s">
        <v>7025</v>
      </c>
      <c r="C6368" s="47">
        <v>278</v>
      </c>
      <c r="D6368" s="53">
        <v>5850</v>
      </c>
      <c r="E6368" s="51">
        <v>5850</v>
      </c>
    </row>
    <row r="6369" spans="1:5" ht="13.2" x14ac:dyDescent="0.25">
      <c r="A6369" s="46">
        <v>60050088</v>
      </c>
      <c r="B6369" s="47" t="s">
        <v>15400</v>
      </c>
      <c r="C6369" s="47">
        <v>278</v>
      </c>
      <c r="D6369" s="53">
        <v>3900</v>
      </c>
      <c r="E6369" s="51">
        <v>3900</v>
      </c>
    </row>
    <row r="6370" spans="1:5" ht="13.2" x14ac:dyDescent="0.25">
      <c r="A6370" s="46">
        <v>60050088</v>
      </c>
      <c r="B6370" s="47" t="s">
        <v>15401</v>
      </c>
      <c r="C6370" s="47">
        <v>278</v>
      </c>
      <c r="D6370" s="53">
        <v>3900</v>
      </c>
      <c r="E6370" s="51">
        <v>3900</v>
      </c>
    </row>
    <row r="6371" spans="1:5" ht="13.2" x14ac:dyDescent="0.25">
      <c r="A6371" s="46">
        <v>60050088</v>
      </c>
      <c r="B6371" s="47" t="s">
        <v>15402</v>
      </c>
      <c r="C6371" s="47">
        <v>278</v>
      </c>
      <c r="D6371" s="53">
        <v>4350</v>
      </c>
      <c r="E6371" s="51">
        <v>4350</v>
      </c>
    </row>
    <row r="6372" spans="1:5" ht="13.2" x14ac:dyDescent="0.25">
      <c r="A6372" s="46">
        <v>60050088</v>
      </c>
      <c r="B6372" s="47" t="s">
        <v>5181</v>
      </c>
      <c r="C6372" s="47">
        <v>278</v>
      </c>
      <c r="D6372" s="53">
        <v>2400</v>
      </c>
      <c r="E6372" s="51">
        <v>2400</v>
      </c>
    </row>
    <row r="6373" spans="1:5" ht="13.2" x14ac:dyDescent="0.25">
      <c r="A6373" s="46">
        <v>60050088</v>
      </c>
      <c r="B6373" s="47" t="s">
        <v>15403</v>
      </c>
      <c r="C6373" s="47">
        <v>278</v>
      </c>
      <c r="D6373" s="53">
        <v>14782.5</v>
      </c>
      <c r="E6373" s="51">
        <v>14782.5</v>
      </c>
    </row>
    <row r="6374" spans="1:5" ht="13.2" x14ac:dyDescent="0.25">
      <c r="A6374" s="46">
        <v>60050088</v>
      </c>
      <c r="B6374" s="47" t="s">
        <v>12083</v>
      </c>
      <c r="C6374" s="47">
        <v>278</v>
      </c>
      <c r="D6374" s="53">
        <v>8970</v>
      </c>
      <c r="E6374" s="51">
        <v>8970</v>
      </c>
    </row>
    <row r="6375" spans="1:5" ht="13.2" x14ac:dyDescent="0.25">
      <c r="A6375" s="46">
        <v>60050088</v>
      </c>
      <c r="B6375" s="47" t="s">
        <v>12038</v>
      </c>
      <c r="C6375" s="47">
        <v>278</v>
      </c>
      <c r="D6375" s="53">
        <v>8970</v>
      </c>
      <c r="E6375" s="51">
        <v>8970</v>
      </c>
    </row>
    <row r="6376" spans="1:5" ht="13.2" x14ac:dyDescent="0.25">
      <c r="A6376" s="46">
        <v>60050088</v>
      </c>
      <c r="B6376" s="47" t="s">
        <v>12010</v>
      </c>
      <c r="C6376" s="47">
        <v>278</v>
      </c>
      <c r="D6376" s="53">
        <v>8970</v>
      </c>
      <c r="E6376" s="51">
        <v>8970</v>
      </c>
    </row>
    <row r="6377" spans="1:5" ht="13.2" x14ac:dyDescent="0.25">
      <c r="A6377" s="46">
        <v>60050088</v>
      </c>
      <c r="B6377" s="47" t="s">
        <v>12011</v>
      </c>
      <c r="C6377" s="47">
        <v>278</v>
      </c>
      <c r="D6377" s="53">
        <v>8970</v>
      </c>
      <c r="E6377" s="51">
        <v>8970</v>
      </c>
    </row>
    <row r="6378" spans="1:5" ht="13.2" x14ac:dyDescent="0.25">
      <c r="A6378" s="46">
        <v>60050088</v>
      </c>
      <c r="B6378" s="47" t="s">
        <v>12039</v>
      </c>
      <c r="C6378" s="47">
        <v>278</v>
      </c>
      <c r="D6378" s="53">
        <v>8970</v>
      </c>
      <c r="E6378" s="51">
        <v>8970</v>
      </c>
    </row>
    <row r="6379" spans="1:5" ht="13.2" x14ac:dyDescent="0.25">
      <c r="A6379" s="46">
        <v>60050088</v>
      </c>
      <c r="B6379" s="47" t="s">
        <v>12070</v>
      </c>
      <c r="C6379" s="47">
        <v>278</v>
      </c>
      <c r="D6379" s="53">
        <v>8970</v>
      </c>
      <c r="E6379" s="51">
        <v>8970</v>
      </c>
    </row>
    <row r="6380" spans="1:5" ht="13.2" x14ac:dyDescent="0.25">
      <c r="A6380" s="46">
        <v>60050088</v>
      </c>
      <c r="B6380" s="47" t="s">
        <v>5132</v>
      </c>
      <c r="C6380" s="47">
        <v>278</v>
      </c>
      <c r="D6380" s="53">
        <v>2400</v>
      </c>
      <c r="E6380" s="51">
        <v>2400</v>
      </c>
    </row>
    <row r="6381" spans="1:5" ht="13.2" x14ac:dyDescent="0.25">
      <c r="A6381" s="46">
        <v>60050088</v>
      </c>
      <c r="B6381" s="47" t="s">
        <v>12012</v>
      </c>
      <c r="C6381" s="47">
        <v>278</v>
      </c>
      <c r="D6381" s="53">
        <v>2400</v>
      </c>
      <c r="E6381" s="51">
        <v>2400</v>
      </c>
    </row>
    <row r="6382" spans="1:5" ht="13.2" x14ac:dyDescent="0.25">
      <c r="A6382" s="46">
        <v>60050088</v>
      </c>
      <c r="B6382" s="47" t="s">
        <v>15404</v>
      </c>
      <c r="C6382" s="47">
        <v>278</v>
      </c>
      <c r="D6382" s="53">
        <v>8250</v>
      </c>
      <c r="E6382" s="51">
        <v>8250</v>
      </c>
    </row>
    <row r="6383" spans="1:5" ht="13.2" x14ac:dyDescent="0.25">
      <c r="A6383" s="46">
        <v>60050088</v>
      </c>
      <c r="B6383" s="47" t="s">
        <v>4612</v>
      </c>
      <c r="C6383" s="47">
        <v>278</v>
      </c>
      <c r="D6383" s="53">
        <v>8250</v>
      </c>
      <c r="E6383" s="51">
        <v>8250</v>
      </c>
    </row>
    <row r="6384" spans="1:5" ht="13.2" x14ac:dyDescent="0.25">
      <c r="A6384" s="46">
        <v>60050088</v>
      </c>
      <c r="B6384" s="47" t="s">
        <v>5118</v>
      </c>
      <c r="C6384" s="47">
        <v>278</v>
      </c>
      <c r="D6384" s="53">
        <v>8250</v>
      </c>
      <c r="E6384" s="51">
        <v>8250</v>
      </c>
    </row>
    <row r="6385" spans="1:5" ht="13.2" x14ac:dyDescent="0.25">
      <c r="A6385" s="46">
        <v>60050088</v>
      </c>
      <c r="B6385" s="47" t="s">
        <v>1077</v>
      </c>
      <c r="C6385" s="47">
        <v>278</v>
      </c>
      <c r="D6385" s="53">
        <v>8250</v>
      </c>
      <c r="E6385" s="51">
        <v>8250</v>
      </c>
    </row>
    <row r="6386" spans="1:5" ht="13.2" x14ac:dyDescent="0.25">
      <c r="A6386" s="46">
        <v>60050088</v>
      </c>
      <c r="B6386" s="47" t="s">
        <v>7026</v>
      </c>
      <c r="C6386" s="47">
        <v>278</v>
      </c>
      <c r="D6386" s="53">
        <v>8250</v>
      </c>
      <c r="E6386" s="51">
        <v>8250</v>
      </c>
    </row>
    <row r="6387" spans="1:5" ht="13.2" x14ac:dyDescent="0.25">
      <c r="A6387" s="46">
        <v>60050088</v>
      </c>
      <c r="B6387" s="47" t="s">
        <v>12078</v>
      </c>
      <c r="C6387" s="47">
        <v>278</v>
      </c>
      <c r="D6387" s="53">
        <v>8970</v>
      </c>
      <c r="E6387" s="51">
        <v>8970</v>
      </c>
    </row>
    <row r="6388" spans="1:5" ht="13.2" x14ac:dyDescent="0.25">
      <c r="A6388" s="46">
        <v>60050088</v>
      </c>
      <c r="B6388" s="47" t="s">
        <v>7027</v>
      </c>
      <c r="C6388" s="47">
        <v>278</v>
      </c>
      <c r="D6388" s="53">
        <v>8970</v>
      </c>
      <c r="E6388" s="51">
        <v>8970</v>
      </c>
    </row>
    <row r="6389" spans="1:5" ht="13.2" x14ac:dyDescent="0.25">
      <c r="A6389" s="46">
        <v>60050088</v>
      </c>
      <c r="B6389" s="47" t="s">
        <v>7028</v>
      </c>
      <c r="C6389" s="47">
        <v>278</v>
      </c>
      <c r="D6389" s="53">
        <v>8970</v>
      </c>
      <c r="E6389" s="51">
        <v>8970</v>
      </c>
    </row>
    <row r="6390" spans="1:5" ht="13.2" x14ac:dyDescent="0.25">
      <c r="A6390" s="46">
        <v>60050088</v>
      </c>
      <c r="B6390" s="47" t="s">
        <v>7029</v>
      </c>
      <c r="C6390" s="47">
        <v>278</v>
      </c>
      <c r="D6390" s="53">
        <v>8970</v>
      </c>
      <c r="E6390" s="51">
        <v>8970</v>
      </c>
    </row>
    <row r="6391" spans="1:5" ht="13.2" x14ac:dyDescent="0.25">
      <c r="A6391" s="46">
        <v>60050088</v>
      </c>
      <c r="B6391" s="47" t="s">
        <v>7030</v>
      </c>
      <c r="C6391" s="47">
        <v>278</v>
      </c>
      <c r="D6391" s="53">
        <v>8970</v>
      </c>
      <c r="E6391" s="51">
        <v>8970</v>
      </c>
    </row>
    <row r="6392" spans="1:5" ht="13.2" x14ac:dyDescent="0.25">
      <c r="A6392" s="46">
        <v>60050088</v>
      </c>
      <c r="B6392" s="47" t="s">
        <v>7031</v>
      </c>
      <c r="C6392" s="47">
        <v>278</v>
      </c>
      <c r="D6392" s="53">
        <v>8970</v>
      </c>
      <c r="E6392" s="51">
        <v>8970</v>
      </c>
    </row>
    <row r="6393" spans="1:5" ht="13.2" x14ac:dyDescent="0.25">
      <c r="A6393" s="46">
        <v>60050088</v>
      </c>
      <c r="B6393" s="47" t="s">
        <v>12059</v>
      </c>
      <c r="C6393" s="47">
        <v>278</v>
      </c>
      <c r="D6393" s="53">
        <v>8970</v>
      </c>
      <c r="E6393" s="51">
        <v>8970</v>
      </c>
    </row>
    <row r="6394" spans="1:5" ht="13.2" x14ac:dyDescent="0.25">
      <c r="A6394" s="46">
        <v>60050088</v>
      </c>
      <c r="B6394" s="47" t="s">
        <v>5119</v>
      </c>
      <c r="C6394" s="47">
        <v>278</v>
      </c>
      <c r="D6394" s="53">
        <v>4350</v>
      </c>
      <c r="E6394" s="51">
        <v>4350</v>
      </c>
    </row>
    <row r="6395" spans="1:5" ht="13.2" x14ac:dyDescent="0.25">
      <c r="A6395" s="46">
        <v>60050088</v>
      </c>
      <c r="B6395" s="47" t="s">
        <v>5130</v>
      </c>
      <c r="C6395" s="47">
        <v>278</v>
      </c>
      <c r="D6395" s="53">
        <v>3900</v>
      </c>
      <c r="E6395" s="51">
        <v>3900</v>
      </c>
    </row>
    <row r="6396" spans="1:5" ht="13.2" x14ac:dyDescent="0.25">
      <c r="A6396" s="46">
        <v>60050088</v>
      </c>
      <c r="B6396" s="47" t="s">
        <v>15405</v>
      </c>
      <c r="C6396" s="47">
        <v>278</v>
      </c>
      <c r="D6396" s="53">
        <v>4350</v>
      </c>
      <c r="E6396" s="51">
        <v>4350</v>
      </c>
    </row>
    <row r="6397" spans="1:5" ht="13.2" x14ac:dyDescent="0.25">
      <c r="A6397" s="46">
        <v>60050088</v>
      </c>
      <c r="B6397" s="47" t="s">
        <v>12069</v>
      </c>
      <c r="C6397" s="47">
        <v>278</v>
      </c>
      <c r="D6397" s="53">
        <v>8970</v>
      </c>
      <c r="E6397" s="51">
        <v>8970</v>
      </c>
    </row>
    <row r="6398" spans="1:5" ht="13.2" x14ac:dyDescent="0.25">
      <c r="A6398" s="46">
        <v>60050088</v>
      </c>
      <c r="B6398" s="47" t="s">
        <v>15406</v>
      </c>
      <c r="C6398" s="47">
        <v>278</v>
      </c>
      <c r="D6398" s="53">
        <v>2600.0100000000002</v>
      </c>
      <c r="E6398" s="51">
        <v>2600.0100000000002</v>
      </c>
    </row>
    <row r="6399" spans="1:5" ht="13.2" x14ac:dyDescent="0.25">
      <c r="A6399" s="46">
        <v>60050088</v>
      </c>
      <c r="B6399" s="47" t="s">
        <v>12013</v>
      </c>
      <c r="C6399" s="47">
        <v>278</v>
      </c>
      <c r="D6399" s="53">
        <v>3675.01</v>
      </c>
      <c r="E6399" s="51">
        <v>3675.01</v>
      </c>
    </row>
    <row r="6400" spans="1:5" ht="13.2" x14ac:dyDescent="0.25">
      <c r="A6400" s="46">
        <v>60050088</v>
      </c>
      <c r="B6400" s="47" t="s">
        <v>15407</v>
      </c>
      <c r="C6400" s="47">
        <v>278</v>
      </c>
      <c r="D6400" s="53">
        <v>3675.01</v>
      </c>
      <c r="E6400" s="51">
        <v>3675.01</v>
      </c>
    </row>
    <row r="6401" spans="1:5" ht="13.2" x14ac:dyDescent="0.25">
      <c r="A6401" s="46">
        <v>60050088</v>
      </c>
      <c r="B6401" s="47" t="s">
        <v>12014</v>
      </c>
      <c r="C6401" s="47">
        <v>278</v>
      </c>
      <c r="D6401" s="53">
        <v>3675.01</v>
      </c>
      <c r="E6401" s="51">
        <v>3675.01</v>
      </c>
    </row>
    <row r="6402" spans="1:5" ht="13.2" x14ac:dyDescent="0.25">
      <c r="A6402" s="46">
        <v>60050088</v>
      </c>
      <c r="B6402" s="47" t="s">
        <v>12015</v>
      </c>
      <c r="C6402" s="47">
        <v>278</v>
      </c>
      <c r="D6402" s="53">
        <v>3675.01</v>
      </c>
      <c r="E6402" s="51">
        <v>3675.01</v>
      </c>
    </row>
    <row r="6403" spans="1:5" ht="13.2" x14ac:dyDescent="0.25">
      <c r="A6403" s="46">
        <v>60050088</v>
      </c>
      <c r="B6403" s="47" t="s">
        <v>12016</v>
      </c>
      <c r="C6403" s="47">
        <v>278</v>
      </c>
      <c r="D6403" s="53">
        <v>3675.01</v>
      </c>
      <c r="E6403" s="51">
        <v>3675.01</v>
      </c>
    </row>
    <row r="6404" spans="1:5" ht="13.2" x14ac:dyDescent="0.25">
      <c r="A6404" s="46">
        <v>60050088</v>
      </c>
      <c r="B6404" s="47" t="s">
        <v>15408</v>
      </c>
      <c r="C6404" s="47">
        <v>278</v>
      </c>
      <c r="D6404" s="53">
        <v>2600.0100000000002</v>
      </c>
      <c r="E6404" s="51">
        <v>2600.0100000000002</v>
      </c>
    </row>
    <row r="6405" spans="1:5" ht="13.2" x14ac:dyDescent="0.25">
      <c r="A6405" s="46">
        <v>60050088</v>
      </c>
      <c r="B6405" s="47" t="s">
        <v>15409</v>
      </c>
      <c r="C6405" s="47">
        <v>278</v>
      </c>
      <c r="D6405" s="53">
        <v>2600.0100000000002</v>
      </c>
      <c r="E6405" s="51">
        <v>2600.0100000000002</v>
      </c>
    </row>
    <row r="6406" spans="1:5" ht="13.2" x14ac:dyDescent="0.25">
      <c r="A6406" s="46">
        <v>60050088</v>
      </c>
      <c r="B6406" s="47" t="s">
        <v>7032</v>
      </c>
      <c r="C6406" s="47">
        <v>278</v>
      </c>
      <c r="D6406" s="53">
        <v>2600.0100000000002</v>
      </c>
      <c r="E6406" s="51">
        <v>2600.0100000000002</v>
      </c>
    </row>
    <row r="6407" spans="1:5" ht="13.2" x14ac:dyDescent="0.25">
      <c r="A6407" s="46">
        <v>60050088</v>
      </c>
      <c r="B6407" s="47" t="s">
        <v>7033</v>
      </c>
      <c r="C6407" s="47">
        <v>278</v>
      </c>
      <c r="D6407" s="53">
        <v>2600.0100000000002</v>
      </c>
      <c r="E6407" s="51">
        <v>2600.0100000000002</v>
      </c>
    </row>
    <row r="6408" spans="1:5" ht="13.2" x14ac:dyDescent="0.25">
      <c r="A6408" s="46">
        <v>60050088</v>
      </c>
      <c r="B6408" s="47" t="s">
        <v>7034</v>
      </c>
      <c r="C6408" s="47">
        <v>278</v>
      </c>
      <c r="D6408" s="53">
        <v>2600.0100000000002</v>
      </c>
      <c r="E6408" s="51">
        <v>2600.0100000000002</v>
      </c>
    </row>
    <row r="6409" spans="1:5" ht="13.2" x14ac:dyDescent="0.25">
      <c r="A6409" s="46">
        <v>60050088</v>
      </c>
      <c r="B6409" s="47" t="s">
        <v>15410</v>
      </c>
      <c r="C6409" s="47">
        <v>278</v>
      </c>
      <c r="D6409" s="53">
        <v>1716</v>
      </c>
      <c r="E6409" s="51">
        <v>1716</v>
      </c>
    </row>
    <row r="6410" spans="1:5" ht="13.2" x14ac:dyDescent="0.25">
      <c r="A6410" s="46">
        <v>60050088</v>
      </c>
      <c r="B6410" s="47" t="s">
        <v>12017</v>
      </c>
      <c r="C6410" s="47">
        <v>278</v>
      </c>
      <c r="D6410" s="53">
        <v>3675.01</v>
      </c>
      <c r="E6410" s="51">
        <v>3675.01</v>
      </c>
    </row>
    <row r="6411" spans="1:5" ht="13.2" x14ac:dyDescent="0.25">
      <c r="A6411" s="46">
        <v>60050088</v>
      </c>
      <c r="B6411" s="47" t="s">
        <v>7035</v>
      </c>
      <c r="C6411" s="47">
        <v>278</v>
      </c>
      <c r="D6411" s="53">
        <v>2600.0100000000002</v>
      </c>
      <c r="E6411" s="51">
        <v>2600.0100000000002</v>
      </c>
    </row>
    <row r="6412" spans="1:5" ht="13.2" x14ac:dyDescent="0.25">
      <c r="A6412" s="46">
        <v>60050088</v>
      </c>
      <c r="B6412" s="47" t="s">
        <v>12052</v>
      </c>
      <c r="C6412" s="47">
        <v>278</v>
      </c>
      <c r="D6412" s="53">
        <v>20982.5</v>
      </c>
      <c r="E6412" s="51">
        <v>20982.5</v>
      </c>
    </row>
    <row r="6413" spans="1:5" ht="13.2" x14ac:dyDescent="0.25">
      <c r="A6413" s="46">
        <v>60050088</v>
      </c>
      <c r="B6413" s="47" t="s">
        <v>15411</v>
      </c>
      <c r="C6413" s="47">
        <v>278</v>
      </c>
      <c r="D6413" s="53">
        <v>1004</v>
      </c>
      <c r="E6413" s="51">
        <v>1004</v>
      </c>
    </row>
    <row r="6414" spans="1:5" ht="13.2" x14ac:dyDescent="0.25">
      <c r="A6414" s="46">
        <v>60050088</v>
      </c>
      <c r="B6414" s="47" t="s">
        <v>15412</v>
      </c>
      <c r="C6414" s="47">
        <v>278</v>
      </c>
      <c r="D6414" s="53">
        <v>1600</v>
      </c>
      <c r="E6414" s="51">
        <v>1600</v>
      </c>
    </row>
    <row r="6415" spans="1:5" ht="13.2" x14ac:dyDescent="0.25">
      <c r="A6415" s="46">
        <v>60050088</v>
      </c>
      <c r="B6415" s="47" t="s">
        <v>15413</v>
      </c>
      <c r="C6415" s="47">
        <v>278</v>
      </c>
      <c r="D6415" s="53">
        <v>10957.5</v>
      </c>
      <c r="E6415" s="51">
        <v>10957.5</v>
      </c>
    </row>
    <row r="6416" spans="1:5" ht="13.2" x14ac:dyDescent="0.25">
      <c r="A6416" s="46">
        <v>60050088</v>
      </c>
      <c r="B6416" s="47" t="s">
        <v>15414</v>
      </c>
      <c r="C6416" s="47">
        <v>278</v>
      </c>
      <c r="D6416" s="53">
        <v>10350.01</v>
      </c>
      <c r="E6416" s="51">
        <v>10350.01</v>
      </c>
    </row>
    <row r="6417" spans="1:5" ht="13.2" x14ac:dyDescent="0.25">
      <c r="A6417" s="46">
        <v>60050088</v>
      </c>
      <c r="B6417" s="47" t="s">
        <v>7036</v>
      </c>
      <c r="C6417" s="47">
        <v>278</v>
      </c>
      <c r="D6417" s="53">
        <v>10020</v>
      </c>
      <c r="E6417" s="51">
        <v>10020</v>
      </c>
    </row>
    <row r="6418" spans="1:5" ht="13.2" x14ac:dyDescent="0.25">
      <c r="A6418" s="46">
        <v>60050088</v>
      </c>
      <c r="B6418" s="47" t="s">
        <v>7037</v>
      </c>
      <c r="C6418" s="47">
        <v>278</v>
      </c>
      <c r="D6418" s="53">
        <v>10020</v>
      </c>
      <c r="E6418" s="51">
        <v>10020</v>
      </c>
    </row>
    <row r="6419" spans="1:5" ht="13.2" x14ac:dyDescent="0.25">
      <c r="A6419" s="46">
        <v>60050088</v>
      </c>
      <c r="B6419" s="47" t="s">
        <v>7038</v>
      </c>
      <c r="C6419" s="47">
        <v>278</v>
      </c>
      <c r="D6419" s="53">
        <v>6600</v>
      </c>
      <c r="E6419" s="51">
        <v>6600</v>
      </c>
    </row>
    <row r="6420" spans="1:5" ht="13.2" x14ac:dyDescent="0.25">
      <c r="A6420" s="46">
        <v>60050088</v>
      </c>
      <c r="B6420" s="47" t="s">
        <v>7039</v>
      </c>
      <c r="C6420" s="47">
        <v>278</v>
      </c>
      <c r="D6420" s="53">
        <v>6600</v>
      </c>
      <c r="E6420" s="51">
        <v>6600</v>
      </c>
    </row>
    <row r="6421" spans="1:5" ht="13.2" x14ac:dyDescent="0.25">
      <c r="A6421" s="46">
        <v>60050088</v>
      </c>
      <c r="B6421" s="47" t="s">
        <v>12062</v>
      </c>
      <c r="C6421" s="47">
        <v>278</v>
      </c>
      <c r="D6421" s="53">
        <v>6600</v>
      </c>
      <c r="E6421" s="51">
        <v>6600</v>
      </c>
    </row>
    <row r="6422" spans="1:5" ht="13.2" x14ac:dyDescent="0.25">
      <c r="A6422" s="46">
        <v>60050088</v>
      </c>
      <c r="B6422" s="47" t="s">
        <v>7040</v>
      </c>
      <c r="C6422" s="47">
        <v>278</v>
      </c>
      <c r="D6422" s="53">
        <v>6600</v>
      </c>
      <c r="E6422" s="51">
        <v>6600</v>
      </c>
    </row>
    <row r="6423" spans="1:5" ht="13.2" x14ac:dyDescent="0.25">
      <c r="A6423" s="46">
        <v>60050088</v>
      </c>
      <c r="B6423" s="47" t="s">
        <v>7041</v>
      </c>
      <c r="C6423" s="47">
        <v>278</v>
      </c>
      <c r="D6423" s="53">
        <v>6600</v>
      </c>
      <c r="E6423" s="51">
        <v>6600</v>
      </c>
    </row>
    <row r="6424" spans="1:5" ht="13.2" x14ac:dyDescent="0.25">
      <c r="A6424" s="46">
        <v>60050088</v>
      </c>
      <c r="B6424" s="47" t="s">
        <v>7042</v>
      </c>
      <c r="C6424" s="47">
        <v>278</v>
      </c>
      <c r="D6424" s="53">
        <v>10350.01</v>
      </c>
      <c r="E6424" s="51">
        <v>10350.01</v>
      </c>
    </row>
    <row r="6425" spans="1:5" ht="13.2" x14ac:dyDescent="0.25">
      <c r="A6425" s="46">
        <v>60050088</v>
      </c>
      <c r="B6425" s="47" t="s">
        <v>7043</v>
      </c>
      <c r="C6425" s="47">
        <v>278</v>
      </c>
      <c r="D6425" s="53">
        <v>10350.01</v>
      </c>
      <c r="E6425" s="51">
        <v>10350.01</v>
      </c>
    </row>
    <row r="6426" spans="1:5" ht="13.2" x14ac:dyDescent="0.25">
      <c r="A6426" s="46">
        <v>60050088</v>
      </c>
      <c r="B6426" s="47" t="s">
        <v>12018</v>
      </c>
      <c r="C6426" s="47">
        <v>278</v>
      </c>
      <c r="D6426" s="53">
        <v>10350.01</v>
      </c>
      <c r="E6426" s="51">
        <v>10350.01</v>
      </c>
    </row>
    <row r="6427" spans="1:5" ht="13.2" x14ac:dyDescent="0.25">
      <c r="A6427" s="46">
        <v>60050088</v>
      </c>
      <c r="B6427" s="47" t="s">
        <v>7044</v>
      </c>
      <c r="C6427" s="47">
        <v>278</v>
      </c>
      <c r="D6427" s="53">
        <v>10350.01</v>
      </c>
      <c r="E6427" s="51">
        <v>10350.01</v>
      </c>
    </row>
    <row r="6428" spans="1:5" ht="13.2" x14ac:dyDescent="0.25">
      <c r="A6428" s="46">
        <v>60050088</v>
      </c>
      <c r="B6428" s="47" t="s">
        <v>15415</v>
      </c>
      <c r="C6428" s="47">
        <v>278</v>
      </c>
      <c r="D6428" s="53">
        <v>10350.01</v>
      </c>
      <c r="E6428" s="51">
        <v>10350.01</v>
      </c>
    </row>
    <row r="6429" spans="1:5" ht="13.2" x14ac:dyDescent="0.25">
      <c r="A6429" s="46">
        <v>60050088</v>
      </c>
      <c r="B6429" s="47" t="s">
        <v>12058</v>
      </c>
      <c r="C6429" s="47">
        <v>278</v>
      </c>
      <c r="D6429" s="53">
        <v>10350.01</v>
      </c>
      <c r="E6429" s="51">
        <v>10350.01</v>
      </c>
    </row>
    <row r="6430" spans="1:5" ht="13.2" x14ac:dyDescent="0.25">
      <c r="A6430" s="46">
        <v>60050088</v>
      </c>
      <c r="B6430" s="47" t="s">
        <v>12084</v>
      </c>
      <c r="C6430" s="47">
        <v>278</v>
      </c>
      <c r="D6430" s="53">
        <v>10350.01</v>
      </c>
      <c r="E6430" s="51">
        <v>10350.01</v>
      </c>
    </row>
    <row r="6431" spans="1:5" ht="13.2" x14ac:dyDescent="0.25">
      <c r="A6431" s="46">
        <v>60050088</v>
      </c>
      <c r="B6431" s="47" t="s">
        <v>15416</v>
      </c>
      <c r="C6431" s="47">
        <v>278</v>
      </c>
      <c r="D6431" s="53">
        <v>3675.01</v>
      </c>
      <c r="E6431" s="51">
        <v>3675.01</v>
      </c>
    </row>
    <row r="6432" spans="1:5" ht="13.2" x14ac:dyDescent="0.25">
      <c r="A6432" s="46">
        <v>60050088</v>
      </c>
      <c r="B6432" s="47" t="s">
        <v>7045</v>
      </c>
      <c r="C6432" s="47">
        <v>278</v>
      </c>
      <c r="D6432" s="53">
        <v>3675.01</v>
      </c>
      <c r="E6432" s="51">
        <v>3675.01</v>
      </c>
    </row>
    <row r="6433" spans="1:5" ht="13.2" x14ac:dyDescent="0.25">
      <c r="A6433" s="46">
        <v>60050088</v>
      </c>
      <c r="B6433" s="47" t="s">
        <v>7046</v>
      </c>
      <c r="C6433" s="47">
        <v>278</v>
      </c>
      <c r="D6433" s="53">
        <v>3675.01</v>
      </c>
      <c r="E6433" s="51">
        <v>3675.01</v>
      </c>
    </row>
    <row r="6434" spans="1:5" ht="13.2" x14ac:dyDescent="0.25">
      <c r="A6434" s="46">
        <v>60050088</v>
      </c>
      <c r="B6434" s="47" t="s">
        <v>5182</v>
      </c>
      <c r="C6434" s="47">
        <v>278</v>
      </c>
      <c r="D6434" s="53">
        <v>3675.01</v>
      </c>
      <c r="E6434" s="51">
        <v>3675.01</v>
      </c>
    </row>
    <row r="6435" spans="1:5" ht="13.2" x14ac:dyDescent="0.25">
      <c r="A6435" s="46">
        <v>60050088</v>
      </c>
      <c r="B6435" s="47" t="s">
        <v>5183</v>
      </c>
      <c r="C6435" s="47">
        <v>278</v>
      </c>
      <c r="D6435" s="53">
        <v>3675.01</v>
      </c>
      <c r="E6435" s="51">
        <v>3675.01</v>
      </c>
    </row>
    <row r="6436" spans="1:5" ht="13.2" x14ac:dyDescent="0.25">
      <c r="A6436" s="46">
        <v>60050088</v>
      </c>
      <c r="B6436" s="47" t="s">
        <v>5184</v>
      </c>
      <c r="C6436" s="47">
        <v>278</v>
      </c>
      <c r="D6436" s="53">
        <v>3675.01</v>
      </c>
      <c r="E6436" s="51">
        <v>3675.01</v>
      </c>
    </row>
    <row r="6437" spans="1:5" ht="13.2" x14ac:dyDescent="0.25">
      <c r="A6437" s="46">
        <v>60050088</v>
      </c>
      <c r="B6437" s="47" t="s">
        <v>7047</v>
      </c>
      <c r="C6437" s="47">
        <v>278</v>
      </c>
      <c r="D6437" s="53">
        <v>3675.01</v>
      </c>
      <c r="E6437" s="51">
        <v>3675.01</v>
      </c>
    </row>
    <row r="6438" spans="1:5" ht="13.2" x14ac:dyDescent="0.25">
      <c r="A6438" s="46">
        <v>60050088</v>
      </c>
      <c r="B6438" s="47" t="s">
        <v>12042</v>
      </c>
      <c r="C6438" s="47">
        <v>278</v>
      </c>
      <c r="D6438" s="53">
        <v>3675.01</v>
      </c>
      <c r="E6438" s="51">
        <v>3675.01</v>
      </c>
    </row>
    <row r="6439" spans="1:5" ht="13.2" x14ac:dyDescent="0.25">
      <c r="A6439" s="46">
        <v>60050088</v>
      </c>
      <c r="B6439" s="47" t="s">
        <v>7048</v>
      </c>
      <c r="C6439" s="47">
        <v>278</v>
      </c>
      <c r="D6439" s="53">
        <v>3675.01</v>
      </c>
      <c r="E6439" s="51">
        <v>3675.01</v>
      </c>
    </row>
    <row r="6440" spans="1:5" ht="13.2" x14ac:dyDescent="0.25">
      <c r="A6440" s="46">
        <v>60050088</v>
      </c>
      <c r="B6440" s="47" t="s">
        <v>7049</v>
      </c>
      <c r="C6440" s="47">
        <v>278</v>
      </c>
      <c r="D6440" s="53">
        <v>3675.01</v>
      </c>
      <c r="E6440" s="51">
        <v>3675.01</v>
      </c>
    </row>
    <row r="6441" spans="1:5" ht="13.2" x14ac:dyDescent="0.25">
      <c r="A6441" s="46">
        <v>60050088</v>
      </c>
      <c r="B6441" s="47" t="s">
        <v>12061</v>
      </c>
      <c r="C6441" s="47">
        <v>278</v>
      </c>
      <c r="D6441" s="53">
        <v>3675.01</v>
      </c>
      <c r="E6441" s="51">
        <v>3675.01</v>
      </c>
    </row>
    <row r="6442" spans="1:5" ht="13.2" x14ac:dyDescent="0.25">
      <c r="A6442" s="46">
        <v>60050088</v>
      </c>
      <c r="B6442" s="47" t="s">
        <v>5120</v>
      </c>
      <c r="C6442" s="47">
        <v>278</v>
      </c>
      <c r="D6442" s="53">
        <v>3675.01</v>
      </c>
      <c r="E6442" s="51">
        <v>3675.01</v>
      </c>
    </row>
    <row r="6443" spans="1:5" ht="13.2" x14ac:dyDescent="0.25">
      <c r="A6443" s="46">
        <v>60050088</v>
      </c>
      <c r="B6443" s="47" t="s">
        <v>5185</v>
      </c>
      <c r="C6443" s="47">
        <v>278</v>
      </c>
      <c r="D6443" s="53">
        <v>11985</v>
      </c>
      <c r="E6443" s="51">
        <v>11985</v>
      </c>
    </row>
    <row r="6444" spans="1:5" ht="13.2" x14ac:dyDescent="0.25">
      <c r="A6444" s="46">
        <v>60050088</v>
      </c>
      <c r="B6444" s="47" t="s">
        <v>15417</v>
      </c>
      <c r="C6444" s="47">
        <v>278</v>
      </c>
      <c r="D6444" s="53">
        <v>2332.8000000000002</v>
      </c>
      <c r="E6444" s="51">
        <v>2332.8000000000002</v>
      </c>
    </row>
    <row r="6445" spans="1:5" ht="13.2" x14ac:dyDescent="0.25">
      <c r="A6445" s="46">
        <v>60050088</v>
      </c>
      <c r="B6445" s="47" t="s">
        <v>15418</v>
      </c>
      <c r="C6445" s="47">
        <v>278</v>
      </c>
      <c r="D6445" s="53">
        <v>1000</v>
      </c>
      <c r="E6445" s="51">
        <v>1000</v>
      </c>
    </row>
    <row r="6446" spans="1:5" ht="13.2" x14ac:dyDescent="0.25">
      <c r="A6446" s="46">
        <v>60050088</v>
      </c>
      <c r="B6446" s="47" t="s">
        <v>12019</v>
      </c>
      <c r="C6446" s="47">
        <v>278</v>
      </c>
      <c r="D6446" s="53">
        <v>880</v>
      </c>
      <c r="E6446" s="51">
        <v>880</v>
      </c>
    </row>
    <row r="6447" spans="1:5" ht="13.2" x14ac:dyDescent="0.25">
      <c r="A6447" s="46">
        <v>60050088</v>
      </c>
      <c r="B6447" s="47" t="s">
        <v>15419</v>
      </c>
      <c r="C6447" s="47">
        <v>278</v>
      </c>
      <c r="D6447" s="53">
        <v>750.01</v>
      </c>
      <c r="E6447" s="51">
        <v>750.01</v>
      </c>
    </row>
    <row r="6448" spans="1:5" ht="13.2" x14ac:dyDescent="0.25">
      <c r="A6448" s="46">
        <v>60050088</v>
      </c>
      <c r="B6448" s="47" t="s">
        <v>15420</v>
      </c>
      <c r="C6448" s="47">
        <v>278</v>
      </c>
      <c r="D6448" s="53">
        <v>750.01</v>
      </c>
      <c r="E6448" s="51">
        <v>750.01</v>
      </c>
    </row>
    <row r="6449" spans="1:5" ht="13.2" x14ac:dyDescent="0.25">
      <c r="A6449" s="46">
        <v>60050088</v>
      </c>
      <c r="B6449" s="47" t="s">
        <v>12020</v>
      </c>
      <c r="C6449" s="47">
        <v>278</v>
      </c>
      <c r="D6449" s="53">
        <v>2198.4</v>
      </c>
      <c r="E6449" s="51">
        <v>2198.4</v>
      </c>
    </row>
    <row r="6450" spans="1:5" ht="13.2" x14ac:dyDescent="0.25">
      <c r="A6450" s="46">
        <v>60050088</v>
      </c>
      <c r="B6450" s="47" t="s">
        <v>15421</v>
      </c>
      <c r="C6450" s="47">
        <v>278</v>
      </c>
      <c r="D6450" s="53">
        <v>1931.52</v>
      </c>
      <c r="E6450" s="51">
        <v>1931.52</v>
      </c>
    </row>
    <row r="6451" spans="1:5" ht="13.2" x14ac:dyDescent="0.25">
      <c r="A6451" s="46">
        <v>60050088</v>
      </c>
      <c r="B6451" s="47" t="s">
        <v>12045</v>
      </c>
      <c r="C6451" s="47">
        <v>278</v>
      </c>
      <c r="D6451" s="53">
        <v>888</v>
      </c>
      <c r="E6451" s="51">
        <v>888</v>
      </c>
    </row>
    <row r="6452" spans="1:5" ht="13.2" x14ac:dyDescent="0.25">
      <c r="A6452" s="46">
        <v>60050088</v>
      </c>
      <c r="B6452" s="47" t="s">
        <v>12046</v>
      </c>
      <c r="C6452" s="47">
        <v>278</v>
      </c>
      <c r="D6452" s="53">
        <v>550</v>
      </c>
      <c r="E6452" s="51">
        <v>550</v>
      </c>
    </row>
    <row r="6453" spans="1:5" ht="13.2" x14ac:dyDescent="0.25">
      <c r="A6453" s="46">
        <v>60050088</v>
      </c>
      <c r="B6453" s="47" t="s">
        <v>15422</v>
      </c>
      <c r="C6453" s="47">
        <v>278</v>
      </c>
      <c r="D6453" s="53">
        <v>400</v>
      </c>
      <c r="E6453" s="51">
        <v>400</v>
      </c>
    </row>
    <row r="6454" spans="1:5" ht="13.2" x14ac:dyDescent="0.25">
      <c r="A6454" s="46">
        <v>60050088</v>
      </c>
      <c r="B6454" s="47" t="s">
        <v>12021</v>
      </c>
      <c r="C6454" s="47">
        <v>278</v>
      </c>
      <c r="D6454" s="53">
        <v>4845</v>
      </c>
      <c r="E6454" s="51">
        <v>4845</v>
      </c>
    </row>
    <row r="6455" spans="1:5" ht="13.2" x14ac:dyDescent="0.25">
      <c r="A6455" s="46">
        <v>60050088</v>
      </c>
      <c r="B6455" s="47" t="s">
        <v>5186</v>
      </c>
      <c r="C6455" s="47">
        <v>278</v>
      </c>
      <c r="D6455" s="53">
        <v>5700</v>
      </c>
      <c r="E6455" s="51">
        <v>5700</v>
      </c>
    </row>
    <row r="6456" spans="1:5" ht="13.2" x14ac:dyDescent="0.25">
      <c r="A6456" s="46">
        <v>60050088</v>
      </c>
      <c r="B6456" s="47" t="s">
        <v>5187</v>
      </c>
      <c r="C6456" s="47">
        <v>278</v>
      </c>
      <c r="D6456" s="53">
        <v>7200</v>
      </c>
      <c r="E6456" s="51">
        <v>7200</v>
      </c>
    </row>
    <row r="6457" spans="1:5" ht="13.2" x14ac:dyDescent="0.25">
      <c r="A6457" s="46">
        <v>60050088</v>
      </c>
      <c r="B6457" s="47" t="s">
        <v>15423</v>
      </c>
      <c r="C6457" s="47">
        <v>278</v>
      </c>
      <c r="D6457" s="53">
        <v>6450</v>
      </c>
      <c r="E6457" s="51">
        <v>6450</v>
      </c>
    </row>
    <row r="6458" spans="1:5" ht="13.2" x14ac:dyDescent="0.25">
      <c r="A6458" s="46">
        <v>60050088</v>
      </c>
      <c r="B6458" s="47" t="s">
        <v>15424</v>
      </c>
      <c r="C6458" s="47">
        <v>278</v>
      </c>
      <c r="D6458" s="53">
        <v>15682.5</v>
      </c>
      <c r="E6458" s="51">
        <v>15682.5</v>
      </c>
    </row>
    <row r="6459" spans="1:5" ht="13.2" x14ac:dyDescent="0.25">
      <c r="A6459" s="46">
        <v>60050088</v>
      </c>
      <c r="B6459" s="47" t="s">
        <v>5188</v>
      </c>
      <c r="C6459" s="47">
        <v>278</v>
      </c>
      <c r="D6459" s="53">
        <v>7200</v>
      </c>
      <c r="E6459" s="51">
        <v>7200</v>
      </c>
    </row>
    <row r="6460" spans="1:5" ht="13.2" x14ac:dyDescent="0.25">
      <c r="A6460" s="46">
        <v>60050088</v>
      </c>
      <c r="B6460" s="47" t="s">
        <v>7050</v>
      </c>
      <c r="C6460" s="47">
        <v>278</v>
      </c>
      <c r="D6460" s="53">
        <v>7200</v>
      </c>
      <c r="E6460" s="51">
        <v>7200</v>
      </c>
    </row>
    <row r="6461" spans="1:5" ht="13.2" x14ac:dyDescent="0.25">
      <c r="A6461" s="46">
        <v>60050088</v>
      </c>
      <c r="B6461" s="47" t="s">
        <v>5189</v>
      </c>
      <c r="C6461" s="47">
        <v>278</v>
      </c>
      <c r="D6461" s="53">
        <v>7200</v>
      </c>
      <c r="E6461" s="51">
        <v>7200</v>
      </c>
    </row>
    <row r="6462" spans="1:5" ht="13.2" x14ac:dyDescent="0.25">
      <c r="A6462" s="46">
        <v>60050088</v>
      </c>
      <c r="B6462" s="47" t="s">
        <v>5190</v>
      </c>
      <c r="C6462" s="47">
        <v>278</v>
      </c>
      <c r="D6462" s="53">
        <v>7200</v>
      </c>
      <c r="E6462" s="51">
        <v>7200</v>
      </c>
    </row>
    <row r="6463" spans="1:5" ht="13.2" x14ac:dyDescent="0.25">
      <c r="A6463" s="46">
        <v>60050088</v>
      </c>
      <c r="B6463" s="47" t="s">
        <v>7051</v>
      </c>
      <c r="C6463" s="47">
        <v>278</v>
      </c>
      <c r="D6463" s="53">
        <v>7200</v>
      </c>
      <c r="E6463" s="51">
        <v>7200</v>
      </c>
    </row>
    <row r="6464" spans="1:5" ht="13.2" x14ac:dyDescent="0.25">
      <c r="A6464" s="46">
        <v>60050088</v>
      </c>
      <c r="B6464" s="47" t="s">
        <v>5191</v>
      </c>
      <c r="C6464" s="47">
        <v>278</v>
      </c>
      <c r="D6464" s="53">
        <v>7200</v>
      </c>
      <c r="E6464" s="51">
        <v>7200</v>
      </c>
    </row>
    <row r="6465" spans="1:5" ht="13.2" x14ac:dyDescent="0.25">
      <c r="A6465" s="46">
        <v>60050088</v>
      </c>
      <c r="B6465" s="47" t="s">
        <v>7052</v>
      </c>
      <c r="C6465" s="47">
        <v>278</v>
      </c>
      <c r="D6465" s="53">
        <v>10350.01</v>
      </c>
      <c r="E6465" s="51">
        <v>10350.01</v>
      </c>
    </row>
    <row r="6466" spans="1:5" ht="13.2" x14ac:dyDescent="0.25">
      <c r="A6466" s="46">
        <v>60050088</v>
      </c>
      <c r="B6466" s="47" t="s">
        <v>7053</v>
      </c>
      <c r="C6466" s="47">
        <v>278</v>
      </c>
      <c r="D6466" s="53">
        <v>10350.01</v>
      </c>
      <c r="E6466" s="51">
        <v>10350.01</v>
      </c>
    </row>
    <row r="6467" spans="1:5" ht="13.2" x14ac:dyDescent="0.25">
      <c r="A6467" s="46">
        <v>60050088</v>
      </c>
      <c r="B6467" s="47" t="s">
        <v>7054</v>
      </c>
      <c r="C6467" s="47">
        <v>278</v>
      </c>
      <c r="D6467" s="53">
        <v>10350.01</v>
      </c>
      <c r="E6467" s="51">
        <v>10350.01</v>
      </c>
    </row>
    <row r="6468" spans="1:5" ht="13.2" x14ac:dyDescent="0.25">
      <c r="A6468" s="46">
        <v>60050088</v>
      </c>
      <c r="B6468" s="47" t="s">
        <v>7055</v>
      </c>
      <c r="C6468" s="47">
        <v>278</v>
      </c>
      <c r="D6468" s="53">
        <v>10350.01</v>
      </c>
      <c r="E6468" s="51">
        <v>10350.01</v>
      </c>
    </row>
    <row r="6469" spans="1:5" ht="13.2" x14ac:dyDescent="0.25">
      <c r="A6469" s="46">
        <v>60050088</v>
      </c>
      <c r="B6469" s="47" t="s">
        <v>7056</v>
      </c>
      <c r="C6469" s="47">
        <v>278</v>
      </c>
      <c r="D6469" s="53">
        <v>10350.01</v>
      </c>
      <c r="E6469" s="51">
        <v>10350.01</v>
      </c>
    </row>
    <row r="6470" spans="1:5" ht="13.2" x14ac:dyDescent="0.25">
      <c r="A6470" s="46">
        <v>60050088</v>
      </c>
      <c r="B6470" s="47" t="s">
        <v>12022</v>
      </c>
      <c r="C6470" s="47">
        <v>278</v>
      </c>
      <c r="D6470" s="53">
        <v>10350.01</v>
      </c>
      <c r="E6470" s="51">
        <v>10350.01</v>
      </c>
    </row>
    <row r="6471" spans="1:5" ht="13.2" x14ac:dyDescent="0.25">
      <c r="A6471" s="46">
        <v>60050088</v>
      </c>
      <c r="B6471" s="47" t="s">
        <v>7057</v>
      </c>
      <c r="C6471" s="47">
        <v>278</v>
      </c>
      <c r="D6471" s="53">
        <v>10350.01</v>
      </c>
      <c r="E6471" s="51">
        <v>10350.01</v>
      </c>
    </row>
    <row r="6472" spans="1:5" ht="13.2" x14ac:dyDescent="0.25">
      <c r="A6472" s="46">
        <v>60050088</v>
      </c>
      <c r="B6472" s="47" t="s">
        <v>7058</v>
      </c>
      <c r="C6472" s="47">
        <v>278</v>
      </c>
      <c r="D6472" s="53">
        <v>10350.01</v>
      </c>
      <c r="E6472" s="51">
        <v>10350.01</v>
      </c>
    </row>
    <row r="6473" spans="1:5" ht="13.2" x14ac:dyDescent="0.25">
      <c r="A6473" s="46">
        <v>60050088</v>
      </c>
      <c r="B6473" s="47" t="s">
        <v>7059</v>
      </c>
      <c r="C6473" s="47">
        <v>278</v>
      </c>
      <c r="D6473" s="53">
        <v>15682.5</v>
      </c>
      <c r="E6473" s="51">
        <v>15682.5</v>
      </c>
    </row>
    <row r="6474" spans="1:5" ht="13.2" x14ac:dyDescent="0.25">
      <c r="A6474" s="46">
        <v>60050088</v>
      </c>
      <c r="B6474" s="47" t="s">
        <v>7060</v>
      </c>
      <c r="C6474" s="47">
        <v>278</v>
      </c>
      <c r="D6474" s="53">
        <v>15682.5</v>
      </c>
      <c r="E6474" s="51">
        <v>15682.5</v>
      </c>
    </row>
    <row r="6475" spans="1:5" ht="13.2" x14ac:dyDescent="0.25">
      <c r="A6475" s="46">
        <v>60050088</v>
      </c>
      <c r="B6475" s="47" t="s">
        <v>7061</v>
      </c>
      <c r="C6475" s="47">
        <v>278</v>
      </c>
      <c r="D6475" s="53">
        <v>10350.01</v>
      </c>
      <c r="E6475" s="51">
        <v>10350.01</v>
      </c>
    </row>
    <row r="6476" spans="1:5" ht="13.2" x14ac:dyDescent="0.25">
      <c r="A6476" s="46">
        <v>60050088</v>
      </c>
      <c r="B6476" s="47" t="s">
        <v>7062</v>
      </c>
      <c r="C6476" s="47">
        <v>278</v>
      </c>
      <c r="D6476" s="53">
        <v>14022</v>
      </c>
      <c r="E6476" s="51">
        <v>14022</v>
      </c>
    </row>
    <row r="6477" spans="1:5" ht="13.2" x14ac:dyDescent="0.25">
      <c r="A6477" s="46">
        <v>60050088</v>
      </c>
      <c r="B6477" s="47" t="s">
        <v>15425</v>
      </c>
      <c r="C6477" s="47">
        <v>278</v>
      </c>
      <c r="D6477" s="53">
        <v>14022</v>
      </c>
      <c r="E6477" s="51">
        <v>14022</v>
      </c>
    </row>
    <row r="6478" spans="1:5" ht="13.2" x14ac:dyDescent="0.25">
      <c r="A6478" s="46">
        <v>60050088</v>
      </c>
      <c r="B6478" s="47" t="s">
        <v>7063</v>
      </c>
      <c r="C6478" s="47">
        <v>278</v>
      </c>
      <c r="D6478" s="53">
        <v>14022</v>
      </c>
      <c r="E6478" s="51">
        <v>14022</v>
      </c>
    </row>
    <row r="6479" spans="1:5" ht="13.2" x14ac:dyDescent="0.25">
      <c r="A6479" s="46">
        <v>60050088</v>
      </c>
      <c r="B6479" s="47" t="s">
        <v>15426</v>
      </c>
      <c r="C6479" s="47">
        <v>278</v>
      </c>
      <c r="D6479" s="53">
        <v>14022</v>
      </c>
      <c r="E6479" s="51">
        <v>14022</v>
      </c>
    </row>
    <row r="6480" spans="1:5" ht="13.2" x14ac:dyDescent="0.25">
      <c r="A6480" s="46">
        <v>60050088</v>
      </c>
      <c r="B6480" s="47" t="s">
        <v>7064</v>
      </c>
      <c r="C6480" s="47">
        <v>278</v>
      </c>
      <c r="D6480" s="53">
        <v>14655.6</v>
      </c>
      <c r="E6480" s="51">
        <v>14655.6</v>
      </c>
    </row>
    <row r="6481" spans="1:5" ht="13.2" x14ac:dyDescent="0.25">
      <c r="A6481" s="46">
        <v>60050088</v>
      </c>
      <c r="B6481" s="47" t="s">
        <v>15427</v>
      </c>
      <c r="C6481" s="47">
        <v>278</v>
      </c>
      <c r="D6481" s="53">
        <v>14655.6</v>
      </c>
      <c r="E6481" s="51">
        <v>14655.6</v>
      </c>
    </row>
    <row r="6482" spans="1:5" ht="13.2" x14ac:dyDescent="0.25">
      <c r="A6482" s="46">
        <v>60050088</v>
      </c>
      <c r="B6482" s="47" t="s">
        <v>5121</v>
      </c>
      <c r="C6482" s="47">
        <v>278</v>
      </c>
      <c r="D6482" s="53">
        <v>750.01</v>
      </c>
      <c r="E6482" s="51">
        <v>750.01</v>
      </c>
    </row>
    <row r="6483" spans="1:5" ht="13.2" x14ac:dyDescent="0.25">
      <c r="A6483" s="46">
        <v>60050088</v>
      </c>
      <c r="B6483" s="47" t="s">
        <v>5122</v>
      </c>
      <c r="C6483" s="47">
        <v>278</v>
      </c>
      <c r="D6483" s="53">
        <v>750.01</v>
      </c>
      <c r="E6483" s="51">
        <v>750.01</v>
      </c>
    </row>
    <row r="6484" spans="1:5" ht="13.2" x14ac:dyDescent="0.25">
      <c r="A6484" s="46">
        <v>60050088</v>
      </c>
      <c r="B6484" s="47" t="s">
        <v>7065</v>
      </c>
      <c r="C6484" s="47">
        <v>278</v>
      </c>
      <c r="D6484" s="53">
        <v>15831</v>
      </c>
      <c r="E6484" s="51">
        <v>15831</v>
      </c>
    </row>
    <row r="6485" spans="1:5" ht="13.2" x14ac:dyDescent="0.25">
      <c r="A6485" s="46">
        <v>60050088</v>
      </c>
      <c r="B6485" s="47" t="s">
        <v>15428</v>
      </c>
      <c r="C6485" s="47">
        <v>278</v>
      </c>
      <c r="D6485" s="53">
        <v>15831</v>
      </c>
      <c r="E6485" s="51">
        <v>15831</v>
      </c>
    </row>
    <row r="6486" spans="1:5" ht="13.2" x14ac:dyDescent="0.25">
      <c r="A6486" s="46">
        <v>60050088</v>
      </c>
      <c r="B6486" s="47" t="s">
        <v>15429</v>
      </c>
      <c r="C6486" s="47">
        <v>278</v>
      </c>
      <c r="D6486" s="53">
        <v>15831</v>
      </c>
      <c r="E6486" s="51">
        <v>15831</v>
      </c>
    </row>
    <row r="6487" spans="1:5" ht="13.2" x14ac:dyDescent="0.25">
      <c r="A6487" s="46">
        <v>60050088</v>
      </c>
      <c r="B6487" s="47" t="s">
        <v>15430</v>
      </c>
      <c r="C6487" s="47">
        <v>278</v>
      </c>
      <c r="D6487" s="53">
        <v>6501</v>
      </c>
      <c r="E6487" s="51">
        <v>6501</v>
      </c>
    </row>
    <row r="6488" spans="1:5" ht="13.2" x14ac:dyDescent="0.25">
      <c r="A6488" s="46">
        <v>60050088</v>
      </c>
      <c r="B6488" s="47" t="s">
        <v>12082</v>
      </c>
      <c r="C6488" s="47">
        <v>278</v>
      </c>
      <c r="D6488" s="53">
        <v>33600</v>
      </c>
      <c r="E6488" s="51">
        <v>33600</v>
      </c>
    </row>
    <row r="6489" spans="1:5" ht="13.2" x14ac:dyDescent="0.25">
      <c r="A6489" s="46">
        <v>60050088</v>
      </c>
      <c r="B6489" s="47" t="s">
        <v>15431</v>
      </c>
      <c r="C6489" s="47">
        <v>278</v>
      </c>
      <c r="D6489" s="53">
        <v>12500</v>
      </c>
      <c r="E6489" s="51">
        <v>12500</v>
      </c>
    </row>
    <row r="6490" spans="1:5" ht="13.2" x14ac:dyDescent="0.25">
      <c r="A6490" s="46">
        <v>60050088</v>
      </c>
      <c r="B6490" s="47" t="s">
        <v>15432</v>
      </c>
      <c r="C6490" s="47">
        <v>278</v>
      </c>
      <c r="D6490" s="53">
        <v>23804</v>
      </c>
      <c r="E6490" s="51">
        <v>23804</v>
      </c>
    </row>
    <row r="6491" spans="1:5" ht="13.2" x14ac:dyDescent="0.25">
      <c r="A6491" s="46">
        <v>60050088</v>
      </c>
      <c r="B6491" s="47" t="s">
        <v>7066</v>
      </c>
      <c r="C6491" s="47">
        <v>278</v>
      </c>
      <c r="D6491" s="53">
        <v>784</v>
      </c>
      <c r="E6491" s="51">
        <v>784</v>
      </c>
    </row>
    <row r="6492" spans="1:5" ht="13.2" x14ac:dyDescent="0.25">
      <c r="A6492" s="46">
        <v>60050088</v>
      </c>
      <c r="B6492" s="47" t="s">
        <v>7067</v>
      </c>
      <c r="C6492" s="47">
        <v>278</v>
      </c>
      <c r="D6492" s="53">
        <v>10350.01</v>
      </c>
      <c r="E6492" s="51">
        <v>10350.01</v>
      </c>
    </row>
    <row r="6493" spans="1:5" ht="13.2" x14ac:dyDescent="0.25">
      <c r="A6493" s="46">
        <v>60050088</v>
      </c>
      <c r="B6493" s="47" t="s">
        <v>15433</v>
      </c>
      <c r="C6493" s="47">
        <v>278</v>
      </c>
      <c r="D6493" s="53">
        <v>22181.5</v>
      </c>
      <c r="E6493" s="51">
        <v>22181.5</v>
      </c>
    </row>
    <row r="6494" spans="1:5" ht="13.2" x14ac:dyDescent="0.25">
      <c r="A6494" s="46">
        <v>60050088</v>
      </c>
      <c r="B6494" s="47" t="s">
        <v>15434</v>
      </c>
      <c r="C6494" s="47">
        <v>278</v>
      </c>
      <c r="D6494" s="53">
        <v>10350.01</v>
      </c>
      <c r="E6494" s="51">
        <v>10350.01</v>
      </c>
    </row>
    <row r="6495" spans="1:5" ht="13.2" x14ac:dyDescent="0.25">
      <c r="A6495" s="46">
        <v>60050088</v>
      </c>
      <c r="B6495" s="47" t="s">
        <v>15435</v>
      </c>
      <c r="C6495" s="47">
        <v>278</v>
      </c>
      <c r="D6495" s="53">
        <v>10350.01</v>
      </c>
      <c r="E6495" s="51">
        <v>10350.01</v>
      </c>
    </row>
    <row r="6496" spans="1:5" ht="13.2" x14ac:dyDescent="0.25">
      <c r="A6496" s="46">
        <v>60050088</v>
      </c>
      <c r="B6496" s="47" t="s">
        <v>15436</v>
      </c>
      <c r="C6496" s="47">
        <v>278</v>
      </c>
      <c r="D6496" s="53">
        <v>14422.5</v>
      </c>
      <c r="E6496" s="51">
        <v>14422.5</v>
      </c>
    </row>
    <row r="6497" spans="1:5" ht="13.2" x14ac:dyDescent="0.25">
      <c r="A6497" s="46">
        <v>60050088</v>
      </c>
      <c r="B6497" s="47" t="s">
        <v>15437</v>
      </c>
      <c r="C6497" s="47">
        <v>278</v>
      </c>
      <c r="D6497" s="53">
        <v>8041.68</v>
      </c>
      <c r="E6497" s="51">
        <v>8041.68</v>
      </c>
    </row>
    <row r="6498" spans="1:5" ht="13.2" x14ac:dyDescent="0.25">
      <c r="A6498" s="46">
        <v>60050088</v>
      </c>
      <c r="B6498" s="47" t="s">
        <v>15438</v>
      </c>
      <c r="C6498" s="47">
        <v>278</v>
      </c>
      <c r="D6498" s="53">
        <v>10725</v>
      </c>
      <c r="E6498" s="51">
        <v>10725</v>
      </c>
    </row>
    <row r="6499" spans="1:5" ht="13.2" x14ac:dyDescent="0.25">
      <c r="A6499" s="46">
        <v>60050088</v>
      </c>
      <c r="B6499" s="47" t="s">
        <v>934</v>
      </c>
      <c r="C6499" s="47">
        <v>278</v>
      </c>
      <c r="D6499" s="53">
        <v>5700</v>
      </c>
      <c r="E6499" s="51">
        <v>5700</v>
      </c>
    </row>
    <row r="6500" spans="1:5" ht="13.2" x14ac:dyDescent="0.25">
      <c r="A6500" s="46">
        <v>60050088</v>
      </c>
      <c r="B6500" s="47" t="s">
        <v>7068</v>
      </c>
      <c r="C6500" s="47">
        <v>278</v>
      </c>
      <c r="D6500" s="53">
        <v>12220</v>
      </c>
      <c r="E6500" s="51">
        <v>12220</v>
      </c>
    </row>
    <row r="6501" spans="1:5" ht="13.2" x14ac:dyDescent="0.25">
      <c r="A6501" s="46">
        <v>60050088</v>
      </c>
      <c r="B6501" s="47" t="s">
        <v>12080</v>
      </c>
      <c r="C6501" s="47">
        <v>278</v>
      </c>
      <c r="D6501" s="53">
        <v>9729</v>
      </c>
      <c r="E6501" s="51">
        <v>9729</v>
      </c>
    </row>
    <row r="6502" spans="1:5" ht="13.2" x14ac:dyDescent="0.25">
      <c r="A6502" s="46">
        <v>60050088</v>
      </c>
      <c r="B6502" s="47" t="s">
        <v>15439</v>
      </c>
      <c r="C6502" s="47">
        <v>278</v>
      </c>
      <c r="D6502" s="53">
        <v>6690</v>
      </c>
      <c r="E6502" s="51">
        <v>6690</v>
      </c>
    </row>
    <row r="6503" spans="1:5" ht="13.2" x14ac:dyDescent="0.25">
      <c r="A6503" s="46">
        <v>60050088</v>
      </c>
      <c r="B6503" s="47" t="s">
        <v>15440</v>
      </c>
      <c r="C6503" s="47">
        <v>278</v>
      </c>
      <c r="D6503" s="53">
        <v>6690</v>
      </c>
      <c r="E6503" s="51">
        <v>6690</v>
      </c>
    </row>
    <row r="6504" spans="1:5" ht="13.2" x14ac:dyDescent="0.25">
      <c r="A6504" s="46">
        <v>60050088</v>
      </c>
      <c r="B6504" s="47" t="s">
        <v>15441</v>
      </c>
      <c r="C6504" s="47">
        <v>278</v>
      </c>
      <c r="D6504" s="53">
        <v>9080.4</v>
      </c>
      <c r="E6504" s="51">
        <v>9080.4</v>
      </c>
    </row>
    <row r="6505" spans="1:5" ht="13.2" x14ac:dyDescent="0.25">
      <c r="A6505" s="46">
        <v>60050088</v>
      </c>
      <c r="B6505" s="47" t="s">
        <v>7069</v>
      </c>
      <c r="C6505" s="47">
        <v>278</v>
      </c>
      <c r="D6505" s="53">
        <v>10350.01</v>
      </c>
      <c r="E6505" s="51">
        <v>10350.01</v>
      </c>
    </row>
    <row r="6506" spans="1:5" ht="13.2" x14ac:dyDescent="0.25">
      <c r="A6506" s="46">
        <v>60050088</v>
      </c>
      <c r="B6506" s="47" t="s">
        <v>7070</v>
      </c>
      <c r="C6506" s="47">
        <v>278</v>
      </c>
      <c r="D6506" s="53">
        <v>10350.01</v>
      </c>
      <c r="E6506" s="51">
        <v>10350.01</v>
      </c>
    </row>
    <row r="6507" spans="1:5" ht="13.2" x14ac:dyDescent="0.25">
      <c r="A6507" s="46">
        <v>60050088</v>
      </c>
      <c r="B6507" s="47" t="s">
        <v>15442</v>
      </c>
      <c r="C6507" s="47">
        <v>278</v>
      </c>
      <c r="D6507" s="53">
        <v>10350.01</v>
      </c>
      <c r="E6507" s="51">
        <v>10350.01</v>
      </c>
    </row>
    <row r="6508" spans="1:5" ht="13.2" x14ac:dyDescent="0.25">
      <c r="A6508" s="46">
        <v>60050088</v>
      </c>
      <c r="B6508" s="47" t="s">
        <v>15443</v>
      </c>
      <c r="C6508" s="47">
        <v>278</v>
      </c>
      <c r="D6508" s="53">
        <v>10350.01</v>
      </c>
      <c r="E6508" s="51">
        <v>10350.01</v>
      </c>
    </row>
    <row r="6509" spans="1:5" ht="13.2" x14ac:dyDescent="0.25">
      <c r="A6509" s="46">
        <v>60050088</v>
      </c>
      <c r="B6509" s="47" t="s">
        <v>15444</v>
      </c>
      <c r="C6509" s="47">
        <v>278</v>
      </c>
      <c r="D6509" s="53">
        <v>10350.01</v>
      </c>
      <c r="E6509" s="51">
        <v>10350.01</v>
      </c>
    </row>
    <row r="6510" spans="1:5" ht="13.2" x14ac:dyDescent="0.25">
      <c r="A6510" s="46">
        <v>60050088</v>
      </c>
      <c r="B6510" s="47" t="s">
        <v>12086</v>
      </c>
      <c r="C6510" s="47">
        <v>278</v>
      </c>
      <c r="D6510" s="53">
        <v>10350.01</v>
      </c>
      <c r="E6510" s="51">
        <v>10350.01</v>
      </c>
    </row>
    <row r="6511" spans="1:5" ht="13.2" x14ac:dyDescent="0.25">
      <c r="A6511" s="46">
        <v>60050088</v>
      </c>
      <c r="B6511" s="47" t="s">
        <v>7071</v>
      </c>
      <c r="C6511" s="47">
        <v>278</v>
      </c>
      <c r="D6511" s="53">
        <v>10350.01</v>
      </c>
      <c r="E6511" s="51">
        <v>10350.01</v>
      </c>
    </row>
    <row r="6512" spans="1:5" ht="13.2" x14ac:dyDescent="0.25">
      <c r="A6512" s="46">
        <v>60050088</v>
      </c>
      <c r="B6512" s="47" t="s">
        <v>7072</v>
      </c>
      <c r="C6512" s="47">
        <v>278</v>
      </c>
      <c r="D6512" s="53">
        <v>10350.01</v>
      </c>
      <c r="E6512" s="51">
        <v>10350.01</v>
      </c>
    </row>
    <row r="6513" spans="1:5" ht="13.2" x14ac:dyDescent="0.25">
      <c r="A6513" s="46">
        <v>60050088</v>
      </c>
      <c r="B6513" s="47" t="s">
        <v>5192</v>
      </c>
      <c r="C6513" s="47">
        <v>278</v>
      </c>
      <c r="D6513" s="53">
        <v>10350.01</v>
      </c>
      <c r="E6513" s="51">
        <v>10350.01</v>
      </c>
    </row>
    <row r="6514" spans="1:5" ht="13.2" x14ac:dyDescent="0.25">
      <c r="A6514" s="46">
        <v>60050088</v>
      </c>
      <c r="B6514" s="47" t="s">
        <v>7073</v>
      </c>
      <c r="C6514" s="47">
        <v>278</v>
      </c>
      <c r="D6514" s="53">
        <v>10350.01</v>
      </c>
      <c r="E6514" s="51">
        <v>10350.01</v>
      </c>
    </row>
    <row r="6515" spans="1:5" ht="13.2" x14ac:dyDescent="0.25">
      <c r="A6515" s="46">
        <v>60050088</v>
      </c>
      <c r="B6515" s="47" t="s">
        <v>5193</v>
      </c>
      <c r="C6515" s="47">
        <v>278</v>
      </c>
      <c r="D6515" s="53">
        <v>10350.01</v>
      </c>
      <c r="E6515" s="51">
        <v>10350.01</v>
      </c>
    </row>
    <row r="6516" spans="1:5" ht="13.2" x14ac:dyDescent="0.25">
      <c r="A6516" s="46">
        <v>60050088</v>
      </c>
      <c r="B6516" s="47" t="s">
        <v>5123</v>
      </c>
      <c r="C6516" s="47">
        <v>278</v>
      </c>
      <c r="D6516" s="53">
        <v>10350.01</v>
      </c>
      <c r="E6516" s="51">
        <v>10350.01</v>
      </c>
    </row>
    <row r="6517" spans="1:5" ht="13.2" x14ac:dyDescent="0.25">
      <c r="A6517" s="46">
        <v>60050088</v>
      </c>
      <c r="B6517" s="47" t="s">
        <v>15445</v>
      </c>
      <c r="C6517" s="47">
        <v>278</v>
      </c>
      <c r="D6517" s="53">
        <v>10350.01</v>
      </c>
      <c r="E6517" s="51">
        <v>10350.01</v>
      </c>
    </row>
    <row r="6518" spans="1:5" ht="13.2" x14ac:dyDescent="0.25">
      <c r="A6518" s="46">
        <v>60050088</v>
      </c>
      <c r="B6518" s="47" t="s">
        <v>7074</v>
      </c>
      <c r="C6518" s="47">
        <v>278</v>
      </c>
      <c r="D6518" s="53">
        <v>10350.01</v>
      </c>
      <c r="E6518" s="51">
        <v>10350.01</v>
      </c>
    </row>
    <row r="6519" spans="1:5" ht="13.2" x14ac:dyDescent="0.25">
      <c r="A6519" s="46">
        <v>60050088</v>
      </c>
      <c r="B6519" s="47" t="s">
        <v>7075</v>
      </c>
      <c r="C6519" s="47">
        <v>278</v>
      </c>
      <c r="D6519" s="53">
        <v>10375</v>
      </c>
      <c r="E6519" s="51">
        <v>10375</v>
      </c>
    </row>
    <row r="6520" spans="1:5" ht="13.2" x14ac:dyDescent="0.25">
      <c r="A6520" s="46">
        <v>60050088</v>
      </c>
      <c r="B6520" s="47" t="s">
        <v>7076</v>
      </c>
      <c r="C6520" s="47">
        <v>278</v>
      </c>
      <c r="D6520" s="53">
        <v>10375</v>
      </c>
      <c r="E6520" s="51">
        <v>10375</v>
      </c>
    </row>
    <row r="6521" spans="1:5" ht="13.2" x14ac:dyDescent="0.25">
      <c r="A6521" s="46">
        <v>60050088</v>
      </c>
      <c r="B6521" s="47" t="s">
        <v>7077</v>
      </c>
      <c r="C6521" s="47">
        <v>278</v>
      </c>
      <c r="D6521" s="53">
        <v>10375</v>
      </c>
      <c r="E6521" s="51">
        <v>10375</v>
      </c>
    </row>
    <row r="6522" spans="1:5" ht="13.2" x14ac:dyDescent="0.25">
      <c r="A6522" s="46">
        <v>60050088</v>
      </c>
      <c r="B6522" s="47" t="s">
        <v>7078</v>
      </c>
      <c r="C6522" s="47">
        <v>278</v>
      </c>
      <c r="D6522" s="53">
        <v>10375</v>
      </c>
      <c r="E6522" s="51">
        <v>10375</v>
      </c>
    </row>
    <row r="6523" spans="1:5" ht="13.2" x14ac:dyDescent="0.25">
      <c r="A6523" s="46">
        <v>60050088</v>
      </c>
      <c r="B6523" s="47" t="s">
        <v>7079</v>
      </c>
      <c r="C6523" s="47">
        <v>278</v>
      </c>
      <c r="D6523" s="53">
        <v>10375</v>
      </c>
      <c r="E6523" s="51">
        <v>10375</v>
      </c>
    </row>
    <row r="6524" spans="1:5" ht="13.2" x14ac:dyDescent="0.25">
      <c r="A6524" s="46">
        <v>60050088</v>
      </c>
      <c r="B6524" s="47" t="s">
        <v>7080</v>
      </c>
      <c r="C6524" s="47">
        <v>278</v>
      </c>
      <c r="D6524" s="53">
        <v>10375</v>
      </c>
      <c r="E6524" s="51">
        <v>10375</v>
      </c>
    </row>
    <row r="6525" spans="1:5" ht="13.2" x14ac:dyDescent="0.25">
      <c r="A6525" s="46">
        <v>60050088</v>
      </c>
      <c r="B6525" s="47" t="s">
        <v>7081</v>
      </c>
      <c r="C6525" s="47">
        <v>278</v>
      </c>
      <c r="D6525" s="53">
        <v>10375</v>
      </c>
      <c r="E6525" s="51">
        <v>10375</v>
      </c>
    </row>
    <row r="6526" spans="1:5" ht="13.2" x14ac:dyDescent="0.25">
      <c r="A6526" s="46">
        <v>60050088</v>
      </c>
      <c r="B6526" s="47" t="s">
        <v>15446</v>
      </c>
      <c r="C6526" s="47">
        <v>278</v>
      </c>
      <c r="D6526" s="53">
        <v>10375</v>
      </c>
      <c r="E6526" s="51">
        <v>10375</v>
      </c>
    </row>
    <row r="6527" spans="1:5" ht="13.2" x14ac:dyDescent="0.25">
      <c r="A6527" s="46">
        <v>60050088</v>
      </c>
      <c r="B6527" s="47" t="s">
        <v>12023</v>
      </c>
      <c r="C6527" s="47">
        <v>278</v>
      </c>
      <c r="D6527" s="53">
        <v>10350.01</v>
      </c>
      <c r="E6527" s="51">
        <v>10350.01</v>
      </c>
    </row>
    <row r="6528" spans="1:5" ht="13.2" x14ac:dyDescent="0.25">
      <c r="A6528" s="46">
        <v>60050088</v>
      </c>
      <c r="B6528" s="47" t="s">
        <v>7082</v>
      </c>
      <c r="C6528" s="47">
        <v>278</v>
      </c>
      <c r="D6528" s="53">
        <v>10350.01</v>
      </c>
      <c r="E6528" s="51">
        <v>10350.01</v>
      </c>
    </row>
    <row r="6529" spans="1:5" ht="13.2" x14ac:dyDescent="0.25">
      <c r="A6529" s="46">
        <v>60050088</v>
      </c>
      <c r="B6529" s="47" t="s">
        <v>7083</v>
      </c>
      <c r="C6529" s="47">
        <v>278</v>
      </c>
      <c r="D6529" s="53">
        <v>10350.01</v>
      </c>
      <c r="E6529" s="51">
        <v>10350.01</v>
      </c>
    </row>
    <row r="6530" spans="1:5" ht="13.2" x14ac:dyDescent="0.25">
      <c r="A6530" s="46">
        <v>60050088</v>
      </c>
      <c r="B6530" s="47" t="s">
        <v>12024</v>
      </c>
      <c r="C6530" s="47">
        <v>278</v>
      </c>
      <c r="D6530" s="53">
        <v>10350.01</v>
      </c>
      <c r="E6530" s="51">
        <v>10350.01</v>
      </c>
    </row>
    <row r="6531" spans="1:5" ht="13.2" x14ac:dyDescent="0.25">
      <c r="A6531" s="46">
        <v>60050088</v>
      </c>
      <c r="B6531" s="47" t="s">
        <v>7084</v>
      </c>
      <c r="C6531" s="47">
        <v>278</v>
      </c>
      <c r="D6531" s="53">
        <v>10350.01</v>
      </c>
      <c r="E6531" s="51">
        <v>10350.01</v>
      </c>
    </row>
    <row r="6532" spans="1:5" ht="13.2" x14ac:dyDescent="0.25">
      <c r="A6532" s="46">
        <v>60050088</v>
      </c>
      <c r="B6532" s="47" t="s">
        <v>7085</v>
      </c>
      <c r="C6532" s="47">
        <v>278</v>
      </c>
      <c r="D6532" s="53">
        <v>10350.01</v>
      </c>
      <c r="E6532" s="51">
        <v>10350.01</v>
      </c>
    </row>
    <row r="6533" spans="1:5" ht="13.2" x14ac:dyDescent="0.25">
      <c r="A6533" s="46">
        <v>60050088</v>
      </c>
      <c r="B6533" s="47" t="s">
        <v>15447</v>
      </c>
      <c r="C6533" s="47">
        <v>278</v>
      </c>
      <c r="D6533" s="53">
        <v>10350.01</v>
      </c>
      <c r="E6533" s="51">
        <v>10350.01</v>
      </c>
    </row>
    <row r="6534" spans="1:5" ht="13.2" x14ac:dyDescent="0.25">
      <c r="A6534" s="46">
        <v>60050088</v>
      </c>
      <c r="B6534" s="47" t="s">
        <v>7086</v>
      </c>
      <c r="C6534" s="47">
        <v>278</v>
      </c>
      <c r="D6534" s="53">
        <v>10350.01</v>
      </c>
      <c r="E6534" s="51">
        <v>10350.01</v>
      </c>
    </row>
    <row r="6535" spans="1:5" ht="13.2" x14ac:dyDescent="0.25">
      <c r="A6535" s="46">
        <v>60050088</v>
      </c>
      <c r="B6535" s="47" t="s">
        <v>7087</v>
      </c>
      <c r="C6535" s="47">
        <v>278</v>
      </c>
      <c r="D6535" s="53">
        <v>10350.01</v>
      </c>
      <c r="E6535" s="51">
        <v>10350.01</v>
      </c>
    </row>
    <row r="6536" spans="1:5" ht="13.2" x14ac:dyDescent="0.25">
      <c r="A6536" s="46">
        <v>60050088</v>
      </c>
      <c r="B6536" s="47" t="s">
        <v>12081</v>
      </c>
      <c r="C6536" s="47">
        <v>278</v>
      </c>
      <c r="D6536" s="53">
        <v>10350.01</v>
      </c>
      <c r="E6536" s="51">
        <v>10350.01</v>
      </c>
    </row>
    <row r="6537" spans="1:5" ht="13.2" x14ac:dyDescent="0.25">
      <c r="A6537" s="46">
        <v>60050088</v>
      </c>
      <c r="B6537" s="47" t="s">
        <v>15448</v>
      </c>
      <c r="C6537" s="47">
        <v>278</v>
      </c>
      <c r="D6537" s="53">
        <v>10350.01</v>
      </c>
      <c r="E6537" s="51">
        <v>10350.01</v>
      </c>
    </row>
    <row r="6538" spans="1:5" ht="13.2" x14ac:dyDescent="0.25">
      <c r="A6538" s="46">
        <v>60050088</v>
      </c>
      <c r="B6538" s="47" t="s">
        <v>5194</v>
      </c>
      <c r="C6538" s="47">
        <v>278</v>
      </c>
      <c r="D6538" s="53">
        <v>10350.01</v>
      </c>
      <c r="E6538" s="51">
        <v>10350.01</v>
      </c>
    </row>
    <row r="6539" spans="1:5" ht="13.2" x14ac:dyDescent="0.25">
      <c r="A6539" s="46">
        <v>60050088</v>
      </c>
      <c r="B6539" s="47" t="s">
        <v>5195</v>
      </c>
      <c r="C6539" s="47">
        <v>278</v>
      </c>
      <c r="D6539" s="53">
        <v>10350.01</v>
      </c>
      <c r="E6539" s="51">
        <v>10350.01</v>
      </c>
    </row>
    <row r="6540" spans="1:5" ht="13.2" x14ac:dyDescent="0.25">
      <c r="A6540" s="46">
        <v>60050088</v>
      </c>
      <c r="B6540" s="47" t="s">
        <v>5196</v>
      </c>
      <c r="C6540" s="47">
        <v>278</v>
      </c>
      <c r="D6540" s="53">
        <v>10350.01</v>
      </c>
      <c r="E6540" s="51">
        <v>10350.01</v>
      </c>
    </row>
    <row r="6541" spans="1:5" ht="13.2" x14ac:dyDescent="0.25">
      <c r="A6541" s="46">
        <v>60050088</v>
      </c>
      <c r="B6541" s="47" t="s">
        <v>5197</v>
      </c>
      <c r="C6541" s="47">
        <v>278</v>
      </c>
      <c r="D6541" s="53">
        <v>10350.01</v>
      </c>
      <c r="E6541" s="51">
        <v>10350.01</v>
      </c>
    </row>
    <row r="6542" spans="1:5" ht="13.2" x14ac:dyDescent="0.25">
      <c r="A6542" s="46">
        <v>60050088</v>
      </c>
      <c r="B6542" s="47" t="s">
        <v>7088</v>
      </c>
      <c r="C6542" s="47">
        <v>278</v>
      </c>
      <c r="D6542" s="53">
        <v>10350.01</v>
      </c>
      <c r="E6542" s="51">
        <v>10350.01</v>
      </c>
    </row>
    <row r="6543" spans="1:5" ht="13.2" x14ac:dyDescent="0.25">
      <c r="A6543" s="46">
        <v>60050088</v>
      </c>
      <c r="B6543" s="47" t="s">
        <v>5124</v>
      </c>
      <c r="C6543" s="47">
        <v>278</v>
      </c>
      <c r="D6543" s="53">
        <v>10350.01</v>
      </c>
      <c r="E6543" s="51">
        <v>10350.01</v>
      </c>
    </row>
    <row r="6544" spans="1:5" ht="13.2" x14ac:dyDescent="0.25">
      <c r="A6544" s="46">
        <v>60050088</v>
      </c>
      <c r="B6544" s="47" t="s">
        <v>5125</v>
      </c>
      <c r="C6544" s="47">
        <v>278</v>
      </c>
      <c r="D6544" s="53">
        <v>10350.01</v>
      </c>
      <c r="E6544" s="51">
        <v>10350.01</v>
      </c>
    </row>
    <row r="6545" spans="1:5" ht="13.2" x14ac:dyDescent="0.25">
      <c r="A6545" s="46">
        <v>60050088</v>
      </c>
      <c r="B6545" s="47" t="s">
        <v>7089</v>
      </c>
      <c r="C6545" s="47">
        <v>278</v>
      </c>
      <c r="D6545" s="53">
        <v>10350.01</v>
      </c>
      <c r="E6545" s="51">
        <v>10350.01</v>
      </c>
    </row>
    <row r="6546" spans="1:5" ht="13.2" x14ac:dyDescent="0.25">
      <c r="A6546" s="46">
        <v>60050088</v>
      </c>
      <c r="B6546" s="47" t="s">
        <v>12025</v>
      </c>
      <c r="C6546" s="47">
        <v>278</v>
      </c>
      <c r="D6546" s="53">
        <v>10350.01</v>
      </c>
      <c r="E6546" s="51">
        <v>10350.01</v>
      </c>
    </row>
    <row r="6547" spans="1:5" ht="13.2" x14ac:dyDescent="0.25">
      <c r="A6547" s="46">
        <v>60050088</v>
      </c>
      <c r="B6547" s="47" t="s">
        <v>7090</v>
      </c>
      <c r="C6547" s="47">
        <v>278</v>
      </c>
      <c r="D6547" s="53">
        <v>10350.01</v>
      </c>
      <c r="E6547" s="51">
        <v>10350.01</v>
      </c>
    </row>
    <row r="6548" spans="1:5" ht="13.2" x14ac:dyDescent="0.25">
      <c r="A6548" s="46">
        <v>60050088</v>
      </c>
      <c r="B6548" s="47" t="s">
        <v>15449</v>
      </c>
      <c r="C6548" s="47">
        <v>278</v>
      </c>
      <c r="D6548" s="53">
        <v>9360</v>
      </c>
      <c r="E6548" s="51">
        <v>9360</v>
      </c>
    </row>
    <row r="6549" spans="1:5" ht="13.2" x14ac:dyDescent="0.25">
      <c r="A6549" s="46">
        <v>60050088</v>
      </c>
      <c r="B6549" s="47" t="s">
        <v>7091</v>
      </c>
      <c r="C6549" s="47">
        <v>278</v>
      </c>
      <c r="D6549" s="53">
        <v>10350.01</v>
      </c>
      <c r="E6549" s="51">
        <v>10350.01</v>
      </c>
    </row>
    <row r="6550" spans="1:5" ht="13.2" x14ac:dyDescent="0.25">
      <c r="A6550" s="46">
        <v>60050088</v>
      </c>
      <c r="B6550" s="47" t="s">
        <v>12026</v>
      </c>
      <c r="C6550" s="47">
        <v>278</v>
      </c>
      <c r="D6550" s="53">
        <v>10350.01</v>
      </c>
      <c r="E6550" s="51">
        <v>10350.01</v>
      </c>
    </row>
    <row r="6551" spans="1:5" ht="13.2" x14ac:dyDescent="0.25">
      <c r="A6551" s="46">
        <v>60050088</v>
      </c>
      <c r="B6551" s="47" t="s">
        <v>5198</v>
      </c>
      <c r="C6551" s="47">
        <v>278</v>
      </c>
      <c r="D6551" s="53">
        <v>10350.01</v>
      </c>
      <c r="E6551" s="51">
        <v>10350.01</v>
      </c>
    </row>
    <row r="6552" spans="1:5" ht="13.2" x14ac:dyDescent="0.25">
      <c r="A6552" s="46">
        <v>60050088</v>
      </c>
      <c r="B6552" s="47" t="s">
        <v>7092</v>
      </c>
      <c r="C6552" s="47">
        <v>278</v>
      </c>
      <c r="D6552" s="53">
        <v>10375</v>
      </c>
      <c r="E6552" s="51">
        <v>10375</v>
      </c>
    </row>
    <row r="6553" spans="1:5" ht="13.2" x14ac:dyDescent="0.25">
      <c r="A6553" s="46">
        <v>60050088</v>
      </c>
      <c r="B6553" s="47" t="s">
        <v>7093</v>
      </c>
      <c r="C6553" s="47">
        <v>278</v>
      </c>
      <c r="D6553" s="53">
        <v>10375</v>
      </c>
      <c r="E6553" s="51">
        <v>10375</v>
      </c>
    </row>
    <row r="6554" spans="1:5" ht="13.2" x14ac:dyDescent="0.25">
      <c r="A6554" s="46">
        <v>60050088</v>
      </c>
      <c r="B6554" s="47" t="s">
        <v>12060</v>
      </c>
      <c r="C6554" s="47">
        <v>278</v>
      </c>
      <c r="D6554" s="53">
        <v>10350.01</v>
      </c>
      <c r="E6554" s="51">
        <v>10350.01</v>
      </c>
    </row>
    <row r="6555" spans="1:5" ht="13.2" x14ac:dyDescent="0.25">
      <c r="A6555" s="46">
        <v>60050088</v>
      </c>
      <c r="B6555" s="47" t="s">
        <v>12027</v>
      </c>
      <c r="C6555" s="47">
        <v>278</v>
      </c>
      <c r="D6555" s="53">
        <v>17397</v>
      </c>
      <c r="E6555" s="51">
        <v>17397</v>
      </c>
    </row>
    <row r="6556" spans="1:5" ht="13.2" x14ac:dyDescent="0.25">
      <c r="A6556" s="46">
        <v>60050088</v>
      </c>
      <c r="B6556" s="47" t="s">
        <v>15450</v>
      </c>
      <c r="C6556" s="47">
        <v>278</v>
      </c>
      <c r="D6556" s="53">
        <v>18800</v>
      </c>
      <c r="E6556" s="51">
        <v>18800</v>
      </c>
    </row>
    <row r="6557" spans="1:5" ht="13.2" x14ac:dyDescent="0.25">
      <c r="A6557" s="46">
        <v>60050088</v>
      </c>
      <c r="B6557" s="47" t="s">
        <v>15451</v>
      </c>
      <c r="C6557" s="47">
        <v>278</v>
      </c>
      <c r="D6557" s="53">
        <v>18800</v>
      </c>
      <c r="E6557" s="51">
        <v>18800</v>
      </c>
    </row>
    <row r="6558" spans="1:5" ht="13.2" x14ac:dyDescent="0.25">
      <c r="A6558" s="46">
        <v>60050088</v>
      </c>
      <c r="B6558" s="47" t="s">
        <v>15452</v>
      </c>
      <c r="C6558" s="47">
        <v>278</v>
      </c>
      <c r="D6558" s="53">
        <v>18800</v>
      </c>
      <c r="E6558" s="51">
        <v>18800</v>
      </c>
    </row>
    <row r="6559" spans="1:5" ht="13.2" x14ac:dyDescent="0.25">
      <c r="A6559" s="46">
        <v>60050088</v>
      </c>
      <c r="B6559" s="47" t="s">
        <v>15453</v>
      </c>
      <c r="C6559" s="47">
        <v>278</v>
      </c>
      <c r="D6559" s="53">
        <v>11750</v>
      </c>
      <c r="E6559" s="51">
        <v>11750</v>
      </c>
    </row>
    <row r="6560" spans="1:5" ht="13.2" x14ac:dyDescent="0.25">
      <c r="A6560" s="46">
        <v>60050088</v>
      </c>
      <c r="B6560" s="47" t="s">
        <v>7094</v>
      </c>
      <c r="C6560" s="47">
        <v>278</v>
      </c>
      <c r="D6560" s="53">
        <v>11750</v>
      </c>
      <c r="E6560" s="51">
        <v>11750</v>
      </c>
    </row>
    <row r="6561" spans="1:5" ht="13.2" x14ac:dyDescent="0.25">
      <c r="A6561" s="46">
        <v>60050088</v>
      </c>
      <c r="B6561" s="47" t="s">
        <v>5126</v>
      </c>
      <c r="C6561" s="47">
        <v>278</v>
      </c>
      <c r="D6561" s="53">
        <v>11750</v>
      </c>
      <c r="E6561" s="51">
        <v>11750</v>
      </c>
    </row>
    <row r="6562" spans="1:5" ht="13.2" x14ac:dyDescent="0.25">
      <c r="A6562" s="46">
        <v>60050088</v>
      </c>
      <c r="B6562" s="47" t="s">
        <v>7095</v>
      </c>
      <c r="C6562" s="47">
        <v>278</v>
      </c>
      <c r="D6562" s="53">
        <v>11750</v>
      </c>
      <c r="E6562" s="51">
        <v>11750</v>
      </c>
    </row>
    <row r="6563" spans="1:5" ht="13.2" x14ac:dyDescent="0.25">
      <c r="A6563" s="46">
        <v>60050088</v>
      </c>
      <c r="B6563" s="47" t="s">
        <v>5127</v>
      </c>
      <c r="C6563" s="47">
        <v>278</v>
      </c>
      <c r="D6563" s="53">
        <v>11750</v>
      </c>
      <c r="E6563" s="51">
        <v>11750</v>
      </c>
    </row>
    <row r="6564" spans="1:5" ht="13.2" x14ac:dyDescent="0.25">
      <c r="A6564" s="46">
        <v>60050088</v>
      </c>
      <c r="B6564" s="47" t="s">
        <v>7096</v>
      </c>
      <c r="C6564" s="47">
        <v>278</v>
      </c>
      <c r="D6564" s="53">
        <v>11750</v>
      </c>
      <c r="E6564" s="51">
        <v>11750</v>
      </c>
    </row>
    <row r="6565" spans="1:5" ht="13.2" x14ac:dyDescent="0.25">
      <c r="A6565" s="46">
        <v>60050088</v>
      </c>
      <c r="B6565" s="47" t="s">
        <v>15454</v>
      </c>
      <c r="C6565" s="47">
        <v>278</v>
      </c>
      <c r="D6565" s="53">
        <v>13000</v>
      </c>
      <c r="E6565" s="51">
        <v>13000</v>
      </c>
    </row>
    <row r="6566" spans="1:5" ht="13.2" x14ac:dyDescent="0.25">
      <c r="A6566" s="46">
        <v>60050088</v>
      </c>
      <c r="B6566" s="47" t="s">
        <v>15455</v>
      </c>
      <c r="C6566" s="47">
        <v>278</v>
      </c>
      <c r="D6566" s="53">
        <v>14500</v>
      </c>
      <c r="E6566" s="51">
        <v>14500</v>
      </c>
    </row>
    <row r="6567" spans="1:5" ht="13.2" x14ac:dyDescent="0.25">
      <c r="A6567" s="46">
        <v>60050088</v>
      </c>
      <c r="B6567" s="47" t="s">
        <v>5128</v>
      </c>
      <c r="C6567" s="47">
        <v>278</v>
      </c>
      <c r="D6567" s="53">
        <v>10500</v>
      </c>
      <c r="E6567" s="51">
        <v>10500</v>
      </c>
    </row>
    <row r="6568" spans="1:5" ht="13.2" x14ac:dyDescent="0.25">
      <c r="A6568" s="46">
        <v>60050088</v>
      </c>
      <c r="B6568" s="47" t="s">
        <v>12051</v>
      </c>
      <c r="C6568" s="47">
        <v>278</v>
      </c>
      <c r="D6568" s="53">
        <v>14500</v>
      </c>
      <c r="E6568" s="51">
        <v>14500</v>
      </c>
    </row>
    <row r="6569" spans="1:5" ht="13.2" x14ac:dyDescent="0.25">
      <c r="A6569" s="46">
        <v>60050088</v>
      </c>
      <c r="B6569" s="47" t="s">
        <v>7097</v>
      </c>
      <c r="C6569" s="47">
        <v>278</v>
      </c>
      <c r="D6569" s="53">
        <v>10500</v>
      </c>
      <c r="E6569" s="51">
        <v>10500</v>
      </c>
    </row>
    <row r="6570" spans="1:5" ht="13.2" x14ac:dyDescent="0.25">
      <c r="A6570" s="46">
        <v>60050088</v>
      </c>
      <c r="B6570" s="47" t="s">
        <v>12028</v>
      </c>
      <c r="C6570" s="47">
        <v>278</v>
      </c>
      <c r="D6570" s="53">
        <v>10500</v>
      </c>
      <c r="E6570" s="51">
        <v>10500</v>
      </c>
    </row>
    <row r="6571" spans="1:5" ht="13.2" x14ac:dyDescent="0.25">
      <c r="A6571" s="46">
        <v>60050088</v>
      </c>
      <c r="B6571" s="47" t="s">
        <v>15456</v>
      </c>
      <c r="C6571" s="47">
        <v>278</v>
      </c>
      <c r="D6571" s="53">
        <v>13000</v>
      </c>
      <c r="E6571" s="51">
        <v>13000</v>
      </c>
    </row>
    <row r="6572" spans="1:5" ht="13.2" x14ac:dyDescent="0.25">
      <c r="A6572" s="46">
        <v>60050088</v>
      </c>
      <c r="B6572" s="47" t="s">
        <v>15457</v>
      </c>
      <c r="C6572" s="47">
        <v>278</v>
      </c>
      <c r="D6572" s="53">
        <v>13000</v>
      </c>
      <c r="E6572" s="51">
        <v>13000</v>
      </c>
    </row>
    <row r="6573" spans="1:5" ht="13.2" x14ac:dyDescent="0.25">
      <c r="A6573" s="46">
        <v>60050088</v>
      </c>
      <c r="B6573" s="47" t="s">
        <v>15458</v>
      </c>
      <c r="C6573" s="47">
        <v>278</v>
      </c>
      <c r="D6573" s="53">
        <v>18225</v>
      </c>
      <c r="E6573" s="51">
        <v>18225</v>
      </c>
    </row>
    <row r="6574" spans="1:5" ht="13.2" x14ac:dyDescent="0.25">
      <c r="A6574" s="46">
        <v>60050088</v>
      </c>
      <c r="B6574" s="47" t="s">
        <v>15459</v>
      </c>
      <c r="C6574" s="47">
        <v>278</v>
      </c>
      <c r="D6574" s="53">
        <v>5880</v>
      </c>
      <c r="E6574" s="51">
        <v>5880</v>
      </c>
    </row>
    <row r="6575" spans="1:5" ht="13.2" x14ac:dyDescent="0.25">
      <c r="A6575" s="46">
        <v>60050088</v>
      </c>
      <c r="B6575" s="47" t="s">
        <v>7098</v>
      </c>
      <c r="C6575" s="47">
        <v>278</v>
      </c>
      <c r="D6575" s="53">
        <v>9630</v>
      </c>
      <c r="E6575" s="51">
        <v>9630</v>
      </c>
    </row>
    <row r="6576" spans="1:5" ht="13.2" x14ac:dyDescent="0.25">
      <c r="A6576" s="46">
        <v>60050088</v>
      </c>
      <c r="B6576" s="47" t="s">
        <v>15460</v>
      </c>
      <c r="C6576" s="47">
        <v>278</v>
      </c>
      <c r="D6576" s="53">
        <v>9630</v>
      </c>
      <c r="E6576" s="51">
        <v>9630</v>
      </c>
    </row>
    <row r="6577" spans="1:5" ht="13.2" x14ac:dyDescent="0.25">
      <c r="A6577" s="46">
        <v>60050088</v>
      </c>
      <c r="B6577" s="47" t="s">
        <v>7099</v>
      </c>
      <c r="C6577" s="47">
        <v>278</v>
      </c>
      <c r="D6577" s="53">
        <v>8454.24</v>
      </c>
      <c r="E6577" s="51">
        <v>8454.24</v>
      </c>
    </row>
    <row r="6578" spans="1:5" ht="13.2" x14ac:dyDescent="0.25">
      <c r="A6578" s="46">
        <v>60050088</v>
      </c>
      <c r="B6578" s="47" t="s">
        <v>15461</v>
      </c>
      <c r="C6578" s="47">
        <v>278</v>
      </c>
      <c r="D6578" s="53">
        <v>8454.24</v>
      </c>
      <c r="E6578" s="51">
        <v>8454.24</v>
      </c>
    </row>
    <row r="6579" spans="1:5" ht="13.2" x14ac:dyDescent="0.25">
      <c r="A6579" s="46">
        <v>60050088</v>
      </c>
      <c r="B6579" s="47" t="s">
        <v>15462</v>
      </c>
      <c r="C6579" s="47">
        <v>278</v>
      </c>
      <c r="D6579" s="53">
        <v>8454.24</v>
      </c>
      <c r="E6579" s="51">
        <v>8454.24</v>
      </c>
    </row>
    <row r="6580" spans="1:5" ht="13.2" x14ac:dyDescent="0.25">
      <c r="A6580" s="46">
        <v>60050088</v>
      </c>
      <c r="B6580" s="47" t="s">
        <v>15463</v>
      </c>
      <c r="C6580" s="47">
        <v>278</v>
      </c>
      <c r="D6580" s="53">
        <v>8454.24</v>
      </c>
      <c r="E6580" s="51">
        <v>8454.24</v>
      </c>
    </row>
    <row r="6581" spans="1:5" ht="13.2" x14ac:dyDescent="0.25">
      <c r="A6581" s="46">
        <v>60050088</v>
      </c>
      <c r="B6581" s="47" t="s">
        <v>7100</v>
      </c>
      <c r="C6581" s="47">
        <v>278</v>
      </c>
      <c r="D6581" s="53">
        <v>8454.24</v>
      </c>
      <c r="E6581" s="51">
        <v>8454.24</v>
      </c>
    </row>
    <row r="6582" spans="1:5" ht="13.2" x14ac:dyDescent="0.25">
      <c r="A6582" s="46">
        <v>60050088</v>
      </c>
      <c r="B6582" s="47" t="s">
        <v>12029</v>
      </c>
      <c r="C6582" s="47">
        <v>278</v>
      </c>
      <c r="D6582" s="53">
        <v>5700</v>
      </c>
      <c r="E6582" s="51">
        <v>5700</v>
      </c>
    </row>
    <row r="6583" spans="1:5" ht="13.2" x14ac:dyDescent="0.25">
      <c r="A6583" s="46">
        <v>60050088</v>
      </c>
      <c r="B6583" s="47" t="s">
        <v>5199</v>
      </c>
      <c r="C6583" s="47">
        <v>278</v>
      </c>
      <c r="D6583" s="53">
        <v>5700</v>
      </c>
      <c r="E6583" s="51">
        <v>5700</v>
      </c>
    </row>
    <row r="6584" spans="1:5" ht="13.2" x14ac:dyDescent="0.25">
      <c r="A6584" s="46">
        <v>60050088</v>
      </c>
      <c r="B6584" s="47" t="s">
        <v>15464</v>
      </c>
      <c r="C6584" s="47">
        <v>278</v>
      </c>
      <c r="D6584" s="53">
        <v>12220</v>
      </c>
      <c r="E6584" s="51">
        <v>12220</v>
      </c>
    </row>
    <row r="6585" spans="1:5" ht="13.2" x14ac:dyDescent="0.25">
      <c r="A6585" s="46">
        <v>60050088</v>
      </c>
      <c r="B6585" s="47" t="s">
        <v>15465</v>
      </c>
      <c r="C6585" s="47">
        <v>278</v>
      </c>
      <c r="D6585" s="53">
        <v>12220</v>
      </c>
      <c r="E6585" s="51">
        <v>12220</v>
      </c>
    </row>
    <row r="6586" spans="1:5" ht="13.2" x14ac:dyDescent="0.25">
      <c r="A6586" s="46">
        <v>60050088</v>
      </c>
      <c r="B6586" s="47" t="s">
        <v>7101</v>
      </c>
      <c r="C6586" s="47">
        <v>278</v>
      </c>
      <c r="D6586" s="53">
        <v>12220</v>
      </c>
      <c r="E6586" s="51">
        <v>12220</v>
      </c>
    </row>
    <row r="6587" spans="1:5" ht="13.2" x14ac:dyDescent="0.25">
      <c r="A6587" s="46">
        <v>60050088</v>
      </c>
      <c r="B6587" s="47" t="s">
        <v>15466</v>
      </c>
      <c r="C6587" s="47">
        <v>278</v>
      </c>
      <c r="D6587" s="53">
        <v>10065</v>
      </c>
      <c r="E6587" s="51">
        <v>10065</v>
      </c>
    </row>
    <row r="6588" spans="1:5" ht="13.2" x14ac:dyDescent="0.25">
      <c r="A6588" s="46">
        <v>60050088</v>
      </c>
      <c r="B6588" s="47" t="s">
        <v>15467</v>
      </c>
      <c r="C6588" s="47">
        <v>278</v>
      </c>
      <c r="D6588" s="53">
        <v>10065</v>
      </c>
      <c r="E6588" s="51">
        <v>10065</v>
      </c>
    </row>
    <row r="6589" spans="1:5" ht="13.2" x14ac:dyDescent="0.25">
      <c r="A6589" s="46">
        <v>60050088</v>
      </c>
      <c r="B6589" s="47" t="s">
        <v>1078</v>
      </c>
      <c r="C6589" s="47">
        <v>278</v>
      </c>
      <c r="D6589" s="53">
        <v>8454.24</v>
      </c>
      <c r="E6589" s="51">
        <v>8454.24</v>
      </c>
    </row>
    <row r="6590" spans="1:5" ht="13.2" x14ac:dyDescent="0.25">
      <c r="A6590" s="46">
        <v>60050088</v>
      </c>
      <c r="B6590" s="47" t="s">
        <v>3273</v>
      </c>
      <c r="C6590" s="47">
        <v>278</v>
      </c>
      <c r="D6590" s="53">
        <v>8454.24</v>
      </c>
      <c r="E6590" s="51">
        <v>8454.24</v>
      </c>
    </row>
    <row r="6591" spans="1:5" ht="13.2" x14ac:dyDescent="0.25">
      <c r="A6591" s="46">
        <v>60050088</v>
      </c>
      <c r="B6591" s="47" t="s">
        <v>15468</v>
      </c>
      <c r="C6591" s="47">
        <v>278</v>
      </c>
      <c r="D6591" s="53">
        <v>11910</v>
      </c>
      <c r="E6591" s="51">
        <v>11910</v>
      </c>
    </row>
    <row r="6592" spans="1:5" ht="13.2" x14ac:dyDescent="0.25">
      <c r="A6592" s="46">
        <v>60050088</v>
      </c>
      <c r="B6592" s="47" t="s">
        <v>15469</v>
      </c>
      <c r="C6592" s="47">
        <v>278</v>
      </c>
      <c r="D6592" s="53">
        <v>15000</v>
      </c>
      <c r="E6592" s="51">
        <v>15000</v>
      </c>
    </row>
    <row r="6593" spans="1:5" ht="13.2" x14ac:dyDescent="0.25">
      <c r="A6593" s="46">
        <v>60050088</v>
      </c>
      <c r="B6593" s="47" t="s">
        <v>15470</v>
      </c>
      <c r="C6593" s="47">
        <v>278</v>
      </c>
      <c r="D6593" s="53">
        <v>8041.68</v>
      </c>
      <c r="E6593" s="51">
        <v>8041.68</v>
      </c>
    </row>
    <row r="6594" spans="1:5" ht="13.2" x14ac:dyDescent="0.25">
      <c r="A6594" s="46">
        <v>60050088</v>
      </c>
      <c r="B6594" s="47" t="s">
        <v>15471</v>
      </c>
      <c r="C6594" s="47">
        <v>278</v>
      </c>
      <c r="D6594" s="53">
        <v>8041.68</v>
      </c>
      <c r="E6594" s="51">
        <v>8041.68</v>
      </c>
    </row>
    <row r="6595" spans="1:5" ht="13.2" x14ac:dyDescent="0.25">
      <c r="A6595" s="46">
        <v>60050088</v>
      </c>
      <c r="B6595" s="47" t="s">
        <v>5129</v>
      </c>
      <c r="C6595" s="47">
        <v>278</v>
      </c>
      <c r="D6595" s="53">
        <v>5700</v>
      </c>
      <c r="E6595" s="51">
        <v>5700</v>
      </c>
    </row>
    <row r="6596" spans="1:5" ht="13.2" x14ac:dyDescent="0.25">
      <c r="A6596" s="46">
        <v>60050088</v>
      </c>
      <c r="B6596" s="47" t="s">
        <v>5133</v>
      </c>
      <c r="C6596" s="47">
        <v>278</v>
      </c>
      <c r="D6596" s="53">
        <v>5700</v>
      </c>
      <c r="E6596" s="51">
        <v>5700</v>
      </c>
    </row>
    <row r="6597" spans="1:5" ht="13.2" x14ac:dyDescent="0.25">
      <c r="A6597" s="46">
        <v>60050088</v>
      </c>
      <c r="B6597" s="47" t="s">
        <v>5200</v>
      </c>
      <c r="C6597" s="47">
        <v>278</v>
      </c>
      <c r="D6597" s="53">
        <v>5700</v>
      </c>
      <c r="E6597" s="51">
        <v>5700</v>
      </c>
    </row>
    <row r="6598" spans="1:5" ht="13.2" x14ac:dyDescent="0.25">
      <c r="A6598" s="46">
        <v>60050088</v>
      </c>
      <c r="B6598" s="47" t="s">
        <v>4613</v>
      </c>
      <c r="C6598" s="47">
        <v>278</v>
      </c>
      <c r="D6598" s="53">
        <v>9729</v>
      </c>
      <c r="E6598" s="51">
        <v>9729</v>
      </c>
    </row>
    <row r="6599" spans="1:5" ht="13.2" x14ac:dyDescent="0.25">
      <c r="A6599" s="46">
        <v>60050088</v>
      </c>
      <c r="B6599" s="47" t="s">
        <v>5201</v>
      </c>
      <c r="C6599" s="47">
        <v>278</v>
      </c>
      <c r="D6599" s="53">
        <v>9729</v>
      </c>
      <c r="E6599" s="51">
        <v>9729</v>
      </c>
    </row>
    <row r="6600" spans="1:5" ht="13.2" x14ac:dyDescent="0.25">
      <c r="A6600" s="46">
        <v>60050088</v>
      </c>
      <c r="B6600" s="47" t="s">
        <v>7102</v>
      </c>
      <c r="C6600" s="47">
        <v>278</v>
      </c>
      <c r="D6600" s="53">
        <v>9729</v>
      </c>
      <c r="E6600" s="51">
        <v>9729</v>
      </c>
    </row>
    <row r="6601" spans="1:5" ht="13.2" x14ac:dyDescent="0.25">
      <c r="A6601" s="46">
        <v>60050088</v>
      </c>
      <c r="B6601" s="47" t="s">
        <v>12030</v>
      </c>
      <c r="C6601" s="47">
        <v>278</v>
      </c>
      <c r="D6601" s="53">
        <v>9729</v>
      </c>
      <c r="E6601" s="51">
        <v>9729</v>
      </c>
    </row>
    <row r="6602" spans="1:5" ht="13.2" x14ac:dyDescent="0.25">
      <c r="A6602" s="46">
        <v>60050088</v>
      </c>
      <c r="B6602" s="47" t="s">
        <v>7103</v>
      </c>
      <c r="C6602" s="47">
        <v>278</v>
      </c>
      <c r="D6602" s="53">
        <v>9729</v>
      </c>
      <c r="E6602" s="51">
        <v>9729</v>
      </c>
    </row>
    <row r="6603" spans="1:5" ht="13.2" x14ac:dyDescent="0.25">
      <c r="A6603" s="46">
        <v>60050088</v>
      </c>
      <c r="B6603" s="47" t="s">
        <v>5202</v>
      </c>
      <c r="C6603" s="47">
        <v>278</v>
      </c>
      <c r="D6603" s="53">
        <v>9729</v>
      </c>
      <c r="E6603" s="51">
        <v>9729</v>
      </c>
    </row>
    <row r="6604" spans="1:5" ht="13.2" x14ac:dyDescent="0.25">
      <c r="A6604" s="46">
        <v>60050088</v>
      </c>
      <c r="B6604" s="47" t="s">
        <v>7104</v>
      </c>
      <c r="C6604" s="47">
        <v>278</v>
      </c>
      <c r="D6604" s="53">
        <v>9729</v>
      </c>
      <c r="E6604" s="51">
        <v>9729</v>
      </c>
    </row>
    <row r="6605" spans="1:5" ht="13.2" x14ac:dyDescent="0.25">
      <c r="A6605" s="46">
        <v>60050088</v>
      </c>
      <c r="B6605" s="47" t="s">
        <v>5203</v>
      </c>
      <c r="C6605" s="47">
        <v>278</v>
      </c>
      <c r="D6605" s="53">
        <v>9729</v>
      </c>
      <c r="E6605" s="51">
        <v>9729</v>
      </c>
    </row>
    <row r="6606" spans="1:5" ht="13.2" x14ac:dyDescent="0.25">
      <c r="A6606" s="46">
        <v>60050088</v>
      </c>
      <c r="B6606" s="47" t="s">
        <v>5204</v>
      </c>
      <c r="C6606" s="47">
        <v>278</v>
      </c>
      <c r="D6606" s="53">
        <v>9729</v>
      </c>
      <c r="E6606" s="51">
        <v>9729</v>
      </c>
    </row>
    <row r="6607" spans="1:5" ht="13.2" x14ac:dyDescent="0.25">
      <c r="A6607" s="46">
        <v>60050088</v>
      </c>
      <c r="B6607" s="47" t="s">
        <v>5205</v>
      </c>
      <c r="C6607" s="47">
        <v>278</v>
      </c>
      <c r="D6607" s="53">
        <v>10350.01</v>
      </c>
      <c r="E6607" s="51">
        <v>10350.01</v>
      </c>
    </row>
    <row r="6608" spans="1:5" ht="13.2" x14ac:dyDescent="0.25">
      <c r="A6608" s="46">
        <v>60050088</v>
      </c>
      <c r="B6608" s="47" t="s">
        <v>12031</v>
      </c>
      <c r="C6608" s="47">
        <v>278</v>
      </c>
      <c r="D6608" s="53">
        <v>10350.01</v>
      </c>
      <c r="E6608" s="51">
        <v>10350.01</v>
      </c>
    </row>
    <row r="6609" spans="1:5" ht="13.2" x14ac:dyDescent="0.25">
      <c r="A6609" s="46">
        <v>60050088</v>
      </c>
      <c r="B6609" s="47" t="s">
        <v>4614</v>
      </c>
      <c r="C6609" s="47">
        <v>278</v>
      </c>
      <c r="D6609" s="53">
        <v>10350.01</v>
      </c>
      <c r="E6609" s="51">
        <v>10350.01</v>
      </c>
    </row>
    <row r="6610" spans="1:5" ht="13.2" x14ac:dyDescent="0.25">
      <c r="A6610" s="46">
        <v>60050088</v>
      </c>
      <c r="B6610" s="47" t="s">
        <v>5206</v>
      </c>
      <c r="C6610" s="47">
        <v>278</v>
      </c>
      <c r="D6610" s="53">
        <v>10350.01</v>
      </c>
      <c r="E6610" s="51">
        <v>10350.01</v>
      </c>
    </row>
    <row r="6611" spans="1:5" ht="13.2" x14ac:dyDescent="0.25">
      <c r="A6611" s="46">
        <v>60050088</v>
      </c>
      <c r="B6611" s="47" t="s">
        <v>5207</v>
      </c>
      <c r="C6611" s="47">
        <v>278</v>
      </c>
      <c r="D6611" s="53">
        <v>10350.01</v>
      </c>
      <c r="E6611" s="51">
        <v>10350.01</v>
      </c>
    </row>
    <row r="6612" spans="1:5" ht="13.2" x14ac:dyDescent="0.25">
      <c r="A6612" s="46">
        <v>60050088</v>
      </c>
      <c r="B6612" s="47" t="s">
        <v>15472</v>
      </c>
      <c r="C6612" s="47">
        <v>278</v>
      </c>
      <c r="D6612" s="53">
        <v>10350.01</v>
      </c>
      <c r="E6612" s="51">
        <v>10350.01</v>
      </c>
    </row>
    <row r="6613" spans="1:5" ht="13.2" x14ac:dyDescent="0.25">
      <c r="A6613" s="46">
        <v>60050088</v>
      </c>
      <c r="B6613" s="47" t="s">
        <v>7105</v>
      </c>
      <c r="C6613" s="47">
        <v>278</v>
      </c>
      <c r="D6613" s="53">
        <v>10350.01</v>
      </c>
      <c r="E6613" s="51">
        <v>10350.01</v>
      </c>
    </row>
    <row r="6614" spans="1:5" ht="13.2" x14ac:dyDescent="0.25">
      <c r="A6614" s="46">
        <v>60050088</v>
      </c>
      <c r="B6614" s="47" t="s">
        <v>15473</v>
      </c>
      <c r="C6614" s="47">
        <v>278</v>
      </c>
      <c r="D6614" s="53">
        <v>10350.01</v>
      </c>
      <c r="E6614" s="51">
        <v>10350.01</v>
      </c>
    </row>
    <row r="6615" spans="1:5" ht="13.2" x14ac:dyDescent="0.25">
      <c r="A6615" s="46">
        <v>60050088</v>
      </c>
      <c r="B6615" s="47" t="s">
        <v>15474</v>
      </c>
      <c r="C6615" s="47">
        <v>278</v>
      </c>
      <c r="D6615" s="53">
        <v>10350.01</v>
      </c>
      <c r="E6615" s="51">
        <v>10350.01</v>
      </c>
    </row>
    <row r="6616" spans="1:5" ht="13.2" x14ac:dyDescent="0.25">
      <c r="A6616" s="46">
        <v>60050088</v>
      </c>
      <c r="B6616" s="47" t="s">
        <v>5208</v>
      </c>
      <c r="C6616" s="47">
        <v>278</v>
      </c>
      <c r="D6616" s="53">
        <v>10350.01</v>
      </c>
      <c r="E6616" s="51">
        <v>10350.01</v>
      </c>
    </row>
    <row r="6617" spans="1:5" ht="13.2" x14ac:dyDescent="0.25">
      <c r="A6617" s="46">
        <v>60050088</v>
      </c>
      <c r="B6617" s="47" t="s">
        <v>7106</v>
      </c>
      <c r="C6617" s="47">
        <v>278</v>
      </c>
      <c r="D6617" s="53">
        <v>10350.01</v>
      </c>
      <c r="E6617" s="51">
        <v>10350.01</v>
      </c>
    </row>
    <row r="6618" spans="1:5" ht="13.2" x14ac:dyDescent="0.25">
      <c r="A6618" s="46">
        <v>60050088</v>
      </c>
      <c r="B6618" s="47" t="s">
        <v>15475</v>
      </c>
      <c r="C6618" s="47">
        <v>278</v>
      </c>
      <c r="D6618" s="53">
        <v>10350.01</v>
      </c>
      <c r="E6618" s="51">
        <v>10350.01</v>
      </c>
    </row>
    <row r="6619" spans="1:5" ht="13.2" x14ac:dyDescent="0.25">
      <c r="A6619" s="46">
        <v>60050088</v>
      </c>
      <c r="B6619" s="47" t="s">
        <v>5209</v>
      </c>
      <c r="C6619" s="47">
        <v>278</v>
      </c>
      <c r="D6619" s="53">
        <v>10350.01</v>
      </c>
      <c r="E6619" s="51">
        <v>10350.01</v>
      </c>
    </row>
    <row r="6620" spans="1:5" ht="13.2" x14ac:dyDescent="0.25">
      <c r="A6620" s="46">
        <v>60050088</v>
      </c>
      <c r="B6620" s="47" t="s">
        <v>5210</v>
      </c>
      <c r="C6620" s="47">
        <v>278</v>
      </c>
      <c r="D6620" s="53">
        <v>10350.01</v>
      </c>
      <c r="E6620" s="51">
        <v>10350.01</v>
      </c>
    </row>
    <row r="6621" spans="1:5" ht="13.2" x14ac:dyDescent="0.25">
      <c r="A6621" s="46">
        <v>60050088</v>
      </c>
      <c r="B6621" s="47" t="s">
        <v>15476</v>
      </c>
      <c r="C6621" s="47">
        <v>278</v>
      </c>
      <c r="D6621" s="53">
        <v>10350.01</v>
      </c>
      <c r="E6621" s="51">
        <v>10350.01</v>
      </c>
    </row>
    <row r="6622" spans="1:5" ht="13.2" x14ac:dyDescent="0.25">
      <c r="A6622" s="46">
        <v>60050088</v>
      </c>
      <c r="B6622" s="47" t="s">
        <v>12032</v>
      </c>
      <c r="C6622" s="47">
        <v>278</v>
      </c>
      <c r="D6622" s="53">
        <v>10350.01</v>
      </c>
      <c r="E6622" s="51">
        <v>10350.01</v>
      </c>
    </row>
    <row r="6623" spans="1:5" ht="13.2" x14ac:dyDescent="0.25">
      <c r="A6623" s="46">
        <v>60050088</v>
      </c>
      <c r="B6623" s="47" t="s">
        <v>5211</v>
      </c>
      <c r="C6623" s="47">
        <v>278</v>
      </c>
      <c r="D6623" s="53">
        <v>10350.01</v>
      </c>
      <c r="E6623" s="51">
        <v>10350.01</v>
      </c>
    </row>
    <row r="6624" spans="1:5" ht="13.2" x14ac:dyDescent="0.25">
      <c r="A6624" s="46">
        <v>60050088</v>
      </c>
      <c r="B6624" s="47" t="s">
        <v>7107</v>
      </c>
      <c r="C6624" s="47">
        <v>278</v>
      </c>
      <c r="D6624" s="53">
        <v>15390</v>
      </c>
      <c r="E6624" s="51">
        <v>15390</v>
      </c>
    </row>
    <row r="6625" spans="1:5" ht="13.2" x14ac:dyDescent="0.25">
      <c r="A6625" s="46">
        <v>60050088</v>
      </c>
      <c r="B6625" s="47" t="s">
        <v>4615</v>
      </c>
      <c r="C6625" s="47">
        <v>278</v>
      </c>
      <c r="D6625" s="53">
        <v>15390</v>
      </c>
      <c r="E6625" s="51">
        <v>15390</v>
      </c>
    </row>
    <row r="6626" spans="1:5" ht="13.2" x14ac:dyDescent="0.25">
      <c r="A6626" s="46">
        <v>60050088</v>
      </c>
      <c r="B6626" s="47" t="s">
        <v>15477</v>
      </c>
      <c r="C6626" s="47">
        <v>278</v>
      </c>
      <c r="D6626" s="53">
        <v>15390</v>
      </c>
      <c r="E6626" s="51">
        <v>15390</v>
      </c>
    </row>
    <row r="6627" spans="1:5" ht="13.2" x14ac:dyDescent="0.25">
      <c r="A6627" s="46">
        <v>60050088</v>
      </c>
      <c r="B6627" s="47" t="s">
        <v>5212</v>
      </c>
      <c r="C6627" s="47">
        <v>278</v>
      </c>
      <c r="D6627" s="53">
        <v>15390</v>
      </c>
      <c r="E6627" s="51">
        <v>15390</v>
      </c>
    </row>
    <row r="6628" spans="1:5" ht="13.2" x14ac:dyDescent="0.25">
      <c r="A6628" s="46">
        <v>60050088</v>
      </c>
      <c r="B6628" s="47" t="s">
        <v>7108</v>
      </c>
      <c r="C6628" s="47">
        <v>278</v>
      </c>
      <c r="D6628" s="53">
        <v>15390</v>
      </c>
      <c r="E6628" s="51">
        <v>15390</v>
      </c>
    </row>
    <row r="6629" spans="1:5" ht="13.2" x14ac:dyDescent="0.25">
      <c r="A6629" s="46">
        <v>60050088</v>
      </c>
      <c r="B6629" s="47" t="s">
        <v>12033</v>
      </c>
      <c r="C6629" s="47">
        <v>278</v>
      </c>
      <c r="D6629" s="53">
        <v>15390</v>
      </c>
      <c r="E6629" s="51">
        <v>15390</v>
      </c>
    </row>
    <row r="6630" spans="1:5" ht="13.2" x14ac:dyDescent="0.25">
      <c r="A6630" s="46">
        <v>60050088</v>
      </c>
      <c r="B6630" s="47" t="s">
        <v>7109</v>
      </c>
      <c r="C6630" s="47">
        <v>278</v>
      </c>
      <c r="D6630" s="53">
        <v>15390</v>
      </c>
      <c r="E6630" s="51">
        <v>15390</v>
      </c>
    </row>
    <row r="6631" spans="1:5" ht="13.2" x14ac:dyDescent="0.25">
      <c r="A6631" s="46">
        <v>60050088</v>
      </c>
      <c r="B6631" s="47" t="s">
        <v>12066</v>
      </c>
      <c r="C6631" s="47">
        <v>278</v>
      </c>
      <c r="D6631" s="53">
        <v>15390</v>
      </c>
      <c r="E6631" s="51">
        <v>15390</v>
      </c>
    </row>
    <row r="6632" spans="1:5" ht="13.2" x14ac:dyDescent="0.25">
      <c r="A6632" s="46">
        <v>60050088</v>
      </c>
      <c r="B6632" s="47" t="s">
        <v>7110</v>
      </c>
      <c r="C6632" s="47">
        <v>278</v>
      </c>
      <c r="D6632" s="53">
        <v>15390</v>
      </c>
      <c r="E6632" s="51">
        <v>15390</v>
      </c>
    </row>
    <row r="6633" spans="1:5" ht="13.2" x14ac:dyDescent="0.25">
      <c r="A6633" s="46">
        <v>60050088</v>
      </c>
      <c r="B6633" s="47" t="s">
        <v>15478</v>
      </c>
      <c r="C6633" s="47">
        <v>278</v>
      </c>
      <c r="D6633" s="53">
        <v>10350.01</v>
      </c>
      <c r="E6633" s="51">
        <v>10350.01</v>
      </c>
    </row>
    <row r="6634" spans="1:5" ht="13.2" x14ac:dyDescent="0.25">
      <c r="A6634" s="46">
        <v>60050088</v>
      </c>
      <c r="B6634" s="47" t="s">
        <v>15479</v>
      </c>
      <c r="C6634" s="47">
        <v>278</v>
      </c>
      <c r="D6634" s="53">
        <v>10350.01</v>
      </c>
      <c r="E6634" s="51">
        <v>10350.01</v>
      </c>
    </row>
    <row r="6635" spans="1:5" ht="13.2" x14ac:dyDescent="0.25">
      <c r="A6635" s="46">
        <v>60050088</v>
      </c>
      <c r="B6635" s="47" t="s">
        <v>15480</v>
      </c>
      <c r="C6635" s="47">
        <v>278</v>
      </c>
      <c r="D6635" s="53">
        <v>22178.75</v>
      </c>
      <c r="E6635" s="51">
        <v>22178.75</v>
      </c>
    </row>
    <row r="6636" spans="1:5" ht="13.2" x14ac:dyDescent="0.25">
      <c r="A6636" s="46">
        <v>60050088</v>
      </c>
      <c r="B6636" s="47" t="s">
        <v>5213</v>
      </c>
      <c r="C6636" s="47">
        <v>278</v>
      </c>
      <c r="D6636" s="53">
        <v>5700</v>
      </c>
      <c r="E6636" s="51">
        <v>5700</v>
      </c>
    </row>
    <row r="6637" spans="1:5" ht="13.2" x14ac:dyDescent="0.25">
      <c r="A6637" s="46">
        <v>60050088</v>
      </c>
      <c r="B6637" s="47" t="s">
        <v>5214</v>
      </c>
      <c r="C6637" s="47">
        <v>278</v>
      </c>
      <c r="D6637" s="53">
        <v>5700</v>
      </c>
      <c r="E6637" s="51">
        <v>5700</v>
      </c>
    </row>
    <row r="6638" spans="1:5" ht="13.2" x14ac:dyDescent="0.25">
      <c r="A6638" s="46">
        <v>60050088</v>
      </c>
      <c r="B6638" s="47" t="s">
        <v>15481</v>
      </c>
      <c r="C6638" s="47">
        <v>278</v>
      </c>
      <c r="D6638" s="53">
        <v>11750</v>
      </c>
      <c r="E6638" s="51">
        <v>11750</v>
      </c>
    </row>
    <row r="6639" spans="1:5" ht="13.2" x14ac:dyDescent="0.25">
      <c r="A6639" s="46">
        <v>60050088</v>
      </c>
      <c r="B6639" s="47" t="s">
        <v>7111</v>
      </c>
      <c r="C6639" s="47">
        <v>278</v>
      </c>
      <c r="D6639" s="53">
        <v>5850</v>
      </c>
      <c r="E6639" s="51">
        <v>5850</v>
      </c>
    </row>
    <row r="6640" spans="1:5" ht="13.2" x14ac:dyDescent="0.25">
      <c r="A6640" s="46">
        <v>60050088</v>
      </c>
      <c r="B6640" s="47" t="s">
        <v>7112</v>
      </c>
      <c r="C6640" s="47">
        <v>278</v>
      </c>
      <c r="D6640" s="53">
        <v>5850</v>
      </c>
      <c r="E6640" s="51">
        <v>5850</v>
      </c>
    </row>
    <row r="6641" spans="1:5" ht="13.2" x14ac:dyDescent="0.25">
      <c r="A6641" s="46">
        <v>60050088</v>
      </c>
      <c r="B6641" s="47" t="s">
        <v>15482</v>
      </c>
      <c r="C6641" s="47">
        <v>278</v>
      </c>
      <c r="D6641" s="53">
        <v>11750</v>
      </c>
      <c r="E6641" s="51">
        <v>11750</v>
      </c>
    </row>
    <row r="6642" spans="1:5" ht="13.2" x14ac:dyDescent="0.25">
      <c r="A6642" s="46">
        <v>60050088</v>
      </c>
      <c r="B6642" s="47" t="s">
        <v>15483</v>
      </c>
      <c r="C6642" s="47">
        <v>278</v>
      </c>
      <c r="D6642" s="53">
        <v>5850</v>
      </c>
      <c r="E6642" s="51">
        <v>5850</v>
      </c>
    </row>
    <row r="6643" spans="1:5" ht="13.2" x14ac:dyDescent="0.25">
      <c r="A6643" s="46">
        <v>60050088</v>
      </c>
      <c r="B6643" s="47" t="s">
        <v>15484</v>
      </c>
      <c r="C6643" s="47">
        <v>278</v>
      </c>
      <c r="D6643" s="53">
        <v>5850</v>
      </c>
      <c r="E6643" s="51">
        <v>5850</v>
      </c>
    </row>
    <row r="6644" spans="1:5" ht="13.2" x14ac:dyDescent="0.25">
      <c r="A6644" s="46">
        <v>60050088</v>
      </c>
      <c r="B6644" s="47" t="s">
        <v>12034</v>
      </c>
      <c r="C6644" s="47">
        <v>278</v>
      </c>
      <c r="D6644" s="53">
        <v>5850</v>
      </c>
      <c r="E6644" s="51">
        <v>5850</v>
      </c>
    </row>
    <row r="6645" spans="1:5" ht="13.2" x14ac:dyDescent="0.25">
      <c r="A6645" s="46">
        <v>60050088</v>
      </c>
      <c r="B6645" s="47" t="s">
        <v>7113</v>
      </c>
      <c r="C6645" s="47">
        <v>278</v>
      </c>
      <c r="D6645" s="53">
        <v>11750</v>
      </c>
      <c r="E6645" s="51">
        <v>11750</v>
      </c>
    </row>
    <row r="6646" spans="1:5" ht="13.2" x14ac:dyDescent="0.25">
      <c r="A6646" s="46">
        <v>60050088</v>
      </c>
      <c r="B6646" s="47" t="s">
        <v>12076</v>
      </c>
      <c r="C6646" s="47">
        <v>278</v>
      </c>
      <c r="D6646" s="53">
        <v>11750</v>
      </c>
      <c r="E6646" s="51">
        <v>11750</v>
      </c>
    </row>
    <row r="6647" spans="1:5" ht="13.2" x14ac:dyDescent="0.25">
      <c r="A6647" s="46">
        <v>60050088</v>
      </c>
      <c r="B6647" s="47" t="s">
        <v>15485</v>
      </c>
      <c r="C6647" s="47">
        <v>278</v>
      </c>
      <c r="D6647" s="53">
        <v>5850</v>
      </c>
      <c r="E6647" s="51">
        <v>5850</v>
      </c>
    </row>
    <row r="6648" spans="1:5" ht="13.2" x14ac:dyDescent="0.25">
      <c r="A6648" s="46">
        <v>60050088</v>
      </c>
      <c r="B6648" s="47" t="s">
        <v>15486</v>
      </c>
      <c r="C6648" s="47">
        <v>278</v>
      </c>
      <c r="D6648" s="53">
        <v>10350.01</v>
      </c>
      <c r="E6648" s="51">
        <v>10350.01</v>
      </c>
    </row>
    <row r="6649" spans="1:5" ht="13.2" x14ac:dyDescent="0.25">
      <c r="A6649" s="46">
        <v>60050088</v>
      </c>
      <c r="B6649" s="47" t="s">
        <v>15487</v>
      </c>
      <c r="C6649" s="47">
        <v>278</v>
      </c>
      <c r="D6649" s="53">
        <v>5850</v>
      </c>
      <c r="E6649" s="51">
        <v>5850</v>
      </c>
    </row>
    <row r="6650" spans="1:5" ht="13.2" x14ac:dyDescent="0.25">
      <c r="A6650" s="46">
        <v>60050088</v>
      </c>
      <c r="B6650" s="47" t="s">
        <v>15488</v>
      </c>
      <c r="C6650" s="47">
        <v>278</v>
      </c>
      <c r="D6650" s="53">
        <v>5850</v>
      </c>
      <c r="E6650" s="51">
        <v>5850</v>
      </c>
    </row>
    <row r="6651" spans="1:5" ht="13.2" x14ac:dyDescent="0.25">
      <c r="A6651" s="46">
        <v>60050088</v>
      </c>
      <c r="B6651" s="47" t="s">
        <v>15489</v>
      </c>
      <c r="C6651" s="47">
        <v>278</v>
      </c>
      <c r="D6651" s="53">
        <v>5850</v>
      </c>
      <c r="E6651" s="51">
        <v>5850</v>
      </c>
    </row>
    <row r="6652" spans="1:5" ht="13.2" x14ac:dyDescent="0.25">
      <c r="A6652" s="46">
        <v>60050088</v>
      </c>
      <c r="B6652" s="47" t="s">
        <v>15490</v>
      </c>
      <c r="C6652" s="47">
        <v>278</v>
      </c>
      <c r="D6652" s="53">
        <v>5850</v>
      </c>
      <c r="E6652" s="51">
        <v>5850</v>
      </c>
    </row>
    <row r="6653" spans="1:5" ht="13.2" x14ac:dyDescent="0.25">
      <c r="A6653" s="46">
        <v>60050088</v>
      </c>
      <c r="B6653" s="47" t="s">
        <v>15491</v>
      </c>
      <c r="C6653" s="47">
        <v>278</v>
      </c>
      <c r="D6653" s="53">
        <v>5850</v>
      </c>
      <c r="E6653" s="51">
        <v>5850</v>
      </c>
    </row>
    <row r="6654" spans="1:5" ht="13.2" x14ac:dyDescent="0.25">
      <c r="A6654" s="46">
        <v>60050088</v>
      </c>
      <c r="B6654" s="47" t="s">
        <v>15492</v>
      </c>
      <c r="C6654" s="47">
        <v>278</v>
      </c>
      <c r="D6654" s="53">
        <v>5850</v>
      </c>
      <c r="E6654" s="51">
        <v>5850</v>
      </c>
    </row>
    <row r="6655" spans="1:5" ht="13.2" x14ac:dyDescent="0.25">
      <c r="A6655" s="46">
        <v>60050088</v>
      </c>
      <c r="B6655" s="47" t="s">
        <v>15493</v>
      </c>
      <c r="C6655" s="47">
        <v>278</v>
      </c>
      <c r="D6655" s="53">
        <v>5850</v>
      </c>
      <c r="E6655" s="51">
        <v>5850</v>
      </c>
    </row>
    <row r="6656" spans="1:5" ht="13.2" x14ac:dyDescent="0.25">
      <c r="A6656" s="46">
        <v>60050088</v>
      </c>
      <c r="B6656" s="47" t="s">
        <v>15494</v>
      </c>
      <c r="C6656" s="47">
        <v>278</v>
      </c>
      <c r="D6656" s="53">
        <v>5850</v>
      </c>
      <c r="E6656" s="51">
        <v>5850</v>
      </c>
    </row>
    <row r="6657" spans="1:5" ht="13.2" x14ac:dyDescent="0.25">
      <c r="A6657" s="46">
        <v>60050088</v>
      </c>
      <c r="B6657" s="47" t="s">
        <v>15495</v>
      </c>
      <c r="C6657" s="47">
        <v>278</v>
      </c>
      <c r="D6657" s="53">
        <v>6000</v>
      </c>
      <c r="E6657" s="51">
        <v>6000</v>
      </c>
    </row>
    <row r="6658" spans="1:5" ht="13.2" x14ac:dyDescent="0.25">
      <c r="A6658" s="46">
        <v>60050088</v>
      </c>
      <c r="B6658" s="47" t="s">
        <v>15496</v>
      </c>
      <c r="C6658" s="47">
        <v>278</v>
      </c>
      <c r="D6658" s="53">
        <v>4350</v>
      </c>
      <c r="E6658" s="51">
        <v>4350</v>
      </c>
    </row>
    <row r="6659" spans="1:5" ht="13.2" x14ac:dyDescent="0.25">
      <c r="A6659" s="46">
        <v>60050088</v>
      </c>
      <c r="B6659" s="47" t="s">
        <v>15497</v>
      </c>
      <c r="C6659" s="47">
        <v>278</v>
      </c>
      <c r="D6659" s="53">
        <v>4350</v>
      </c>
      <c r="E6659" s="51">
        <v>4350</v>
      </c>
    </row>
    <row r="6660" spans="1:5" ht="13.2" x14ac:dyDescent="0.25">
      <c r="A6660" s="46">
        <v>60050088</v>
      </c>
      <c r="B6660" s="47" t="s">
        <v>15498</v>
      </c>
      <c r="C6660" s="47">
        <v>278</v>
      </c>
      <c r="D6660" s="53">
        <v>480</v>
      </c>
      <c r="E6660" s="51">
        <v>480</v>
      </c>
    </row>
    <row r="6661" spans="1:5" ht="13.2" x14ac:dyDescent="0.25">
      <c r="A6661" s="46">
        <v>60050088</v>
      </c>
      <c r="B6661" s="47" t="s">
        <v>12035</v>
      </c>
      <c r="C6661" s="47">
        <v>278</v>
      </c>
      <c r="D6661" s="53">
        <v>10020</v>
      </c>
      <c r="E6661" s="51">
        <v>10020</v>
      </c>
    </row>
    <row r="6662" spans="1:5" ht="13.2" x14ac:dyDescent="0.25">
      <c r="A6662" s="46">
        <v>60050088</v>
      </c>
      <c r="B6662" s="47" t="s">
        <v>15499</v>
      </c>
      <c r="C6662" s="47">
        <v>278</v>
      </c>
      <c r="D6662" s="53">
        <v>5400</v>
      </c>
      <c r="E6662" s="51">
        <v>5400</v>
      </c>
    </row>
    <row r="6663" spans="1:5" ht="13.2" x14ac:dyDescent="0.25">
      <c r="A6663" s="46">
        <v>60050088</v>
      </c>
      <c r="B6663" s="47" t="s">
        <v>12036</v>
      </c>
      <c r="C6663" s="47">
        <v>278</v>
      </c>
      <c r="D6663" s="53">
        <v>6000</v>
      </c>
      <c r="E6663" s="51">
        <v>6000</v>
      </c>
    </row>
    <row r="6664" spans="1:5" ht="13.2" x14ac:dyDescent="0.25">
      <c r="A6664" s="46">
        <v>60050088</v>
      </c>
      <c r="B6664" s="47" t="s">
        <v>7114</v>
      </c>
      <c r="C6664" s="47">
        <v>278</v>
      </c>
      <c r="D6664" s="53">
        <v>5100</v>
      </c>
      <c r="E6664" s="51">
        <v>5100</v>
      </c>
    </row>
    <row r="6665" spans="1:5" ht="13.2" x14ac:dyDescent="0.25">
      <c r="A6665" s="46">
        <v>60050088</v>
      </c>
      <c r="B6665" s="47" t="s">
        <v>15500</v>
      </c>
      <c r="C6665" s="47">
        <v>278</v>
      </c>
      <c r="D6665" s="53">
        <v>5100</v>
      </c>
      <c r="E6665" s="51">
        <v>5100</v>
      </c>
    </row>
    <row r="6666" spans="1:5" ht="13.2" x14ac:dyDescent="0.25">
      <c r="A6666" s="46">
        <v>60050088</v>
      </c>
      <c r="B6666" s="47" t="s">
        <v>15501</v>
      </c>
      <c r="C6666" s="47">
        <v>278</v>
      </c>
      <c r="D6666" s="53">
        <v>2332</v>
      </c>
      <c r="E6666" s="51">
        <v>2332</v>
      </c>
    </row>
    <row r="6667" spans="1:5" ht="13.2" x14ac:dyDescent="0.25">
      <c r="A6667" s="46">
        <v>60050088</v>
      </c>
      <c r="B6667" s="47" t="s">
        <v>15502</v>
      </c>
      <c r="C6667" s="47">
        <v>278</v>
      </c>
      <c r="D6667" s="53">
        <v>11985</v>
      </c>
      <c r="E6667" s="51">
        <v>11985</v>
      </c>
    </row>
    <row r="6668" spans="1:5" ht="13.2" x14ac:dyDescent="0.25">
      <c r="A6668" s="46">
        <v>60050088</v>
      </c>
      <c r="B6668" s="47" t="s">
        <v>7115</v>
      </c>
      <c r="C6668" s="47">
        <v>278</v>
      </c>
      <c r="D6668" s="53">
        <v>11985</v>
      </c>
      <c r="E6668" s="51">
        <v>11985</v>
      </c>
    </row>
    <row r="6669" spans="1:5" ht="13.2" x14ac:dyDescent="0.25">
      <c r="A6669" s="46">
        <v>60050088</v>
      </c>
      <c r="B6669" s="47" t="s">
        <v>15503</v>
      </c>
      <c r="C6669" s="47">
        <v>278</v>
      </c>
      <c r="D6669" s="53">
        <v>6204</v>
      </c>
      <c r="E6669" s="51">
        <v>6204</v>
      </c>
    </row>
    <row r="6670" spans="1:5" ht="13.2" x14ac:dyDescent="0.25">
      <c r="A6670" s="46">
        <v>60050088</v>
      </c>
      <c r="B6670" s="47" t="s">
        <v>15504</v>
      </c>
      <c r="C6670" s="47">
        <v>278</v>
      </c>
      <c r="D6670" s="53">
        <v>6204</v>
      </c>
      <c r="E6670" s="51">
        <v>6204</v>
      </c>
    </row>
    <row r="6671" spans="1:5" ht="13.2" x14ac:dyDescent="0.25">
      <c r="A6671" s="46">
        <v>60050088</v>
      </c>
      <c r="B6671" s="47" t="s">
        <v>15505</v>
      </c>
      <c r="C6671" s="47">
        <v>278</v>
      </c>
      <c r="D6671" s="53">
        <v>23552</v>
      </c>
      <c r="E6671" s="51">
        <v>23552</v>
      </c>
    </row>
    <row r="6672" spans="1:5" ht="13.2" x14ac:dyDescent="0.25">
      <c r="A6672" s="46">
        <v>60050088</v>
      </c>
      <c r="B6672" s="47" t="s">
        <v>15506</v>
      </c>
      <c r="C6672" s="47">
        <v>278</v>
      </c>
      <c r="D6672" s="53">
        <v>23552</v>
      </c>
      <c r="E6672" s="51">
        <v>23552</v>
      </c>
    </row>
    <row r="6673" spans="1:5" ht="13.2" x14ac:dyDescent="0.25">
      <c r="A6673" s="46">
        <v>60050088</v>
      </c>
      <c r="B6673" s="47" t="s">
        <v>15507</v>
      </c>
      <c r="C6673" s="47">
        <v>278</v>
      </c>
      <c r="D6673" s="53">
        <v>5400</v>
      </c>
      <c r="E6673" s="51">
        <v>5400</v>
      </c>
    </row>
    <row r="6674" spans="1:5" ht="13.2" x14ac:dyDescent="0.25">
      <c r="A6674" s="46">
        <v>60050088</v>
      </c>
      <c r="B6674" s="47" t="s">
        <v>15508</v>
      </c>
      <c r="C6674" s="47">
        <v>278</v>
      </c>
      <c r="D6674" s="53">
        <v>5400</v>
      </c>
      <c r="E6674" s="51">
        <v>5400</v>
      </c>
    </row>
    <row r="6675" spans="1:5" ht="13.2" x14ac:dyDescent="0.25">
      <c r="A6675" s="46">
        <v>60050088</v>
      </c>
      <c r="B6675" s="47" t="s">
        <v>15509</v>
      </c>
      <c r="C6675" s="47">
        <v>278</v>
      </c>
      <c r="D6675" s="53">
        <v>5400</v>
      </c>
      <c r="E6675" s="51">
        <v>5400</v>
      </c>
    </row>
    <row r="6676" spans="1:5" ht="13.2" x14ac:dyDescent="0.25">
      <c r="A6676" s="46">
        <v>60050088</v>
      </c>
      <c r="B6676" s="47" t="s">
        <v>7116</v>
      </c>
      <c r="C6676" s="47">
        <v>278</v>
      </c>
      <c r="D6676" s="53">
        <v>5400</v>
      </c>
      <c r="E6676" s="51">
        <v>5400</v>
      </c>
    </row>
    <row r="6677" spans="1:5" ht="13.2" x14ac:dyDescent="0.25">
      <c r="A6677" s="46">
        <v>60050088</v>
      </c>
      <c r="B6677" s="47" t="s">
        <v>7117</v>
      </c>
      <c r="C6677" s="47">
        <v>278</v>
      </c>
      <c r="D6677" s="53">
        <v>5400</v>
      </c>
      <c r="E6677" s="51">
        <v>5400</v>
      </c>
    </row>
    <row r="6678" spans="1:5" ht="13.2" x14ac:dyDescent="0.25">
      <c r="A6678" s="46">
        <v>60050088</v>
      </c>
      <c r="B6678" s="47" t="s">
        <v>7118</v>
      </c>
      <c r="C6678" s="47">
        <v>278</v>
      </c>
      <c r="D6678" s="53">
        <v>5400</v>
      </c>
      <c r="E6678" s="51">
        <v>5400</v>
      </c>
    </row>
    <row r="6679" spans="1:5" ht="13.2" x14ac:dyDescent="0.25">
      <c r="A6679" s="46">
        <v>60050088</v>
      </c>
      <c r="B6679" s="47" t="s">
        <v>7119</v>
      </c>
      <c r="C6679" s="47">
        <v>278</v>
      </c>
      <c r="D6679" s="53">
        <v>5400</v>
      </c>
      <c r="E6679" s="51">
        <v>5400</v>
      </c>
    </row>
    <row r="6680" spans="1:5" ht="13.2" x14ac:dyDescent="0.25">
      <c r="A6680" s="46">
        <v>60050088</v>
      </c>
      <c r="B6680" s="47" t="s">
        <v>15510</v>
      </c>
      <c r="C6680" s="47">
        <v>278</v>
      </c>
      <c r="D6680" s="53">
        <v>5400</v>
      </c>
      <c r="E6680" s="51">
        <v>5400</v>
      </c>
    </row>
    <row r="6681" spans="1:5" ht="13.2" x14ac:dyDescent="0.25">
      <c r="A6681" s="46">
        <v>60050088</v>
      </c>
      <c r="B6681" s="47" t="s">
        <v>15511</v>
      </c>
      <c r="C6681" s="47">
        <v>278</v>
      </c>
      <c r="D6681" s="53">
        <v>6567</v>
      </c>
      <c r="E6681" s="51">
        <v>6567</v>
      </c>
    </row>
    <row r="6682" spans="1:5" ht="13.2" x14ac:dyDescent="0.25">
      <c r="A6682" s="46">
        <v>60050088</v>
      </c>
      <c r="B6682" s="47" t="s">
        <v>15512</v>
      </c>
      <c r="C6682" s="47">
        <v>278</v>
      </c>
      <c r="D6682" s="53">
        <v>18112.5</v>
      </c>
      <c r="E6682" s="51">
        <v>18112.5</v>
      </c>
    </row>
    <row r="6683" spans="1:5" ht="13.2" x14ac:dyDescent="0.25">
      <c r="A6683" s="46">
        <v>60050088</v>
      </c>
      <c r="B6683" s="47" t="s">
        <v>15513</v>
      </c>
      <c r="C6683" s="47">
        <v>278</v>
      </c>
      <c r="D6683" s="53">
        <v>5400</v>
      </c>
      <c r="E6683" s="51">
        <v>5400</v>
      </c>
    </row>
    <row r="6684" spans="1:5" ht="13.2" x14ac:dyDescent="0.25">
      <c r="A6684" s="46">
        <v>60050088</v>
      </c>
      <c r="B6684" s="47" t="s">
        <v>15514</v>
      </c>
      <c r="C6684" s="47">
        <v>278</v>
      </c>
      <c r="D6684" s="53">
        <v>5400</v>
      </c>
      <c r="E6684" s="51">
        <v>5400</v>
      </c>
    </row>
    <row r="6685" spans="1:5" ht="13.2" x14ac:dyDescent="0.25">
      <c r="A6685" s="46">
        <v>60050088</v>
      </c>
      <c r="B6685" s="47" t="s">
        <v>7120</v>
      </c>
      <c r="C6685" s="47">
        <v>278</v>
      </c>
      <c r="D6685" s="53">
        <v>6600</v>
      </c>
      <c r="E6685" s="51">
        <v>6600</v>
      </c>
    </row>
    <row r="6686" spans="1:5" ht="13.2" x14ac:dyDescent="0.25">
      <c r="A6686" s="46">
        <v>60050088</v>
      </c>
      <c r="B6686" s="47" t="s">
        <v>15515</v>
      </c>
      <c r="C6686" s="47">
        <v>278</v>
      </c>
      <c r="D6686" s="53">
        <v>5700</v>
      </c>
      <c r="E6686" s="51">
        <v>5700</v>
      </c>
    </row>
    <row r="6687" spans="1:5" ht="13.2" x14ac:dyDescent="0.25">
      <c r="A6687" s="46">
        <v>60050088</v>
      </c>
      <c r="B6687" s="47" t="s">
        <v>12071</v>
      </c>
      <c r="C6687" s="47">
        <v>278</v>
      </c>
      <c r="D6687" s="53">
        <v>5400</v>
      </c>
      <c r="E6687" s="51">
        <v>5400</v>
      </c>
    </row>
    <row r="6688" spans="1:5" ht="13.2" x14ac:dyDescent="0.25">
      <c r="A6688" s="46">
        <v>60050089</v>
      </c>
      <c r="B6688" s="47" t="s">
        <v>15516</v>
      </c>
      <c r="C6688" s="47">
        <v>278</v>
      </c>
      <c r="D6688" s="53">
        <v>4500</v>
      </c>
      <c r="E6688" s="51">
        <v>4500</v>
      </c>
    </row>
    <row r="6689" spans="1:5" ht="13.2" x14ac:dyDescent="0.25">
      <c r="A6689" s="46">
        <v>60050089</v>
      </c>
      <c r="B6689" s="47" t="s">
        <v>15517</v>
      </c>
      <c r="C6689" s="47">
        <v>278</v>
      </c>
      <c r="D6689" s="53">
        <v>4500</v>
      </c>
      <c r="E6689" s="51">
        <v>4500</v>
      </c>
    </row>
    <row r="6690" spans="1:5" ht="13.2" x14ac:dyDescent="0.25">
      <c r="A6690" s="46">
        <v>60050089</v>
      </c>
      <c r="B6690" s="47" t="s">
        <v>5215</v>
      </c>
      <c r="C6690" s="47">
        <v>278</v>
      </c>
      <c r="D6690" s="53">
        <v>10350.01</v>
      </c>
      <c r="E6690" s="51">
        <v>10350.01</v>
      </c>
    </row>
    <row r="6691" spans="1:5" ht="13.2" x14ac:dyDescent="0.25">
      <c r="A6691" s="46">
        <v>60050089</v>
      </c>
      <c r="B6691" s="47" t="s">
        <v>7121</v>
      </c>
      <c r="C6691" s="47">
        <v>278</v>
      </c>
      <c r="D6691" s="53">
        <v>10350.01</v>
      </c>
      <c r="E6691" s="51">
        <v>10350.01</v>
      </c>
    </row>
    <row r="6692" spans="1:5" ht="13.2" x14ac:dyDescent="0.25">
      <c r="A6692" s="46">
        <v>60050089</v>
      </c>
      <c r="B6692" s="47" t="s">
        <v>15518</v>
      </c>
      <c r="C6692" s="47">
        <v>278</v>
      </c>
      <c r="D6692" s="53">
        <v>10350.01</v>
      </c>
      <c r="E6692" s="51">
        <v>10350.01</v>
      </c>
    </row>
    <row r="6693" spans="1:5" ht="13.2" x14ac:dyDescent="0.25">
      <c r="A6693" s="46">
        <v>60050089</v>
      </c>
      <c r="B6693" s="47" t="s">
        <v>1079</v>
      </c>
      <c r="C6693" s="47">
        <v>278</v>
      </c>
      <c r="D6693" s="53">
        <v>10350.01</v>
      </c>
      <c r="E6693" s="51">
        <v>10350.01</v>
      </c>
    </row>
    <row r="6694" spans="1:5" ht="13.2" x14ac:dyDescent="0.25">
      <c r="A6694" s="46">
        <v>60050090</v>
      </c>
      <c r="B6694" s="47" t="s">
        <v>7122</v>
      </c>
      <c r="C6694" s="47">
        <v>278</v>
      </c>
      <c r="D6694" s="53">
        <v>36265.199999999997</v>
      </c>
      <c r="E6694" s="51">
        <v>36265.199999999997</v>
      </c>
    </row>
    <row r="6695" spans="1:5" ht="13.2" x14ac:dyDescent="0.25">
      <c r="A6695" s="46">
        <v>60050090</v>
      </c>
      <c r="B6695" s="47" t="s">
        <v>12090</v>
      </c>
      <c r="C6695" s="47">
        <v>278</v>
      </c>
      <c r="D6695" s="53">
        <v>5970</v>
      </c>
      <c r="E6695" s="51">
        <v>5970</v>
      </c>
    </row>
    <row r="6696" spans="1:5" ht="13.2" x14ac:dyDescent="0.25">
      <c r="A6696" s="46">
        <v>60050090</v>
      </c>
      <c r="B6696" s="47" t="s">
        <v>1080</v>
      </c>
      <c r="C6696" s="47">
        <v>278</v>
      </c>
      <c r="D6696" s="53">
        <v>13068</v>
      </c>
      <c r="E6696" s="51">
        <v>13068</v>
      </c>
    </row>
    <row r="6697" spans="1:5" ht="13.2" x14ac:dyDescent="0.25">
      <c r="A6697" s="46">
        <v>60050090</v>
      </c>
      <c r="B6697" s="47" t="s">
        <v>15519</v>
      </c>
      <c r="C6697" s="47">
        <v>278</v>
      </c>
      <c r="D6697" s="53">
        <v>11750</v>
      </c>
      <c r="E6697" s="51">
        <v>11750</v>
      </c>
    </row>
    <row r="6698" spans="1:5" ht="13.2" x14ac:dyDescent="0.25">
      <c r="A6698" s="46">
        <v>60050090</v>
      </c>
      <c r="B6698" s="47" t="s">
        <v>12087</v>
      </c>
      <c r="C6698" s="47">
        <v>278</v>
      </c>
      <c r="D6698" s="53">
        <v>12166.7</v>
      </c>
      <c r="E6698" s="51">
        <v>12166.7</v>
      </c>
    </row>
    <row r="6699" spans="1:5" ht="13.2" x14ac:dyDescent="0.25">
      <c r="A6699" s="46">
        <v>60050090</v>
      </c>
      <c r="B6699" s="47" t="s">
        <v>15520</v>
      </c>
      <c r="C6699" s="47">
        <v>278</v>
      </c>
      <c r="D6699" s="53">
        <v>12250</v>
      </c>
      <c r="E6699" s="51">
        <v>12250</v>
      </c>
    </row>
    <row r="6700" spans="1:5" ht="13.2" x14ac:dyDescent="0.25">
      <c r="A6700" s="46">
        <v>60050090</v>
      </c>
      <c r="B6700" s="47" t="s">
        <v>5216</v>
      </c>
      <c r="C6700" s="47">
        <v>278</v>
      </c>
      <c r="D6700" s="53">
        <v>12166.7</v>
      </c>
      <c r="E6700" s="51">
        <v>12166.7</v>
      </c>
    </row>
    <row r="6701" spans="1:5" ht="13.2" x14ac:dyDescent="0.25">
      <c r="A6701" s="46">
        <v>60050090</v>
      </c>
      <c r="B6701" s="47" t="s">
        <v>15521</v>
      </c>
      <c r="C6701" s="47">
        <v>278</v>
      </c>
      <c r="D6701" s="53">
        <v>3336.62</v>
      </c>
      <c r="E6701" s="51">
        <v>3336.62</v>
      </c>
    </row>
    <row r="6702" spans="1:5" ht="13.2" x14ac:dyDescent="0.25">
      <c r="A6702" s="46">
        <v>60050090</v>
      </c>
      <c r="B6702" s="47" t="s">
        <v>7123</v>
      </c>
      <c r="C6702" s="47">
        <v>278</v>
      </c>
      <c r="D6702" s="53">
        <v>1824.8</v>
      </c>
      <c r="E6702" s="51">
        <v>1824.8</v>
      </c>
    </row>
    <row r="6703" spans="1:5" ht="13.2" x14ac:dyDescent="0.25">
      <c r="A6703" s="46">
        <v>60050090</v>
      </c>
      <c r="B6703" s="47" t="s">
        <v>7124</v>
      </c>
      <c r="C6703" s="47">
        <v>278</v>
      </c>
      <c r="D6703" s="53">
        <v>1824.8</v>
      </c>
      <c r="E6703" s="51">
        <v>1824.8</v>
      </c>
    </row>
    <row r="6704" spans="1:5" ht="13.2" x14ac:dyDescent="0.25">
      <c r="A6704" s="46">
        <v>60050090</v>
      </c>
      <c r="B6704" s="47" t="s">
        <v>7125</v>
      </c>
      <c r="C6704" s="47">
        <v>278</v>
      </c>
      <c r="D6704" s="53">
        <v>1992</v>
      </c>
      <c r="E6704" s="51">
        <v>1992</v>
      </c>
    </row>
    <row r="6705" spans="1:5" ht="13.2" x14ac:dyDescent="0.25">
      <c r="A6705" s="46">
        <v>60050090</v>
      </c>
      <c r="B6705" s="47" t="s">
        <v>7126</v>
      </c>
      <c r="C6705" s="47">
        <v>278</v>
      </c>
      <c r="D6705" s="53">
        <v>6569.58</v>
      </c>
      <c r="E6705" s="51">
        <v>6569.58</v>
      </c>
    </row>
    <row r="6706" spans="1:5" ht="13.2" x14ac:dyDescent="0.25">
      <c r="A6706" s="46">
        <v>60050090</v>
      </c>
      <c r="B6706" s="47" t="s">
        <v>7127</v>
      </c>
      <c r="C6706" s="47">
        <v>278</v>
      </c>
      <c r="D6706" s="53">
        <v>1176</v>
      </c>
      <c r="E6706" s="51">
        <v>1176</v>
      </c>
    </row>
    <row r="6707" spans="1:5" ht="13.2" x14ac:dyDescent="0.25">
      <c r="A6707" s="46">
        <v>60050090</v>
      </c>
      <c r="B6707" s="47" t="s">
        <v>7128</v>
      </c>
      <c r="C6707" s="47">
        <v>278</v>
      </c>
      <c r="D6707" s="53">
        <v>1392</v>
      </c>
      <c r="E6707" s="51">
        <v>1392</v>
      </c>
    </row>
    <row r="6708" spans="1:5" ht="13.2" x14ac:dyDescent="0.25">
      <c r="A6708" s="46">
        <v>60050090</v>
      </c>
      <c r="B6708" s="47" t="s">
        <v>7129</v>
      </c>
      <c r="C6708" s="47">
        <v>278</v>
      </c>
      <c r="D6708" s="53">
        <v>10350.01</v>
      </c>
      <c r="E6708" s="51">
        <v>10350.01</v>
      </c>
    </row>
    <row r="6709" spans="1:5" ht="13.2" x14ac:dyDescent="0.25">
      <c r="A6709" s="46">
        <v>60050090</v>
      </c>
      <c r="B6709" s="47" t="s">
        <v>7130</v>
      </c>
      <c r="C6709" s="47">
        <v>278</v>
      </c>
      <c r="D6709" s="53">
        <v>14314.5</v>
      </c>
      <c r="E6709" s="51">
        <v>14314.5</v>
      </c>
    </row>
    <row r="6710" spans="1:5" ht="13.2" x14ac:dyDescent="0.25">
      <c r="A6710" s="46">
        <v>60050090</v>
      </c>
      <c r="B6710" s="47" t="s">
        <v>5217</v>
      </c>
      <c r="C6710" s="47">
        <v>278</v>
      </c>
      <c r="D6710" s="53">
        <v>25660.799999999999</v>
      </c>
      <c r="E6710" s="51">
        <v>25660.799999999999</v>
      </c>
    </row>
    <row r="6711" spans="1:5" ht="13.2" x14ac:dyDescent="0.25">
      <c r="A6711" s="46">
        <v>60050090</v>
      </c>
      <c r="B6711" s="47" t="s">
        <v>15522</v>
      </c>
      <c r="C6711" s="47">
        <v>278</v>
      </c>
      <c r="D6711" s="53">
        <v>17500</v>
      </c>
      <c r="E6711" s="51">
        <v>17500</v>
      </c>
    </row>
    <row r="6712" spans="1:5" ht="13.2" x14ac:dyDescent="0.25">
      <c r="A6712" s="46">
        <v>60050090</v>
      </c>
      <c r="B6712" s="47" t="s">
        <v>5221</v>
      </c>
      <c r="C6712" s="47">
        <v>278</v>
      </c>
      <c r="D6712" s="53">
        <v>6183</v>
      </c>
      <c r="E6712" s="51">
        <v>6183</v>
      </c>
    </row>
    <row r="6713" spans="1:5" ht="13.2" x14ac:dyDescent="0.25">
      <c r="A6713" s="46">
        <v>60050090</v>
      </c>
      <c r="B6713" s="47" t="s">
        <v>7131</v>
      </c>
      <c r="C6713" s="47">
        <v>278</v>
      </c>
      <c r="D6713" s="53">
        <v>3062.5</v>
      </c>
      <c r="E6713" s="51">
        <v>3062.5</v>
      </c>
    </row>
    <row r="6714" spans="1:5" ht="13.2" x14ac:dyDescent="0.25">
      <c r="A6714" s="46">
        <v>60050090</v>
      </c>
      <c r="B6714" s="47" t="s">
        <v>301</v>
      </c>
      <c r="C6714" s="47">
        <v>278</v>
      </c>
      <c r="D6714" s="53">
        <v>3717.66</v>
      </c>
      <c r="E6714" s="51">
        <v>3717.66</v>
      </c>
    </row>
    <row r="6715" spans="1:5" ht="13.2" x14ac:dyDescent="0.25">
      <c r="A6715" s="46">
        <v>60050090</v>
      </c>
      <c r="B6715" s="47" t="s">
        <v>5218</v>
      </c>
      <c r="C6715" s="47">
        <v>278</v>
      </c>
      <c r="D6715" s="53">
        <v>3169.6</v>
      </c>
      <c r="E6715" s="51">
        <v>3169.6</v>
      </c>
    </row>
    <row r="6716" spans="1:5" ht="13.2" x14ac:dyDescent="0.25">
      <c r="A6716" s="46">
        <v>60050090</v>
      </c>
      <c r="B6716" s="47" t="s">
        <v>15523</v>
      </c>
      <c r="C6716" s="47">
        <v>278</v>
      </c>
      <c r="D6716" s="53">
        <v>2630.6</v>
      </c>
      <c r="E6716" s="51">
        <v>2630.6</v>
      </c>
    </row>
    <row r="6717" spans="1:5" ht="13.2" x14ac:dyDescent="0.25">
      <c r="A6717" s="46">
        <v>60050090</v>
      </c>
      <c r="B6717" s="47" t="s">
        <v>15524</v>
      </c>
      <c r="C6717" s="47">
        <v>278</v>
      </c>
      <c r="D6717" s="53">
        <v>3675.01</v>
      </c>
      <c r="E6717" s="51">
        <v>3675.01</v>
      </c>
    </row>
    <row r="6718" spans="1:5" ht="13.2" x14ac:dyDescent="0.25">
      <c r="A6718" s="46">
        <v>60050090</v>
      </c>
      <c r="B6718" s="47" t="s">
        <v>5219</v>
      </c>
      <c r="C6718" s="47">
        <v>278</v>
      </c>
      <c r="D6718" s="53">
        <v>1359.2</v>
      </c>
      <c r="E6718" s="51">
        <v>1359.2</v>
      </c>
    </row>
    <row r="6719" spans="1:5" ht="13.2" x14ac:dyDescent="0.25">
      <c r="A6719" s="46">
        <v>60050090</v>
      </c>
      <c r="B6719" s="47" t="s">
        <v>7132</v>
      </c>
      <c r="C6719" s="47">
        <v>278</v>
      </c>
      <c r="D6719" s="53">
        <v>263</v>
      </c>
      <c r="E6719" s="51">
        <v>263</v>
      </c>
    </row>
    <row r="6720" spans="1:5" ht="13.2" x14ac:dyDescent="0.25">
      <c r="A6720" s="46">
        <v>60050090</v>
      </c>
      <c r="B6720" s="47" t="s">
        <v>12088</v>
      </c>
      <c r="C6720" s="47">
        <v>278</v>
      </c>
      <c r="D6720" s="53">
        <v>784</v>
      </c>
      <c r="E6720" s="51">
        <v>784</v>
      </c>
    </row>
    <row r="6721" spans="1:5" ht="13.2" x14ac:dyDescent="0.25">
      <c r="A6721" s="46">
        <v>60050090</v>
      </c>
      <c r="B6721" s="47" t="s">
        <v>12091</v>
      </c>
      <c r="C6721" s="47">
        <v>278</v>
      </c>
      <c r="D6721" s="53">
        <v>4324.8599999999997</v>
      </c>
      <c r="E6721" s="51">
        <v>4324.8599999999997</v>
      </c>
    </row>
    <row r="6722" spans="1:5" ht="13.2" x14ac:dyDescent="0.25">
      <c r="A6722" s="46">
        <v>60050090</v>
      </c>
      <c r="B6722" s="47" t="s">
        <v>12093</v>
      </c>
      <c r="C6722" s="47">
        <v>278</v>
      </c>
      <c r="D6722" s="53">
        <v>948.96</v>
      </c>
      <c r="E6722" s="51">
        <v>948.96</v>
      </c>
    </row>
    <row r="6723" spans="1:5" ht="13.2" x14ac:dyDescent="0.25">
      <c r="A6723" s="46">
        <v>60050090</v>
      </c>
      <c r="B6723" s="47" t="s">
        <v>12092</v>
      </c>
      <c r="C6723" s="47">
        <v>278</v>
      </c>
      <c r="D6723" s="53">
        <v>1940.4</v>
      </c>
      <c r="E6723" s="51">
        <v>1940.4</v>
      </c>
    </row>
    <row r="6724" spans="1:5" ht="13.2" x14ac:dyDescent="0.25">
      <c r="A6724" s="46">
        <v>60050090</v>
      </c>
      <c r="B6724" s="47" t="s">
        <v>4616</v>
      </c>
      <c r="C6724" s="47">
        <v>278</v>
      </c>
      <c r="D6724" s="53">
        <v>2600.0100000000002</v>
      </c>
      <c r="E6724" s="51">
        <v>2600.0100000000002</v>
      </c>
    </row>
    <row r="6725" spans="1:5" ht="13.2" x14ac:dyDescent="0.25">
      <c r="A6725" s="46">
        <v>60050090</v>
      </c>
      <c r="B6725" s="47" t="s">
        <v>15525</v>
      </c>
      <c r="C6725" s="47">
        <v>278</v>
      </c>
      <c r="D6725" s="53">
        <v>1804</v>
      </c>
      <c r="E6725" s="51">
        <v>1804</v>
      </c>
    </row>
    <row r="6726" spans="1:5" ht="13.2" x14ac:dyDescent="0.25">
      <c r="A6726" s="46">
        <v>60050090</v>
      </c>
      <c r="B6726" s="47" t="s">
        <v>15526</v>
      </c>
      <c r="C6726" s="47">
        <v>278</v>
      </c>
      <c r="D6726" s="53">
        <v>6395.4</v>
      </c>
      <c r="E6726" s="51">
        <v>6395.4</v>
      </c>
    </row>
    <row r="6727" spans="1:5" ht="13.2" x14ac:dyDescent="0.25">
      <c r="A6727" s="46">
        <v>60050090</v>
      </c>
      <c r="B6727" s="47" t="s">
        <v>4617</v>
      </c>
      <c r="C6727" s="47">
        <v>278</v>
      </c>
      <c r="D6727" s="53">
        <v>400</v>
      </c>
      <c r="E6727" s="51">
        <v>400</v>
      </c>
    </row>
    <row r="6728" spans="1:5" ht="13.2" x14ac:dyDescent="0.25">
      <c r="A6728" s="46">
        <v>60050090</v>
      </c>
      <c r="B6728" s="47" t="s">
        <v>15527</v>
      </c>
      <c r="C6728" s="47">
        <v>278</v>
      </c>
      <c r="D6728" s="53">
        <v>537</v>
      </c>
      <c r="E6728" s="51">
        <v>537</v>
      </c>
    </row>
    <row r="6729" spans="1:5" ht="13.2" x14ac:dyDescent="0.25">
      <c r="A6729" s="46">
        <v>60050090</v>
      </c>
      <c r="B6729" s="47" t="s">
        <v>1081</v>
      </c>
      <c r="C6729" s="47">
        <v>278</v>
      </c>
      <c r="D6729" s="53">
        <v>15250</v>
      </c>
      <c r="E6729" s="51">
        <v>15250</v>
      </c>
    </row>
    <row r="6730" spans="1:5" ht="13.2" x14ac:dyDescent="0.25">
      <c r="A6730" s="46">
        <v>60050090</v>
      </c>
      <c r="B6730" s="47" t="s">
        <v>5220</v>
      </c>
      <c r="C6730" s="47">
        <v>278</v>
      </c>
      <c r="D6730" s="53">
        <v>22625.01</v>
      </c>
      <c r="E6730" s="51">
        <v>22625.01</v>
      </c>
    </row>
    <row r="6731" spans="1:5" ht="13.2" x14ac:dyDescent="0.25">
      <c r="A6731" s="46">
        <v>60050090</v>
      </c>
      <c r="B6731" s="47" t="s">
        <v>838</v>
      </c>
      <c r="C6731" s="47">
        <v>278</v>
      </c>
      <c r="D6731" s="53">
        <v>6450</v>
      </c>
      <c r="E6731" s="51">
        <v>6450</v>
      </c>
    </row>
    <row r="6732" spans="1:5" ht="13.2" x14ac:dyDescent="0.25">
      <c r="A6732" s="46">
        <v>60050090</v>
      </c>
      <c r="B6732" s="47" t="s">
        <v>7133</v>
      </c>
      <c r="C6732" s="47">
        <v>278</v>
      </c>
      <c r="D6732" s="53">
        <v>1176</v>
      </c>
      <c r="E6732" s="51">
        <v>1176</v>
      </c>
    </row>
    <row r="6733" spans="1:5" ht="13.2" x14ac:dyDescent="0.25">
      <c r="A6733" s="46">
        <v>60050090</v>
      </c>
      <c r="B6733" s="47" t="s">
        <v>7134</v>
      </c>
      <c r="C6733" s="47">
        <v>278</v>
      </c>
      <c r="D6733" s="53">
        <v>537</v>
      </c>
      <c r="E6733" s="51">
        <v>537</v>
      </c>
    </row>
    <row r="6734" spans="1:5" ht="13.2" x14ac:dyDescent="0.25">
      <c r="A6734" s="46">
        <v>60050090</v>
      </c>
      <c r="B6734" s="47" t="s">
        <v>7135</v>
      </c>
      <c r="C6734" s="47">
        <v>278</v>
      </c>
      <c r="D6734" s="53">
        <v>13745</v>
      </c>
      <c r="E6734" s="51">
        <v>13745</v>
      </c>
    </row>
    <row r="6735" spans="1:5" ht="13.2" x14ac:dyDescent="0.25">
      <c r="A6735" s="46">
        <v>60050090</v>
      </c>
      <c r="B6735" s="47" t="s">
        <v>12089</v>
      </c>
      <c r="C6735" s="47">
        <v>278</v>
      </c>
      <c r="D6735" s="53">
        <v>1804</v>
      </c>
      <c r="E6735" s="51">
        <v>1804</v>
      </c>
    </row>
    <row r="6736" spans="1:5" ht="13.2" x14ac:dyDescent="0.25">
      <c r="A6736" s="46">
        <v>60050090</v>
      </c>
      <c r="B6736" s="47" t="s">
        <v>936</v>
      </c>
      <c r="C6736" s="47">
        <v>278</v>
      </c>
      <c r="D6736" s="53">
        <v>3675.01</v>
      </c>
      <c r="E6736" s="51">
        <v>3675.01</v>
      </c>
    </row>
    <row r="6737" spans="1:5" ht="13.2" x14ac:dyDescent="0.25">
      <c r="A6737" s="46">
        <v>60050090</v>
      </c>
      <c r="B6737" s="47" t="s">
        <v>302</v>
      </c>
      <c r="C6737" s="47">
        <v>278</v>
      </c>
      <c r="D6737" s="53">
        <v>571</v>
      </c>
      <c r="E6737" s="51">
        <v>571</v>
      </c>
    </row>
    <row r="6738" spans="1:5" ht="13.2" x14ac:dyDescent="0.25">
      <c r="A6738" s="46">
        <v>60050090</v>
      </c>
      <c r="B6738" s="47" t="s">
        <v>7136</v>
      </c>
      <c r="C6738" s="47">
        <v>278</v>
      </c>
      <c r="D6738" s="53">
        <v>999.2</v>
      </c>
      <c r="E6738" s="51">
        <v>999.2</v>
      </c>
    </row>
    <row r="6739" spans="1:5" ht="13.2" x14ac:dyDescent="0.25">
      <c r="A6739" s="46">
        <v>60050090</v>
      </c>
      <c r="B6739" s="47" t="s">
        <v>937</v>
      </c>
      <c r="C6739" s="47">
        <v>278</v>
      </c>
      <c r="D6739" s="53">
        <v>2762.9</v>
      </c>
      <c r="E6739" s="51">
        <v>2762.9</v>
      </c>
    </row>
    <row r="6740" spans="1:5" ht="13.2" x14ac:dyDescent="0.25">
      <c r="A6740" s="46">
        <v>60050090</v>
      </c>
      <c r="B6740" s="47" t="s">
        <v>938</v>
      </c>
      <c r="C6740" s="47">
        <v>278</v>
      </c>
      <c r="D6740" s="53">
        <v>2600.0100000000002</v>
      </c>
      <c r="E6740" s="51">
        <v>2600.0100000000002</v>
      </c>
    </row>
    <row r="6741" spans="1:5" ht="13.2" x14ac:dyDescent="0.25">
      <c r="A6741" s="46">
        <v>60050090</v>
      </c>
      <c r="B6741" s="47" t="s">
        <v>7137</v>
      </c>
      <c r="C6741" s="47">
        <v>278</v>
      </c>
      <c r="D6741" s="53">
        <v>8394.6</v>
      </c>
      <c r="E6741" s="51">
        <v>8394.6</v>
      </c>
    </row>
    <row r="6742" spans="1:5" ht="13.2" x14ac:dyDescent="0.25">
      <c r="A6742" s="46">
        <v>60050090</v>
      </c>
      <c r="B6742" s="47" t="s">
        <v>1082</v>
      </c>
      <c r="C6742" s="47">
        <v>278</v>
      </c>
      <c r="D6742" s="53">
        <v>6595.8</v>
      </c>
      <c r="E6742" s="51">
        <v>6595.8</v>
      </c>
    </row>
    <row r="6743" spans="1:5" ht="13.2" x14ac:dyDescent="0.25">
      <c r="A6743" s="46">
        <v>60050090</v>
      </c>
      <c r="B6743" s="47" t="s">
        <v>7138</v>
      </c>
      <c r="C6743" s="47">
        <v>278</v>
      </c>
      <c r="D6743" s="53">
        <v>4938</v>
      </c>
      <c r="E6743" s="51">
        <v>4938</v>
      </c>
    </row>
    <row r="6744" spans="1:5" ht="13.2" x14ac:dyDescent="0.25">
      <c r="A6744" s="46">
        <v>60050090</v>
      </c>
      <c r="B6744" s="47" t="s">
        <v>7139</v>
      </c>
      <c r="C6744" s="47">
        <v>278</v>
      </c>
      <c r="D6744" s="53">
        <v>3750</v>
      </c>
      <c r="E6744" s="51">
        <v>3750</v>
      </c>
    </row>
    <row r="6745" spans="1:5" ht="13.2" x14ac:dyDescent="0.25">
      <c r="A6745" s="46">
        <v>60050090</v>
      </c>
      <c r="B6745" s="47" t="s">
        <v>7140</v>
      </c>
      <c r="C6745" s="47">
        <v>278</v>
      </c>
      <c r="D6745" s="53">
        <v>3675.01</v>
      </c>
      <c r="E6745" s="51">
        <v>3675.01</v>
      </c>
    </row>
    <row r="6746" spans="1:5" ht="13.2" x14ac:dyDescent="0.25">
      <c r="A6746" s="46">
        <v>60050090</v>
      </c>
      <c r="B6746" s="47" t="s">
        <v>12094</v>
      </c>
      <c r="C6746" s="47">
        <v>278</v>
      </c>
      <c r="D6746" s="53">
        <v>3675.01</v>
      </c>
      <c r="E6746" s="51">
        <v>3675.01</v>
      </c>
    </row>
    <row r="6747" spans="1:5" ht="13.2" x14ac:dyDescent="0.25">
      <c r="A6747" s="46">
        <v>60050090</v>
      </c>
      <c r="B6747" s="47" t="s">
        <v>5236</v>
      </c>
      <c r="C6747" s="47">
        <v>278</v>
      </c>
      <c r="D6747" s="53">
        <v>3675.01</v>
      </c>
      <c r="E6747" s="51">
        <v>3675.01</v>
      </c>
    </row>
    <row r="6748" spans="1:5" ht="13.2" x14ac:dyDescent="0.25">
      <c r="A6748" s="46">
        <v>60050090</v>
      </c>
      <c r="B6748" s="47" t="s">
        <v>15528</v>
      </c>
      <c r="C6748" s="47">
        <v>278</v>
      </c>
      <c r="D6748" s="53">
        <v>13260</v>
      </c>
      <c r="E6748" s="51">
        <v>13260</v>
      </c>
    </row>
    <row r="6749" spans="1:5" ht="13.2" x14ac:dyDescent="0.25">
      <c r="A6749" s="46">
        <v>60050091</v>
      </c>
      <c r="B6749" s="47" t="s">
        <v>5222</v>
      </c>
      <c r="C6749" s="47">
        <v>278</v>
      </c>
      <c r="D6749" s="53">
        <v>10350.01</v>
      </c>
      <c r="E6749" s="51">
        <v>10350.01</v>
      </c>
    </row>
    <row r="6750" spans="1:5" ht="13.2" x14ac:dyDescent="0.25">
      <c r="A6750" s="46">
        <v>60050092</v>
      </c>
      <c r="B6750" s="47" t="s">
        <v>7141</v>
      </c>
      <c r="C6750" s="47">
        <v>278</v>
      </c>
      <c r="D6750" s="53">
        <v>82</v>
      </c>
      <c r="E6750" s="51">
        <v>82</v>
      </c>
    </row>
    <row r="6751" spans="1:5" ht="13.2" x14ac:dyDescent="0.25">
      <c r="A6751" s="46">
        <v>60050093</v>
      </c>
      <c r="B6751" s="47" t="s">
        <v>12096</v>
      </c>
      <c r="C6751" s="47">
        <v>278</v>
      </c>
      <c r="D6751" s="53">
        <v>2320</v>
      </c>
      <c r="E6751" s="51">
        <v>2320</v>
      </c>
    </row>
    <row r="6752" spans="1:5" ht="13.2" x14ac:dyDescent="0.25">
      <c r="A6752" s="46">
        <v>60050093</v>
      </c>
      <c r="B6752" s="47" t="s">
        <v>7143</v>
      </c>
      <c r="C6752" s="47">
        <v>278</v>
      </c>
      <c r="D6752" s="53">
        <v>2312</v>
      </c>
      <c r="E6752" s="51">
        <v>2312</v>
      </c>
    </row>
    <row r="6753" spans="1:5" ht="13.2" x14ac:dyDescent="0.25">
      <c r="A6753" s="46">
        <v>60050093</v>
      </c>
      <c r="B6753" s="47" t="s">
        <v>12095</v>
      </c>
      <c r="C6753" s="47">
        <v>278</v>
      </c>
      <c r="D6753" s="53">
        <v>2695</v>
      </c>
      <c r="E6753" s="51">
        <v>2695</v>
      </c>
    </row>
    <row r="6754" spans="1:5" ht="13.2" x14ac:dyDescent="0.25">
      <c r="A6754" s="46">
        <v>60050093</v>
      </c>
      <c r="B6754" s="47" t="s">
        <v>7144</v>
      </c>
      <c r="C6754" s="47">
        <v>278</v>
      </c>
      <c r="D6754" s="53">
        <v>2695</v>
      </c>
      <c r="E6754" s="51">
        <v>2695</v>
      </c>
    </row>
    <row r="6755" spans="1:5" ht="13.2" x14ac:dyDescent="0.25">
      <c r="A6755" s="46">
        <v>60050094</v>
      </c>
      <c r="B6755" s="47" t="s">
        <v>15529</v>
      </c>
      <c r="C6755" s="47">
        <v>278</v>
      </c>
      <c r="D6755" s="53">
        <v>5100</v>
      </c>
      <c r="E6755" s="51">
        <v>5100</v>
      </c>
    </row>
    <row r="6756" spans="1:5" ht="13.2" x14ac:dyDescent="0.25">
      <c r="A6756" s="46">
        <v>60050094</v>
      </c>
      <c r="B6756" s="47" t="s">
        <v>12107</v>
      </c>
      <c r="C6756" s="47">
        <v>278</v>
      </c>
      <c r="D6756" s="53">
        <v>5700</v>
      </c>
      <c r="E6756" s="51">
        <v>5700</v>
      </c>
    </row>
    <row r="6757" spans="1:5" ht="13.2" x14ac:dyDescent="0.25">
      <c r="A6757" s="46">
        <v>60050094</v>
      </c>
      <c r="B6757" s="47" t="s">
        <v>15530</v>
      </c>
      <c r="C6757" s="47">
        <v>278</v>
      </c>
      <c r="D6757" s="53">
        <v>5700</v>
      </c>
      <c r="E6757" s="51">
        <v>5700</v>
      </c>
    </row>
    <row r="6758" spans="1:5" ht="13.2" x14ac:dyDescent="0.25">
      <c r="A6758" s="46">
        <v>60050094</v>
      </c>
      <c r="B6758" s="47" t="s">
        <v>12102</v>
      </c>
      <c r="C6758" s="47">
        <v>278</v>
      </c>
      <c r="D6758" s="53">
        <v>5700</v>
      </c>
      <c r="E6758" s="51">
        <v>5700</v>
      </c>
    </row>
    <row r="6759" spans="1:5" ht="13.2" x14ac:dyDescent="0.25">
      <c r="A6759" s="46">
        <v>60050094</v>
      </c>
      <c r="B6759" s="47" t="s">
        <v>12101</v>
      </c>
      <c r="C6759" s="47">
        <v>278</v>
      </c>
      <c r="D6759" s="53">
        <v>5700</v>
      </c>
      <c r="E6759" s="51">
        <v>5700</v>
      </c>
    </row>
    <row r="6760" spans="1:5" ht="13.2" x14ac:dyDescent="0.25">
      <c r="A6760" s="46">
        <v>60050094</v>
      </c>
      <c r="B6760" s="47" t="s">
        <v>12108</v>
      </c>
      <c r="C6760" s="47">
        <v>278</v>
      </c>
      <c r="D6760" s="53">
        <v>5700</v>
      </c>
      <c r="E6760" s="51">
        <v>5700</v>
      </c>
    </row>
    <row r="6761" spans="1:5" ht="13.2" x14ac:dyDescent="0.25">
      <c r="A6761" s="46">
        <v>60050094</v>
      </c>
      <c r="B6761" s="47" t="s">
        <v>12106</v>
      </c>
      <c r="C6761" s="47">
        <v>278</v>
      </c>
      <c r="D6761" s="53">
        <v>5700</v>
      </c>
      <c r="E6761" s="51">
        <v>5700</v>
      </c>
    </row>
    <row r="6762" spans="1:5" ht="13.2" x14ac:dyDescent="0.25">
      <c r="A6762" s="46">
        <v>60050094</v>
      </c>
      <c r="B6762" s="47" t="s">
        <v>12099</v>
      </c>
      <c r="C6762" s="47">
        <v>278</v>
      </c>
      <c r="D6762" s="53">
        <v>5700</v>
      </c>
      <c r="E6762" s="51">
        <v>5700</v>
      </c>
    </row>
    <row r="6763" spans="1:5" ht="13.2" x14ac:dyDescent="0.25">
      <c r="A6763" s="46">
        <v>60050094</v>
      </c>
      <c r="B6763" s="47" t="s">
        <v>12103</v>
      </c>
      <c r="C6763" s="47">
        <v>278</v>
      </c>
      <c r="D6763" s="53">
        <v>5700</v>
      </c>
      <c r="E6763" s="51">
        <v>5700</v>
      </c>
    </row>
    <row r="6764" spans="1:5" ht="13.2" x14ac:dyDescent="0.25">
      <c r="A6764" s="46">
        <v>60050094</v>
      </c>
      <c r="B6764" s="47" t="s">
        <v>15531</v>
      </c>
      <c r="C6764" s="47">
        <v>278</v>
      </c>
      <c r="D6764" s="53">
        <v>5700</v>
      </c>
      <c r="E6764" s="51">
        <v>5700</v>
      </c>
    </row>
    <row r="6765" spans="1:5" ht="13.2" x14ac:dyDescent="0.25">
      <c r="A6765" s="46">
        <v>60050094</v>
      </c>
      <c r="B6765" s="47" t="s">
        <v>12104</v>
      </c>
      <c r="C6765" s="47">
        <v>278</v>
      </c>
      <c r="D6765" s="53">
        <v>5700</v>
      </c>
      <c r="E6765" s="51">
        <v>5700</v>
      </c>
    </row>
    <row r="6766" spans="1:5" ht="13.2" x14ac:dyDescent="0.25">
      <c r="A6766" s="46">
        <v>60050094</v>
      </c>
      <c r="B6766" s="47" t="s">
        <v>15532</v>
      </c>
      <c r="C6766" s="47">
        <v>278</v>
      </c>
      <c r="D6766" s="53">
        <v>5700</v>
      </c>
      <c r="E6766" s="51">
        <v>5700</v>
      </c>
    </row>
    <row r="6767" spans="1:5" ht="13.2" x14ac:dyDescent="0.25">
      <c r="A6767" s="46">
        <v>60050094</v>
      </c>
      <c r="B6767" s="47" t="s">
        <v>12100</v>
      </c>
      <c r="C6767" s="47">
        <v>278</v>
      </c>
      <c r="D6767" s="53">
        <v>5700</v>
      </c>
      <c r="E6767" s="51">
        <v>5700</v>
      </c>
    </row>
    <row r="6768" spans="1:5" ht="13.2" x14ac:dyDescent="0.25">
      <c r="A6768" s="46">
        <v>60050094</v>
      </c>
      <c r="B6768" s="47" t="s">
        <v>12097</v>
      </c>
      <c r="C6768" s="47">
        <v>278</v>
      </c>
      <c r="D6768" s="53">
        <v>5700</v>
      </c>
      <c r="E6768" s="51">
        <v>5700</v>
      </c>
    </row>
    <row r="6769" spans="1:5" ht="13.2" x14ac:dyDescent="0.25">
      <c r="A6769" s="46">
        <v>60050094</v>
      </c>
      <c r="B6769" s="47" t="s">
        <v>12098</v>
      </c>
      <c r="C6769" s="47">
        <v>278</v>
      </c>
      <c r="D6769" s="53">
        <v>5700</v>
      </c>
      <c r="E6769" s="51">
        <v>5700</v>
      </c>
    </row>
    <row r="6770" spans="1:5" ht="13.2" x14ac:dyDescent="0.25">
      <c r="A6770" s="46">
        <v>60050094</v>
      </c>
      <c r="B6770" s="47" t="s">
        <v>15533</v>
      </c>
      <c r="C6770" s="47">
        <v>278</v>
      </c>
      <c r="D6770" s="53">
        <v>6990</v>
      </c>
      <c r="E6770" s="51">
        <v>6990</v>
      </c>
    </row>
    <row r="6771" spans="1:5" ht="13.2" x14ac:dyDescent="0.25">
      <c r="A6771" s="46">
        <v>60050094</v>
      </c>
      <c r="B6771" s="47" t="s">
        <v>15534</v>
      </c>
      <c r="C6771" s="47">
        <v>278</v>
      </c>
      <c r="D6771" s="53">
        <v>6990</v>
      </c>
      <c r="E6771" s="51">
        <v>6990</v>
      </c>
    </row>
    <row r="6772" spans="1:5" ht="13.2" x14ac:dyDescent="0.25">
      <c r="A6772" s="46">
        <v>60050094</v>
      </c>
      <c r="B6772" s="47" t="s">
        <v>15535</v>
      </c>
      <c r="C6772" s="47">
        <v>278</v>
      </c>
      <c r="D6772" s="53">
        <v>6990</v>
      </c>
      <c r="E6772" s="51">
        <v>6990</v>
      </c>
    </row>
    <row r="6773" spans="1:5" ht="13.2" x14ac:dyDescent="0.25">
      <c r="A6773" s="46">
        <v>60050094</v>
      </c>
      <c r="B6773" s="47" t="s">
        <v>15536</v>
      </c>
      <c r="C6773" s="47">
        <v>278</v>
      </c>
      <c r="D6773" s="53">
        <v>4470</v>
      </c>
      <c r="E6773" s="51">
        <v>4470</v>
      </c>
    </row>
    <row r="6774" spans="1:5" ht="13.2" x14ac:dyDescent="0.25">
      <c r="A6774" s="46">
        <v>60050094</v>
      </c>
      <c r="B6774" s="47" t="s">
        <v>15537</v>
      </c>
      <c r="C6774" s="47">
        <v>278</v>
      </c>
      <c r="D6774" s="53">
        <v>5100</v>
      </c>
      <c r="E6774" s="51">
        <v>5100</v>
      </c>
    </row>
    <row r="6775" spans="1:5" ht="13.2" x14ac:dyDescent="0.25">
      <c r="A6775" s="46">
        <v>60050094</v>
      </c>
      <c r="B6775" s="47" t="s">
        <v>7145</v>
      </c>
      <c r="C6775" s="47">
        <v>278</v>
      </c>
      <c r="D6775" s="53">
        <v>5100</v>
      </c>
      <c r="E6775" s="51">
        <v>5100</v>
      </c>
    </row>
    <row r="6776" spans="1:5" ht="13.2" x14ac:dyDescent="0.25">
      <c r="A6776" s="46">
        <v>60050094</v>
      </c>
      <c r="B6776" s="47" t="s">
        <v>7146</v>
      </c>
      <c r="C6776" s="47">
        <v>278</v>
      </c>
      <c r="D6776" s="53">
        <v>5100</v>
      </c>
      <c r="E6776" s="51">
        <v>5100</v>
      </c>
    </row>
    <row r="6777" spans="1:5" ht="13.2" x14ac:dyDescent="0.25">
      <c r="A6777" s="46">
        <v>60050094</v>
      </c>
      <c r="B6777" s="47" t="s">
        <v>15538</v>
      </c>
      <c r="C6777" s="47">
        <v>278</v>
      </c>
      <c r="D6777" s="53">
        <v>5100</v>
      </c>
      <c r="E6777" s="51">
        <v>5100</v>
      </c>
    </row>
    <row r="6778" spans="1:5" ht="13.2" x14ac:dyDescent="0.25">
      <c r="A6778" s="46">
        <v>60050094</v>
      </c>
      <c r="B6778" s="47" t="s">
        <v>15539</v>
      </c>
      <c r="C6778" s="47">
        <v>278</v>
      </c>
      <c r="D6778" s="53">
        <v>5100</v>
      </c>
      <c r="E6778" s="51">
        <v>5100</v>
      </c>
    </row>
    <row r="6779" spans="1:5" ht="13.2" x14ac:dyDescent="0.25">
      <c r="A6779" s="46">
        <v>60050094</v>
      </c>
      <c r="B6779" s="47" t="s">
        <v>7147</v>
      </c>
      <c r="C6779" s="47">
        <v>278</v>
      </c>
      <c r="D6779" s="53">
        <v>5100</v>
      </c>
      <c r="E6779" s="51">
        <v>5100</v>
      </c>
    </row>
    <row r="6780" spans="1:5" ht="13.2" x14ac:dyDescent="0.25">
      <c r="A6780" s="46">
        <v>60050094</v>
      </c>
      <c r="B6780" s="47" t="s">
        <v>15540</v>
      </c>
      <c r="C6780" s="47">
        <v>278</v>
      </c>
      <c r="D6780" s="53">
        <v>3465</v>
      </c>
      <c r="E6780" s="51">
        <v>3465</v>
      </c>
    </row>
    <row r="6781" spans="1:5" ht="13.2" x14ac:dyDescent="0.25">
      <c r="A6781" s="46">
        <v>60050094</v>
      </c>
      <c r="B6781" s="47" t="s">
        <v>15541</v>
      </c>
      <c r="C6781" s="47">
        <v>278</v>
      </c>
      <c r="D6781" s="53">
        <v>3465</v>
      </c>
      <c r="E6781" s="51">
        <v>3465</v>
      </c>
    </row>
    <row r="6782" spans="1:5" ht="13.2" x14ac:dyDescent="0.25">
      <c r="A6782" s="46">
        <v>60050094</v>
      </c>
      <c r="B6782" s="47" t="s">
        <v>12105</v>
      </c>
      <c r="C6782" s="47">
        <v>278</v>
      </c>
      <c r="D6782" s="53">
        <v>3465</v>
      </c>
      <c r="E6782" s="51">
        <v>3465</v>
      </c>
    </row>
    <row r="6783" spans="1:5" ht="13.2" x14ac:dyDescent="0.25">
      <c r="A6783" s="46">
        <v>60050094</v>
      </c>
      <c r="B6783" s="47" t="s">
        <v>15542</v>
      </c>
      <c r="C6783" s="47">
        <v>278</v>
      </c>
      <c r="D6783" s="53">
        <v>3465</v>
      </c>
      <c r="E6783" s="51">
        <v>3465</v>
      </c>
    </row>
    <row r="6784" spans="1:5" ht="13.2" x14ac:dyDescent="0.25">
      <c r="A6784" s="46">
        <v>60050094</v>
      </c>
      <c r="B6784" s="47" t="s">
        <v>15543</v>
      </c>
      <c r="C6784" s="47">
        <v>278</v>
      </c>
      <c r="D6784" s="53">
        <v>6990</v>
      </c>
      <c r="E6784" s="51">
        <v>6990</v>
      </c>
    </row>
    <row r="6785" spans="1:5" ht="13.2" x14ac:dyDescent="0.25">
      <c r="A6785" s="46">
        <v>60050094</v>
      </c>
      <c r="B6785" s="47" t="s">
        <v>15544</v>
      </c>
      <c r="C6785" s="47">
        <v>278</v>
      </c>
      <c r="D6785" s="53">
        <v>6990</v>
      </c>
      <c r="E6785" s="51">
        <v>6990</v>
      </c>
    </row>
    <row r="6786" spans="1:5" ht="13.2" x14ac:dyDescent="0.25">
      <c r="A6786" s="46">
        <v>60050094</v>
      </c>
      <c r="B6786" s="47" t="s">
        <v>15545</v>
      </c>
      <c r="C6786" s="47">
        <v>278</v>
      </c>
      <c r="D6786" s="53">
        <v>6990</v>
      </c>
      <c r="E6786" s="51">
        <v>6990</v>
      </c>
    </row>
    <row r="6787" spans="1:5" ht="13.2" x14ac:dyDescent="0.25">
      <c r="A6787" s="46">
        <v>60050094</v>
      </c>
      <c r="B6787" s="47" t="s">
        <v>15546</v>
      </c>
      <c r="C6787" s="47">
        <v>278</v>
      </c>
      <c r="D6787" s="53">
        <v>6990</v>
      </c>
      <c r="E6787" s="51">
        <v>6990</v>
      </c>
    </row>
    <row r="6788" spans="1:5" ht="13.2" x14ac:dyDescent="0.25">
      <c r="A6788" s="46">
        <v>60050094</v>
      </c>
      <c r="B6788" s="47" t="s">
        <v>15547</v>
      </c>
      <c r="C6788" s="47">
        <v>278</v>
      </c>
      <c r="D6788" s="53">
        <v>6990</v>
      </c>
      <c r="E6788" s="51">
        <v>6990</v>
      </c>
    </row>
    <row r="6789" spans="1:5" ht="13.2" x14ac:dyDescent="0.25">
      <c r="A6789" s="46">
        <v>60050094</v>
      </c>
      <c r="B6789" s="47" t="s">
        <v>15548</v>
      </c>
      <c r="C6789" s="47">
        <v>278</v>
      </c>
      <c r="D6789" s="53">
        <v>6990</v>
      </c>
      <c r="E6789" s="51">
        <v>6990</v>
      </c>
    </row>
    <row r="6790" spans="1:5" ht="13.2" x14ac:dyDescent="0.25">
      <c r="A6790" s="46">
        <v>60050094</v>
      </c>
      <c r="B6790" s="47" t="s">
        <v>15549</v>
      </c>
      <c r="C6790" s="47">
        <v>278</v>
      </c>
      <c r="D6790" s="53">
        <v>6990</v>
      </c>
      <c r="E6790" s="51">
        <v>6990</v>
      </c>
    </row>
    <row r="6791" spans="1:5" ht="13.2" x14ac:dyDescent="0.25">
      <c r="A6791" s="46">
        <v>60050094</v>
      </c>
      <c r="B6791" s="47" t="s">
        <v>15550</v>
      </c>
      <c r="C6791" s="47">
        <v>278</v>
      </c>
      <c r="D6791" s="53">
        <v>6990</v>
      </c>
      <c r="E6791" s="51">
        <v>6990</v>
      </c>
    </row>
    <row r="6792" spans="1:5" ht="13.2" x14ac:dyDescent="0.25">
      <c r="A6792" s="46">
        <v>60050094</v>
      </c>
      <c r="B6792" s="47" t="s">
        <v>15551</v>
      </c>
      <c r="C6792" s="47">
        <v>278</v>
      </c>
      <c r="D6792" s="53">
        <v>6990</v>
      </c>
      <c r="E6792" s="51">
        <v>6990</v>
      </c>
    </row>
    <row r="6793" spans="1:5" ht="13.2" x14ac:dyDescent="0.25">
      <c r="A6793" s="46">
        <v>60050095</v>
      </c>
      <c r="B6793" s="47" t="s">
        <v>12109</v>
      </c>
      <c r="C6793" s="47">
        <v>278</v>
      </c>
      <c r="D6793" s="53">
        <v>6750</v>
      </c>
      <c r="E6793" s="51">
        <v>6750</v>
      </c>
    </row>
    <row r="6794" spans="1:5" ht="13.2" x14ac:dyDescent="0.25">
      <c r="A6794" s="46">
        <v>60050095</v>
      </c>
      <c r="B6794" s="47" t="s">
        <v>12110</v>
      </c>
      <c r="C6794" s="47">
        <v>278</v>
      </c>
      <c r="D6794" s="53">
        <v>17150</v>
      </c>
      <c r="E6794" s="51">
        <v>17150</v>
      </c>
    </row>
    <row r="6795" spans="1:5" ht="13.2" x14ac:dyDescent="0.25">
      <c r="A6795" s="46">
        <v>60050095</v>
      </c>
      <c r="B6795" s="47" t="s">
        <v>16449</v>
      </c>
      <c r="C6795" s="47">
        <v>278</v>
      </c>
      <c r="D6795" s="53">
        <v>55760</v>
      </c>
      <c r="E6795" s="51">
        <v>55760</v>
      </c>
    </row>
    <row r="6796" spans="1:5" ht="13.2" x14ac:dyDescent="0.25">
      <c r="A6796" s="46">
        <v>60050096</v>
      </c>
      <c r="B6796" s="47" t="s">
        <v>303</v>
      </c>
      <c r="C6796" s="47">
        <v>272</v>
      </c>
      <c r="D6796" s="53">
        <v>3219.65</v>
      </c>
      <c r="E6796" s="51">
        <v>3219.65</v>
      </c>
    </row>
    <row r="6797" spans="1:5" ht="13.2" x14ac:dyDescent="0.25">
      <c r="A6797" s="46">
        <v>60050099</v>
      </c>
      <c r="B6797" s="47" t="s">
        <v>12111</v>
      </c>
      <c r="C6797" s="47">
        <v>278</v>
      </c>
      <c r="D6797" s="53">
        <v>42380</v>
      </c>
      <c r="E6797" s="51">
        <v>42380</v>
      </c>
    </row>
    <row r="6798" spans="1:5" ht="13.2" x14ac:dyDescent="0.25">
      <c r="A6798" s="46">
        <v>60050102</v>
      </c>
      <c r="B6798" s="47" t="s">
        <v>16456</v>
      </c>
      <c r="C6798" s="47">
        <v>278</v>
      </c>
      <c r="D6798" s="53">
        <v>15000</v>
      </c>
      <c r="E6798" s="51">
        <v>15000</v>
      </c>
    </row>
    <row r="6799" spans="1:5" ht="13.2" x14ac:dyDescent="0.25">
      <c r="A6799" s="46">
        <v>60050102</v>
      </c>
      <c r="B6799" s="47" t="s">
        <v>7148</v>
      </c>
      <c r="C6799" s="47">
        <v>278</v>
      </c>
      <c r="D6799" s="53">
        <v>7500</v>
      </c>
      <c r="E6799" s="51">
        <v>7500</v>
      </c>
    </row>
    <row r="6800" spans="1:5" ht="13.2" x14ac:dyDescent="0.25">
      <c r="A6800" s="46">
        <v>60050103</v>
      </c>
      <c r="B6800" s="47" t="s">
        <v>16457</v>
      </c>
      <c r="C6800" s="47">
        <v>278</v>
      </c>
      <c r="D6800" s="53">
        <v>66100.009999999995</v>
      </c>
      <c r="E6800" s="51">
        <v>66100.009999999995</v>
      </c>
    </row>
    <row r="6801" spans="1:5" ht="13.2" x14ac:dyDescent="0.25">
      <c r="A6801" s="46">
        <v>60050103</v>
      </c>
      <c r="B6801" s="47" t="s">
        <v>7149</v>
      </c>
      <c r="C6801" s="47">
        <v>278</v>
      </c>
      <c r="D6801" s="53">
        <v>66100.009999999995</v>
      </c>
      <c r="E6801" s="51">
        <v>66100.009999999995</v>
      </c>
    </row>
    <row r="6802" spans="1:5" ht="13.2" x14ac:dyDescent="0.25">
      <c r="A6802" s="46">
        <v>60050103</v>
      </c>
      <c r="B6802" s="47" t="s">
        <v>16458</v>
      </c>
      <c r="C6802" s="47">
        <v>278</v>
      </c>
      <c r="D6802" s="53">
        <v>66100.009999999995</v>
      </c>
      <c r="E6802" s="51">
        <v>66100.009999999995</v>
      </c>
    </row>
    <row r="6803" spans="1:5" ht="13.2" x14ac:dyDescent="0.25">
      <c r="A6803" s="46">
        <v>60050103</v>
      </c>
      <c r="B6803" s="47" t="s">
        <v>16459</v>
      </c>
      <c r="C6803" s="47">
        <v>278</v>
      </c>
      <c r="D6803" s="53">
        <v>66100.009999999995</v>
      </c>
      <c r="E6803" s="51">
        <v>66100.009999999995</v>
      </c>
    </row>
    <row r="6804" spans="1:5" ht="13.2" x14ac:dyDescent="0.25">
      <c r="A6804" s="46">
        <v>60050105</v>
      </c>
      <c r="B6804" s="47" t="s">
        <v>7150</v>
      </c>
      <c r="C6804" s="47">
        <v>278</v>
      </c>
      <c r="D6804" s="53">
        <v>13500</v>
      </c>
      <c r="E6804" s="51">
        <v>13500</v>
      </c>
    </row>
    <row r="6805" spans="1:5" ht="13.2" x14ac:dyDescent="0.25">
      <c r="A6805" s="46">
        <v>60050105</v>
      </c>
      <c r="B6805" s="47" t="s">
        <v>15552</v>
      </c>
      <c r="C6805" s="47">
        <v>278</v>
      </c>
      <c r="D6805" s="53">
        <v>13500</v>
      </c>
      <c r="E6805" s="51">
        <v>13500</v>
      </c>
    </row>
    <row r="6806" spans="1:5" ht="13.2" x14ac:dyDescent="0.25">
      <c r="A6806" s="46">
        <v>60050105</v>
      </c>
      <c r="B6806" s="47" t="s">
        <v>7151</v>
      </c>
      <c r="C6806" s="47">
        <v>278</v>
      </c>
      <c r="D6806" s="53">
        <v>17480</v>
      </c>
      <c r="E6806" s="51">
        <v>17480</v>
      </c>
    </row>
    <row r="6807" spans="1:5" ht="13.2" x14ac:dyDescent="0.25">
      <c r="A6807" s="46">
        <v>60050105</v>
      </c>
      <c r="B6807" s="47" t="s">
        <v>7152</v>
      </c>
      <c r="C6807" s="47">
        <v>278</v>
      </c>
      <c r="D6807" s="53">
        <v>15495</v>
      </c>
      <c r="E6807" s="51">
        <v>15495</v>
      </c>
    </row>
    <row r="6808" spans="1:5" ht="13.2" x14ac:dyDescent="0.25">
      <c r="A6808" s="46">
        <v>60050105</v>
      </c>
      <c r="B6808" s="47" t="s">
        <v>12112</v>
      </c>
      <c r="C6808" s="47">
        <v>278</v>
      </c>
      <c r="D6808" s="53">
        <v>15495</v>
      </c>
      <c r="E6808" s="51">
        <v>15495</v>
      </c>
    </row>
    <row r="6809" spans="1:5" ht="13.2" x14ac:dyDescent="0.25">
      <c r="A6809" s="46">
        <v>60050105</v>
      </c>
      <c r="B6809" s="47" t="s">
        <v>15553</v>
      </c>
      <c r="C6809" s="47">
        <v>278</v>
      </c>
      <c r="D6809" s="53">
        <v>17480</v>
      </c>
      <c r="E6809" s="51">
        <v>17480</v>
      </c>
    </row>
    <row r="6810" spans="1:5" ht="13.2" x14ac:dyDescent="0.25">
      <c r="A6810" s="46">
        <v>60050105</v>
      </c>
      <c r="B6810" s="47" t="s">
        <v>15554</v>
      </c>
      <c r="C6810" s="47">
        <v>278</v>
      </c>
      <c r="D6810" s="53">
        <v>17480</v>
      </c>
      <c r="E6810" s="51">
        <v>17480</v>
      </c>
    </row>
    <row r="6811" spans="1:5" ht="13.2" x14ac:dyDescent="0.25">
      <c r="A6811" s="46">
        <v>60050105</v>
      </c>
      <c r="B6811" s="47" t="s">
        <v>12113</v>
      </c>
      <c r="C6811" s="47">
        <v>278</v>
      </c>
      <c r="D6811" s="53">
        <v>21420</v>
      </c>
      <c r="E6811" s="51">
        <v>21420</v>
      </c>
    </row>
    <row r="6812" spans="1:5" ht="13.2" x14ac:dyDescent="0.25">
      <c r="A6812" s="46">
        <v>60050105</v>
      </c>
      <c r="B6812" s="47" t="s">
        <v>4618</v>
      </c>
      <c r="C6812" s="47">
        <v>278</v>
      </c>
      <c r="D6812" s="53">
        <v>14171.65</v>
      </c>
      <c r="E6812" s="51">
        <v>14171.65</v>
      </c>
    </row>
    <row r="6813" spans="1:5" ht="13.2" x14ac:dyDescent="0.25">
      <c r="A6813" s="46">
        <v>60050105</v>
      </c>
      <c r="B6813" s="47" t="s">
        <v>7153</v>
      </c>
      <c r="C6813" s="47">
        <v>278</v>
      </c>
      <c r="D6813" s="53">
        <v>14171.65</v>
      </c>
      <c r="E6813" s="51">
        <v>14171.65</v>
      </c>
    </row>
    <row r="6814" spans="1:5" ht="13.2" x14ac:dyDescent="0.25">
      <c r="A6814" s="46">
        <v>60050105</v>
      </c>
      <c r="B6814" s="47" t="s">
        <v>12114</v>
      </c>
      <c r="C6814" s="47">
        <v>278</v>
      </c>
      <c r="D6814" s="53">
        <v>14171.65</v>
      </c>
      <c r="E6814" s="51">
        <v>14171.65</v>
      </c>
    </row>
    <row r="6815" spans="1:5" ht="13.2" x14ac:dyDescent="0.25">
      <c r="A6815" s="46">
        <v>60050105</v>
      </c>
      <c r="B6815" s="47" t="s">
        <v>12115</v>
      </c>
      <c r="C6815" s="47">
        <v>278</v>
      </c>
      <c r="D6815" s="53">
        <v>14171.65</v>
      </c>
      <c r="E6815" s="51">
        <v>14171.65</v>
      </c>
    </row>
    <row r="6816" spans="1:5" ht="13.2" x14ac:dyDescent="0.25">
      <c r="A6816" s="46">
        <v>60050105</v>
      </c>
      <c r="B6816" s="47" t="s">
        <v>939</v>
      </c>
      <c r="C6816" s="47">
        <v>278</v>
      </c>
      <c r="D6816" s="53">
        <v>14171.65</v>
      </c>
      <c r="E6816" s="51">
        <v>14171.65</v>
      </c>
    </row>
    <row r="6817" spans="1:5" ht="13.2" x14ac:dyDescent="0.25">
      <c r="A6817" s="46">
        <v>60050105</v>
      </c>
      <c r="B6817" s="47" t="s">
        <v>12125</v>
      </c>
      <c r="C6817" s="47">
        <v>278</v>
      </c>
      <c r="D6817" s="53">
        <v>3325</v>
      </c>
      <c r="E6817" s="51">
        <v>3325</v>
      </c>
    </row>
    <row r="6818" spans="1:5" ht="13.2" x14ac:dyDescent="0.25">
      <c r="A6818" s="46">
        <v>60050105</v>
      </c>
      <c r="B6818" s="47" t="s">
        <v>12124</v>
      </c>
      <c r="C6818" s="47">
        <v>278</v>
      </c>
      <c r="D6818" s="53">
        <v>3325</v>
      </c>
      <c r="E6818" s="51">
        <v>3325</v>
      </c>
    </row>
    <row r="6819" spans="1:5" ht="13.2" x14ac:dyDescent="0.25">
      <c r="A6819" s="46">
        <v>60050105</v>
      </c>
      <c r="B6819" s="47" t="s">
        <v>12116</v>
      </c>
      <c r="C6819" s="47">
        <v>278</v>
      </c>
      <c r="D6819" s="53">
        <v>12975</v>
      </c>
      <c r="E6819" s="51">
        <v>12975</v>
      </c>
    </row>
    <row r="6820" spans="1:5" ht="13.2" x14ac:dyDescent="0.25">
      <c r="A6820" s="46">
        <v>60050105</v>
      </c>
      <c r="B6820" s="47" t="s">
        <v>15555</v>
      </c>
      <c r="C6820" s="47">
        <v>278</v>
      </c>
      <c r="D6820" s="53">
        <v>14475</v>
      </c>
      <c r="E6820" s="51">
        <v>14475</v>
      </c>
    </row>
    <row r="6821" spans="1:5" ht="13.2" x14ac:dyDescent="0.25">
      <c r="A6821" s="46">
        <v>60050105</v>
      </c>
      <c r="B6821" s="47" t="s">
        <v>15556</v>
      </c>
      <c r="C6821" s="47">
        <v>278</v>
      </c>
      <c r="D6821" s="53">
        <v>19975</v>
      </c>
      <c r="E6821" s="51">
        <v>19975</v>
      </c>
    </row>
    <row r="6822" spans="1:5" ht="13.2" x14ac:dyDescent="0.25">
      <c r="A6822" s="46">
        <v>60050105</v>
      </c>
      <c r="B6822" s="47" t="s">
        <v>7154</v>
      </c>
      <c r="C6822" s="47">
        <v>278</v>
      </c>
      <c r="D6822" s="53">
        <v>11475</v>
      </c>
      <c r="E6822" s="51">
        <v>11475</v>
      </c>
    </row>
    <row r="6823" spans="1:5" ht="13.2" x14ac:dyDescent="0.25">
      <c r="A6823" s="46">
        <v>60050105</v>
      </c>
      <c r="B6823" s="47" t="s">
        <v>15557</v>
      </c>
      <c r="C6823" s="47">
        <v>278</v>
      </c>
      <c r="D6823" s="53">
        <v>12975</v>
      </c>
      <c r="E6823" s="51">
        <v>12975</v>
      </c>
    </row>
    <row r="6824" spans="1:5" ht="13.2" x14ac:dyDescent="0.25">
      <c r="A6824" s="46">
        <v>60050105</v>
      </c>
      <c r="B6824" s="47" t="s">
        <v>15558</v>
      </c>
      <c r="C6824" s="47">
        <v>278</v>
      </c>
      <c r="D6824" s="53">
        <v>12975</v>
      </c>
      <c r="E6824" s="51">
        <v>12975</v>
      </c>
    </row>
    <row r="6825" spans="1:5" ht="13.2" x14ac:dyDescent="0.25">
      <c r="A6825" s="46">
        <v>60050105</v>
      </c>
      <c r="B6825" s="47" t="s">
        <v>12117</v>
      </c>
      <c r="C6825" s="47">
        <v>278</v>
      </c>
      <c r="D6825" s="53">
        <v>14475</v>
      </c>
      <c r="E6825" s="51">
        <v>14475</v>
      </c>
    </row>
    <row r="6826" spans="1:5" ht="13.2" x14ac:dyDescent="0.25">
      <c r="A6826" s="46">
        <v>60050105</v>
      </c>
      <c r="B6826" s="47" t="s">
        <v>15559</v>
      </c>
      <c r="C6826" s="47">
        <v>278</v>
      </c>
      <c r="D6826" s="53">
        <v>10350.01</v>
      </c>
      <c r="E6826" s="51">
        <v>10350.01</v>
      </c>
    </row>
    <row r="6827" spans="1:5" ht="13.2" x14ac:dyDescent="0.25">
      <c r="A6827" s="46">
        <v>60050105</v>
      </c>
      <c r="B6827" s="47" t="s">
        <v>7155</v>
      </c>
      <c r="C6827" s="47">
        <v>278</v>
      </c>
      <c r="D6827" s="53">
        <v>15920.75</v>
      </c>
      <c r="E6827" s="51">
        <v>15920.75</v>
      </c>
    </row>
    <row r="6828" spans="1:5" ht="13.2" x14ac:dyDescent="0.25">
      <c r="A6828" s="46">
        <v>60050105</v>
      </c>
      <c r="B6828" s="47" t="s">
        <v>7156</v>
      </c>
      <c r="C6828" s="47">
        <v>278</v>
      </c>
      <c r="D6828" s="53">
        <v>15920.75</v>
      </c>
      <c r="E6828" s="51">
        <v>15920.75</v>
      </c>
    </row>
    <row r="6829" spans="1:5" ht="13.2" x14ac:dyDescent="0.25">
      <c r="A6829" s="46">
        <v>60050105</v>
      </c>
      <c r="B6829" s="47" t="s">
        <v>7157</v>
      </c>
      <c r="C6829" s="47">
        <v>278</v>
      </c>
      <c r="D6829" s="53">
        <v>15920.75</v>
      </c>
      <c r="E6829" s="51">
        <v>15920.75</v>
      </c>
    </row>
    <row r="6830" spans="1:5" ht="13.2" x14ac:dyDescent="0.25">
      <c r="A6830" s="46">
        <v>60050105</v>
      </c>
      <c r="B6830" s="47" t="s">
        <v>5223</v>
      </c>
      <c r="C6830" s="47">
        <v>278</v>
      </c>
      <c r="D6830" s="53">
        <v>21420</v>
      </c>
      <c r="E6830" s="51">
        <v>21420</v>
      </c>
    </row>
    <row r="6831" spans="1:5" ht="13.2" x14ac:dyDescent="0.25">
      <c r="A6831" s="46">
        <v>60050105</v>
      </c>
      <c r="B6831" s="47" t="s">
        <v>7158</v>
      </c>
      <c r="C6831" s="47">
        <v>278</v>
      </c>
      <c r="D6831" s="53">
        <v>21420</v>
      </c>
      <c r="E6831" s="51">
        <v>21420</v>
      </c>
    </row>
    <row r="6832" spans="1:5" ht="13.2" x14ac:dyDescent="0.25">
      <c r="A6832" s="46">
        <v>60050105</v>
      </c>
      <c r="B6832" s="47" t="s">
        <v>12127</v>
      </c>
      <c r="C6832" s="47">
        <v>278</v>
      </c>
      <c r="D6832" s="53">
        <v>1085.28</v>
      </c>
      <c r="E6832" s="51">
        <v>1085.28</v>
      </c>
    </row>
    <row r="6833" spans="1:5" ht="13.2" x14ac:dyDescent="0.25">
      <c r="A6833" s="46">
        <v>60050105</v>
      </c>
      <c r="B6833" s="47" t="s">
        <v>15560</v>
      </c>
      <c r="C6833" s="47">
        <v>278</v>
      </c>
      <c r="D6833" s="53">
        <v>22625.01</v>
      </c>
      <c r="E6833" s="51">
        <v>22625.01</v>
      </c>
    </row>
    <row r="6834" spans="1:5" ht="13.2" x14ac:dyDescent="0.25">
      <c r="A6834" s="46">
        <v>60050105</v>
      </c>
      <c r="B6834" s="47" t="s">
        <v>7159</v>
      </c>
      <c r="C6834" s="47">
        <v>278</v>
      </c>
      <c r="D6834" s="53">
        <v>21420</v>
      </c>
      <c r="E6834" s="51">
        <v>21420</v>
      </c>
    </row>
    <row r="6835" spans="1:5" ht="13.2" x14ac:dyDescent="0.25">
      <c r="A6835" s="46">
        <v>60050105</v>
      </c>
      <c r="B6835" s="47" t="s">
        <v>7160</v>
      </c>
      <c r="C6835" s="47">
        <v>278</v>
      </c>
      <c r="D6835" s="53">
        <v>21420</v>
      </c>
      <c r="E6835" s="51">
        <v>21420</v>
      </c>
    </row>
    <row r="6836" spans="1:5" ht="13.2" x14ac:dyDescent="0.25">
      <c r="A6836" s="46">
        <v>60050105</v>
      </c>
      <c r="B6836" s="47" t="s">
        <v>12118</v>
      </c>
      <c r="C6836" s="47">
        <v>278</v>
      </c>
      <c r="D6836" s="53">
        <v>22625.01</v>
      </c>
      <c r="E6836" s="51">
        <v>22625.01</v>
      </c>
    </row>
    <row r="6837" spans="1:5" ht="13.2" x14ac:dyDescent="0.25">
      <c r="A6837" s="46">
        <v>60050105</v>
      </c>
      <c r="B6837" s="47" t="s">
        <v>4619</v>
      </c>
      <c r="C6837" s="47">
        <v>278</v>
      </c>
      <c r="D6837" s="53">
        <v>22625.01</v>
      </c>
      <c r="E6837" s="51">
        <v>22625.01</v>
      </c>
    </row>
    <row r="6838" spans="1:5" ht="13.2" x14ac:dyDescent="0.25">
      <c r="A6838" s="46">
        <v>60050105</v>
      </c>
      <c r="B6838" s="47" t="s">
        <v>4620</v>
      </c>
      <c r="C6838" s="47">
        <v>278</v>
      </c>
      <c r="D6838" s="53">
        <v>22625.01</v>
      </c>
      <c r="E6838" s="51">
        <v>22625.01</v>
      </c>
    </row>
    <row r="6839" spans="1:5" ht="13.2" x14ac:dyDescent="0.25">
      <c r="A6839" s="46">
        <v>60050105</v>
      </c>
      <c r="B6839" s="47" t="s">
        <v>7161</v>
      </c>
      <c r="C6839" s="47">
        <v>278</v>
      </c>
      <c r="D6839" s="53">
        <v>3750</v>
      </c>
      <c r="E6839" s="51">
        <v>3750</v>
      </c>
    </row>
    <row r="6840" spans="1:5" ht="13.2" x14ac:dyDescent="0.25">
      <c r="A6840" s="46">
        <v>60050105</v>
      </c>
      <c r="B6840" s="47" t="s">
        <v>7162</v>
      </c>
      <c r="C6840" s="47">
        <v>278</v>
      </c>
      <c r="D6840" s="53">
        <v>3750</v>
      </c>
      <c r="E6840" s="51">
        <v>3750</v>
      </c>
    </row>
    <row r="6841" spans="1:5" ht="13.2" x14ac:dyDescent="0.25">
      <c r="A6841" s="46">
        <v>60050105</v>
      </c>
      <c r="B6841" s="47" t="s">
        <v>7163</v>
      </c>
      <c r="C6841" s="47">
        <v>278</v>
      </c>
      <c r="D6841" s="53">
        <v>3750</v>
      </c>
      <c r="E6841" s="51">
        <v>3750</v>
      </c>
    </row>
    <row r="6842" spans="1:5" ht="13.2" x14ac:dyDescent="0.25">
      <c r="A6842" s="46">
        <v>60050105</v>
      </c>
      <c r="B6842" s="47" t="s">
        <v>15561</v>
      </c>
      <c r="C6842" s="47">
        <v>278</v>
      </c>
      <c r="D6842" s="53">
        <v>3750</v>
      </c>
      <c r="E6842" s="51">
        <v>3750</v>
      </c>
    </row>
    <row r="6843" spans="1:5" ht="13.2" x14ac:dyDescent="0.25">
      <c r="A6843" s="46">
        <v>60050105</v>
      </c>
      <c r="B6843" s="47" t="s">
        <v>7164</v>
      </c>
      <c r="C6843" s="47">
        <v>278</v>
      </c>
      <c r="D6843" s="53">
        <v>3750</v>
      </c>
      <c r="E6843" s="51">
        <v>3750</v>
      </c>
    </row>
    <row r="6844" spans="1:5" ht="13.2" x14ac:dyDescent="0.25">
      <c r="A6844" s="46">
        <v>60050105</v>
      </c>
      <c r="B6844" s="47" t="s">
        <v>7165</v>
      </c>
      <c r="C6844" s="47">
        <v>278</v>
      </c>
      <c r="D6844" s="53">
        <v>3750</v>
      </c>
      <c r="E6844" s="51">
        <v>3750</v>
      </c>
    </row>
    <row r="6845" spans="1:5" ht="13.2" x14ac:dyDescent="0.25">
      <c r="A6845" s="46">
        <v>60050105</v>
      </c>
      <c r="B6845" s="47" t="s">
        <v>7166</v>
      </c>
      <c r="C6845" s="47">
        <v>278</v>
      </c>
      <c r="D6845" s="53">
        <v>3750</v>
      </c>
      <c r="E6845" s="51">
        <v>3750</v>
      </c>
    </row>
    <row r="6846" spans="1:5" ht="13.2" x14ac:dyDescent="0.25">
      <c r="A6846" s="46">
        <v>60050105</v>
      </c>
      <c r="B6846" s="47" t="s">
        <v>7167</v>
      </c>
      <c r="C6846" s="47">
        <v>278</v>
      </c>
      <c r="D6846" s="53">
        <v>3750</v>
      </c>
      <c r="E6846" s="51">
        <v>3750</v>
      </c>
    </row>
    <row r="6847" spans="1:5" ht="13.2" x14ac:dyDescent="0.25">
      <c r="A6847" s="46">
        <v>60050105</v>
      </c>
      <c r="B6847" s="47" t="s">
        <v>7168</v>
      </c>
      <c r="C6847" s="47">
        <v>278</v>
      </c>
      <c r="D6847" s="53">
        <v>3750</v>
      </c>
      <c r="E6847" s="51">
        <v>3750</v>
      </c>
    </row>
    <row r="6848" spans="1:5" ht="13.2" x14ac:dyDescent="0.25">
      <c r="A6848" s="46">
        <v>60050105</v>
      </c>
      <c r="B6848" s="47" t="s">
        <v>7169</v>
      </c>
      <c r="C6848" s="47">
        <v>278</v>
      </c>
      <c r="D6848" s="53">
        <v>3750</v>
      </c>
      <c r="E6848" s="51">
        <v>3750</v>
      </c>
    </row>
    <row r="6849" spans="1:5" ht="13.2" x14ac:dyDescent="0.25">
      <c r="A6849" s="46">
        <v>60050105</v>
      </c>
      <c r="B6849" s="47" t="s">
        <v>7170</v>
      </c>
      <c r="C6849" s="47">
        <v>278</v>
      </c>
      <c r="D6849" s="53">
        <v>3750</v>
      </c>
      <c r="E6849" s="51">
        <v>3750</v>
      </c>
    </row>
    <row r="6850" spans="1:5" ht="13.2" x14ac:dyDescent="0.25">
      <c r="A6850" s="46">
        <v>60050105</v>
      </c>
      <c r="B6850" s="47" t="s">
        <v>7171</v>
      </c>
      <c r="C6850" s="47">
        <v>278</v>
      </c>
      <c r="D6850" s="53">
        <v>5400</v>
      </c>
      <c r="E6850" s="51">
        <v>5400</v>
      </c>
    </row>
    <row r="6851" spans="1:5" ht="13.2" x14ac:dyDescent="0.25">
      <c r="A6851" s="46">
        <v>60050105</v>
      </c>
      <c r="B6851" s="47" t="s">
        <v>7172</v>
      </c>
      <c r="C6851" s="47">
        <v>278</v>
      </c>
      <c r="D6851" s="53">
        <v>3750</v>
      </c>
      <c r="E6851" s="51">
        <v>3750</v>
      </c>
    </row>
    <row r="6852" spans="1:5" ht="13.2" x14ac:dyDescent="0.25">
      <c r="A6852" s="46">
        <v>60050105</v>
      </c>
      <c r="B6852" s="47" t="s">
        <v>7173</v>
      </c>
      <c r="C6852" s="47">
        <v>278</v>
      </c>
      <c r="D6852" s="53">
        <v>3750</v>
      </c>
      <c r="E6852" s="51">
        <v>3750</v>
      </c>
    </row>
    <row r="6853" spans="1:5" ht="13.2" x14ac:dyDescent="0.25">
      <c r="A6853" s="46">
        <v>60050105</v>
      </c>
      <c r="B6853" s="47" t="s">
        <v>7174</v>
      </c>
      <c r="C6853" s="47">
        <v>278</v>
      </c>
      <c r="D6853" s="53">
        <v>3750</v>
      </c>
      <c r="E6853" s="51">
        <v>3750</v>
      </c>
    </row>
    <row r="6854" spans="1:5" ht="13.2" x14ac:dyDescent="0.25">
      <c r="A6854" s="46">
        <v>60050105</v>
      </c>
      <c r="B6854" s="47" t="s">
        <v>7175</v>
      </c>
      <c r="C6854" s="47">
        <v>278</v>
      </c>
      <c r="D6854" s="53">
        <v>3750</v>
      </c>
      <c r="E6854" s="51">
        <v>3750</v>
      </c>
    </row>
    <row r="6855" spans="1:5" ht="13.2" x14ac:dyDescent="0.25">
      <c r="A6855" s="46">
        <v>60050105</v>
      </c>
      <c r="B6855" s="47" t="s">
        <v>12119</v>
      </c>
      <c r="C6855" s="47">
        <v>278</v>
      </c>
      <c r="D6855" s="53">
        <v>3750</v>
      </c>
      <c r="E6855" s="51">
        <v>3750</v>
      </c>
    </row>
    <row r="6856" spans="1:5" ht="13.2" x14ac:dyDescent="0.25">
      <c r="A6856" s="46">
        <v>60050105</v>
      </c>
      <c r="B6856" s="47" t="s">
        <v>7176</v>
      </c>
      <c r="C6856" s="47">
        <v>278</v>
      </c>
      <c r="D6856" s="53">
        <v>3750</v>
      </c>
      <c r="E6856" s="51">
        <v>3750</v>
      </c>
    </row>
    <row r="6857" spans="1:5" ht="13.2" x14ac:dyDescent="0.25">
      <c r="A6857" s="46">
        <v>60050105</v>
      </c>
      <c r="B6857" s="47" t="s">
        <v>7177</v>
      </c>
      <c r="C6857" s="47">
        <v>278</v>
      </c>
      <c r="D6857" s="53">
        <v>3750</v>
      </c>
      <c r="E6857" s="51">
        <v>3750</v>
      </c>
    </row>
    <row r="6858" spans="1:5" ht="13.2" x14ac:dyDescent="0.25">
      <c r="A6858" s="46">
        <v>60050105</v>
      </c>
      <c r="B6858" s="47" t="s">
        <v>7178</v>
      </c>
      <c r="C6858" s="47">
        <v>278</v>
      </c>
      <c r="D6858" s="53">
        <v>3750</v>
      </c>
      <c r="E6858" s="51">
        <v>3750</v>
      </c>
    </row>
    <row r="6859" spans="1:5" ht="13.2" x14ac:dyDescent="0.25">
      <c r="A6859" s="46">
        <v>60050105</v>
      </c>
      <c r="B6859" s="47" t="s">
        <v>7179</v>
      </c>
      <c r="C6859" s="47">
        <v>278</v>
      </c>
      <c r="D6859" s="53">
        <v>3750</v>
      </c>
      <c r="E6859" s="51">
        <v>3750</v>
      </c>
    </row>
    <row r="6860" spans="1:5" ht="13.2" x14ac:dyDescent="0.25">
      <c r="A6860" s="46">
        <v>60050105</v>
      </c>
      <c r="B6860" s="47" t="s">
        <v>7180</v>
      </c>
      <c r="C6860" s="47">
        <v>278</v>
      </c>
      <c r="D6860" s="53">
        <v>3750</v>
      </c>
      <c r="E6860" s="51">
        <v>3750</v>
      </c>
    </row>
    <row r="6861" spans="1:5" ht="13.2" x14ac:dyDescent="0.25">
      <c r="A6861" s="46">
        <v>60050105</v>
      </c>
      <c r="B6861" s="47" t="s">
        <v>7181</v>
      </c>
      <c r="C6861" s="47">
        <v>278</v>
      </c>
      <c r="D6861" s="53">
        <v>3750</v>
      </c>
      <c r="E6861" s="51">
        <v>3750</v>
      </c>
    </row>
    <row r="6862" spans="1:5" ht="13.2" x14ac:dyDescent="0.25">
      <c r="A6862" s="46">
        <v>60050105</v>
      </c>
      <c r="B6862" s="47" t="s">
        <v>7182</v>
      </c>
      <c r="C6862" s="47">
        <v>278</v>
      </c>
      <c r="D6862" s="53">
        <v>3750</v>
      </c>
      <c r="E6862" s="51">
        <v>3750</v>
      </c>
    </row>
    <row r="6863" spans="1:5" ht="13.2" x14ac:dyDescent="0.25">
      <c r="A6863" s="46">
        <v>60050105</v>
      </c>
      <c r="B6863" s="47" t="s">
        <v>7183</v>
      </c>
      <c r="C6863" s="47">
        <v>278</v>
      </c>
      <c r="D6863" s="53">
        <v>3750</v>
      </c>
      <c r="E6863" s="51">
        <v>3750</v>
      </c>
    </row>
    <row r="6864" spans="1:5" ht="13.2" x14ac:dyDescent="0.25">
      <c r="A6864" s="46">
        <v>60050105</v>
      </c>
      <c r="B6864" s="47" t="s">
        <v>7184</v>
      </c>
      <c r="C6864" s="47">
        <v>278</v>
      </c>
      <c r="D6864" s="53">
        <v>5400</v>
      </c>
      <c r="E6864" s="51">
        <v>5400</v>
      </c>
    </row>
    <row r="6865" spans="1:5" ht="13.2" x14ac:dyDescent="0.25">
      <c r="A6865" s="46">
        <v>60050105</v>
      </c>
      <c r="B6865" s="47" t="s">
        <v>7185</v>
      </c>
      <c r="C6865" s="47">
        <v>278</v>
      </c>
      <c r="D6865" s="53">
        <v>3750</v>
      </c>
      <c r="E6865" s="51">
        <v>3750</v>
      </c>
    </row>
    <row r="6866" spans="1:5" ht="13.2" x14ac:dyDescent="0.25">
      <c r="A6866" s="46">
        <v>60050105</v>
      </c>
      <c r="B6866" s="47" t="s">
        <v>7186</v>
      </c>
      <c r="C6866" s="47">
        <v>278</v>
      </c>
      <c r="D6866" s="53">
        <v>3750</v>
      </c>
      <c r="E6866" s="51">
        <v>3750</v>
      </c>
    </row>
    <row r="6867" spans="1:5" ht="13.2" x14ac:dyDescent="0.25">
      <c r="A6867" s="46">
        <v>60050105</v>
      </c>
      <c r="B6867" s="47" t="s">
        <v>7187</v>
      </c>
      <c r="C6867" s="47">
        <v>278</v>
      </c>
      <c r="D6867" s="53">
        <v>3750</v>
      </c>
      <c r="E6867" s="51">
        <v>3750</v>
      </c>
    </row>
    <row r="6868" spans="1:5" ht="13.2" x14ac:dyDescent="0.25">
      <c r="A6868" s="46">
        <v>60050105</v>
      </c>
      <c r="B6868" s="47" t="s">
        <v>7188</v>
      </c>
      <c r="C6868" s="47">
        <v>278</v>
      </c>
      <c r="D6868" s="53">
        <v>3750</v>
      </c>
      <c r="E6868" s="51">
        <v>3750</v>
      </c>
    </row>
    <row r="6869" spans="1:5" ht="13.2" x14ac:dyDescent="0.25">
      <c r="A6869" s="46">
        <v>60050105</v>
      </c>
      <c r="B6869" s="47" t="s">
        <v>7189</v>
      </c>
      <c r="C6869" s="47">
        <v>278</v>
      </c>
      <c r="D6869" s="53">
        <v>3750</v>
      </c>
      <c r="E6869" s="51">
        <v>3750</v>
      </c>
    </row>
    <row r="6870" spans="1:5" ht="13.2" x14ac:dyDescent="0.25">
      <c r="A6870" s="46">
        <v>60050105</v>
      </c>
      <c r="B6870" s="47" t="s">
        <v>15562</v>
      </c>
      <c r="C6870" s="47">
        <v>278</v>
      </c>
      <c r="D6870" s="53">
        <v>3750</v>
      </c>
      <c r="E6870" s="51">
        <v>3750</v>
      </c>
    </row>
    <row r="6871" spans="1:5" ht="13.2" x14ac:dyDescent="0.25">
      <c r="A6871" s="46">
        <v>60050105</v>
      </c>
      <c r="B6871" s="47" t="s">
        <v>15563</v>
      </c>
      <c r="C6871" s="47">
        <v>278</v>
      </c>
      <c r="D6871" s="53">
        <v>3750</v>
      </c>
      <c r="E6871" s="51">
        <v>3750</v>
      </c>
    </row>
    <row r="6872" spans="1:5" ht="13.2" x14ac:dyDescent="0.25">
      <c r="A6872" s="46">
        <v>60050105</v>
      </c>
      <c r="B6872" s="47" t="s">
        <v>15564</v>
      </c>
      <c r="C6872" s="47">
        <v>278</v>
      </c>
      <c r="D6872" s="53">
        <v>5400</v>
      </c>
      <c r="E6872" s="51">
        <v>5400</v>
      </c>
    </row>
    <row r="6873" spans="1:5" ht="13.2" x14ac:dyDescent="0.25">
      <c r="A6873" s="46">
        <v>60050105</v>
      </c>
      <c r="B6873" s="47" t="s">
        <v>12120</v>
      </c>
      <c r="C6873" s="47">
        <v>278</v>
      </c>
      <c r="D6873" s="53">
        <v>3750</v>
      </c>
      <c r="E6873" s="51">
        <v>3750</v>
      </c>
    </row>
    <row r="6874" spans="1:5" ht="13.2" x14ac:dyDescent="0.25">
      <c r="A6874" s="46">
        <v>60050105</v>
      </c>
      <c r="B6874" s="47" t="s">
        <v>7190</v>
      </c>
      <c r="C6874" s="47">
        <v>278</v>
      </c>
      <c r="D6874" s="53">
        <v>3750</v>
      </c>
      <c r="E6874" s="51">
        <v>3750</v>
      </c>
    </row>
    <row r="6875" spans="1:5" ht="13.2" x14ac:dyDescent="0.25">
      <c r="A6875" s="46">
        <v>60050105</v>
      </c>
      <c r="B6875" s="47" t="s">
        <v>7191</v>
      </c>
      <c r="C6875" s="47">
        <v>278</v>
      </c>
      <c r="D6875" s="53">
        <v>3750</v>
      </c>
      <c r="E6875" s="51">
        <v>3750</v>
      </c>
    </row>
    <row r="6876" spans="1:5" ht="13.2" x14ac:dyDescent="0.25">
      <c r="A6876" s="46">
        <v>60050105</v>
      </c>
      <c r="B6876" s="47" t="s">
        <v>7192</v>
      </c>
      <c r="C6876" s="47">
        <v>278</v>
      </c>
      <c r="D6876" s="53">
        <v>3750</v>
      </c>
      <c r="E6876" s="51">
        <v>3750</v>
      </c>
    </row>
    <row r="6877" spans="1:5" ht="13.2" x14ac:dyDescent="0.25">
      <c r="A6877" s="46">
        <v>60050105</v>
      </c>
      <c r="B6877" s="47" t="s">
        <v>15565</v>
      </c>
      <c r="C6877" s="47">
        <v>278</v>
      </c>
      <c r="D6877" s="53">
        <v>3750</v>
      </c>
      <c r="E6877" s="51">
        <v>3750</v>
      </c>
    </row>
    <row r="6878" spans="1:5" ht="13.2" x14ac:dyDescent="0.25">
      <c r="A6878" s="46">
        <v>60050105</v>
      </c>
      <c r="B6878" s="47" t="s">
        <v>15566</v>
      </c>
      <c r="C6878" s="47">
        <v>278</v>
      </c>
      <c r="D6878" s="53">
        <v>3750</v>
      </c>
      <c r="E6878" s="51">
        <v>3750</v>
      </c>
    </row>
    <row r="6879" spans="1:5" ht="13.2" x14ac:dyDescent="0.25">
      <c r="A6879" s="46">
        <v>60050105</v>
      </c>
      <c r="B6879" s="47" t="s">
        <v>15567</v>
      </c>
      <c r="C6879" s="47">
        <v>278</v>
      </c>
      <c r="D6879" s="53">
        <v>3750</v>
      </c>
      <c r="E6879" s="51">
        <v>3750</v>
      </c>
    </row>
    <row r="6880" spans="1:5" ht="13.2" x14ac:dyDescent="0.25">
      <c r="A6880" s="46">
        <v>60050105</v>
      </c>
      <c r="B6880" s="47" t="s">
        <v>12126</v>
      </c>
      <c r="C6880" s="47">
        <v>278</v>
      </c>
      <c r="D6880" s="53">
        <v>7800</v>
      </c>
      <c r="E6880" s="51">
        <v>7800</v>
      </c>
    </row>
    <row r="6881" spans="1:5" ht="13.2" x14ac:dyDescent="0.25">
      <c r="A6881" s="46">
        <v>60050105</v>
      </c>
      <c r="B6881" s="47" t="s">
        <v>12123</v>
      </c>
      <c r="C6881" s="47">
        <v>278</v>
      </c>
      <c r="D6881" s="53">
        <v>7800</v>
      </c>
      <c r="E6881" s="51">
        <v>7800</v>
      </c>
    </row>
    <row r="6882" spans="1:5" ht="13.2" x14ac:dyDescent="0.25">
      <c r="A6882" s="46">
        <v>60050105</v>
      </c>
      <c r="B6882" s="47" t="s">
        <v>15568</v>
      </c>
      <c r="C6882" s="47">
        <v>278</v>
      </c>
      <c r="D6882" s="53">
        <v>18050</v>
      </c>
      <c r="E6882" s="51">
        <v>18050</v>
      </c>
    </row>
    <row r="6883" spans="1:5" ht="13.2" x14ac:dyDescent="0.25">
      <c r="A6883" s="46">
        <v>60050105</v>
      </c>
      <c r="B6883" s="47" t="s">
        <v>12121</v>
      </c>
      <c r="C6883" s="47">
        <v>278</v>
      </c>
      <c r="D6883" s="53">
        <v>18050</v>
      </c>
      <c r="E6883" s="51">
        <v>18050</v>
      </c>
    </row>
    <row r="6884" spans="1:5" ht="13.2" x14ac:dyDescent="0.25">
      <c r="A6884" s="46">
        <v>60050105</v>
      </c>
      <c r="B6884" s="47" t="s">
        <v>15569</v>
      </c>
      <c r="C6884" s="47">
        <v>278</v>
      </c>
      <c r="D6884" s="53">
        <v>18050</v>
      </c>
      <c r="E6884" s="51">
        <v>18050</v>
      </c>
    </row>
    <row r="6885" spans="1:5" ht="13.2" x14ac:dyDescent="0.25">
      <c r="A6885" s="46">
        <v>60050105</v>
      </c>
      <c r="B6885" s="47" t="s">
        <v>4621</v>
      </c>
      <c r="C6885" s="47">
        <v>278</v>
      </c>
      <c r="D6885" s="53">
        <v>18050</v>
      </c>
      <c r="E6885" s="51">
        <v>18050</v>
      </c>
    </row>
    <row r="6886" spans="1:5" ht="13.2" x14ac:dyDescent="0.25">
      <c r="A6886" s="46">
        <v>60050105</v>
      </c>
      <c r="B6886" s="47" t="s">
        <v>7193</v>
      </c>
      <c r="C6886" s="47">
        <v>278</v>
      </c>
      <c r="D6886" s="53">
        <v>18050</v>
      </c>
      <c r="E6886" s="51">
        <v>18050</v>
      </c>
    </row>
    <row r="6887" spans="1:5" ht="13.2" x14ac:dyDescent="0.25">
      <c r="A6887" s="46">
        <v>60050105</v>
      </c>
      <c r="B6887" s="47" t="s">
        <v>7194</v>
      </c>
      <c r="C6887" s="47">
        <v>278</v>
      </c>
      <c r="D6887" s="53">
        <v>16185</v>
      </c>
      <c r="E6887" s="51">
        <v>16185</v>
      </c>
    </row>
    <row r="6888" spans="1:5" ht="13.2" x14ac:dyDescent="0.25">
      <c r="A6888" s="46">
        <v>60050105</v>
      </c>
      <c r="B6888" s="47" t="s">
        <v>839</v>
      </c>
      <c r="C6888" s="47">
        <v>278</v>
      </c>
      <c r="D6888" s="53">
        <v>10350.01</v>
      </c>
      <c r="E6888" s="51">
        <v>10350.01</v>
      </c>
    </row>
    <row r="6889" spans="1:5" ht="13.2" x14ac:dyDescent="0.25">
      <c r="A6889" s="46">
        <v>60050105</v>
      </c>
      <c r="B6889" s="47" t="s">
        <v>12122</v>
      </c>
      <c r="C6889" s="47">
        <v>278</v>
      </c>
      <c r="D6889" s="53">
        <v>10350.01</v>
      </c>
      <c r="E6889" s="51">
        <v>10350.01</v>
      </c>
    </row>
    <row r="6890" spans="1:5" ht="13.2" x14ac:dyDescent="0.25">
      <c r="A6890" s="46">
        <v>60050105</v>
      </c>
      <c r="B6890" s="47" t="s">
        <v>5225</v>
      </c>
      <c r="C6890" s="47">
        <v>278</v>
      </c>
      <c r="D6890" s="53">
        <v>11975</v>
      </c>
      <c r="E6890" s="51">
        <v>11975</v>
      </c>
    </row>
    <row r="6891" spans="1:5" ht="13.2" x14ac:dyDescent="0.25">
      <c r="A6891" s="46">
        <v>60050105</v>
      </c>
      <c r="B6891" s="47" t="s">
        <v>7195</v>
      </c>
      <c r="C6891" s="47">
        <v>278</v>
      </c>
      <c r="D6891" s="53">
        <v>11975</v>
      </c>
      <c r="E6891" s="51">
        <v>11975</v>
      </c>
    </row>
    <row r="6892" spans="1:5" ht="13.2" x14ac:dyDescent="0.25">
      <c r="A6892" s="46">
        <v>60050106</v>
      </c>
      <c r="B6892" s="47" t="s">
        <v>12182</v>
      </c>
      <c r="C6892" s="47">
        <v>278</v>
      </c>
      <c r="D6892" s="53">
        <v>3500</v>
      </c>
      <c r="E6892" s="51">
        <v>3500</v>
      </c>
    </row>
    <row r="6893" spans="1:5" ht="13.2" x14ac:dyDescent="0.25">
      <c r="A6893" s="46">
        <v>60050106</v>
      </c>
      <c r="B6893" s="47" t="s">
        <v>12183</v>
      </c>
      <c r="C6893" s="47">
        <v>278</v>
      </c>
      <c r="D6893" s="53">
        <v>3500</v>
      </c>
      <c r="E6893" s="51">
        <v>3500</v>
      </c>
    </row>
    <row r="6894" spans="1:5" ht="13.2" x14ac:dyDescent="0.25">
      <c r="A6894" s="46">
        <v>60050106</v>
      </c>
      <c r="B6894" s="47" t="s">
        <v>12128</v>
      </c>
      <c r="C6894" s="47">
        <v>278</v>
      </c>
      <c r="D6894" s="53">
        <v>3500</v>
      </c>
      <c r="E6894" s="51">
        <v>3500</v>
      </c>
    </row>
    <row r="6895" spans="1:5" ht="13.2" x14ac:dyDescent="0.25">
      <c r="A6895" s="46">
        <v>60050106</v>
      </c>
      <c r="B6895" s="47" t="s">
        <v>12129</v>
      </c>
      <c r="C6895" s="47">
        <v>278</v>
      </c>
      <c r="D6895" s="53">
        <v>3500</v>
      </c>
      <c r="E6895" s="51">
        <v>3500</v>
      </c>
    </row>
    <row r="6896" spans="1:5" ht="13.2" x14ac:dyDescent="0.25">
      <c r="A6896" s="46">
        <v>60050106</v>
      </c>
      <c r="B6896" s="47" t="s">
        <v>12130</v>
      </c>
      <c r="C6896" s="47">
        <v>278</v>
      </c>
      <c r="D6896" s="53">
        <v>3500</v>
      </c>
      <c r="E6896" s="51">
        <v>3500</v>
      </c>
    </row>
    <row r="6897" spans="1:5" ht="13.2" x14ac:dyDescent="0.25">
      <c r="A6897" s="46">
        <v>60050106</v>
      </c>
      <c r="B6897" s="47" t="s">
        <v>12131</v>
      </c>
      <c r="C6897" s="47">
        <v>278</v>
      </c>
      <c r="D6897" s="53">
        <v>3500</v>
      </c>
      <c r="E6897" s="51">
        <v>3500</v>
      </c>
    </row>
    <row r="6898" spans="1:5" ht="13.2" x14ac:dyDescent="0.25">
      <c r="A6898" s="46">
        <v>60050106</v>
      </c>
      <c r="B6898" s="47" t="s">
        <v>12132</v>
      </c>
      <c r="C6898" s="47">
        <v>278</v>
      </c>
      <c r="D6898" s="53">
        <v>3500</v>
      </c>
      <c r="E6898" s="51">
        <v>3500</v>
      </c>
    </row>
    <row r="6899" spans="1:5" ht="13.2" x14ac:dyDescent="0.25">
      <c r="A6899" s="46">
        <v>60050106</v>
      </c>
      <c r="B6899" s="47" t="s">
        <v>12186</v>
      </c>
      <c r="C6899" s="47">
        <v>278</v>
      </c>
      <c r="D6899" s="53">
        <v>3325</v>
      </c>
      <c r="E6899" s="51">
        <v>3325</v>
      </c>
    </row>
    <row r="6900" spans="1:5" ht="13.2" x14ac:dyDescent="0.25">
      <c r="A6900" s="46">
        <v>60050106</v>
      </c>
      <c r="B6900" s="47" t="s">
        <v>12133</v>
      </c>
      <c r="C6900" s="47">
        <v>278</v>
      </c>
      <c r="D6900" s="53">
        <v>3325</v>
      </c>
      <c r="E6900" s="51">
        <v>3325</v>
      </c>
    </row>
    <row r="6901" spans="1:5" ht="13.2" x14ac:dyDescent="0.25">
      <c r="A6901" s="46">
        <v>60050106</v>
      </c>
      <c r="B6901" s="47" t="s">
        <v>12134</v>
      </c>
      <c r="C6901" s="47">
        <v>278</v>
      </c>
      <c r="D6901" s="53">
        <v>3325</v>
      </c>
      <c r="E6901" s="51">
        <v>3325</v>
      </c>
    </row>
    <row r="6902" spans="1:5" ht="13.2" x14ac:dyDescent="0.25">
      <c r="A6902" s="46">
        <v>60050106</v>
      </c>
      <c r="B6902" s="47" t="s">
        <v>12135</v>
      </c>
      <c r="C6902" s="47">
        <v>278</v>
      </c>
      <c r="D6902" s="53">
        <v>3325</v>
      </c>
      <c r="E6902" s="51">
        <v>3325</v>
      </c>
    </row>
    <row r="6903" spans="1:5" ht="13.2" x14ac:dyDescent="0.25">
      <c r="A6903" s="46">
        <v>60050106</v>
      </c>
      <c r="B6903" s="47" t="s">
        <v>12136</v>
      </c>
      <c r="C6903" s="47">
        <v>278</v>
      </c>
      <c r="D6903" s="53">
        <v>3325</v>
      </c>
      <c r="E6903" s="51">
        <v>3325</v>
      </c>
    </row>
    <row r="6904" spans="1:5" ht="13.2" x14ac:dyDescent="0.25">
      <c r="A6904" s="46">
        <v>60050106</v>
      </c>
      <c r="B6904" s="47" t="s">
        <v>12137</v>
      </c>
      <c r="C6904" s="47">
        <v>278</v>
      </c>
      <c r="D6904" s="53">
        <v>3325</v>
      </c>
      <c r="E6904" s="51">
        <v>3325</v>
      </c>
    </row>
    <row r="6905" spans="1:5" ht="13.2" x14ac:dyDescent="0.25">
      <c r="A6905" s="46">
        <v>60050106</v>
      </c>
      <c r="B6905" s="47" t="s">
        <v>12138</v>
      </c>
      <c r="C6905" s="47">
        <v>278</v>
      </c>
      <c r="D6905" s="53">
        <v>3325</v>
      </c>
      <c r="E6905" s="51">
        <v>3325</v>
      </c>
    </row>
    <row r="6906" spans="1:5" ht="13.2" x14ac:dyDescent="0.25">
      <c r="A6906" s="46">
        <v>60050106</v>
      </c>
      <c r="B6906" s="47" t="s">
        <v>12139</v>
      </c>
      <c r="C6906" s="47">
        <v>278</v>
      </c>
      <c r="D6906" s="53">
        <v>3325</v>
      </c>
      <c r="E6906" s="51">
        <v>3325</v>
      </c>
    </row>
    <row r="6907" spans="1:5" ht="13.2" x14ac:dyDescent="0.25">
      <c r="A6907" s="46">
        <v>60050106</v>
      </c>
      <c r="B6907" s="47" t="s">
        <v>12140</v>
      </c>
      <c r="C6907" s="47">
        <v>278</v>
      </c>
      <c r="D6907" s="53">
        <v>3325</v>
      </c>
      <c r="E6907" s="51">
        <v>3325</v>
      </c>
    </row>
    <row r="6908" spans="1:5" ht="13.2" x14ac:dyDescent="0.25">
      <c r="A6908" s="46">
        <v>60050106</v>
      </c>
      <c r="B6908" s="47" t="s">
        <v>12184</v>
      </c>
      <c r="C6908" s="47">
        <v>278</v>
      </c>
      <c r="D6908" s="53">
        <v>3325</v>
      </c>
      <c r="E6908" s="51">
        <v>3325</v>
      </c>
    </row>
    <row r="6909" spans="1:5" ht="13.2" x14ac:dyDescent="0.25">
      <c r="A6909" s="46">
        <v>60050106</v>
      </c>
      <c r="B6909" s="47" t="s">
        <v>12141</v>
      </c>
      <c r="C6909" s="47">
        <v>278</v>
      </c>
      <c r="D6909" s="53">
        <v>3325</v>
      </c>
      <c r="E6909" s="51">
        <v>3325</v>
      </c>
    </row>
    <row r="6910" spans="1:5" ht="13.2" x14ac:dyDescent="0.25">
      <c r="A6910" s="46">
        <v>60050106</v>
      </c>
      <c r="B6910" s="47" t="s">
        <v>12142</v>
      </c>
      <c r="C6910" s="47">
        <v>278</v>
      </c>
      <c r="D6910" s="53">
        <v>3325</v>
      </c>
      <c r="E6910" s="51">
        <v>3325</v>
      </c>
    </row>
    <row r="6911" spans="1:5" ht="13.2" x14ac:dyDescent="0.25">
      <c r="A6911" s="46">
        <v>60050106</v>
      </c>
      <c r="B6911" s="47" t="s">
        <v>12143</v>
      </c>
      <c r="C6911" s="47">
        <v>278</v>
      </c>
      <c r="D6911" s="53">
        <v>3325</v>
      </c>
      <c r="E6911" s="51">
        <v>3325</v>
      </c>
    </row>
    <row r="6912" spans="1:5" ht="13.2" x14ac:dyDescent="0.25">
      <c r="A6912" s="46">
        <v>60050106</v>
      </c>
      <c r="B6912" s="47" t="s">
        <v>12144</v>
      </c>
      <c r="C6912" s="47">
        <v>278</v>
      </c>
      <c r="D6912" s="53">
        <v>3325</v>
      </c>
      <c r="E6912" s="51">
        <v>3325</v>
      </c>
    </row>
    <row r="6913" spans="1:5" ht="13.2" x14ac:dyDescent="0.25">
      <c r="A6913" s="46">
        <v>60050106</v>
      </c>
      <c r="B6913" s="47" t="s">
        <v>12145</v>
      </c>
      <c r="C6913" s="47">
        <v>278</v>
      </c>
      <c r="D6913" s="53">
        <v>3325</v>
      </c>
      <c r="E6913" s="51">
        <v>3325</v>
      </c>
    </row>
    <row r="6914" spans="1:5" ht="13.2" x14ac:dyDescent="0.25">
      <c r="A6914" s="46">
        <v>60050106</v>
      </c>
      <c r="B6914" s="47" t="s">
        <v>12146</v>
      </c>
      <c r="C6914" s="47">
        <v>278</v>
      </c>
      <c r="D6914" s="53">
        <v>3325</v>
      </c>
      <c r="E6914" s="51">
        <v>3325</v>
      </c>
    </row>
    <row r="6915" spans="1:5" ht="13.2" x14ac:dyDescent="0.25">
      <c r="A6915" s="46">
        <v>60050106</v>
      </c>
      <c r="B6915" s="47" t="s">
        <v>12147</v>
      </c>
      <c r="C6915" s="47">
        <v>278</v>
      </c>
      <c r="D6915" s="53">
        <v>3325</v>
      </c>
      <c r="E6915" s="51">
        <v>3325</v>
      </c>
    </row>
    <row r="6916" spans="1:5" ht="13.2" x14ac:dyDescent="0.25">
      <c r="A6916" s="46">
        <v>60050106</v>
      </c>
      <c r="B6916" s="47" t="s">
        <v>12148</v>
      </c>
      <c r="C6916" s="47">
        <v>278</v>
      </c>
      <c r="D6916" s="53">
        <v>3325</v>
      </c>
      <c r="E6916" s="51">
        <v>3325</v>
      </c>
    </row>
    <row r="6917" spans="1:5" ht="13.2" x14ac:dyDescent="0.25">
      <c r="A6917" s="46">
        <v>60050106</v>
      </c>
      <c r="B6917" s="47" t="s">
        <v>12181</v>
      </c>
      <c r="C6917" s="47">
        <v>278</v>
      </c>
      <c r="D6917" s="53">
        <v>3325</v>
      </c>
      <c r="E6917" s="51">
        <v>3325</v>
      </c>
    </row>
    <row r="6918" spans="1:5" ht="13.2" x14ac:dyDescent="0.25">
      <c r="A6918" s="46">
        <v>60050106</v>
      </c>
      <c r="B6918" s="47" t="s">
        <v>12149</v>
      </c>
      <c r="C6918" s="47">
        <v>278</v>
      </c>
      <c r="D6918" s="53">
        <v>3325</v>
      </c>
      <c r="E6918" s="51">
        <v>3325</v>
      </c>
    </row>
    <row r="6919" spans="1:5" ht="13.2" x14ac:dyDescent="0.25">
      <c r="A6919" s="46">
        <v>60050106</v>
      </c>
      <c r="B6919" s="47" t="s">
        <v>12150</v>
      </c>
      <c r="C6919" s="47">
        <v>278</v>
      </c>
      <c r="D6919" s="53">
        <v>3325</v>
      </c>
      <c r="E6919" s="51">
        <v>3325</v>
      </c>
    </row>
    <row r="6920" spans="1:5" ht="13.2" x14ac:dyDescent="0.25">
      <c r="A6920" s="46">
        <v>60050106</v>
      </c>
      <c r="B6920" s="47" t="s">
        <v>12151</v>
      </c>
      <c r="C6920" s="47">
        <v>278</v>
      </c>
      <c r="D6920" s="53">
        <v>3325</v>
      </c>
      <c r="E6920" s="51">
        <v>3325</v>
      </c>
    </row>
    <row r="6921" spans="1:5" ht="13.2" x14ac:dyDescent="0.25">
      <c r="A6921" s="46">
        <v>60050106</v>
      </c>
      <c r="B6921" s="47" t="s">
        <v>12152</v>
      </c>
      <c r="C6921" s="47">
        <v>278</v>
      </c>
      <c r="D6921" s="53">
        <v>3325</v>
      </c>
      <c r="E6921" s="51">
        <v>3325</v>
      </c>
    </row>
    <row r="6922" spans="1:5" ht="13.2" x14ac:dyDescent="0.25">
      <c r="A6922" s="46">
        <v>60050106</v>
      </c>
      <c r="B6922" s="47" t="s">
        <v>12153</v>
      </c>
      <c r="C6922" s="47">
        <v>278</v>
      </c>
      <c r="D6922" s="53">
        <v>3325</v>
      </c>
      <c r="E6922" s="51">
        <v>3325</v>
      </c>
    </row>
    <row r="6923" spans="1:5" ht="13.2" x14ac:dyDescent="0.25">
      <c r="A6923" s="46">
        <v>60050106</v>
      </c>
      <c r="B6923" s="47" t="s">
        <v>12154</v>
      </c>
      <c r="C6923" s="47">
        <v>278</v>
      </c>
      <c r="D6923" s="53">
        <v>3325</v>
      </c>
      <c r="E6923" s="51">
        <v>3325</v>
      </c>
    </row>
    <row r="6924" spans="1:5" ht="13.2" x14ac:dyDescent="0.25">
      <c r="A6924" s="46">
        <v>60050106</v>
      </c>
      <c r="B6924" s="47" t="s">
        <v>15570</v>
      </c>
      <c r="C6924" s="47">
        <v>278</v>
      </c>
      <c r="D6924" s="53">
        <v>3325</v>
      </c>
      <c r="E6924" s="51">
        <v>3325</v>
      </c>
    </row>
    <row r="6925" spans="1:5" ht="13.2" x14ac:dyDescent="0.25">
      <c r="A6925" s="46">
        <v>60050106</v>
      </c>
      <c r="B6925" s="47" t="s">
        <v>12155</v>
      </c>
      <c r="C6925" s="47">
        <v>278</v>
      </c>
      <c r="D6925" s="53">
        <v>3325</v>
      </c>
      <c r="E6925" s="51">
        <v>3325</v>
      </c>
    </row>
    <row r="6926" spans="1:5" ht="13.2" x14ac:dyDescent="0.25">
      <c r="A6926" s="46">
        <v>60050106</v>
      </c>
      <c r="B6926" s="47" t="s">
        <v>12156</v>
      </c>
      <c r="C6926" s="47">
        <v>278</v>
      </c>
      <c r="D6926" s="53">
        <v>3325</v>
      </c>
      <c r="E6926" s="51">
        <v>3325</v>
      </c>
    </row>
    <row r="6927" spans="1:5" ht="13.2" x14ac:dyDescent="0.25">
      <c r="A6927" s="46">
        <v>60050106</v>
      </c>
      <c r="B6927" s="47" t="s">
        <v>12157</v>
      </c>
      <c r="C6927" s="47">
        <v>278</v>
      </c>
      <c r="D6927" s="53">
        <v>3325</v>
      </c>
      <c r="E6927" s="51">
        <v>3325</v>
      </c>
    </row>
    <row r="6928" spans="1:5" ht="13.2" x14ac:dyDescent="0.25">
      <c r="A6928" s="46">
        <v>60050106</v>
      </c>
      <c r="B6928" s="47" t="s">
        <v>12158</v>
      </c>
      <c r="C6928" s="47">
        <v>278</v>
      </c>
      <c r="D6928" s="53">
        <v>3325</v>
      </c>
      <c r="E6928" s="51">
        <v>3325</v>
      </c>
    </row>
    <row r="6929" spans="1:5" ht="13.2" x14ac:dyDescent="0.25">
      <c r="A6929" s="46">
        <v>60050106</v>
      </c>
      <c r="B6929" s="47" t="s">
        <v>12159</v>
      </c>
      <c r="C6929" s="47">
        <v>278</v>
      </c>
      <c r="D6929" s="53">
        <v>3325</v>
      </c>
      <c r="E6929" s="51">
        <v>3325</v>
      </c>
    </row>
    <row r="6930" spans="1:5" ht="13.2" x14ac:dyDescent="0.25">
      <c r="A6930" s="46">
        <v>60050106</v>
      </c>
      <c r="B6930" s="47" t="s">
        <v>12160</v>
      </c>
      <c r="C6930" s="47">
        <v>278</v>
      </c>
      <c r="D6930" s="53">
        <v>3325</v>
      </c>
      <c r="E6930" s="51">
        <v>3325</v>
      </c>
    </row>
    <row r="6931" spans="1:5" ht="13.2" x14ac:dyDescent="0.25">
      <c r="A6931" s="46">
        <v>60050106</v>
      </c>
      <c r="B6931" s="47" t="s">
        <v>12161</v>
      </c>
      <c r="C6931" s="47">
        <v>278</v>
      </c>
      <c r="D6931" s="53">
        <v>3325</v>
      </c>
      <c r="E6931" s="51">
        <v>3325</v>
      </c>
    </row>
    <row r="6932" spans="1:5" ht="13.2" x14ac:dyDescent="0.25">
      <c r="A6932" s="46">
        <v>60050106</v>
      </c>
      <c r="B6932" s="47" t="s">
        <v>12162</v>
      </c>
      <c r="C6932" s="47">
        <v>278</v>
      </c>
      <c r="D6932" s="53">
        <v>3325</v>
      </c>
      <c r="E6932" s="51">
        <v>3325</v>
      </c>
    </row>
    <row r="6933" spans="1:5" ht="13.2" x14ac:dyDescent="0.25">
      <c r="A6933" s="46">
        <v>60050106</v>
      </c>
      <c r="B6933" s="47" t="s">
        <v>12163</v>
      </c>
      <c r="C6933" s="47">
        <v>278</v>
      </c>
      <c r="D6933" s="53">
        <v>3325</v>
      </c>
      <c r="E6933" s="51">
        <v>3325</v>
      </c>
    </row>
    <row r="6934" spans="1:5" ht="13.2" x14ac:dyDescent="0.25">
      <c r="A6934" s="46">
        <v>60050106</v>
      </c>
      <c r="B6934" s="47" t="s">
        <v>12164</v>
      </c>
      <c r="C6934" s="47">
        <v>278</v>
      </c>
      <c r="D6934" s="53">
        <v>3325</v>
      </c>
      <c r="E6934" s="51">
        <v>3325</v>
      </c>
    </row>
    <row r="6935" spans="1:5" ht="13.2" x14ac:dyDescent="0.25">
      <c r="A6935" s="46">
        <v>60050106</v>
      </c>
      <c r="B6935" s="47" t="s">
        <v>12185</v>
      </c>
      <c r="C6935" s="47">
        <v>278</v>
      </c>
      <c r="D6935" s="53">
        <v>3325</v>
      </c>
      <c r="E6935" s="51">
        <v>3325</v>
      </c>
    </row>
    <row r="6936" spans="1:5" ht="13.2" x14ac:dyDescent="0.25">
      <c r="A6936" s="46">
        <v>60050106</v>
      </c>
      <c r="B6936" s="47" t="s">
        <v>12165</v>
      </c>
      <c r="C6936" s="47">
        <v>278</v>
      </c>
      <c r="D6936" s="53">
        <v>3325</v>
      </c>
      <c r="E6936" s="51">
        <v>3325</v>
      </c>
    </row>
    <row r="6937" spans="1:5" ht="13.2" x14ac:dyDescent="0.25">
      <c r="A6937" s="46">
        <v>60050106</v>
      </c>
      <c r="B6937" s="47" t="s">
        <v>12166</v>
      </c>
      <c r="C6937" s="47">
        <v>278</v>
      </c>
      <c r="D6937" s="53">
        <v>3325</v>
      </c>
      <c r="E6937" s="51">
        <v>3325</v>
      </c>
    </row>
    <row r="6938" spans="1:5" ht="13.2" x14ac:dyDescent="0.25">
      <c r="A6938" s="46">
        <v>60050106</v>
      </c>
      <c r="B6938" s="47" t="s">
        <v>12167</v>
      </c>
      <c r="C6938" s="47">
        <v>278</v>
      </c>
      <c r="D6938" s="53">
        <v>3325</v>
      </c>
      <c r="E6938" s="51">
        <v>3325</v>
      </c>
    </row>
    <row r="6939" spans="1:5" ht="13.2" x14ac:dyDescent="0.25">
      <c r="A6939" s="46">
        <v>60050106</v>
      </c>
      <c r="B6939" s="47" t="s">
        <v>12168</v>
      </c>
      <c r="C6939" s="47">
        <v>278</v>
      </c>
      <c r="D6939" s="53">
        <v>3325</v>
      </c>
      <c r="E6939" s="51">
        <v>3325</v>
      </c>
    </row>
    <row r="6940" spans="1:5" ht="13.2" x14ac:dyDescent="0.25">
      <c r="A6940" s="46">
        <v>60050106</v>
      </c>
      <c r="B6940" s="47" t="s">
        <v>12169</v>
      </c>
      <c r="C6940" s="47">
        <v>278</v>
      </c>
      <c r="D6940" s="53">
        <v>3325</v>
      </c>
      <c r="E6940" s="51">
        <v>3325</v>
      </c>
    </row>
    <row r="6941" spans="1:5" ht="13.2" x14ac:dyDescent="0.25">
      <c r="A6941" s="46">
        <v>60050106</v>
      </c>
      <c r="B6941" s="47" t="s">
        <v>12170</v>
      </c>
      <c r="C6941" s="47">
        <v>278</v>
      </c>
      <c r="D6941" s="53">
        <v>3325</v>
      </c>
      <c r="E6941" s="51">
        <v>3325</v>
      </c>
    </row>
    <row r="6942" spans="1:5" ht="13.2" x14ac:dyDescent="0.25">
      <c r="A6942" s="46">
        <v>60050106</v>
      </c>
      <c r="B6942" s="47" t="s">
        <v>12171</v>
      </c>
      <c r="C6942" s="47">
        <v>278</v>
      </c>
      <c r="D6942" s="53">
        <v>3325</v>
      </c>
      <c r="E6942" s="51">
        <v>3325</v>
      </c>
    </row>
    <row r="6943" spans="1:5" ht="13.2" x14ac:dyDescent="0.25">
      <c r="A6943" s="46">
        <v>60050106</v>
      </c>
      <c r="B6943" s="47" t="s">
        <v>12172</v>
      </c>
      <c r="C6943" s="47">
        <v>278</v>
      </c>
      <c r="D6943" s="53">
        <v>3325</v>
      </c>
      <c r="E6943" s="51">
        <v>3325</v>
      </c>
    </row>
    <row r="6944" spans="1:5" ht="13.2" x14ac:dyDescent="0.25">
      <c r="A6944" s="46">
        <v>60050106</v>
      </c>
      <c r="B6944" s="47" t="s">
        <v>15571</v>
      </c>
      <c r="C6944" s="47">
        <v>278</v>
      </c>
      <c r="D6944" s="53">
        <v>3325</v>
      </c>
      <c r="E6944" s="51">
        <v>3325</v>
      </c>
    </row>
    <row r="6945" spans="1:5" ht="13.2" x14ac:dyDescent="0.25">
      <c r="A6945" s="46">
        <v>60050106</v>
      </c>
      <c r="B6945" s="47" t="s">
        <v>12173</v>
      </c>
      <c r="C6945" s="47">
        <v>278</v>
      </c>
      <c r="D6945" s="53">
        <v>3325</v>
      </c>
      <c r="E6945" s="51">
        <v>3325</v>
      </c>
    </row>
    <row r="6946" spans="1:5" ht="13.2" x14ac:dyDescent="0.25">
      <c r="A6946" s="46">
        <v>60050106</v>
      </c>
      <c r="B6946" s="47" t="s">
        <v>12174</v>
      </c>
      <c r="C6946" s="47">
        <v>278</v>
      </c>
      <c r="D6946" s="53">
        <v>3325</v>
      </c>
      <c r="E6946" s="51">
        <v>3325</v>
      </c>
    </row>
    <row r="6947" spans="1:5" ht="13.2" x14ac:dyDescent="0.25">
      <c r="A6947" s="46">
        <v>60050106</v>
      </c>
      <c r="B6947" s="47" t="s">
        <v>12175</v>
      </c>
      <c r="C6947" s="47">
        <v>278</v>
      </c>
      <c r="D6947" s="53">
        <v>3325</v>
      </c>
      <c r="E6947" s="51">
        <v>3325</v>
      </c>
    </row>
    <row r="6948" spans="1:5" ht="13.2" x14ac:dyDescent="0.25">
      <c r="A6948" s="46">
        <v>60050106</v>
      </c>
      <c r="B6948" s="47" t="s">
        <v>12176</v>
      </c>
      <c r="C6948" s="47">
        <v>278</v>
      </c>
      <c r="D6948" s="53">
        <v>3325</v>
      </c>
      <c r="E6948" s="51">
        <v>3325</v>
      </c>
    </row>
    <row r="6949" spans="1:5" ht="13.2" x14ac:dyDescent="0.25">
      <c r="A6949" s="46">
        <v>60050106</v>
      </c>
      <c r="B6949" s="47" t="s">
        <v>12177</v>
      </c>
      <c r="C6949" s="47">
        <v>278</v>
      </c>
      <c r="D6949" s="53">
        <v>3325</v>
      </c>
      <c r="E6949" s="51">
        <v>3325</v>
      </c>
    </row>
    <row r="6950" spans="1:5" ht="13.2" x14ac:dyDescent="0.25">
      <c r="A6950" s="46">
        <v>60050106</v>
      </c>
      <c r="B6950" s="47" t="s">
        <v>12178</v>
      </c>
      <c r="C6950" s="47">
        <v>278</v>
      </c>
      <c r="D6950" s="53">
        <v>3325</v>
      </c>
      <c r="E6950" s="51">
        <v>3325</v>
      </c>
    </row>
    <row r="6951" spans="1:5" ht="13.2" x14ac:dyDescent="0.25">
      <c r="A6951" s="46">
        <v>60050106</v>
      </c>
      <c r="B6951" s="47" t="s">
        <v>12179</v>
      </c>
      <c r="C6951" s="47">
        <v>278</v>
      </c>
      <c r="D6951" s="53">
        <v>3325</v>
      </c>
      <c r="E6951" s="51">
        <v>3325</v>
      </c>
    </row>
    <row r="6952" spans="1:5" ht="13.2" x14ac:dyDescent="0.25">
      <c r="A6952" s="46">
        <v>60050106</v>
      </c>
      <c r="B6952" s="47" t="s">
        <v>15572</v>
      </c>
      <c r="C6952" s="47">
        <v>278</v>
      </c>
      <c r="D6952" s="53">
        <v>3325</v>
      </c>
      <c r="E6952" s="51">
        <v>3325</v>
      </c>
    </row>
    <row r="6953" spans="1:5" ht="13.2" x14ac:dyDescent="0.25">
      <c r="A6953" s="46">
        <v>60050106</v>
      </c>
      <c r="B6953" s="47" t="s">
        <v>12180</v>
      </c>
      <c r="C6953" s="47">
        <v>278</v>
      </c>
      <c r="D6953" s="53">
        <v>3325</v>
      </c>
      <c r="E6953" s="51">
        <v>3325</v>
      </c>
    </row>
    <row r="6954" spans="1:5" ht="13.2" x14ac:dyDescent="0.25">
      <c r="A6954" s="46">
        <v>60050106</v>
      </c>
      <c r="B6954" s="47" t="s">
        <v>15573</v>
      </c>
      <c r="C6954" s="47">
        <v>278</v>
      </c>
      <c r="D6954" s="53">
        <v>3325</v>
      </c>
      <c r="E6954" s="51">
        <v>3325</v>
      </c>
    </row>
    <row r="6955" spans="1:5" ht="13.2" x14ac:dyDescent="0.25">
      <c r="A6955" s="46">
        <v>60050106</v>
      </c>
      <c r="B6955" s="47" t="s">
        <v>15574</v>
      </c>
      <c r="C6955" s="47">
        <v>278</v>
      </c>
      <c r="D6955" s="53">
        <v>3325</v>
      </c>
      <c r="E6955" s="51">
        <v>3325</v>
      </c>
    </row>
    <row r="6956" spans="1:5" ht="13.2" x14ac:dyDescent="0.25">
      <c r="A6956" s="46">
        <v>60050106</v>
      </c>
      <c r="B6956" s="47" t="s">
        <v>15575</v>
      </c>
      <c r="C6956" s="47">
        <v>278</v>
      </c>
      <c r="D6956" s="53">
        <v>3325</v>
      </c>
      <c r="E6956" s="51">
        <v>3325</v>
      </c>
    </row>
    <row r="6957" spans="1:5" ht="13.2" x14ac:dyDescent="0.25">
      <c r="A6957" s="46">
        <v>60050107</v>
      </c>
      <c r="B6957" s="47" t="s">
        <v>15576</v>
      </c>
      <c r="C6957" s="47">
        <v>278</v>
      </c>
      <c r="D6957" s="53">
        <v>3675.01</v>
      </c>
      <c r="E6957" s="51">
        <v>3675.01</v>
      </c>
    </row>
    <row r="6958" spans="1:5" ht="13.2" x14ac:dyDescent="0.25">
      <c r="A6958" s="46">
        <v>60050107</v>
      </c>
      <c r="B6958" s="47" t="s">
        <v>15577</v>
      </c>
      <c r="C6958" s="47">
        <v>278</v>
      </c>
      <c r="D6958" s="53">
        <v>3675.01</v>
      </c>
      <c r="E6958" s="51">
        <v>3675.01</v>
      </c>
    </row>
    <row r="6959" spans="1:5" ht="13.2" x14ac:dyDescent="0.25">
      <c r="A6959" s="46">
        <v>60050107</v>
      </c>
      <c r="B6959" s="47" t="s">
        <v>15578</v>
      </c>
      <c r="C6959" s="47">
        <v>278</v>
      </c>
      <c r="D6959" s="53">
        <v>3675.01</v>
      </c>
      <c r="E6959" s="51">
        <v>3675.01</v>
      </c>
    </row>
    <row r="6960" spans="1:5" ht="13.2" x14ac:dyDescent="0.25">
      <c r="A6960" s="46">
        <v>60050107</v>
      </c>
      <c r="B6960" s="47" t="s">
        <v>15579</v>
      </c>
      <c r="C6960" s="47">
        <v>278</v>
      </c>
      <c r="D6960" s="53">
        <v>3675.01</v>
      </c>
      <c r="E6960" s="51">
        <v>3675.01</v>
      </c>
    </row>
    <row r="6961" spans="1:5" ht="13.2" x14ac:dyDescent="0.25">
      <c r="A6961" s="46">
        <v>60050107</v>
      </c>
      <c r="B6961" s="47" t="s">
        <v>15580</v>
      </c>
      <c r="C6961" s="47">
        <v>278</v>
      </c>
      <c r="D6961" s="53">
        <v>3675.01</v>
      </c>
      <c r="E6961" s="51">
        <v>3675.01</v>
      </c>
    </row>
    <row r="6962" spans="1:5" ht="13.2" x14ac:dyDescent="0.25">
      <c r="A6962" s="46">
        <v>60050107</v>
      </c>
      <c r="B6962" s="47" t="s">
        <v>15581</v>
      </c>
      <c r="C6962" s="47">
        <v>278</v>
      </c>
      <c r="D6962" s="53">
        <v>3675.01</v>
      </c>
      <c r="E6962" s="51">
        <v>3675.01</v>
      </c>
    </row>
    <row r="6963" spans="1:5" ht="13.2" x14ac:dyDescent="0.25">
      <c r="A6963" s="46">
        <v>60050107</v>
      </c>
      <c r="B6963" s="47" t="s">
        <v>12187</v>
      </c>
      <c r="C6963" s="47">
        <v>278</v>
      </c>
      <c r="D6963" s="53">
        <v>3675.01</v>
      </c>
      <c r="E6963" s="51">
        <v>3675.01</v>
      </c>
    </row>
    <row r="6964" spans="1:5" ht="13.2" x14ac:dyDescent="0.25">
      <c r="A6964" s="46">
        <v>60050107</v>
      </c>
      <c r="B6964" s="47" t="s">
        <v>15582</v>
      </c>
      <c r="C6964" s="47">
        <v>278</v>
      </c>
      <c r="D6964" s="53">
        <v>3675.01</v>
      </c>
      <c r="E6964" s="51">
        <v>3675.01</v>
      </c>
    </row>
    <row r="6965" spans="1:5" ht="13.2" x14ac:dyDescent="0.25">
      <c r="A6965" s="46">
        <v>60050107</v>
      </c>
      <c r="B6965" s="47" t="s">
        <v>15583</v>
      </c>
      <c r="C6965" s="47">
        <v>278</v>
      </c>
      <c r="D6965" s="53">
        <v>3675.01</v>
      </c>
      <c r="E6965" s="51">
        <v>3675.01</v>
      </c>
    </row>
    <row r="6966" spans="1:5" ht="13.2" x14ac:dyDescent="0.25">
      <c r="A6966" s="46">
        <v>60050107</v>
      </c>
      <c r="B6966" s="47" t="s">
        <v>12188</v>
      </c>
      <c r="C6966" s="47">
        <v>278</v>
      </c>
      <c r="D6966" s="53">
        <v>3675.01</v>
      </c>
      <c r="E6966" s="51">
        <v>3675.01</v>
      </c>
    </row>
    <row r="6967" spans="1:5" ht="13.2" x14ac:dyDescent="0.25">
      <c r="A6967" s="46">
        <v>60050107</v>
      </c>
      <c r="B6967" s="47" t="s">
        <v>15584</v>
      </c>
      <c r="C6967" s="47">
        <v>278</v>
      </c>
      <c r="D6967" s="53">
        <v>3675.01</v>
      </c>
      <c r="E6967" s="51">
        <v>3675.01</v>
      </c>
    </row>
    <row r="6968" spans="1:5" ht="13.2" x14ac:dyDescent="0.25">
      <c r="A6968" s="46">
        <v>60050107</v>
      </c>
      <c r="B6968" s="47" t="s">
        <v>15585</v>
      </c>
      <c r="C6968" s="47">
        <v>278</v>
      </c>
      <c r="D6968" s="53">
        <v>13336.5</v>
      </c>
      <c r="E6968" s="51">
        <v>13336.5</v>
      </c>
    </row>
    <row r="6969" spans="1:5" ht="13.2" x14ac:dyDescent="0.25">
      <c r="A6969" s="46">
        <v>60050107</v>
      </c>
      <c r="B6969" s="47" t="s">
        <v>15586</v>
      </c>
      <c r="C6969" s="47">
        <v>278</v>
      </c>
      <c r="D6969" s="53">
        <v>3675.01</v>
      </c>
      <c r="E6969" s="51">
        <v>3675.01</v>
      </c>
    </row>
    <row r="6970" spans="1:5" ht="13.2" x14ac:dyDescent="0.25">
      <c r="A6970" s="46">
        <v>60050107</v>
      </c>
      <c r="B6970" s="47" t="s">
        <v>15587</v>
      </c>
      <c r="C6970" s="47">
        <v>278</v>
      </c>
      <c r="D6970" s="53">
        <v>3675.01</v>
      </c>
      <c r="E6970" s="51">
        <v>3675.01</v>
      </c>
    </row>
    <row r="6971" spans="1:5" ht="13.2" x14ac:dyDescent="0.25">
      <c r="A6971" s="46">
        <v>60050107</v>
      </c>
      <c r="B6971" s="47" t="s">
        <v>7196</v>
      </c>
      <c r="C6971" s="47">
        <v>278</v>
      </c>
      <c r="D6971" s="53">
        <v>3675.01</v>
      </c>
      <c r="E6971" s="51">
        <v>3675.01</v>
      </c>
    </row>
    <row r="6972" spans="1:5" ht="13.2" x14ac:dyDescent="0.25">
      <c r="A6972" s="46">
        <v>60050107</v>
      </c>
      <c r="B6972" s="47" t="s">
        <v>15588</v>
      </c>
      <c r="C6972" s="47">
        <v>278</v>
      </c>
      <c r="D6972" s="53">
        <v>3675.01</v>
      </c>
      <c r="E6972" s="51">
        <v>3675.01</v>
      </c>
    </row>
    <row r="6973" spans="1:5" ht="13.2" x14ac:dyDescent="0.25">
      <c r="A6973" s="46">
        <v>60050107</v>
      </c>
      <c r="B6973" s="47" t="s">
        <v>15589</v>
      </c>
      <c r="C6973" s="47">
        <v>278</v>
      </c>
      <c r="D6973" s="53">
        <v>3675.01</v>
      </c>
      <c r="E6973" s="51">
        <v>3675.01</v>
      </c>
    </row>
    <row r="6974" spans="1:5" ht="13.2" x14ac:dyDescent="0.25">
      <c r="A6974" s="46">
        <v>60050107</v>
      </c>
      <c r="B6974" s="47" t="s">
        <v>5226</v>
      </c>
      <c r="C6974" s="47">
        <v>278</v>
      </c>
      <c r="D6974" s="53">
        <v>3675.01</v>
      </c>
      <c r="E6974" s="51">
        <v>3675.01</v>
      </c>
    </row>
    <row r="6975" spans="1:5" ht="13.2" x14ac:dyDescent="0.25">
      <c r="A6975" s="46">
        <v>60050107</v>
      </c>
      <c r="B6975" s="47" t="s">
        <v>15590</v>
      </c>
      <c r="C6975" s="47">
        <v>278</v>
      </c>
      <c r="D6975" s="53">
        <v>3675.01</v>
      </c>
      <c r="E6975" s="51">
        <v>3675.01</v>
      </c>
    </row>
    <row r="6976" spans="1:5" ht="13.2" x14ac:dyDescent="0.25">
      <c r="A6976" s="46">
        <v>60050107</v>
      </c>
      <c r="B6976" s="47" t="s">
        <v>15591</v>
      </c>
      <c r="C6976" s="47">
        <v>278</v>
      </c>
      <c r="D6976" s="53">
        <v>3675.01</v>
      </c>
      <c r="E6976" s="51">
        <v>3675.01</v>
      </c>
    </row>
    <row r="6977" spans="1:5" ht="13.2" x14ac:dyDescent="0.25">
      <c r="A6977" s="46">
        <v>60050107</v>
      </c>
      <c r="B6977" s="47" t="s">
        <v>12189</v>
      </c>
      <c r="C6977" s="47">
        <v>278</v>
      </c>
      <c r="D6977" s="53">
        <v>3675.01</v>
      </c>
      <c r="E6977" s="51">
        <v>3675.01</v>
      </c>
    </row>
    <row r="6978" spans="1:5" ht="13.2" x14ac:dyDescent="0.25">
      <c r="A6978" s="46">
        <v>60050107</v>
      </c>
      <c r="B6978" s="47" t="s">
        <v>15592</v>
      </c>
      <c r="C6978" s="47">
        <v>278</v>
      </c>
      <c r="D6978" s="53">
        <v>3675.01</v>
      </c>
      <c r="E6978" s="51">
        <v>3675.01</v>
      </c>
    </row>
    <row r="6979" spans="1:5" ht="13.2" x14ac:dyDescent="0.25">
      <c r="A6979" s="46">
        <v>60050107</v>
      </c>
      <c r="B6979" s="47" t="s">
        <v>15593</v>
      </c>
      <c r="C6979" s="47">
        <v>278</v>
      </c>
      <c r="D6979" s="53">
        <v>3675.01</v>
      </c>
      <c r="E6979" s="51">
        <v>3675.01</v>
      </c>
    </row>
    <row r="6980" spans="1:5" ht="13.2" x14ac:dyDescent="0.25">
      <c r="A6980" s="46">
        <v>60050107</v>
      </c>
      <c r="B6980" s="47" t="s">
        <v>15594</v>
      </c>
      <c r="C6980" s="47">
        <v>278</v>
      </c>
      <c r="D6980" s="53">
        <v>3675.01</v>
      </c>
      <c r="E6980" s="51">
        <v>3675.01</v>
      </c>
    </row>
    <row r="6981" spans="1:5" ht="13.2" x14ac:dyDescent="0.25">
      <c r="A6981" s="46">
        <v>60050107</v>
      </c>
      <c r="B6981" s="47" t="s">
        <v>15595</v>
      </c>
      <c r="C6981" s="47">
        <v>278</v>
      </c>
      <c r="D6981" s="53">
        <v>3675.01</v>
      </c>
      <c r="E6981" s="51">
        <v>3675.01</v>
      </c>
    </row>
    <row r="6982" spans="1:5" ht="13.2" x14ac:dyDescent="0.25">
      <c r="A6982" s="46">
        <v>60050107</v>
      </c>
      <c r="B6982" s="47" t="s">
        <v>7197</v>
      </c>
      <c r="C6982" s="47">
        <v>278</v>
      </c>
      <c r="D6982" s="53">
        <v>3675.01</v>
      </c>
      <c r="E6982" s="51">
        <v>3675.01</v>
      </c>
    </row>
    <row r="6983" spans="1:5" ht="13.2" x14ac:dyDescent="0.25">
      <c r="A6983" s="46">
        <v>60050107</v>
      </c>
      <c r="B6983" s="47" t="s">
        <v>4622</v>
      </c>
      <c r="C6983" s="47">
        <v>278</v>
      </c>
      <c r="D6983" s="53">
        <v>3675.01</v>
      </c>
      <c r="E6983" s="51">
        <v>3675.01</v>
      </c>
    </row>
    <row r="6984" spans="1:5" ht="13.2" x14ac:dyDescent="0.25">
      <c r="A6984" s="46">
        <v>60050107</v>
      </c>
      <c r="B6984" s="47" t="s">
        <v>12190</v>
      </c>
      <c r="C6984" s="47">
        <v>278</v>
      </c>
      <c r="D6984" s="53">
        <v>3675.01</v>
      </c>
      <c r="E6984" s="51">
        <v>3675.01</v>
      </c>
    </row>
    <row r="6985" spans="1:5" ht="13.2" x14ac:dyDescent="0.25">
      <c r="A6985" s="46">
        <v>60050107</v>
      </c>
      <c r="B6985" s="47" t="s">
        <v>4623</v>
      </c>
      <c r="C6985" s="47">
        <v>278</v>
      </c>
      <c r="D6985" s="53">
        <v>3675.01</v>
      </c>
      <c r="E6985" s="51">
        <v>3675.01</v>
      </c>
    </row>
    <row r="6986" spans="1:5" ht="13.2" x14ac:dyDescent="0.25">
      <c r="A6986" s="46">
        <v>60050107</v>
      </c>
      <c r="B6986" s="47" t="s">
        <v>15596</v>
      </c>
      <c r="C6986" s="47">
        <v>278</v>
      </c>
      <c r="D6986" s="53">
        <v>3675.01</v>
      </c>
      <c r="E6986" s="51">
        <v>3675.01</v>
      </c>
    </row>
    <row r="6987" spans="1:5" ht="13.2" x14ac:dyDescent="0.25">
      <c r="A6987" s="46">
        <v>60050107</v>
      </c>
      <c r="B6987" s="47" t="s">
        <v>12191</v>
      </c>
      <c r="C6987" s="47">
        <v>278</v>
      </c>
      <c r="D6987" s="53">
        <v>3675.01</v>
      </c>
      <c r="E6987" s="51">
        <v>3675.01</v>
      </c>
    </row>
    <row r="6988" spans="1:5" ht="13.2" x14ac:dyDescent="0.25">
      <c r="A6988" s="46">
        <v>60050107</v>
      </c>
      <c r="B6988" s="47" t="s">
        <v>15597</v>
      </c>
      <c r="C6988" s="47">
        <v>278</v>
      </c>
      <c r="D6988" s="53">
        <v>3675.01</v>
      </c>
      <c r="E6988" s="51">
        <v>3675.01</v>
      </c>
    </row>
    <row r="6989" spans="1:5" ht="13.2" x14ac:dyDescent="0.25">
      <c r="A6989" s="46">
        <v>60050107</v>
      </c>
      <c r="B6989" s="47" t="s">
        <v>15598</v>
      </c>
      <c r="C6989" s="47">
        <v>278</v>
      </c>
      <c r="D6989" s="53">
        <v>3675.01</v>
      </c>
      <c r="E6989" s="51">
        <v>3675.01</v>
      </c>
    </row>
    <row r="6990" spans="1:5" ht="13.2" x14ac:dyDescent="0.25">
      <c r="A6990" s="46">
        <v>60050107</v>
      </c>
      <c r="B6990" s="47" t="s">
        <v>15599</v>
      </c>
      <c r="C6990" s="47">
        <v>278</v>
      </c>
      <c r="D6990" s="53">
        <v>3675.01</v>
      </c>
      <c r="E6990" s="51">
        <v>3675.01</v>
      </c>
    </row>
    <row r="6991" spans="1:5" ht="13.2" x14ac:dyDescent="0.25">
      <c r="A6991" s="46">
        <v>60050107</v>
      </c>
      <c r="B6991" s="47" t="s">
        <v>15600</v>
      </c>
      <c r="C6991" s="47">
        <v>278</v>
      </c>
      <c r="D6991" s="53">
        <v>3675.01</v>
      </c>
      <c r="E6991" s="51">
        <v>3675.01</v>
      </c>
    </row>
    <row r="6992" spans="1:5" ht="13.2" x14ac:dyDescent="0.25">
      <c r="A6992" s="46">
        <v>60050107</v>
      </c>
      <c r="B6992" s="47" t="s">
        <v>15601</v>
      </c>
      <c r="C6992" s="47">
        <v>278</v>
      </c>
      <c r="D6992" s="53">
        <v>3675.01</v>
      </c>
      <c r="E6992" s="51">
        <v>3675.01</v>
      </c>
    </row>
    <row r="6993" spans="1:5" ht="13.2" x14ac:dyDescent="0.25">
      <c r="A6993" s="46">
        <v>60050107</v>
      </c>
      <c r="B6993" s="47" t="s">
        <v>12197</v>
      </c>
      <c r="C6993" s="47">
        <v>278</v>
      </c>
      <c r="D6993" s="53">
        <v>3675.01</v>
      </c>
      <c r="E6993" s="51">
        <v>3675.01</v>
      </c>
    </row>
    <row r="6994" spans="1:5" ht="13.2" x14ac:dyDescent="0.25">
      <c r="A6994" s="46">
        <v>60050107</v>
      </c>
      <c r="B6994" s="47" t="s">
        <v>15602</v>
      </c>
      <c r="C6994" s="47">
        <v>278</v>
      </c>
      <c r="D6994" s="53">
        <v>3675.01</v>
      </c>
      <c r="E6994" s="51">
        <v>3675.01</v>
      </c>
    </row>
    <row r="6995" spans="1:5" ht="13.2" x14ac:dyDescent="0.25">
      <c r="A6995" s="46">
        <v>60050107</v>
      </c>
      <c r="B6995" s="47" t="s">
        <v>15603</v>
      </c>
      <c r="C6995" s="47">
        <v>278</v>
      </c>
      <c r="D6995" s="53">
        <v>3675.01</v>
      </c>
      <c r="E6995" s="51">
        <v>3675.01</v>
      </c>
    </row>
    <row r="6996" spans="1:5" ht="13.2" x14ac:dyDescent="0.25">
      <c r="A6996" s="46">
        <v>60050107</v>
      </c>
      <c r="B6996" s="47" t="s">
        <v>15604</v>
      </c>
      <c r="C6996" s="47">
        <v>278</v>
      </c>
      <c r="D6996" s="53">
        <v>3900</v>
      </c>
      <c r="E6996" s="51">
        <v>3900</v>
      </c>
    </row>
    <row r="6997" spans="1:5" ht="13.2" x14ac:dyDescent="0.25">
      <c r="A6997" s="46">
        <v>60050107</v>
      </c>
      <c r="B6997" s="47" t="s">
        <v>12198</v>
      </c>
      <c r="C6997" s="47">
        <v>278</v>
      </c>
      <c r="D6997" s="53">
        <v>3675.01</v>
      </c>
      <c r="E6997" s="51">
        <v>3675.01</v>
      </c>
    </row>
    <row r="6998" spans="1:5" ht="13.2" x14ac:dyDescent="0.25">
      <c r="A6998" s="46">
        <v>60050107</v>
      </c>
      <c r="B6998" s="47" t="s">
        <v>12193</v>
      </c>
      <c r="C6998" s="47">
        <v>278</v>
      </c>
      <c r="D6998" s="53">
        <v>3675.01</v>
      </c>
      <c r="E6998" s="51">
        <v>3675.01</v>
      </c>
    </row>
    <row r="6999" spans="1:5" ht="13.2" x14ac:dyDescent="0.25">
      <c r="A6999" s="46">
        <v>60050107</v>
      </c>
      <c r="B6999" s="47" t="s">
        <v>12194</v>
      </c>
      <c r="C6999" s="47">
        <v>278</v>
      </c>
      <c r="D6999" s="53">
        <v>3675.01</v>
      </c>
      <c r="E6999" s="51">
        <v>3675.01</v>
      </c>
    </row>
    <row r="7000" spans="1:5" ht="13.2" x14ac:dyDescent="0.25">
      <c r="A7000" s="46">
        <v>60050107</v>
      </c>
      <c r="B7000" s="47" t="s">
        <v>15605</v>
      </c>
      <c r="C7000" s="47">
        <v>278</v>
      </c>
      <c r="D7000" s="53">
        <v>3900</v>
      </c>
      <c r="E7000" s="51">
        <v>3900</v>
      </c>
    </row>
    <row r="7001" spans="1:5" ht="13.2" x14ac:dyDescent="0.25">
      <c r="A7001" s="46">
        <v>60050107</v>
      </c>
      <c r="B7001" s="47" t="s">
        <v>12195</v>
      </c>
      <c r="C7001" s="47">
        <v>278</v>
      </c>
      <c r="D7001" s="53">
        <v>3675.01</v>
      </c>
      <c r="E7001" s="51">
        <v>3675.01</v>
      </c>
    </row>
    <row r="7002" spans="1:5" ht="13.2" x14ac:dyDescent="0.25">
      <c r="A7002" s="46">
        <v>60050107</v>
      </c>
      <c r="B7002" s="47" t="s">
        <v>12196</v>
      </c>
      <c r="C7002" s="47">
        <v>278</v>
      </c>
      <c r="D7002" s="53">
        <v>3675.01</v>
      </c>
      <c r="E7002" s="51">
        <v>3675.01</v>
      </c>
    </row>
    <row r="7003" spans="1:5" ht="13.2" x14ac:dyDescent="0.25">
      <c r="A7003" s="46">
        <v>60050107</v>
      </c>
      <c r="B7003" s="47" t="s">
        <v>12199</v>
      </c>
      <c r="C7003" s="47">
        <v>278</v>
      </c>
      <c r="D7003" s="53">
        <v>3675.01</v>
      </c>
      <c r="E7003" s="51">
        <v>3675.01</v>
      </c>
    </row>
    <row r="7004" spans="1:5" ht="13.2" x14ac:dyDescent="0.25">
      <c r="A7004" s="46">
        <v>60050107</v>
      </c>
      <c r="B7004" s="47" t="s">
        <v>15606</v>
      </c>
      <c r="C7004" s="47">
        <v>278</v>
      </c>
      <c r="D7004" s="53">
        <v>10350.01</v>
      </c>
      <c r="E7004" s="51">
        <v>10350.01</v>
      </c>
    </row>
    <row r="7005" spans="1:5" ht="13.2" x14ac:dyDescent="0.25">
      <c r="A7005" s="46">
        <v>60050107</v>
      </c>
      <c r="B7005" s="47" t="s">
        <v>7198</v>
      </c>
      <c r="C7005" s="47">
        <v>278</v>
      </c>
      <c r="D7005" s="53">
        <v>10350.01</v>
      </c>
      <c r="E7005" s="51">
        <v>10350.01</v>
      </c>
    </row>
    <row r="7006" spans="1:5" ht="13.2" x14ac:dyDescent="0.25">
      <c r="A7006" s="46">
        <v>60050107</v>
      </c>
      <c r="B7006" s="47" t="s">
        <v>15607</v>
      </c>
      <c r="C7006" s="47">
        <v>278</v>
      </c>
      <c r="D7006" s="53">
        <v>10350.01</v>
      </c>
      <c r="E7006" s="51">
        <v>10350.01</v>
      </c>
    </row>
    <row r="7007" spans="1:5" ht="13.2" x14ac:dyDescent="0.25">
      <c r="A7007" s="46">
        <v>60050107</v>
      </c>
      <c r="B7007" s="47" t="s">
        <v>15608</v>
      </c>
      <c r="C7007" s="47">
        <v>278</v>
      </c>
      <c r="D7007" s="53">
        <v>10350.01</v>
      </c>
      <c r="E7007" s="51">
        <v>10350.01</v>
      </c>
    </row>
    <row r="7008" spans="1:5" ht="13.2" x14ac:dyDescent="0.25">
      <c r="A7008" s="46">
        <v>60050107</v>
      </c>
      <c r="B7008" s="47" t="s">
        <v>5224</v>
      </c>
      <c r="C7008" s="47">
        <v>278</v>
      </c>
      <c r="D7008" s="53">
        <v>12250</v>
      </c>
      <c r="E7008" s="51">
        <v>12250</v>
      </c>
    </row>
    <row r="7009" spans="1:5" ht="13.2" x14ac:dyDescent="0.25">
      <c r="A7009" s="46">
        <v>60050107</v>
      </c>
      <c r="B7009" s="47" t="s">
        <v>15609</v>
      </c>
      <c r="C7009" s="47">
        <v>278</v>
      </c>
      <c r="D7009" s="53">
        <v>12250</v>
      </c>
      <c r="E7009" s="51">
        <v>12250</v>
      </c>
    </row>
    <row r="7010" spans="1:5" ht="13.2" x14ac:dyDescent="0.25">
      <c r="A7010" s="46">
        <v>60050107</v>
      </c>
      <c r="B7010" s="47" t="s">
        <v>12192</v>
      </c>
      <c r="C7010" s="47">
        <v>278</v>
      </c>
      <c r="D7010" s="53">
        <v>12250</v>
      </c>
      <c r="E7010" s="51">
        <v>12250</v>
      </c>
    </row>
    <row r="7011" spans="1:5" ht="13.2" x14ac:dyDescent="0.25">
      <c r="A7011" s="46">
        <v>60050107</v>
      </c>
      <c r="B7011" s="47" t="s">
        <v>940</v>
      </c>
      <c r="C7011" s="47">
        <v>278</v>
      </c>
      <c r="D7011" s="53">
        <v>12250</v>
      </c>
      <c r="E7011" s="51">
        <v>12250</v>
      </c>
    </row>
    <row r="7012" spans="1:5" ht="13.2" x14ac:dyDescent="0.25">
      <c r="A7012" s="46">
        <v>60050108</v>
      </c>
      <c r="B7012" s="47" t="s">
        <v>4624</v>
      </c>
      <c r="C7012" s="47">
        <v>278</v>
      </c>
      <c r="D7012" s="53">
        <v>750.01</v>
      </c>
      <c r="E7012" s="51">
        <v>750.01</v>
      </c>
    </row>
    <row r="7013" spans="1:5" ht="13.2" x14ac:dyDescent="0.25">
      <c r="A7013" s="46">
        <v>60050110</v>
      </c>
      <c r="B7013" s="47" t="s">
        <v>12202</v>
      </c>
      <c r="C7013" s="47">
        <v>278</v>
      </c>
      <c r="D7013" s="53">
        <v>8100</v>
      </c>
      <c r="E7013" s="51">
        <v>8100</v>
      </c>
    </row>
    <row r="7014" spans="1:5" ht="13.2" x14ac:dyDescent="0.25">
      <c r="A7014" s="46">
        <v>60050110</v>
      </c>
      <c r="B7014" s="47" t="s">
        <v>12201</v>
      </c>
      <c r="C7014" s="47">
        <v>278</v>
      </c>
      <c r="D7014" s="53">
        <v>8100</v>
      </c>
      <c r="E7014" s="51">
        <v>8100</v>
      </c>
    </row>
    <row r="7015" spans="1:5" ht="13.2" x14ac:dyDescent="0.25">
      <c r="A7015" s="46">
        <v>60050110</v>
      </c>
      <c r="B7015" s="47" t="s">
        <v>12200</v>
      </c>
      <c r="C7015" s="47">
        <v>278</v>
      </c>
      <c r="D7015" s="53">
        <v>8100</v>
      </c>
      <c r="E7015" s="51">
        <v>8100</v>
      </c>
    </row>
    <row r="7016" spans="1:5" ht="13.2" x14ac:dyDescent="0.25">
      <c r="A7016" s="46">
        <v>60050112</v>
      </c>
      <c r="B7016" s="47" t="s">
        <v>16460</v>
      </c>
      <c r="C7016" s="47">
        <v>278</v>
      </c>
      <c r="D7016" s="53">
        <v>7050</v>
      </c>
      <c r="E7016" s="51">
        <v>7050</v>
      </c>
    </row>
    <row r="7017" spans="1:5" ht="13.2" x14ac:dyDescent="0.25">
      <c r="A7017" s="46">
        <v>60050112</v>
      </c>
      <c r="B7017" s="47" t="s">
        <v>16461</v>
      </c>
      <c r="C7017" s="47">
        <v>278</v>
      </c>
      <c r="D7017" s="53">
        <v>5220</v>
      </c>
      <c r="E7017" s="51">
        <v>5220</v>
      </c>
    </row>
    <row r="7018" spans="1:5" ht="13.2" x14ac:dyDescent="0.25">
      <c r="A7018" s="46">
        <v>60050114</v>
      </c>
      <c r="B7018" s="47" t="s">
        <v>1083</v>
      </c>
      <c r="C7018" s="47">
        <v>278</v>
      </c>
      <c r="D7018" s="53">
        <v>7200</v>
      </c>
      <c r="E7018" s="51">
        <v>7200</v>
      </c>
    </row>
    <row r="7019" spans="1:5" ht="13.2" x14ac:dyDescent="0.25">
      <c r="A7019" s="46">
        <v>60050114</v>
      </c>
      <c r="B7019" s="47" t="s">
        <v>5227</v>
      </c>
      <c r="C7019" s="47">
        <v>278</v>
      </c>
      <c r="D7019" s="53">
        <v>4800</v>
      </c>
      <c r="E7019" s="51">
        <v>4800</v>
      </c>
    </row>
    <row r="7020" spans="1:5" ht="13.2" x14ac:dyDescent="0.25">
      <c r="A7020" s="46">
        <v>60050115</v>
      </c>
      <c r="B7020" s="47" t="s">
        <v>15610</v>
      </c>
      <c r="C7020" s="47">
        <v>278</v>
      </c>
      <c r="D7020" s="53">
        <v>9000</v>
      </c>
      <c r="E7020" s="51">
        <v>9000</v>
      </c>
    </row>
    <row r="7021" spans="1:5" ht="13.2" x14ac:dyDescent="0.25">
      <c r="A7021" s="46">
        <v>60050115</v>
      </c>
      <c r="B7021" s="47" t="s">
        <v>15611</v>
      </c>
      <c r="C7021" s="47">
        <v>278</v>
      </c>
      <c r="D7021" s="53">
        <v>9000</v>
      </c>
      <c r="E7021" s="51">
        <v>9000</v>
      </c>
    </row>
    <row r="7022" spans="1:5" ht="13.2" x14ac:dyDescent="0.25">
      <c r="A7022" s="46">
        <v>60050115</v>
      </c>
      <c r="B7022" s="47" t="s">
        <v>7199</v>
      </c>
      <c r="C7022" s="47">
        <v>278</v>
      </c>
      <c r="D7022" s="53">
        <v>11500</v>
      </c>
      <c r="E7022" s="51">
        <v>11500</v>
      </c>
    </row>
    <row r="7023" spans="1:5" ht="13.2" x14ac:dyDescent="0.25">
      <c r="A7023" s="46">
        <v>60050115</v>
      </c>
      <c r="B7023" s="47" t="s">
        <v>5228</v>
      </c>
      <c r="C7023" s="47">
        <v>278</v>
      </c>
      <c r="D7023" s="53">
        <v>8550</v>
      </c>
      <c r="E7023" s="51">
        <v>8550</v>
      </c>
    </row>
    <row r="7024" spans="1:5" ht="13.2" x14ac:dyDescent="0.25">
      <c r="A7024" s="46">
        <v>60050115</v>
      </c>
      <c r="B7024" s="47" t="s">
        <v>15612</v>
      </c>
      <c r="C7024" s="47">
        <v>278</v>
      </c>
      <c r="D7024" s="53">
        <v>8550</v>
      </c>
      <c r="E7024" s="51">
        <v>8550</v>
      </c>
    </row>
    <row r="7025" spans="1:5" ht="13.2" x14ac:dyDescent="0.25">
      <c r="A7025" s="46">
        <v>60050115</v>
      </c>
      <c r="B7025" s="47" t="s">
        <v>15613</v>
      </c>
      <c r="C7025" s="47">
        <v>278</v>
      </c>
      <c r="D7025" s="53">
        <v>8550</v>
      </c>
      <c r="E7025" s="51">
        <v>8550</v>
      </c>
    </row>
    <row r="7026" spans="1:5" ht="13.2" x14ac:dyDescent="0.25">
      <c r="A7026" s="46">
        <v>60050115</v>
      </c>
      <c r="B7026" s="47" t="s">
        <v>5229</v>
      </c>
      <c r="C7026" s="47">
        <v>278</v>
      </c>
      <c r="D7026" s="53">
        <v>8550</v>
      </c>
      <c r="E7026" s="51">
        <v>8550</v>
      </c>
    </row>
    <row r="7027" spans="1:5" ht="13.2" x14ac:dyDescent="0.25">
      <c r="A7027" s="46">
        <v>60050115</v>
      </c>
      <c r="B7027" s="47" t="s">
        <v>304</v>
      </c>
      <c r="C7027" s="47">
        <v>278</v>
      </c>
      <c r="D7027" s="53">
        <v>8550</v>
      </c>
      <c r="E7027" s="51">
        <v>8550</v>
      </c>
    </row>
    <row r="7028" spans="1:5" ht="13.2" x14ac:dyDescent="0.25">
      <c r="A7028" s="46">
        <v>60050115</v>
      </c>
      <c r="B7028" s="47" t="s">
        <v>15614</v>
      </c>
      <c r="C7028" s="47">
        <v>278</v>
      </c>
      <c r="D7028" s="53">
        <v>9000</v>
      </c>
      <c r="E7028" s="51">
        <v>9000</v>
      </c>
    </row>
    <row r="7029" spans="1:5" ht="13.2" x14ac:dyDescent="0.25">
      <c r="A7029" s="46">
        <v>60050115</v>
      </c>
      <c r="B7029" s="47" t="s">
        <v>12203</v>
      </c>
      <c r="C7029" s="47">
        <v>278</v>
      </c>
      <c r="D7029" s="53">
        <v>9000</v>
      </c>
      <c r="E7029" s="51">
        <v>9000</v>
      </c>
    </row>
    <row r="7030" spans="1:5" ht="13.2" x14ac:dyDescent="0.25">
      <c r="A7030" s="46">
        <v>60050115</v>
      </c>
      <c r="B7030" s="47" t="s">
        <v>12204</v>
      </c>
      <c r="C7030" s="47">
        <v>278</v>
      </c>
      <c r="D7030" s="53">
        <v>9000</v>
      </c>
      <c r="E7030" s="51">
        <v>9000</v>
      </c>
    </row>
    <row r="7031" spans="1:5" ht="13.2" x14ac:dyDescent="0.25">
      <c r="A7031" s="46">
        <v>60050115</v>
      </c>
      <c r="B7031" s="47" t="s">
        <v>15615</v>
      </c>
      <c r="C7031" s="47">
        <v>278</v>
      </c>
      <c r="D7031" s="53">
        <v>9000</v>
      </c>
      <c r="E7031" s="51">
        <v>9000</v>
      </c>
    </row>
    <row r="7032" spans="1:5" ht="13.2" x14ac:dyDescent="0.25">
      <c r="A7032" s="46">
        <v>60050118</v>
      </c>
      <c r="B7032" s="47" t="s">
        <v>15616</v>
      </c>
      <c r="C7032" s="47">
        <v>278</v>
      </c>
      <c r="D7032" s="53">
        <v>515</v>
      </c>
      <c r="E7032" s="51">
        <v>515</v>
      </c>
    </row>
    <row r="7033" spans="1:5" ht="13.2" x14ac:dyDescent="0.25">
      <c r="A7033" s="46">
        <v>60050118</v>
      </c>
      <c r="B7033" s="47" t="s">
        <v>305</v>
      </c>
      <c r="C7033" s="47">
        <v>278</v>
      </c>
      <c r="D7033" s="53">
        <v>515</v>
      </c>
      <c r="E7033" s="51">
        <v>515</v>
      </c>
    </row>
    <row r="7034" spans="1:5" ht="13.2" x14ac:dyDescent="0.25">
      <c r="A7034" s="46">
        <v>60050118</v>
      </c>
      <c r="B7034" s="47" t="s">
        <v>306</v>
      </c>
      <c r="C7034" s="47">
        <v>278</v>
      </c>
      <c r="D7034" s="53">
        <v>515</v>
      </c>
      <c r="E7034" s="51">
        <v>515</v>
      </c>
    </row>
    <row r="7035" spans="1:5" ht="13.2" x14ac:dyDescent="0.25">
      <c r="A7035" s="46">
        <v>60050118</v>
      </c>
      <c r="B7035" s="47" t="s">
        <v>307</v>
      </c>
      <c r="C7035" s="47">
        <v>278</v>
      </c>
      <c r="D7035" s="53">
        <v>515</v>
      </c>
      <c r="E7035" s="51">
        <v>515</v>
      </c>
    </row>
    <row r="7036" spans="1:5" ht="13.2" x14ac:dyDescent="0.25">
      <c r="A7036" s="46">
        <v>60050118</v>
      </c>
      <c r="B7036" s="47" t="s">
        <v>840</v>
      </c>
      <c r="C7036" s="47">
        <v>278</v>
      </c>
      <c r="D7036" s="53">
        <v>515</v>
      </c>
      <c r="E7036" s="51">
        <v>515</v>
      </c>
    </row>
    <row r="7037" spans="1:5" ht="13.2" x14ac:dyDescent="0.25">
      <c r="A7037" s="46">
        <v>60050118</v>
      </c>
      <c r="B7037" s="47" t="s">
        <v>12205</v>
      </c>
      <c r="C7037" s="47">
        <v>278</v>
      </c>
      <c r="D7037" s="53">
        <v>515</v>
      </c>
      <c r="E7037" s="51">
        <v>515</v>
      </c>
    </row>
    <row r="7038" spans="1:5" ht="13.2" x14ac:dyDescent="0.25">
      <c r="A7038" s="46">
        <v>60050118</v>
      </c>
      <c r="B7038" s="47" t="s">
        <v>1084</v>
      </c>
      <c r="C7038" s="47">
        <v>278</v>
      </c>
      <c r="D7038" s="53">
        <v>515</v>
      </c>
      <c r="E7038" s="51">
        <v>515</v>
      </c>
    </row>
    <row r="7039" spans="1:5" ht="13.2" x14ac:dyDescent="0.25">
      <c r="A7039" s="46">
        <v>60050118</v>
      </c>
      <c r="B7039" s="47" t="s">
        <v>308</v>
      </c>
      <c r="C7039" s="47">
        <v>278</v>
      </c>
      <c r="D7039" s="53">
        <v>634.79999999999995</v>
      </c>
      <c r="E7039" s="51">
        <v>634.79999999999995</v>
      </c>
    </row>
    <row r="7040" spans="1:5" ht="13.2" x14ac:dyDescent="0.25">
      <c r="A7040" s="46">
        <v>60050118</v>
      </c>
      <c r="B7040" s="47" t="s">
        <v>309</v>
      </c>
      <c r="C7040" s="47">
        <v>278</v>
      </c>
      <c r="D7040" s="53">
        <v>515</v>
      </c>
      <c r="E7040" s="51">
        <v>515</v>
      </c>
    </row>
    <row r="7041" spans="1:5" ht="13.2" x14ac:dyDescent="0.25">
      <c r="A7041" s="46">
        <v>60050118</v>
      </c>
      <c r="B7041" s="47" t="s">
        <v>3274</v>
      </c>
      <c r="C7041" s="47">
        <v>278</v>
      </c>
      <c r="D7041" s="53">
        <v>515</v>
      </c>
      <c r="E7041" s="51">
        <v>515</v>
      </c>
    </row>
    <row r="7042" spans="1:5" ht="13.2" x14ac:dyDescent="0.25">
      <c r="A7042" s="46">
        <v>60050118</v>
      </c>
      <c r="B7042" s="47" t="s">
        <v>15617</v>
      </c>
      <c r="C7042" s="47">
        <v>278</v>
      </c>
      <c r="D7042" s="53">
        <v>515</v>
      </c>
      <c r="E7042" s="51">
        <v>515</v>
      </c>
    </row>
    <row r="7043" spans="1:5" ht="13.2" x14ac:dyDescent="0.25">
      <c r="A7043" s="46">
        <v>60050118</v>
      </c>
      <c r="B7043" s="47" t="s">
        <v>1085</v>
      </c>
      <c r="C7043" s="47">
        <v>278</v>
      </c>
      <c r="D7043" s="53">
        <v>1395.36</v>
      </c>
      <c r="E7043" s="51">
        <v>1395.36</v>
      </c>
    </row>
    <row r="7044" spans="1:5" ht="13.2" x14ac:dyDescent="0.25">
      <c r="A7044" s="46">
        <v>60050118</v>
      </c>
      <c r="B7044" s="47" t="s">
        <v>15618</v>
      </c>
      <c r="C7044" s="47">
        <v>278</v>
      </c>
      <c r="D7044" s="53">
        <v>1395.36</v>
      </c>
      <c r="E7044" s="51">
        <v>1395.36</v>
      </c>
    </row>
    <row r="7045" spans="1:5" ht="13.2" x14ac:dyDescent="0.25">
      <c r="A7045" s="46">
        <v>60050118</v>
      </c>
      <c r="B7045" s="47" t="s">
        <v>4625</v>
      </c>
      <c r="C7045" s="47">
        <v>278</v>
      </c>
      <c r="D7045" s="53">
        <v>1395.36</v>
      </c>
      <c r="E7045" s="51">
        <v>1395.36</v>
      </c>
    </row>
    <row r="7046" spans="1:5" ht="13.2" x14ac:dyDescent="0.25">
      <c r="A7046" s="46">
        <v>60050118</v>
      </c>
      <c r="B7046" s="47" t="s">
        <v>310</v>
      </c>
      <c r="C7046" s="47">
        <v>278</v>
      </c>
      <c r="D7046" s="53">
        <v>1395.36</v>
      </c>
      <c r="E7046" s="51">
        <v>1395.36</v>
      </c>
    </row>
    <row r="7047" spans="1:5" ht="13.2" x14ac:dyDescent="0.25">
      <c r="A7047" s="46">
        <v>60050118</v>
      </c>
      <c r="B7047" s="47" t="s">
        <v>1086</v>
      </c>
      <c r="C7047" s="47">
        <v>278</v>
      </c>
      <c r="D7047" s="53">
        <v>1395.36</v>
      </c>
      <c r="E7047" s="51">
        <v>1395.36</v>
      </c>
    </row>
    <row r="7048" spans="1:5" ht="13.2" x14ac:dyDescent="0.25">
      <c r="A7048" s="46">
        <v>60050118</v>
      </c>
      <c r="B7048" s="47" t="s">
        <v>5231</v>
      </c>
      <c r="C7048" s="47">
        <v>278</v>
      </c>
      <c r="D7048" s="53">
        <v>1395.36</v>
      </c>
      <c r="E7048" s="51">
        <v>1395.36</v>
      </c>
    </row>
    <row r="7049" spans="1:5" ht="13.2" x14ac:dyDescent="0.25">
      <c r="A7049" s="46">
        <v>60050118</v>
      </c>
      <c r="B7049" s="47" t="s">
        <v>5230</v>
      </c>
      <c r="C7049" s="47">
        <v>278</v>
      </c>
      <c r="D7049" s="53">
        <v>1395.36</v>
      </c>
      <c r="E7049" s="51">
        <v>1395.36</v>
      </c>
    </row>
    <row r="7050" spans="1:5" ht="13.2" x14ac:dyDescent="0.25">
      <c r="A7050" s="46">
        <v>60050118</v>
      </c>
      <c r="B7050" s="47" t="s">
        <v>12206</v>
      </c>
      <c r="C7050" s="47">
        <v>278</v>
      </c>
      <c r="D7050" s="53">
        <v>1395.36</v>
      </c>
      <c r="E7050" s="51">
        <v>1395.36</v>
      </c>
    </row>
    <row r="7051" spans="1:5" ht="13.2" x14ac:dyDescent="0.25">
      <c r="A7051" s="46">
        <v>60050118</v>
      </c>
      <c r="B7051" s="47" t="s">
        <v>15619</v>
      </c>
      <c r="C7051" s="47">
        <v>278</v>
      </c>
      <c r="D7051" s="53">
        <v>1395.36</v>
      </c>
      <c r="E7051" s="51">
        <v>1395.36</v>
      </c>
    </row>
    <row r="7052" spans="1:5" ht="13.2" x14ac:dyDescent="0.25">
      <c r="A7052" s="46">
        <v>60050118</v>
      </c>
      <c r="B7052" s="47" t="s">
        <v>941</v>
      </c>
      <c r="C7052" s="47">
        <v>278</v>
      </c>
      <c r="D7052" s="53">
        <v>931.28</v>
      </c>
      <c r="E7052" s="51">
        <v>931.28</v>
      </c>
    </row>
    <row r="7053" spans="1:5" ht="13.2" x14ac:dyDescent="0.25">
      <c r="A7053" s="46">
        <v>60050118</v>
      </c>
      <c r="B7053" s="47" t="s">
        <v>15620</v>
      </c>
      <c r="C7053" s="47">
        <v>278</v>
      </c>
      <c r="D7053" s="53">
        <v>856.96</v>
      </c>
      <c r="E7053" s="51">
        <v>856.96</v>
      </c>
    </row>
    <row r="7054" spans="1:5" ht="13.2" x14ac:dyDescent="0.25">
      <c r="A7054" s="46">
        <v>60050118</v>
      </c>
      <c r="B7054" s="47" t="s">
        <v>15621</v>
      </c>
      <c r="C7054" s="47">
        <v>278</v>
      </c>
      <c r="D7054" s="53">
        <v>942.64</v>
      </c>
      <c r="E7054" s="51">
        <v>942.64</v>
      </c>
    </row>
    <row r="7055" spans="1:5" ht="13.2" x14ac:dyDescent="0.25">
      <c r="A7055" s="46">
        <v>60050118</v>
      </c>
      <c r="B7055" s="47" t="s">
        <v>15622</v>
      </c>
      <c r="C7055" s="47">
        <v>278</v>
      </c>
      <c r="D7055" s="53">
        <v>942.64</v>
      </c>
      <c r="E7055" s="51">
        <v>942.64</v>
      </c>
    </row>
    <row r="7056" spans="1:5" ht="13.2" x14ac:dyDescent="0.25">
      <c r="A7056" s="46">
        <v>60050118</v>
      </c>
      <c r="B7056" s="47" t="s">
        <v>15623</v>
      </c>
      <c r="C7056" s="47">
        <v>278</v>
      </c>
      <c r="D7056" s="53">
        <v>942.64</v>
      </c>
      <c r="E7056" s="51">
        <v>942.64</v>
      </c>
    </row>
    <row r="7057" spans="1:5" ht="13.2" x14ac:dyDescent="0.25">
      <c r="A7057" s="46">
        <v>60050118</v>
      </c>
      <c r="B7057" s="47" t="s">
        <v>15624</v>
      </c>
      <c r="C7057" s="47">
        <v>278</v>
      </c>
      <c r="D7057" s="53">
        <v>897.6</v>
      </c>
      <c r="E7057" s="51">
        <v>897.6</v>
      </c>
    </row>
    <row r="7058" spans="1:5" ht="13.2" x14ac:dyDescent="0.25">
      <c r="A7058" s="46">
        <v>60050118</v>
      </c>
      <c r="B7058" s="47" t="s">
        <v>7200</v>
      </c>
      <c r="C7058" s="47">
        <v>278</v>
      </c>
      <c r="D7058" s="53">
        <v>764.64</v>
      </c>
      <c r="E7058" s="51">
        <v>764.64</v>
      </c>
    </row>
    <row r="7059" spans="1:5" ht="13.2" x14ac:dyDescent="0.25">
      <c r="A7059" s="46">
        <v>60050118</v>
      </c>
      <c r="B7059" s="47" t="s">
        <v>15625</v>
      </c>
      <c r="C7059" s="47">
        <v>278</v>
      </c>
      <c r="D7059" s="53">
        <v>849.6</v>
      </c>
      <c r="E7059" s="51">
        <v>849.6</v>
      </c>
    </row>
    <row r="7060" spans="1:5" ht="13.2" x14ac:dyDescent="0.25">
      <c r="A7060" s="46">
        <v>60050118</v>
      </c>
      <c r="B7060" s="47" t="s">
        <v>15626</v>
      </c>
      <c r="C7060" s="47">
        <v>278</v>
      </c>
      <c r="D7060" s="53">
        <v>849.6</v>
      </c>
      <c r="E7060" s="51">
        <v>849.6</v>
      </c>
    </row>
    <row r="7061" spans="1:5" ht="13.2" x14ac:dyDescent="0.25">
      <c r="A7061" s="46">
        <v>60050118</v>
      </c>
      <c r="B7061" s="47" t="s">
        <v>15627</v>
      </c>
      <c r="C7061" s="47">
        <v>278</v>
      </c>
      <c r="D7061" s="53">
        <v>849.6</v>
      </c>
      <c r="E7061" s="51">
        <v>849.6</v>
      </c>
    </row>
    <row r="7062" spans="1:5" ht="13.2" x14ac:dyDescent="0.25">
      <c r="A7062" s="46">
        <v>60050118</v>
      </c>
      <c r="B7062" s="47" t="s">
        <v>7201</v>
      </c>
      <c r="C7062" s="47">
        <v>278</v>
      </c>
      <c r="D7062" s="53">
        <v>897.6</v>
      </c>
      <c r="E7062" s="51">
        <v>897.6</v>
      </c>
    </row>
    <row r="7063" spans="1:5" ht="13.2" x14ac:dyDescent="0.25">
      <c r="A7063" s="46">
        <v>60050118</v>
      </c>
      <c r="B7063" s="47" t="s">
        <v>12207</v>
      </c>
      <c r="C7063" s="47">
        <v>278</v>
      </c>
      <c r="D7063" s="53">
        <v>897.6</v>
      </c>
      <c r="E7063" s="51">
        <v>897.6</v>
      </c>
    </row>
    <row r="7064" spans="1:5" ht="13.2" x14ac:dyDescent="0.25">
      <c r="A7064" s="46">
        <v>60050118</v>
      </c>
      <c r="B7064" s="47" t="s">
        <v>15628</v>
      </c>
      <c r="C7064" s="47">
        <v>278</v>
      </c>
      <c r="D7064" s="53">
        <v>897.6</v>
      </c>
      <c r="E7064" s="51">
        <v>897.6</v>
      </c>
    </row>
    <row r="7065" spans="1:5" ht="13.2" x14ac:dyDescent="0.25">
      <c r="A7065" s="46">
        <v>60050118</v>
      </c>
      <c r="B7065" s="47" t="s">
        <v>12208</v>
      </c>
      <c r="C7065" s="47">
        <v>278</v>
      </c>
      <c r="D7065" s="53">
        <v>897.6</v>
      </c>
      <c r="E7065" s="51">
        <v>897.6</v>
      </c>
    </row>
    <row r="7066" spans="1:5" ht="13.2" x14ac:dyDescent="0.25">
      <c r="A7066" s="46">
        <v>60050118</v>
      </c>
      <c r="B7066" s="47" t="s">
        <v>7202</v>
      </c>
      <c r="C7066" s="47">
        <v>278</v>
      </c>
      <c r="D7066" s="53">
        <v>897.6</v>
      </c>
      <c r="E7066" s="51">
        <v>897.6</v>
      </c>
    </row>
    <row r="7067" spans="1:5" ht="13.2" x14ac:dyDescent="0.25">
      <c r="A7067" s="46">
        <v>60050118</v>
      </c>
      <c r="B7067" s="47" t="s">
        <v>7203</v>
      </c>
      <c r="C7067" s="47">
        <v>278</v>
      </c>
      <c r="D7067" s="53">
        <v>979.2</v>
      </c>
      <c r="E7067" s="51">
        <v>979.2</v>
      </c>
    </row>
    <row r="7068" spans="1:5" ht="13.2" x14ac:dyDescent="0.25">
      <c r="A7068" s="46">
        <v>60050118</v>
      </c>
      <c r="B7068" s="47" t="s">
        <v>15629</v>
      </c>
      <c r="C7068" s="47">
        <v>278</v>
      </c>
      <c r="D7068" s="53">
        <v>979.2</v>
      </c>
      <c r="E7068" s="51">
        <v>979.2</v>
      </c>
    </row>
    <row r="7069" spans="1:5" ht="13.2" x14ac:dyDescent="0.25">
      <c r="A7069" s="46">
        <v>60050118</v>
      </c>
      <c r="B7069" s="47" t="s">
        <v>7204</v>
      </c>
      <c r="C7069" s="47">
        <v>278</v>
      </c>
      <c r="D7069" s="53">
        <v>979.2</v>
      </c>
      <c r="E7069" s="51">
        <v>979.2</v>
      </c>
    </row>
    <row r="7070" spans="1:5" ht="13.2" x14ac:dyDescent="0.25">
      <c r="A7070" s="46">
        <v>60050118</v>
      </c>
      <c r="B7070" s="47" t="s">
        <v>15630</v>
      </c>
      <c r="C7070" s="47">
        <v>278</v>
      </c>
      <c r="D7070" s="53">
        <v>736</v>
      </c>
      <c r="E7070" s="51">
        <v>736</v>
      </c>
    </row>
    <row r="7071" spans="1:5" ht="13.2" x14ac:dyDescent="0.25">
      <c r="A7071" s="46">
        <v>60050118</v>
      </c>
      <c r="B7071" s="47" t="s">
        <v>15631</v>
      </c>
      <c r="C7071" s="47">
        <v>278</v>
      </c>
      <c r="D7071" s="53">
        <v>736</v>
      </c>
      <c r="E7071" s="51">
        <v>736</v>
      </c>
    </row>
    <row r="7072" spans="1:5" ht="13.2" x14ac:dyDescent="0.25">
      <c r="A7072" s="46">
        <v>60050118</v>
      </c>
      <c r="B7072" s="47" t="s">
        <v>15632</v>
      </c>
      <c r="C7072" s="47">
        <v>278</v>
      </c>
      <c r="D7072" s="53">
        <v>736</v>
      </c>
      <c r="E7072" s="51">
        <v>736</v>
      </c>
    </row>
    <row r="7073" spans="1:5" ht="13.2" x14ac:dyDescent="0.25">
      <c r="A7073" s="46">
        <v>60050118</v>
      </c>
      <c r="B7073" s="47" t="s">
        <v>15633</v>
      </c>
      <c r="C7073" s="47">
        <v>278</v>
      </c>
      <c r="D7073" s="53">
        <v>736</v>
      </c>
      <c r="E7073" s="51">
        <v>736</v>
      </c>
    </row>
    <row r="7074" spans="1:5" ht="13.2" x14ac:dyDescent="0.25">
      <c r="A7074" s="46">
        <v>60050118</v>
      </c>
      <c r="B7074" s="47" t="s">
        <v>15634</v>
      </c>
      <c r="C7074" s="47">
        <v>278</v>
      </c>
      <c r="D7074" s="53">
        <v>736</v>
      </c>
      <c r="E7074" s="51">
        <v>736</v>
      </c>
    </row>
    <row r="7075" spans="1:5" ht="13.2" x14ac:dyDescent="0.25">
      <c r="A7075" s="46">
        <v>60050118</v>
      </c>
      <c r="B7075" s="47" t="s">
        <v>15635</v>
      </c>
      <c r="C7075" s="47">
        <v>278</v>
      </c>
      <c r="D7075" s="53">
        <v>736</v>
      </c>
      <c r="E7075" s="51">
        <v>736</v>
      </c>
    </row>
    <row r="7076" spans="1:5" ht="13.2" x14ac:dyDescent="0.25">
      <c r="A7076" s="46">
        <v>60050118</v>
      </c>
      <c r="B7076" s="47" t="s">
        <v>15636</v>
      </c>
      <c r="C7076" s="47">
        <v>278</v>
      </c>
      <c r="D7076" s="53">
        <v>736</v>
      </c>
      <c r="E7076" s="51">
        <v>736</v>
      </c>
    </row>
    <row r="7077" spans="1:5" ht="13.2" x14ac:dyDescent="0.25">
      <c r="A7077" s="46">
        <v>60050118</v>
      </c>
      <c r="B7077" s="47" t="s">
        <v>5232</v>
      </c>
      <c r="C7077" s="47">
        <v>278</v>
      </c>
      <c r="D7077" s="53">
        <v>1386.08</v>
      </c>
      <c r="E7077" s="51">
        <v>1386.08</v>
      </c>
    </row>
    <row r="7078" spans="1:5" ht="13.2" x14ac:dyDescent="0.25">
      <c r="A7078" s="46">
        <v>60050118</v>
      </c>
      <c r="B7078" s="47" t="s">
        <v>7205</v>
      </c>
      <c r="C7078" s="47">
        <v>278</v>
      </c>
      <c r="D7078" s="53">
        <v>714</v>
      </c>
      <c r="E7078" s="51">
        <v>714</v>
      </c>
    </row>
    <row r="7079" spans="1:5" ht="13.2" x14ac:dyDescent="0.25">
      <c r="A7079" s="46">
        <v>60050118</v>
      </c>
      <c r="B7079" s="47" t="s">
        <v>15637</v>
      </c>
      <c r="C7079" s="47">
        <v>278</v>
      </c>
      <c r="D7079" s="53">
        <v>714</v>
      </c>
      <c r="E7079" s="51">
        <v>714</v>
      </c>
    </row>
    <row r="7080" spans="1:5" ht="13.2" x14ac:dyDescent="0.25">
      <c r="A7080" s="46">
        <v>60050118</v>
      </c>
      <c r="B7080" s="47" t="s">
        <v>15638</v>
      </c>
      <c r="C7080" s="47">
        <v>278</v>
      </c>
      <c r="D7080" s="53">
        <v>714</v>
      </c>
      <c r="E7080" s="51">
        <v>714</v>
      </c>
    </row>
    <row r="7081" spans="1:5" ht="13.2" x14ac:dyDescent="0.25">
      <c r="A7081" s="46">
        <v>60050118</v>
      </c>
      <c r="B7081" s="47" t="s">
        <v>7206</v>
      </c>
      <c r="C7081" s="47">
        <v>278</v>
      </c>
      <c r="D7081" s="53">
        <v>714</v>
      </c>
      <c r="E7081" s="51">
        <v>714</v>
      </c>
    </row>
    <row r="7082" spans="1:5" ht="13.2" x14ac:dyDescent="0.25">
      <c r="A7082" s="46">
        <v>60050118</v>
      </c>
      <c r="B7082" s="47" t="s">
        <v>15639</v>
      </c>
      <c r="C7082" s="47">
        <v>278</v>
      </c>
      <c r="D7082" s="53">
        <v>764.64</v>
      </c>
      <c r="E7082" s="51">
        <v>764.64</v>
      </c>
    </row>
    <row r="7083" spans="1:5" ht="13.2" x14ac:dyDescent="0.25">
      <c r="A7083" s="46">
        <v>60050122</v>
      </c>
      <c r="B7083" s="47" t="s">
        <v>12209</v>
      </c>
      <c r="C7083" s="47">
        <v>278</v>
      </c>
      <c r="D7083" s="53">
        <v>931.28</v>
      </c>
      <c r="E7083" s="51">
        <v>931.28</v>
      </c>
    </row>
    <row r="7084" spans="1:5" ht="13.2" x14ac:dyDescent="0.25">
      <c r="A7084" s="46">
        <v>60050122</v>
      </c>
      <c r="B7084" s="47" t="s">
        <v>15640</v>
      </c>
      <c r="C7084" s="47">
        <v>278</v>
      </c>
      <c r="D7084" s="53">
        <v>1134</v>
      </c>
      <c r="E7084" s="51">
        <v>1134</v>
      </c>
    </row>
    <row r="7085" spans="1:5" ht="13.2" x14ac:dyDescent="0.25">
      <c r="A7085" s="46">
        <v>60050122</v>
      </c>
      <c r="B7085" s="47" t="s">
        <v>4626</v>
      </c>
      <c r="C7085" s="47">
        <v>278</v>
      </c>
      <c r="D7085" s="53">
        <v>984.96</v>
      </c>
      <c r="E7085" s="51">
        <v>984.96</v>
      </c>
    </row>
    <row r="7086" spans="1:5" ht="13.2" x14ac:dyDescent="0.25">
      <c r="A7086" s="46">
        <v>60050122</v>
      </c>
      <c r="B7086" s="47" t="s">
        <v>7207</v>
      </c>
      <c r="C7086" s="47">
        <v>278</v>
      </c>
      <c r="D7086" s="53">
        <v>6594.72</v>
      </c>
      <c r="E7086" s="51">
        <v>6594.72</v>
      </c>
    </row>
    <row r="7087" spans="1:5" ht="13.2" x14ac:dyDescent="0.25">
      <c r="A7087" s="46">
        <v>60050122</v>
      </c>
      <c r="B7087" s="47" t="s">
        <v>15641</v>
      </c>
      <c r="C7087" s="47">
        <v>278</v>
      </c>
      <c r="D7087" s="53">
        <v>1386.08</v>
      </c>
      <c r="E7087" s="51">
        <v>1386.08</v>
      </c>
    </row>
    <row r="7088" spans="1:5" ht="13.2" x14ac:dyDescent="0.25">
      <c r="A7088" s="46">
        <v>60050122</v>
      </c>
      <c r="B7088" s="47" t="s">
        <v>7208</v>
      </c>
      <c r="C7088" s="47">
        <v>278</v>
      </c>
      <c r="D7088" s="53">
        <v>799.68</v>
      </c>
      <c r="E7088" s="51">
        <v>799.68</v>
      </c>
    </row>
    <row r="7089" spans="1:5" ht="13.2" x14ac:dyDescent="0.25">
      <c r="A7089" s="46">
        <v>60050131</v>
      </c>
      <c r="B7089" s="47" t="s">
        <v>16462</v>
      </c>
      <c r="C7089" s="47">
        <v>278</v>
      </c>
      <c r="D7089" s="53">
        <v>10350.01</v>
      </c>
      <c r="E7089" s="51">
        <v>10350.01</v>
      </c>
    </row>
    <row r="7090" spans="1:5" ht="13.2" x14ac:dyDescent="0.25">
      <c r="A7090" s="46">
        <v>60050139</v>
      </c>
      <c r="B7090" s="47" t="s">
        <v>15642</v>
      </c>
      <c r="C7090" s="47">
        <v>278</v>
      </c>
      <c r="D7090" s="53">
        <v>6900</v>
      </c>
      <c r="E7090" s="51">
        <v>6900</v>
      </c>
    </row>
    <row r="7091" spans="1:5" ht="13.2" x14ac:dyDescent="0.25">
      <c r="A7091" s="46">
        <v>60050142</v>
      </c>
      <c r="B7091" s="47" t="s">
        <v>311</v>
      </c>
      <c r="C7091" s="47">
        <v>278</v>
      </c>
      <c r="D7091" s="53">
        <v>69.099999999999994</v>
      </c>
      <c r="E7091" s="51">
        <v>69.099999999999994</v>
      </c>
    </row>
    <row r="7092" spans="1:5" ht="13.2" x14ac:dyDescent="0.25">
      <c r="A7092" s="46">
        <v>60050142</v>
      </c>
      <c r="B7092" s="47" t="s">
        <v>12210</v>
      </c>
      <c r="C7092" s="47">
        <v>278</v>
      </c>
      <c r="D7092" s="53">
        <v>227.7</v>
      </c>
      <c r="E7092" s="51">
        <v>227.7</v>
      </c>
    </row>
    <row r="7093" spans="1:5" ht="13.2" x14ac:dyDescent="0.25">
      <c r="A7093" s="46">
        <v>60050142</v>
      </c>
      <c r="B7093" s="47" t="s">
        <v>12211</v>
      </c>
      <c r="C7093" s="47">
        <v>278</v>
      </c>
      <c r="D7093" s="53">
        <v>95.9</v>
      </c>
      <c r="E7093" s="51">
        <v>95.9</v>
      </c>
    </row>
    <row r="7094" spans="1:5" ht="13.2" x14ac:dyDescent="0.25">
      <c r="A7094" s="46">
        <v>60050147</v>
      </c>
      <c r="B7094" s="47" t="s">
        <v>12212</v>
      </c>
      <c r="C7094" s="47">
        <v>278</v>
      </c>
      <c r="D7094" s="53">
        <v>4950</v>
      </c>
      <c r="E7094" s="51">
        <v>4950</v>
      </c>
    </row>
    <row r="7095" spans="1:5" ht="13.2" x14ac:dyDescent="0.25">
      <c r="A7095" s="46">
        <v>60050147</v>
      </c>
      <c r="B7095" s="47" t="s">
        <v>7209</v>
      </c>
      <c r="C7095" s="47">
        <v>278</v>
      </c>
      <c r="D7095" s="53">
        <v>450</v>
      </c>
      <c r="E7095" s="51">
        <v>450</v>
      </c>
    </row>
    <row r="7096" spans="1:5" ht="13.2" x14ac:dyDescent="0.25">
      <c r="A7096" s="46">
        <v>60050147</v>
      </c>
      <c r="B7096" s="47" t="s">
        <v>398</v>
      </c>
      <c r="C7096" s="47">
        <v>278</v>
      </c>
      <c r="D7096" s="53">
        <v>3186.96</v>
      </c>
      <c r="E7096" s="51">
        <v>3186.96</v>
      </c>
    </row>
    <row r="7097" spans="1:5" ht="13.2" x14ac:dyDescent="0.25">
      <c r="A7097" s="46">
        <v>60050147</v>
      </c>
      <c r="B7097" s="47" t="s">
        <v>15643</v>
      </c>
      <c r="C7097" s="47">
        <v>278</v>
      </c>
      <c r="D7097" s="53">
        <v>5385.6</v>
      </c>
      <c r="E7097" s="51">
        <v>5385.6</v>
      </c>
    </row>
    <row r="7098" spans="1:5" ht="13.2" x14ac:dyDescent="0.25">
      <c r="A7098" s="46">
        <v>60050147</v>
      </c>
      <c r="B7098" s="47" t="s">
        <v>7210</v>
      </c>
      <c r="C7098" s="47">
        <v>278</v>
      </c>
      <c r="D7098" s="53">
        <v>3227</v>
      </c>
      <c r="E7098" s="51">
        <v>3227</v>
      </c>
    </row>
    <row r="7099" spans="1:5" ht="13.2" x14ac:dyDescent="0.25">
      <c r="A7099" s="46">
        <v>60050147</v>
      </c>
      <c r="B7099" s="47" t="s">
        <v>15644</v>
      </c>
      <c r="C7099" s="47">
        <v>278</v>
      </c>
      <c r="D7099" s="53">
        <v>10350.01</v>
      </c>
      <c r="E7099" s="51">
        <v>10350.01</v>
      </c>
    </row>
    <row r="7100" spans="1:5" ht="13.2" x14ac:dyDescent="0.25">
      <c r="A7100" s="46">
        <v>60050147</v>
      </c>
      <c r="B7100" s="47" t="s">
        <v>15645</v>
      </c>
      <c r="C7100" s="47">
        <v>278</v>
      </c>
      <c r="D7100" s="53">
        <v>10350.01</v>
      </c>
      <c r="E7100" s="51">
        <v>10350.01</v>
      </c>
    </row>
    <row r="7101" spans="1:5" ht="13.2" x14ac:dyDescent="0.25">
      <c r="A7101" s="46">
        <v>60050147</v>
      </c>
      <c r="B7101" s="47" t="s">
        <v>7211</v>
      </c>
      <c r="C7101" s="47">
        <v>278</v>
      </c>
      <c r="D7101" s="53">
        <v>10350.01</v>
      </c>
      <c r="E7101" s="51">
        <v>10350.01</v>
      </c>
    </row>
    <row r="7102" spans="1:5" ht="13.2" x14ac:dyDescent="0.25">
      <c r="A7102" s="46">
        <v>60050147</v>
      </c>
      <c r="B7102" s="47" t="s">
        <v>11934</v>
      </c>
      <c r="C7102" s="47">
        <v>278</v>
      </c>
      <c r="D7102" s="53">
        <v>3150</v>
      </c>
      <c r="E7102" s="51">
        <v>3150</v>
      </c>
    </row>
    <row r="7103" spans="1:5" ht="13.2" x14ac:dyDescent="0.25">
      <c r="A7103" s="46">
        <v>60050147</v>
      </c>
      <c r="B7103" s="47" t="s">
        <v>7212</v>
      </c>
      <c r="C7103" s="47">
        <v>278</v>
      </c>
      <c r="D7103" s="53">
        <v>3872.7</v>
      </c>
      <c r="E7103" s="51">
        <v>3872.7</v>
      </c>
    </row>
    <row r="7104" spans="1:5" ht="13.2" x14ac:dyDescent="0.25">
      <c r="A7104" s="46">
        <v>60050147</v>
      </c>
      <c r="B7104" s="47" t="s">
        <v>7213</v>
      </c>
      <c r="C7104" s="47">
        <v>278</v>
      </c>
      <c r="D7104" s="53">
        <v>47140</v>
      </c>
      <c r="E7104" s="51">
        <v>47140</v>
      </c>
    </row>
    <row r="7105" spans="1:5" ht="13.2" x14ac:dyDescent="0.25">
      <c r="A7105" s="46">
        <v>60050147</v>
      </c>
      <c r="B7105" s="47" t="s">
        <v>7214</v>
      </c>
      <c r="C7105" s="47">
        <v>278</v>
      </c>
      <c r="D7105" s="53">
        <v>47140</v>
      </c>
      <c r="E7105" s="51">
        <v>47140</v>
      </c>
    </row>
    <row r="7106" spans="1:5" ht="13.2" x14ac:dyDescent="0.25">
      <c r="A7106" s="46">
        <v>60050147</v>
      </c>
      <c r="B7106" s="47" t="s">
        <v>15646</v>
      </c>
      <c r="C7106" s="47">
        <v>278</v>
      </c>
      <c r="D7106" s="53">
        <v>3956.4</v>
      </c>
      <c r="E7106" s="51">
        <v>3956.4</v>
      </c>
    </row>
    <row r="7107" spans="1:5" ht="13.2" x14ac:dyDescent="0.25">
      <c r="A7107" s="46">
        <v>60050147</v>
      </c>
      <c r="B7107" s="47" t="s">
        <v>12221</v>
      </c>
      <c r="C7107" s="47">
        <v>278</v>
      </c>
      <c r="D7107" s="53">
        <v>22500</v>
      </c>
      <c r="E7107" s="51">
        <v>22500</v>
      </c>
    </row>
    <row r="7108" spans="1:5" ht="13.2" x14ac:dyDescent="0.25">
      <c r="A7108" s="46">
        <v>60050147</v>
      </c>
      <c r="B7108" s="47" t="s">
        <v>12225</v>
      </c>
      <c r="C7108" s="47">
        <v>278</v>
      </c>
      <c r="D7108" s="53">
        <v>22625.01</v>
      </c>
      <c r="E7108" s="51">
        <v>22625.01</v>
      </c>
    </row>
    <row r="7109" spans="1:5" ht="13.2" x14ac:dyDescent="0.25">
      <c r="A7109" s="46">
        <v>60050147</v>
      </c>
      <c r="B7109" s="47" t="s">
        <v>12227</v>
      </c>
      <c r="C7109" s="47">
        <v>278</v>
      </c>
      <c r="D7109" s="53">
        <v>22625.01</v>
      </c>
      <c r="E7109" s="51">
        <v>22625.01</v>
      </c>
    </row>
    <row r="7110" spans="1:5" ht="13.2" x14ac:dyDescent="0.25">
      <c r="A7110" s="46">
        <v>60050147</v>
      </c>
      <c r="B7110" s="47" t="s">
        <v>15647</v>
      </c>
      <c r="C7110" s="47">
        <v>278</v>
      </c>
      <c r="D7110" s="53">
        <v>49980</v>
      </c>
      <c r="E7110" s="51">
        <v>49980</v>
      </c>
    </row>
    <row r="7111" spans="1:5" ht="13.2" x14ac:dyDescent="0.25">
      <c r="A7111" s="46">
        <v>60050147</v>
      </c>
      <c r="B7111" s="47" t="s">
        <v>7215</v>
      </c>
      <c r="C7111" s="47">
        <v>278</v>
      </c>
      <c r="D7111" s="53">
        <v>21000</v>
      </c>
      <c r="E7111" s="51">
        <v>21000</v>
      </c>
    </row>
    <row r="7112" spans="1:5" ht="13.2" x14ac:dyDescent="0.25">
      <c r="A7112" s="46">
        <v>60050147</v>
      </c>
      <c r="B7112" s="47" t="s">
        <v>12222</v>
      </c>
      <c r="C7112" s="47">
        <v>278</v>
      </c>
      <c r="D7112" s="53">
        <v>5700</v>
      </c>
      <c r="E7112" s="51">
        <v>5700</v>
      </c>
    </row>
    <row r="7113" spans="1:5" ht="13.2" x14ac:dyDescent="0.25">
      <c r="A7113" s="46">
        <v>60050147</v>
      </c>
      <c r="B7113" s="47" t="s">
        <v>15648</v>
      </c>
      <c r="C7113" s="47">
        <v>278</v>
      </c>
      <c r="D7113" s="53">
        <v>13425</v>
      </c>
      <c r="E7113" s="51">
        <v>13425</v>
      </c>
    </row>
    <row r="7114" spans="1:5" ht="13.2" x14ac:dyDescent="0.25">
      <c r="A7114" s="46">
        <v>60050147</v>
      </c>
      <c r="B7114" s="47" t="s">
        <v>15649</v>
      </c>
      <c r="C7114" s="47">
        <v>278</v>
      </c>
      <c r="D7114" s="53">
        <v>20109.400000000001</v>
      </c>
      <c r="E7114" s="51">
        <v>20109.400000000001</v>
      </c>
    </row>
    <row r="7115" spans="1:5" ht="13.2" x14ac:dyDescent="0.25">
      <c r="A7115" s="46">
        <v>60050147</v>
      </c>
      <c r="B7115" s="47" t="s">
        <v>15650</v>
      </c>
      <c r="C7115" s="47">
        <v>278</v>
      </c>
      <c r="D7115" s="53">
        <v>21000</v>
      </c>
      <c r="E7115" s="51">
        <v>21000</v>
      </c>
    </row>
    <row r="7116" spans="1:5" ht="13.2" x14ac:dyDescent="0.25">
      <c r="A7116" s="46">
        <v>60050147</v>
      </c>
      <c r="B7116" s="47" t="s">
        <v>15651</v>
      </c>
      <c r="C7116" s="47">
        <v>278</v>
      </c>
      <c r="D7116" s="53">
        <v>2400</v>
      </c>
      <c r="E7116" s="51">
        <v>2400</v>
      </c>
    </row>
    <row r="7117" spans="1:5" ht="13.2" x14ac:dyDescent="0.25">
      <c r="A7117" s="46">
        <v>60050147</v>
      </c>
      <c r="B7117" s="47" t="s">
        <v>955</v>
      </c>
      <c r="C7117" s="47">
        <v>278</v>
      </c>
      <c r="D7117" s="53">
        <v>66100.009999999995</v>
      </c>
      <c r="E7117" s="51">
        <v>66100.009999999995</v>
      </c>
    </row>
    <row r="7118" spans="1:5" ht="13.2" x14ac:dyDescent="0.25">
      <c r="A7118" s="46">
        <v>60050147</v>
      </c>
      <c r="B7118" s="47" t="s">
        <v>15652</v>
      </c>
      <c r="C7118" s="47">
        <v>278</v>
      </c>
      <c r="D7118" s="53">
        <v>10350.01</v>
      </c>
      <c r="E7118" s="51">
        <v>10350.01</v>
      </c>
    </row>
    <row r="7119" spans="1:5" ht="13.2" x14ac:dyDescent="0.25">
      <c r="A7119" s="46">
        <v>60050147</v>
      </c>
      <c r="B7119" s="47" t="s">
        <v>12213</v>
      </c>
      <c r="C7119" s="47">
        <v>278</v>
      </c>
      <c r="D7119" s="53">
        <v>22625.01</v>
      </c>
      <c r="E7119" s="51">
        <v>22625.01</v>
      </c>
    </row>
    <row r="7120" spans="1:5" ht="13.2" x14ac:dyDescent="0.25">
      <c r="A7120" s="46">
        <v>60050147</v>
      </c>
      <c r="B7120" s="47" t="s">
        <v>15653</v>
      </c>
      <c r="C7120" s="47">
        <v>278</v>
      </c>
      <c r="D7120" s="53">
        <v>22625.01</v>
      </c>
      <c r="E7120" s="51">
        <v>22625.01</v>
      </c>
    </row>
    <row r="7121" spans="1:5" ht="13.2" x14ac:dyDescent="0.25">
      <c r="A7121" s="46">
        <v>60050147</v>
      </c>
      <c r="B7121" s="47" t="s">
        <v>15654</v>
      </c>
      <c r="C7121" s="47">
        <v>278</v>
      </c>
      <c r="D7121" s="53">
        <v>27700</v>
      </c>
      <c r="E7121" s="51">
        <v>27700</v>
      </c>
    </row>
    <row r="7122" spans="1:5" ht="13.2" x14ac:dyDescent="0.25">
      <c r="A7122" s="46">
        <v>60050147</v>
      </c>
      <c r="B7122" s="47" t="s">
        <v>15655</v>
      </c>
      <c r="C7122" s="47">
        <v>278</v>
      </c>
      <c r="D7122" s="53">
        <v>27700</v>
      </c>
      <c r="E7122" s="51">
        <v>27700</v>
      </c>
    </row>
    <row r="7123" spans="1:5" ht="13.2" x14ac:dyDescent="0.25">
      <c r="A7123" s="46">
        <v>60050147</v>
      </c>
      <c r="B7123" s="47" t="s">
        <v>15656</v>
      </c>
      <c r="C7123" s="47">
        <v>278</v>
      </c>
      <c r="D7123" s="53">
        <v>27700</v>
      </c>
      <c r="E7123" s="51">
        <v>27700</v>
      </c>
    </row>
    <row r="7124" spans="1:5" ht="13.2" x14ac:dyDescent="0.25">
      <c r="A7124" s="46">
        <v>60050147</v>
      </c>
      <c r="B7124" s="47" t="s">
        <v>15657</v>
      </c>
      <c r="C7124" s="47">
        <v>278</v>
      </c>
      <c r="D7124" s="53">
        <v>27700</v>
      </c>
      <c r="E7124" s="51">
        <v>27700</v>
      </c>
    </row>
    <row r="7125" spans="1:5" ht="13.2" x14ac:dyDescent="0.25">
      <c r="A7125" s="46">
        <v>60050147</v>
      </c>
      <c r="B7125" s="47" t="s">
        <v>15658</v>
      </c>
      <c r="C7125" s="47">
        <v>278</v>
      </c>
      <c r="D7125" s="53">
        <v>27700</v>
      </c>
      <c r="E7125" s="51">
        <v>27700</v>
      </c>
    </row>
    <row r="7126" spans="1:5" ht="13.2" x14ac:dyDescent="0.25">
      <c r="A7126" s="46">
        <v>60050147</v>
      </c>
      <c r="B7126" s="47" t="s">
        <v>15659</v>
      </c>
      <c r="C7126" s="47">
        <v>278</v>
      </c>
      <c r="D7126" s="53">
        <v>22625.01</v>
      </c>
      <c r="E7126" s="51">
        <v>22625.01</v>
      </c>
    </row>
    <row r="7127" spans="1:5" ht="13.2" x14ac:dyDescent="0.25">
      <c r="A7127" s="46">
        <v>60050147</v>
      </c>
      <c r="B7127" s="47" t="s">
        <v>15660</v>
      </c>
      <c r="C7127" s="47">
        <v>278</v>
      </c>
      <c r="D7127" s="53">
        <v>22625.01</v>
      </c>
      <c r="E7127" s="51">
        <v>22625.01</v>
      </c>
    </row>
    <row r="7128" spans="1:5" ht="13.2" x14ac:dyDescent="0.25">
      <c r="A7128" s="46">
        <v>60050147</v>
      </c>
      <c r="B7128" s="47" t="s">
        <v>15661</v>
      </c>
      <c r="C7128" s="47">
        <v>278</v>
      </c>
      <c r="D7128" s="53">
        <v>22625.01</v>
      </c>
      <c r="E7128" s="51">
        <v>22625.01</v>
      </c>
    </row>
    <row r="7129" spans="1:5" ht="13.2" x14ac:dyDescent="0.25">
      <c r="A7129" s="46">
        <v>60050147</v>
      </c>
      <c r="B7129" s="47" t="s">
        <v>12214</v>
      </c>
      <c r="C7129" s="47">
        <v>278</v>
      </c>
      <c r="D7129" s="53">
        <v>22625.01</v>
      </c>
      <c r="E7129" s="51">
        <v>22625.01</v>
      </c>
    </row>
    <row r="7130" spans="1:5" ht="13.2" x14ac:dyDescent="0.25">
      <c r="A7130" s="46">
        <v>60050147</v>
      </c>
      <c r="B7130" s="47" t="s">
        <v>15662</v>
      </c>
      <c r="C7130" s="47">
        <v>278</v>
      </c>
      <c r="D7130" s="53">
        <v>22625.01</v>
      </c>
      <c r="E7130" s="51">
        <v>22625.01</v>
      </c>
    </row>
    <row r="7131" spans="1:5" ht="13.2" x14ac:dyDescent="0.25">
      <c r="A7131" s="46">
        <v>60050147</v>
      </c>
      <c r="B7131" s="47" t="s">
        <v>12215</v>
      </c>
      <c r="C7131" s="47">
        <v>278</v>
      </c>
      <c r="D7131" s="53">
        <v>22625.01</v>
      </c>
      <c r="E7131" s="51">
        <v>22625.01</v>
      </c>
    </row>
    <row r="7132" spans="1:5" ht="13.2" x14ac:dyDescent="0.25">
      <c r="A7132" s="46">
        <v>60050147</v>
      </c>
      <c r="B7132" s="47" t="s">
        <v>7216</v>
      </c>
      <c r="C7132" s="47">
        <v>278</v>
      </c>
      <c r="D7132" s="53">
        <v>25322.400000000001</v>
      </c>
      <c r="E7132" s="51">
        <v>25322.400000000001</v>
      </c>
    </row>
    <row r="7133" spans="1:5" ht="13.2" x14ac:dyDescent="0.25">
      <c r="A7133" s="46">
        <v>60050147</v>
      </c>
      <c r="B7133" s="47" t="s">
        <v>12216</v>
      </c>
      <c r="C7133" s="47">
        <v>278</v>
      </c>
      <c r="D7133" s="53">
        <v>33600</v>
      </c>
      <c r="E7133" s="51">
        <v>33600</v>
      </c>
    </row>
    <row r="7134" spans="1:5" ht="13.2" x14ac:dyDescent="0.25">
      <c r="A7134" s="46">
        <v>60050147</v>
      </c>
      <c r="B7134" s="47" t="s">
        <v>12229</v>
      </c>
      <c r="C7134" s="47">
        <v>278</v>
      </c>
      <c r="D7134" s="53">
        <v>32000</v>
      </c>
      <c r="E7134" s="51">
        <v>32000</v>
      </c>
    </row>
    <row r="7135" spans="1:5" ht="13.2" x14ac:dyDescent="0.25">
      <c r="A7135" s="46">
        <v>60050147</v>
      </c>
      <c r="B7135" s="47" t="s">
        <v>12228</v>
      </c>
      <c r="C7135" s="47">
        <v>278</v>
      </c>
      <c r="D7135" s="53">
        <v>32000</v>
      </c>
      <c r="E7135" s="51">
        <v>32000</v>
      </c>
    </row>
    <row r="7136" spans="1:5" ht="13.2" x14ac:dyDescent="0.25">
      <c r="A7136" s="46">
        <v>60050147</v>
      </c>
      <c r="B7136" s="47" t="s">
        <v>15663</v>
      </c>
      <c r="C7136" s="47">
        <v>278</v>
      </c>
      <c r="D7136" s="53">
        <v>32000</v>
      </c>
      <c r="E7136" s="51">
        <v>32000</v>
      </c>
    </row>
    <row r="7137" spans="1:5" ht="13.2" x14ac:dyDescent="0.25">
      <c r="A7137" s="46">
        <v>60050147</v>
      </c>
      <c r="B7137" s="47" t="s">
        <v>15664</v>
      </c>
      <c r="C7137" s="47">
        <v>278</v>
      </c>
      <c r="D7137" s="53">
        <v>33600</v>
      </c>
      <c r="E7137" s="51">
        <v>33600</v>
      </c>
    </row>
    <row r="7138" spans="1:5" ht="13.2" x14ac:dyDescent="0.25">
      <c r="A7138" s="46">
        <v>60050147</v>
      </c>
      <c r="B7138" s="47" t="s">
        <v>7217</v>
      </c>
      <c r="C7138" s="47">
        <v>278</v>
      </c>
      <c r="D7138" s="53">
        <v>10350.01</v>
      </c>
      <c r="E7138" s="51">
        <v>10350.01</v>
      </c>
    </row>
    <row r="7139" spans="1:5" ht="13.2" x14ac:dyDescent="0.25">
      <c r="A7139" s="46">
        <v>60050147</v>
      </c>
      <c r="B7139" s="47" t="s">
        <v>7218</v>
      </c>
      <c r="C7139" s="47">
        <v>278</v>
      </c>
      <c r="D7139" s="53">
        <v>10350.01</v>
      </c>
      <c r="E7139" s="51">
        <v>10350.01</v>
      </c>
    </row>
    <row r="7140" spans="1:5" ht="13.2" x14ac:dyDescent="0.25">
      <c r="A7140" s="46">
        <v>60050147</v>
      </c>
      <c r="B7140" s="47" t="s">
        <v>15665</v>
      </c>
      <c r="C7140" s="47">
        <v>278</v>
      </c>
      <c r="D7140" s="53">
        <v>10350.01</v>
      </c>
      <c r="E7140" s="51">
        <v>10350.01</v>
      </c>
    </row>
    <row r="7141" spans="1:5" ht="13.2" x14ac:dyDescent="0.25">
      <c r="A7141" s="46">
        <v>60050147</v>
      </c>
      <c r="B7141" s="47" t="s">
        <v>7219</v>
      </c>
      <c r="C7141" s="47">
        <v>278</v>
      </c>
      <c r="D7141" s="53">
        <v>10350.01</v>
      </c>
      <c r="E7141" s="51">
        <v>10350.01</v>
      </c>
    </row>
    <row r="7142" spans="1:5" ht="13.2" x14ac:dyDescent="0.25">
      <c r="A7142" s="46">
        <v>60050147</v>
      </c>
      <c r="B7142" s="47" t="s">
        <v>7220</v>
      </c>
      <c r="C7142" s="47">
        <v>278</v>
      </c>
      <c r="D7142" s="53">
        <v>10350.01</v>
      </c>
      <c r="E7142" s="51">
        <v>10350.01</v>
      </c>
    </row>
    <row r="7143" spans="1:5" ht="13.2" x14ac:dyDescent="0.25">
      <c r="A7143" s="46">
        <v>60050147</v>
      </c>
      <c r="B7143" s="47" t="s">
        <v>7221</v>
      </c>
      <c r="C7143" s="47">
        <v>278</v>
      </c>
      <c r="D7143" s="53">
        <v>10350.01</v>
      </c>
      <c r="E7143" s="51">
        <v>10350.01</v>
      </c>
    </row>
    <row r="7144" spans="1:5" ht="13.2" x14ac:dyDescent="0.25">
      <c r="A7144" s="46">
        <v>60050147</v>
      </c>
      <c r="B7144" s="47" t="s">
        <v>7222</v>
      </c>
      <c r="C7144" s="47">
        <v>278</v>
      </c>
      <c r="D7144" s="53">
        <v>10350.01</v>
      </c>
      <c r="E7144" s="51">
        <v>10350.01</v>
      </c>
    </row>
    <row r="7145" spans="1:5" ht="13.2" x14ac:dyDescent="0.25">
      <c r="A7145" s="46">
        <v>60050147</v>
      </c>
      <c r="B7145" s="47" t="s">
        <v>7223</v>
      </c>
      <c r="C7145" s="47">
        <v>278</v>
      </c>
      <c r="D7145" s="53">
        <v>20625</v>
      </c>
      <c r="E7145" s="51">
        <v>20625</v>
      </c>
    </row>
    <row r="7146" spans="1:5" ht="13.2" x14ac:dyDescent="0.25">
      <c r="A7146" s="46">
        <v>60050147</v>
      </c>
      <c r="B7146" s="47" t="s">
        <v>7224</v>
      </c>
      <c r="C7146" s="47">
        <v>278</v>
      </c>
      <c r="D7146" s="53">
        <v>20625</v>
      </c>
      <c r="E7146" s="51">
        <v>20625</v>
      </c>
    </row>
    <row r="7147" spans="1:5" ht="13.2" x14ac:dyDescent="0.25">
      <c r="A7147" s="46">
        <v>60050147</v>
      </c>
      <c r="B7147" s="47" t="s">
        <v>7225</v>
      </c>
      <c r="C7147" s="47">
        <v>278</v>
      </c>
      <c r="D7147" s="53">
        <v>20625</v>
      </c>
      <c r="E7147" s="51">
        <v>20625</v>
      </c>
    </row>
    <row r="7148" spans="1:5" ht="13.2" x14ac:dyDescent="0.25">
      <c r="A7148" s="46">
        <v>60050147</v>
      </c>
      <c r="B7148" s="47" t="s">
        <v>7226</v>
      </c>
      <c r="C7148" s="47">
        <v>278</v>
      </c>
      <c r="D7148" s="53">
        <v>10350.01</v>
      </c>
      <c r="E7148" s="51">
        <v>10350.01</v>
      </c>
    </row>
    <row r="7149" spans="1:5" ht="13.2" x14ac:dyDescent="0.25">
      <c r="A7149" s="46">
        <v>60050147</v>
      </c>
      <c r="B7149" s="47" t="s">
        <v>15666</v>
      </c>
      <c r="C7149" s="47">
        <v>278</v>
      </c>
      <c r="D7149" s="53">
        <v>10350.01</v>
      </c>
      <c r="E7149" s="51">
        <v>10350.01</v>
      </c>
    </row>
    <row r="7150" spans="1:5" ht="13.2" x14ac:dyDescent="0.25">
      <c r="A7150" s="46">
        <v>60050147</v>
      </c>
      <c r="B7150" s="47" t="s">
        <v>7227</v>
      </c>
      <c r="C7150" s="47">
        <v>278</v>
      </c>
      <c r="D7150" s="53">
        <v>32000</v>
      </c>
      <c r="E7150" s="51">
        <v>32000</v>
      </c>
    </row>
    <row r="7151" spans="1:5" ht="13.2" x14ac:dyDescent="0.25">
      <c r="A7151" s="46">
        <v>60050147</v>
      </c>
      <c r="B7151" s="47" t="s">
        <v>7228</v>
      </c>
      <c r="C7151" s="47">
        <v>278</v>
      </c>
      <c r="D7151" s="53">
        <v>33600</v>
      </c>
      <c r="E7151" s="51">
        <v>33600</v>
      </c>
    </row>
    <row r="7152" spans="1:5" ht="13.2" x14ac:dyDescent="0.25">
      <c r="A7152" s="46">
        <v>60050147</v>
      </c>
      <c r="B7152" s="47" t="s">
        <v>7229</v>
      </c>
      <c r="C7152" s="47">
        <v>278</v>
      </c>
      <c r="D7152" s="53">
        <v>32000</v>
      </c>
      <c r="E7152" s="51">
        <v>32000</v>
      </c>
    </row>
    <row r="7153" spans="1:5" ht="13.2" x14ac:dyDescent="0.25">
      <c r="A7153" s="46">
        <v>60050147</v>
      </c>
      <c r="B7153" s="47" t="s">
        <v>7230</v>
      </c>
      <c r="C7153" s="47">
        <v>278</v>
      </c>
      <c r="D7153" s="53">
        <v>33600</v>
      </c>
      <c r="E7153" s="51">
        <v>33600</v>
      </c>
    </row>
    <row r="7154" spans="1:5" ht="13.2" x14ac:dyDescent="0.25">
      <c r="A7154" s="46">
        <v>60050147</v>
      </c>
      <c r="B7154" s="47" t="s">
        <v>7231</v>
      </c>
      <c r="C7154" s="47">
        <v>278</v>
      </c>
      <c r="D7154" s="53">
        <v>23400</v>
      </c>
      <c r="E7154" s="51">
        <v>23400</v>
      </c>
    </row>
    <row r="7155" spans="1:5" ht="13.2" x14ac:dyDescent="0.25">
      <c r="A7155" s="46">
        <v>60050147</v>
      </c>
      <c r="B7155" s="47" t="s">
        <v>7232</v>
      </c>
      <c r="C7155" s="47">
        <v>278</v>
      </c>
      <c r="D7155" s="53">
        <v>23400</v>
      </c>
      <c r="E7155" s="51">
        <v>23400</v>
      </c>
    </row>
    <row r="7156" spans="1:5" ht="13.2" x14ac:dyDescent="0.25">
      <c r="A7156" s="46">
        <v>60050147</v>
      </c>
      <c r="B7156" s="47" t="s">
        <v>15667</v>
      </c>
      <c r="C7156" s="47">
        <v>278</v>
      </c>
      <c r="D7156" s="53">
        <v>23400</v>
      </c>
      <c r="E7156" s="51">
        <v>23400</v>
      </c>
    </row>
    <row r="7157" spans="1:5" ht="13.2" x14ac:dyDescent="0.25">
      <c r="A7157" s="46">
        <v>60050147</v>
      </c>
      <c r="B7157" s="47" t="s">
        <v>15668</v>
      </c>
      <c r="C7157" s="47">
        <v>278</v>
      </c>
      <c r="D7157" s="53">
        <v>8454.24</v>
      </c>
      <c r="E7157" s="51">
        <v>8454.24</v>
      </c>
    </row>
    <row r="7158" spans="1:5" ht="13.2" x14ac:dyDescent="0.25">
      <c r="A7158" s="46">
        <v>60050147</v>
      </c>
      <c r="B7158" s="47" t="s">
        <v>15669</v>
      </c>
      <c r="C7158" s="47">
        <v>278</v>
      </c>
      <c r="D7158" s="53">
        <v>66100.009999999995</v>
      </c>
      <c r="E7158" s="51">
        <v>66100.009999999995</v>
      </c>
    </row>
    <row r="7159" spans="1:5" ht="13.2" x14ac:dyDescent="0.25">
      <c r="A7159" s="46">
        <v>60050147</v>
      </c>
      <c r="B7159" s="47" t="s">
        <v>15670</v>
      </c>
      <c r="C7159" s="47">
        <v>278</v>
      </c>
      <c r="D7159" s="53">
        <v>5850</v>
      </c>
      <c r="E7159" s="51">
        <v>5850</v>
      </c>
    </row>
    <row r="7160" spans="1:5" ht="13.2" x14ac:dyDescent="0.25">
      <c r="A7160" s="46">
        <v>60050147</v>
      </c>
      <c r="B7160" s="47" t="s">
        <v>15671</v>
      </c>
      <c r="C7160" s="47">
        <v>278</v>
      </c>
      <c r="D7160" s="53">
        <v>1944</v>
      </c>
      <c r="E7160" s="51">
        <v>1944</v>
      </c>
    </row>
    <row r="7161" spans="1:5" ht="13.2" x14ac:dyDescent="0.25">
      <c r="A7161" s="46">
        <v>60050147</v>
      </c>
      <c r="B7161" s="47" t="s">
        <v>15672</v>
      </c>
      <c r="C7161" s="47">
        <v>278</v>
      </c>
      <c r="D7161" s="53">
        <v>22625.01</v>
      </c>
      <c r="E7161" s="51">
        <v>22625.01</v>
      </c>
    </row>
    <row r="7162" spans="1:5" ht="13.2" x14ac:dyDescent="0.25">
      <c r="A7162" s="46">
        <v>60050147</v>
      </c>
      <c r="B7162" s="47" t="s">
        <v>15673</v>
      </c>
      <c r="C7162" s="47">
        <v>278</v>
      </c>
      <c r="D7162" s="53">
        <v>21475</v>
      </c>
      <c r="E7162" s="51">
        <v>21475</v>
      </c>
    </row>
    <row r="7163" spans="1:5" ht="13.2" x14ac:dyDescent="0.25">
      <c r="A7163" s="46">
        <v>60050147</v>
      </c>
      <c r="B7163" s="47" t="s">
        <v>7233</v>
      </c>
      <c r="C7163" s="47">
        <v>278</v>
      </c>
      <c r="D7163" s="53">
        <v>3708</v>
      </c>
      <c r="E7163" s="51">
        <v>3708</v>
      </c>
    </row>
    <row r="7164" spans="1:5" ht="13.2" x14ac:dyDescent="0.25">
      <c r="A7164" s="46">
        <v>60050147</v>
      </c>
      <c r="B7164" s="47" t="s">
        <v>7234</v>
      </c>
      <c r="C7164" s="47">
        <v>278</v>
      </c>
      <c r="D7164" s="53">
        <v>23580</v>
      </c>
      <c r="E7164" s="51">
        <v>23580</v>
      </c>
    </row>
    <row r="7165" spans="1:5" ht="13.2" x14ac:dyDescent="0.25">
      <c r="A7165" s="46">
        <v>60050147</v>
      </c>
      <c r="B7165" s="47" t="s">
        <v>12217</v>
      </c>
      <c r="C7165" s="47">
        <v>278</v>
      </c>
      <c r="D7165" s="53">
        <v>23580</v>
      </c>
      <c r="E7165" s="51">
        <v>23580</v>
      </c>
    </row>
    <row r="7166" spans="1:5" ht="13.2" x14ac:dyDescent="0.25">
      <c r="A7166" s="46">
        <v>60050147</v>
      </c>
      <c r="B7166" s="47" t="s">
        <v>5233</v>
      </c>
      <c r="C7166" s="47">
        <v>278</v>
      </c>
      <c r="D7166" s="53">
        <v>23580</v>
      </c>
      <c r="E7166" s="51">
        <v>23580</v>
      </c>
    </row>
    <row r="7167" spans="1:5" ht="13.2" x14ac:dyDescent="0.25">
      <c r="A7167" s="46">
        <v>60050147</v>
      </c>
      <c r="B7167" s="47" t="s">
        <v>5234</v>
      </c>
      <c r="C7167" s="47">
        <v>278</v>
      </c>
      <c r="D7167" s="53">
        <v>23580</v>
      </c>
      <c r="E7167" s="51">
        <v>23580</v>
      </c>
    </row>
    <row r="7168" spans="1:5" ht="13.2" x14ac:dyDescent="0.25">
      <c r="A7168" s="46">
        <v>60050147</v>
      </c>
      <c r="B7168" s="47" t="s">
        <v>12218</v>
      </c>
      <c r="C7168" s="47">
        <v>278</v>
      </c>
      <c r="D7168" s="53">
        <v>22625.01</v>
      </c>
      <c r="E7168" s="51">
        <v>22625.01</v>
      </c>
    </row>
    <row r="7169" spans="1:5" ht="13.2" x14ac:dyDescent="0.25">
      <c r="A7169" s="46">
        <v>60050147</v>
      </c>
      <c r="B7169" s="47" t="s">
        <v>15674</v>
      </c>
      <c r="C7169" s="47">
        <v>278</v>
      </c>
      <c r="D7169" s="53">
        <v>22625.01</v>
      </c>
      <c r="E7169" s="51">
        <v>22625.01</v>
      </c>
    </row>
    <row r="7170" spans="1:5" ht="13.2" x14ac:dyDescent="0.25">
      <c r="A7170" s="46">
        <v>60050147</v>
      </c>
      <c r="B7170" s="47" t="s">
        <v>12223</v>
      </c>
      <c r="C7170" s="47">
        <v>278</v>
      </c>
      <c r="D7170" s="53">
        <v>21015</v>
      </c>
      <c r="E7170" s="51">
        <v>21015</v>
      </c>
    </row>
    <row r="7171" spans="1:5" ht="13.2" x14ac:dyDescent="0.25">
      <c r="A7171" s="46">
        <v>60050147</v>
      </c>
      <c r="B7171" s="47" t="s">
        <v>15675</v>
      </c>
      <c r="C7171" s="47">
        <v>278</v>
      </c>
      <c r="D7171" s="53">
        <v>66100.009999999995</v>
      </c>
      <c r="E7171" s="51">
        <v>66100.009999999995</v>
      </c>
    </row>
    <row r="7172" spans="1:5" ht="13.2" x14ac:dyDescent="0.25">
      <c r="A7172" s="46">
        <v>60050147</v>
      </c>
      <c r="B7172" s="47" t="s">
        <v>12219</v>
      </c>
      <c r="C7172" s="47">
        <v>278</v>
      </c>
      <c r="D7172" s="53">
        <v>21015</v>
      </c>
      <c r="E7172" s="51">
        <v>21015</v>
      </c>
    </row>
    <row r="7173" spans="1:5" ht="13.2" x14ac:dyDescent="0.25">
      <c r="A7173" s="46">
        <v>60050147</v>
      </c>
      <c r="B7173" s="47" t="s">
        <v>7235</v>
      </c>
      <c r="C7173" s="47">
        <v>278</v>
      </c>
      <c r="D7173" s="53">
        <v>21015</v>
      </c>
      <c r="E7173" s="51">
        <v>21015</v>
      </c>
    </row>
    <row r="7174" spans="1:5" ht="13.2" x14ac:dyDescent="0.25">
      <c r="A7174" s="46">
        <v>60050147</v>
      </c>
      <c r="B7174" s="47" t="s">
        <v>5235</v>
      </c>
      <c r="C7174" s="47">
        <v>278</v>
      </c>
      <c r="D7174" s="53">
        <v>22625.01</v>
      </c>
      <c r="E7174" s="51">
        <v>22625.01</v>
      </c>
    </row>
    <row r="7175" spans="1:5" ht="13.2" x14ac:dyDescent="0.25">
      <c r="A7175" s="46">
        <v>60050147</v>
      </c>
      <c r="B7175" s="47" t="s">
        <v>15676</v>
      </c>
      <c r="C7175" s="47">
        <v>278</v>
      </c>
      <c r="D7175" s="53">
        <v>22625.01</v>
      </c>
      <c r="E7175" s="51">
        <v>22625.01</v>
      </c>
    </row>
    <row r="7176" spans="1:5" ht="13.2" x14ac:dyDescent="0.25">
      <c r="A7176" s="46">
        <v>60050147</v>
      </c>
      <c r="B7176" s="47" t="s">
        <v>12224</v>
      </c>
      <c r="C7176" s="47">
        <v>278</v>
      </c>
      <c r="D7176" s="53">
        <v>22625.01</v>
      </c>
      <c r="E7176" s="51">
        <v>22625.01</v>
      </c>
    </row>
    <row r="7177" spans="1:5" ht="13.2" x14ac:dyDescent="0.25">
      <c r="A7177" s="46">
        <v>60050147</v>
      </c>
      <c r="B7177" s="47" t="s">
        <v>5237</v>
      </c>
      <c r="C7177" s="47">
        <v>278</v>
      </c>
      <c r="D7177" s="53">
        <v>19749.099999999999</v>
      </c>
      <c r="E7177" s="51">
        <v>19749.099999999999</v>
      </c>
    </row>
    <row r="7178" spans="1:5" ht="13.2" x14ac:dyDescent="0.25">
      <c r="A7178" s="46">
        <v>60050147</v>
      </c>
      <c r="B7178" s="47" t="s">
        <v>4627</v>
      </c>
      <c r="C7178" s="47">
        <v>278</v>
      </c>
      <c r="D7178" s="53">
        <v>68000</v>
      </c>
      <c r="E7178" s="51">
        <v>68000</v>
      </c>
    </row>
    <row r="7179" spans="1:5" ht="13.2" x14ac:dyDescent="0.25">
      <c r="A7179" s="46">
        <v>60050147</v>
      </c>
      <c r="B7179" s="47" t="s">
        <v>4628</v>
      </c>
      <c r="C7179" s="47">
        <v>278</v>
      </c>
      <c r="D7179" s="53">
        <v>68000</v>
      </c>
      <c r="E7179" s="51">
        <v>68000</v>
      </c>
    </row>
    <row r="7180" spans="1:5" ht="13.2" x14ac:dyDescent="0.25">
      <c r="A7180" s="46">
        <v>60050147</v>
      </c>
      <c r="B7180" s="47" t="s">
        <v>4629</v>
      </c>
      <c r="C7180" s="47">
        <v>278</v>
      </c>
      <c r="D7180" s="53">
        <v>68000</v>
      </c>
      <c r="E7180" s="51">
        <v>68000</v>
      </c>
    </row>
    <row r="7181" spans="1:5" ht="13.2" x14ac:dyDescent="0.25">
      <c r="A7181" s="46">
        <v>60050147</v>
      </c>
      <c r="B7181" s="47" t="s">
        <v>12220</v>
      </c>
      <c r="C7181" s="47">
        <v>278</v>
      </c>
      <c r="D7181" s="53">
        <v>68000</v>
      </c>
      <c r="E7181" s="51">
        <v>68000</v>
      </c>
    </row>
    <row r="7182" spans="1:5" ht="13.2" x14ac:dyDescent="0.25">
      <c r="A7182" s="46">
        <v>60050152</v>
      </c>
      <c r="B7182" s="47" t="s">
        <v>5239</v>
      </c>
      <c r="C7182" s="47">
        <v>278</v>
      </c>
      <c r="D7182" s="53">
        <v>750.01</v>
      </c>
      <c r="E7182" s="51">
        <v>750.01</v>
      </c>
    </row>
    <row r="7183" spans="1:5" ht="13.2" x14ac:dyDescent="0.25">
      <c r="A7183" s="46">
        <v>60050152</v>
      </c>
      <c r="B7183" s="47" t="s">
        <v>5240</v>
      </c>
      <c r="C7183" s="47">
        <v>278</v>
      </c>
      <c r="D7183" s="53">
        <v>750.01</v>
      </c>
      <c r="E7183" s="51">
        <v>750.01</v>
      </c>
    </row>
    <row r="7184" spans="1:5" ht="13.2" x14ac:dyDescent="0.25">
      <c r="A7184" s="46">
        <v>60050152</v>
      </c>
      <c r="B7184" s="47" t="s">
        <v>15677</v>
      </c>
      <c r="C7184" s="47">
        <v>278</v>
      </c>
      <c r="D7184" s="53">
        <v>5076</v>
      </c>
      <c r="E7184" s="51">
        <v>5076</v>
      </c>
    </row>
    <row r="7185" spans="1:5" ht="13.2" x14ac:dyDescent="0.25">
      <c r="A7185" s="46">
        <v>60050152</v>
      </c>
      <c r="B7185" s="47" t="s">
        <v>15678</v>
      </c>
      <c r="C7185" s="47">
        <v>278</v>
      </c>
      <c r="D7185" s="53">
        <v>1592</v>
      </c>
      <c r="E7185" s="51">
        <v>1592</v>
      </c>
    </row>
    <row r="7186" spans="1:5" ht="13.2" x14ac:dyDescent="0.25">
      <c r="A7186" s="46">
        <v>60050152</v>
      </c>
      <c r="B7186" s="47" t="s">
        <v>1087</v>
      </c>
      <c r="C7186" s="47">
        <v>278</v>
      </c>
      <c r="D7186" s="53">
        <v>1000</v>
      </c>
      <c r="E7186" s="51">
        <v>1000</v>
      </c>
    </row>
    <row r="7187" spans="1:5" ht="13.2" x14ac:dyDescent="0.25">
      <c r="A7187" s="46">
        <v>60050152</v>
      </c>
      <c r="B7187" s="47" t="s">
        <v>15679</v>
      </c>
      <c r="C7187" s="47">
        <v>278</v>
      </c>
      <c r="D7187" s="53">
        <v>3080</v>
      </c>
      <c r="E7187" s="51">
        <v>3080</v>
      </c>
    </row>
    <row r="7188" spans="1:5" ht="13.2" x14ac:dyDescent="0.25">
      <c r="A7188" s="46">
        <v>60050152</v>
      </c>
      <c r="B7188" s="47" t="s">
        <v>15680</v>
      </c>
      <c r="C7188" s="47">
        <v>278</v>
      </c>
      <c r="D7188" s="53">
        <v>445.7</v>
      </c>
      <c r="E7188" s="51">
        <v>445.7</v>
      </c>
    </row>
    <row r="7189" spans="1:5" ht="13.2" x14ac:dyDescent="0.25">
      <c r="A7189" s="46">
        <v>60050152</v>
      </c>
      <c r="B7189" s="47" t="s">
        <v>15681</v>
      </c>
      <c r="C7189" s="47">
        <v>278</v>
      </c>
      <c r="D7189" s="53">
        <v>8872.2000000000007</v>
      </c>
      <c r="E7189" s="51">
        <v>8872.2000000000007</v>
      </c>
    </row>
    <row r="7190" spans="1:5" ht="13.2" x14ac:dyDescent="0.25">
      <c r="A7190" s="46">
        <v>60050152</v>
      </c>
      <c r="B7190" s="47" t="s">
        <v>15682</v>
      </c>
      <c r="C7190" s="47">
        <v>278</v>
      </c>
      <c r="D7190" s="53">
        <v>563.70000000000005</v>
      </c>
      <c r="E7190" s="51">
        <v>563.70000000000005</v>
      </c>
    </row>
    <row r="7191" spans="1:5" ht="13.2" x14ac:dyDescent="0.25">
      <c r="A7191" s="46">
        <v>60050152</v>
      </c>
      <c r="B7191" s="47" t="s">
        <v>12233</v>
      </c>
      <c r="C7191" s="47">
        <v>278</v>
      </c>
      <c r="D7191" s="53">
        <v>648.20000000000005</v>
      </c>
      <c r="E7191" s="51">
        <v>648.20000000000005</v>
      </c>
    </row>
    <row r="7192" spans="1:5" ht="13.2" x14ac:dyDescent="0.25">
      <c r="A7192" s="46">
        <v>60050152</v>
      </c>
      <c r="B7192" s="47" t="s">
        <v>7236</v>
      </c>
      <c r="C7192" s="47">
        <v>278</v>
      </c>
      <c r="D7192" s="53">
        <v>3675.01</v>
      </c>
      <c r="E7192" s="51">
        <v>3675.01</v>
      </c>
    </row>
    <row r="7193" spans="1:5" ht="13.2" x14ac:dyDescent="0.25">
      <c r="A7193" s="46">
        <v>60050152</v>
      </c>
      <c r="B7193" s="47" t="s">
        <v>4630</v>
      </c>
      <c r="C7193" s="47">
        <v>278</v>
      </c>
      <c r="D7193" s="53">
        <v>3675.01</v>
      </c>
      <c r="E7193" s="51">
        <v>3675.01</v>
      </c>
    </row>
    <row r="7194" spans="1:5" ht="13.2" x14ac:dyDescent="0.25">
      <c r="A7194" s="46">
        <v>60050152</v>
      </c>
      <c r="B7194" s="47" t="s">
        <v>4631</v>
      </c>
      <c r="C7194" s="47">
        <v>278</v>
      </c>
      <c r="D7194" s="53">
        <v>3675.01</v>
      </c>
      <c r="E7194" s="51">
        <v>3675.01</v>
      </c>
    </row>
    <row r="7195" spans="1:5" ht="13.2" x14ac:dyDescent="0.25">
      <c r="A7195" s="46">
        <v>60050152</v>
      </c>
      <c r="B7195" s="47" t="s">
        <v>4632</v>
      </c>
      <c r="C7195" s="47">
        <v>278</v>
      </c>
      <c r="D7195" s="53">
        <v>3675.01</v>
      </c>
      <c r="E7195" s="51">
        <v>3675.01</v>
      </c>
    </row>
    <row r="7196" spans="1:5" ht="13.2" x14ac:dyDescent="0.25">
      <c r="A7196" s="46">
        <v>60050152</v>
      </c>
      <c r="B7196" s="47" t="s">
        <v>4633</v>
      </c>
      <c r="C7196" s="47">
        <v>278</v>
      </c>
      <c r="D7196" s="53">
        <v>3675.01</v>
      </c>
      <c r="E7196" s="51">
        <v>3675.01</v>
      </c>
    </row>
    <row r="7197" spans="1:5" ht="13.2" x14ac:dyDescent="0.25">
      <c r="A7197" s="46">
        <v>60050152</v>
      </c>
      <c r="B7197" s="47" t="s">
        <v>7237</v>
      </c>
      <c r="C7197" s="47">
        <v>278</v>
      </c>
      <c r="D7197" s="53">
        <v>3675.01</v>
      </c>
      <c r="E7197" s="51">
        <v>3675.01</v>
      </c>
    </row>
    <row r="7198" spans="1:5" ht="13.2" x14ac:dyDescent="0.25">
      <c r="A7198" s="46">
        <v>60050152</v>
      </c>
      <c r="B7198" s="47" t="s">
        <v>4634</v>
      </c>
      <c r="C7198" s="47">
        <v>278</v>
      </c>
      <c r="D7198" s="53">
        <v>3675.01</v>
      </c>
      <c r="E7198" s="51">
        <v>3675.01</v>
      </c>
    </row>
    <row r="7199" spans="1:5" ht="13.2" x14ac:dyDescent="0.25">
      <c r="A7199" s="46">
        <v>60050152</v>
      </c>
      <c r="B7199" s="47" t="s">
        <v>7238</v>
      </c>
      <c r="C7199" s="47">
        <v>278</v>
      </c>
      <c r="D7199" s="53">
        <v>3675.01</v>
      </c>
      <c r="E7199" s="51">
        <v>3675.01</v>
      </c>
    </row>
    <row r="7200" spans="1:5" ht="13.2" x14ac:dyDescent="0.25">
      <c r="A7200" s="46">
        <v>60050152</v>
      </c>
      <c r="B7200" s="47" t="s">
        <v>15683</v>
      </c>
      <c r="C7200" s="47">
        <v>278</v>
      </c>
      <c r="D7200" s="53">
        <v>4740</v>
      </c>
      <c r="E7200" s="51">
        <v>4740</v>
      </c>
    </row>
    <row r="7201" spans="1:5" ht="13.2" x14ac:dyDescent="0.25">
      <c r="A7201" s="46">
        <v>60050152</v>
      </c>
      <c r="B7201" s="47" t="s">
        <v>15684</v>
      </c>
      <c r="C7201" s="47">
        <v>278</v>
      </c>
      <c r="D7201" s="53">
        <v>5940</v>
      </c>
      <c r="E7201" s="51">
        <v>5940</v>
      </c>
    </row>
    <row r="7202" spans="1:5" ht="13.2" x14ac:dyDescent="0.25">
      <c r="A7202" s="46">
        <v>60050152</v>
      </c>
      <c r="B7202" s="47" t="s">
        <v>15685</v>
      </c>
      <c r="C7202" s="47">
        <v>278</v>
      </c>
      <c r="D7202" s="53">
        <v>4740</v>
      </c>
      <c r="E7202" s="51">
        <v>4740</v>
      </c>
    </row>
    <row r="7203" spans="1:5" ht="13.2" x14ac:dyDescent="0.25">
      <c r="A7203" s="46">
        <v>60050152</v>
      </c>
      <c r="B7203" s="47" t="s">
        <v>15686</v>
      </c>
      <c r="C7203" s="47">
        <v>278</v>
      </c>
      <c r="D7203" s="53">
        <v>4740</v>
      </c>
      <c r="E7203" s="51">
        <v>4740</v>
      </c>
    </row>
    <row r="7204" spans="1:5" ht="13.2" x14ac:dyDescent="0.25">
      <c r="A7204" s="46">
        <v>60050152</v>
      </c>
      <c r="B7204" s="47" t="s">
        <v>15687</v>
      </c>
      <c r="C7204" s="47">
        <v>278</v>
      </c>
      <c r="D7204" s="53">
        <v>5940</v>
      </c>
      <c r="E7204" s="51">
        <v>5940</v>
      </c>
    </row>
    <row r="7205" spans="1:5" ht="13.2" x14ac:dyDescent="0.25">
      <c r="A7205" s="46">
        <v>60050152</v>
      </c>
      <c r="B7205" s="47" t="s">
        <v>15688</v>
      </c>
      <c r="C7205" s="47">
        <v>278</v>
      </c>
      <c r="D7205" s="53">
        <v>5940</v>
      </c>
      <c r="E7205" s="51">
        <v>5940</v>
      </c>
    </row>
    <row r="7206" spans="1:5" ht="13.2" x14ac:dyDescent="0.25">
      <c r="A7206" s="46">
        <v>60050152</v>
      </c>
      <c r="B7206" s="47" t="s">
        <v>15689</v>
      </c>
      <c r="C7206" s="47">
        <v>278</v>
      </c>
      <c r="D7206" s="53">
        <v>4740</v>
      </c>
      <c r="E7206" s="51">
        <v>4740</v>
      </c>
    </row>
    <row r="7207" spans="1:5" ht="13.2" x14ac:dyDescent="0.25">
      <c r="A7207" s="46">
        <v>60050152</v>
      </c>
      <c r="B7207" s="47" t="s">
        <v>15690</v>
      </c>
      <c r="C7207" s="47">
        <v>278</v>
      </c>
      <c r="D7207" s="53">
        <v>5940</v>
      </c>
      <c r="E7207" s="51">
        <v>5940</v>
      </c>
    </row>
    <row r="7208" spans="1:5" ht="13.2" x14ac:dyDescent="0.25">
      <c r="A7208" s="46">
        <v>60050152</v>
      </c>
      <c r="B7208" s="47" t="s">
        <v>15691</v>
      </c>
      <c r="C7208" s="47">
        <v>278</v>
      </c>
      <c r="D7208" s="53">
        <v>7740</v>
      </c>
      <c r="E7208" s="51">
        <v>7740</v>
      </c>
    </row>
    <row r="7209" spans="1:5" ht="13.2" x14ac:dyDescent="0.25">
      <c r="A7209" s="46">
        <v>60050152</v>
      </c>
      <c r="B7209" s="47" t="s">
        <v>15692</v>
      </c>
      <c r="C7209" s="47">
        <v>278</v>
      </c>
      <c r="D7209" s="53">
        <v>7740</v>
      </c>
      <c r="E7209" s="51">
        <v>7740</v>
      </c>
    </row>
    <row r="7210" spans="1:5" ht="13.2" x14ac:dyDescent="0.25">
      <c r="A7210" s="46">
        <v>60050152</v>
      </c>
      <c r="B7210" s="47" t="s">
        <v>15693</v>
      </c>
      <c r="C7210" s="47">
        <v>278</v>
      </c>
      <c r="D7210" s="53">
        <v>5940</v>
      </c>
      <c r="E7210" s="51">
        <v>5940</v>
      </c>
    </row>
    <row r="7211" spans="1:5" ht="13.2" x14ac:dyDescent="0.25">
      <c r="A7211" s="46">
        <v>60050152</v>
      </c>
      <c r="B7211" s="47" t="s">
        <v>15694</v>
      </c>
      <c r="C7211" s="47">
        <v>278</v>
      </c>
      <c r="D7211" s="53">
        <v>7740</v>
      </c>
      <c r="E7211" s="51">
        <v>7740</v>
      </c>
    </row>
    <row r="7212" spans="1:5" ht="13.2" x14ac:dyDescent="0.25">
      <c r="A7212" s="46">
        <v>60050152</v>
      </c>
      <c r="B7212" s="47" t="s">
        <v>15695</v>
      </c>
      <c r="C7212" s="47">
        <v>278</v>
      </c>
      <c r="D7212" s="53">
        <v>5940</v>
      </c>
      <c r="E7212" s="51">
        <v>5940</v>
      </c>
    </row>
    <row r="7213" spans="1:5" ht="13.2" x14ac:dyDescent="0.25">
      <c r="A7213" s="46">
        <v>60050152</v>
      </c>
      <c r="B7213" s="47" t="s">
        <v>15696</v>
      </c>
      <c r="C7213" s="47">
        <v>278</v>
      </c>
      <c r="D7213" s="53">
        <v>7740</v>
      </c>
      <c r="E7213" s="51">
        <v>7740</v>
      </c>
    </row>
    <row r="7214" spans="1:5" ht="13.2" x14ac:dyDescent="0.25">
      <c r="A7214" s="46">
        <v>60050152</v>
      </c>
      <c r="B7214" s="47" t="s">
        <v>15697</v>
      </c>
      <c r="C7214" s="47">
        <v>278</v>
      </c>
      <c r="D7214" s="53">
        <v>10350.01</v>
      </c>
      <c r="E7214" s="51">
        <v>10350.01</v>
      </c>
    </row>
    <row r="7215" spans="1:5" ht="13.2" x14ac:dyDescent="0.25">
      <c r="A7215" s="46">
        <v>60050152</v>
      </c>
      <c r="B7215" s="47" t="s">
        <v>15698</v>
      </c>
      <c r="C7215" s="47">
        <v>278</v>
      </c>
      <c r="D7215" s="53">
        <v>14783.3</v>
      </c>
      <c r="E7215" s="51">
        <v>14783.3</v>
      </c>
    </row>
    <row r="7216" spans="1:5" ht="13.2" x14ac:dyDescent="0.25">
      <c r="A7216" s="46">
        <v>60050152</v>
      </c>
      <c r="B7216" s="47" t="s">
        <v>15699</v>
      </c>
      <c r="C7216" s="47">
        <v>278</v>
      </c>
      <c r="D7216" s="53">
        <v>770.4</v>
      </c>
      <c r="E7216" s="51">
        <v>770.4</v>
      </c>
    </row>
    <row r="7217" spans="1:5" ht="13.2" x14ac:dyDescent="0.25">
      <c r="A7217" s="46">
        <v>60050152</v>
      </c>
      <c r="B7217" s="47" t="s">
        <v>15700</v>
      </c>
      <c r="C7217" s="47">
        <v>278</v>
      </c>
      <c r="D7217" s="53">
        <v>750.01</v>
      </c>
      <c r="E7217" s="51">
        <v>750.01</v>
      </c>
    </row>
    <row r="7218" spans="1:5" ht="13.2" x14ac:dyDescent="0.25">
      <c r="A7218" s="46">
        <v>60050152</v>
      </c>
      <c r="B7218" s="47" t="s">
        <v>15701</v>
      </c>
      <c r="C7218" s="47">
        <v>278</v>
      </c>
      <c r="D7218" s="53">
        <v>563.70000000000005</v>
      </c>
      <c r="E7218" s="51">
        <v>563.70000000000005</v>
      </c>
    </row>
    <row r="7219" spans="1:5" ht="13.2" x14ac:dyDescent="0.25">
      <c r="A7219" s="46">
        <v>60050152</v>
      </c>
      <c r="B7219" s="47" t="s">
        <v>15702</v>
      </c>
      <c r="C7219" s="47">
        <v>278</v>
      </c>
      <c r="D7219" s="53">
        <v>750.01</v>
      </c>
      <c r="E7219" s="51">
        <v>750.01</v>
      </c>
    </row>
    <row r="7220" spans="1:5" ht="13.2" x14ac:dyDescent="0.25">
      <c r="A7220" s="46">
        <v>60050152</v>
      </c>
      <c r="B7220" s="47" t="s">
        <v>12235</v>
      </c>
      <c r="C7220" s="47">
        <v>278</v>
      </c>
      <c r="D7220" s="53">
        <v>563.70000000000005</v>
      </c>
      <c r="E7220" s="51">
        <v>563.70000000000005</v>
      </c>
    </row>
    <row r="7221" spans="1:5" ht="13.2" x14ac:dyDescent="0.25">
      <c r="A7221" s="46">
        <v>60050152</v>
      </c>
      <c r="B7221" s="47" t="s">
        <v>12231</v>
      </c>
      <c r="C7221" s="47">
        <v>278</v>
      </c>
      <c r="D7221" s="53">
        <v>3150</v>
      </c>
      <c r="E7221" s="51">
        <v>3150</v>
      </c>
    </row>
    <row r="7222" spans="1:5" ht="13.2" x14ac:dyDescent="0.25">
      <c r="A7222" s="46">
        <v>60050152</v>
      </c>
      <c r="B7222" s="47" t="s">
        <v>12232</v>
      </c>
      <c r="C7222" s="47">
        <v>278</v>
      </c>
      <c r="D7222" s="53">
        <v>3150</v>
      </c>
      <c r="E7222" s="51">
        <v>3150</v>
      </c>
    </row>
    <row r="7223" spans="1:5" ht="13.2" x14ac:dyDescent="0.25">
      <c r="A7223" s="46">
        <v>60050152</v>
      </c>
      <c r="B7223" s="47" t="s">
        <v>15703</v>
      </c>
      <c r="C7223" s="47">
        <v>278</v>
      </c>
      <c r="D7223" s="53">
        <v>3227</v>
      </c>
      <c r="E7223" s="51">
        <v>3227</v>
      </c>
    </row>
    <row r="7224" spans="1:5" ht="13.2" x14ac:dyDescent="0.25">
      <c r="A7224" s="46">
        <v>60050152</v>
      </c>
      <c r="B7224" s="47" t="s">
        <v>12236</v>
      </c>
      <c r="C7224" s="47">
        <v>278</v>
      </c>
      <c r="D7224" s="53">
        <v>880</v>
      </c>
      <c r="E7224" s="51">
        <v>880</v>
      </c>
    </row>
    <row r="7225" spans="1:5" ht="13.2" x14ac:dyDescent="0.25">
      <c r="A7225" s="46">
        <v>60050152</v>
      </c>
      <c r="B7225" s="47" t="s">
        <v>15704</v>
      </c>
      <c r="C7225" s="47">
        <v>278</v>
      </c>
      <c r="D7225" s="53">
        <v>1730.4</v>
      </c>
      <c r="E7225" s="51">
        <v>1730.4</v>
      </c>
    </row>
    <row r="7226" spans="1:5" ht="13.2" x14ac:dyDescent="0.25">
      <c r="A7226" s="46">
        <v>60050152</v>
      </c>
      <c r="B7226" s="47" t="s">
        <v>15705</v>
      </c>
      <c r="C7226" s="47">
        <v>278</v>
      </c>
      <c r="D7226" s="53">
        <v>22500</v>
      </c>
      <c r="E7226" s="51">
        <v>22500</v>
      </c>
    </row>
    <row r="7227" spans="1:5" ht="13.2" x14ac:dyDescent="0.25">
      <c r="A7227" s="46">
        <v>60050152</v>
      </c>
      <c r="B7227" s="47" t="s">
        <v>12240</v>
      </c>
      <c r="C7227" s="47">
        <v>278</v>
      </c>
      <c r="D7227" s="53">
        <v>22625.01</v>
      </c>
      <c r="E7227" s="51">
        <v>22625.01</v>
      </c>
    </row>
    <row r="7228" spans="1:5" ht="13.2" x14ac:dyDescent="0.25">
      <c r="A7228" s="46">
        <v>60050152</v>
      </c>
      <c r="B7228" s="47" t="s">
        <v>7239</v>
      </c>
      <c r="C7228" s="47">
        <v>278</v>
      </c>
      <c r="D7228" s="53">
        <v>1200</v>
      </c>
      <c r="E7228" s="51">
        <v>1200</v>
      </c>
    </row>
    <row r="7229" spans="1:5" ht="13.2" x14ac:dyDescent="0.25">
      <c r="A7229" s="46">
        <v>60050152</v>
      </c>
      <c r="B7229" s="47" t="s">
        <v>7240</v>
      </c>
      <c r="C7229" s="47">
        <v>278</v>
      </c>
      <c r="D7229" s="53">
        <v>4290</v>
      </c>
      <c r="E7229" s="51">
        <v>4290</v>
      </c>
    </row>
    <row r="7230" spans="1:5" ht="13.2" x14ac:dyDescent="0.25">
      <c r="A7230" s="46">
        <v>60050152</v>
      </c>
      <c r="B7230" s="47" t="s">
        <v>7241</v>
      </c>
      <c r="C7230" s="47">
        <v>278</v>
      </c>
      <c r="D7230" s="53">
        <v>4290</v>
      </c>
      <c r="E7230" s="51">
        <v>4290</v>
      </c>
    </row>
    <row r="7231" spans="1:5" ht="13.2" x14ac:dyDescent="0.25">
      <c r="A7231" s="46">
        <v>60050152</v>
      </c>
      <c r="B7231" s="47" t="s">
        <v>7242</v>
      </c>
      <c r="C7231" s="47">
        <v>278</v>
      </c>
      <c r="D7231" s="53">
        <v>432.8</v>
      </c>
      <c r="E7231" s="51">
        <v>432.8</v>
      </c>
    </row>
    <row r="7232" spans="1:5" ht="13.2" x14ac:dyDescent="0.25">
      <c r="A7232" s="46">
        <v>60050152</v>
      </c>
      <c r="B7232" s="47" t="s">
        <v>15706</v>
      </c>
      <c r="C7232" s="47">
        <v>278</v>
      </c>
      <c r="D7232" s="53">
        <v>949.68</v>
      </c>
      <c r="E7232" s="51">
        <v>949.68</v>
      </c>
    </row>
    <row r="7233" spans="1:5" ht="13.2" x14ac:dyDescent="0.25">
      <c r="A7233" s="46">
        <v>60050152</v>
      </c>
      <c r="B7233" s="47" t="s">
        <v>7243</v>
      </c>
      <c r="C7233" s="47">
        <v>278</v>
      </c>
      <c r="D7233" s="53">
        <v>32400</v>
      </c>
      <c r="E7233" s="51">
        <v>32400</v>
      </c>
    </row>
    <row r="7234" spans="1:5" ht="13.2" x14ac:dyDescent="0.25">
      <c r="A7234" s="46">
        <v>60050152</v>
      </c>
      <c r="B7234" s="47" t="s">
        <v>15707</v>
      </c>
      <c r="C7234" s="47">
        <v>278</v>
      </c>
      <c r="D7234" s="53">
        <v>20982.5</v>
      </c>
      <c r="E7234" s="51">
        <v>20982.5</v>
      </c>
    </row>
    <row r="7235" spans="1:5" ht="13.2" x14ac:dyDescent="0.25">
      <c r="A7235" s="46">
        <v>60050152</v>
      </c>
      <c r="B7235" s="47" t="s">
        <v>15708</v>
      </c>
      <c r="C7235" s="47">
        <v>278</v>
      </c>
      <c r="D7235" s="53">
        <v>400.7</v>
      </c>
      <c r="E7235" s="51">
        <v>400.7</v>
      </c>
    </row>
    <row r="7236" spans="1:5" ht="13.2" x14ac:dyDescent="0.25">
      <c r="A7236" s="46">
        <v>60050152</v>
      </c>
      <c r="B7236" s="47" t="s">
        <v>4636</v>
      </c>
      <c r="C7236" s="47">
        <v>278</v>
      </c>
      <c r="D7236" s="53">
        <v>250</v>
      </c>
      <c r="E7236" s="51">
        <v>250</v>
      </c>
    </row>
    <row r="7237" spans="1:5" ht="13.2" x14ac:dyDescent="0.25">
      <c r="A7237" s="46">
        <v>60050152</v>
      </c>
      <c r="B7237" s="47" t="s">
        <v>841</v>
      </c>
      <c r="C7237" s="47">
        <v>278</v>
      </c>
      <c r="D7237" s="53">
        <v>250</v>
      </c>
      <c r="E7237" s="51">
        <v>250</v>
      </c>
    </row>
    <row r="7238" spans="1:5" ht="13.2" x14ac:dyDescent="0.25">
      <c r="A7238" s="46">
        <v>60050152</v>
      </c>
      <c r="B7238" s="47" t="s">
        <v>15709</v>
      </c>
      <c r="C7238" s="47">
        <v>278</v>
      </c>
      <c r="D7238" s="53">
        <v>250</v>
      </c>
      <c r="E7238" s="51">
        <v>250</v>
      </c>
    </row>
    <row r="7239" spans="1:5" ht="13.2" x14ac:dyDescent="0.25">
      <c r="A7239" s="46">
        <v>60050152</v>
      </c>
      <c r="B7239" s="47" t="s">
        <v>15710</v>
      </c>
      <c r="C7239" s="47">
        <v>278</v>
      </c>
      <c r="D7239" s="53">
        <v>800</v>
      </c>
      <c r="E7239" s="51">
        <v>800</v>
      </c>
    </row>
    <row r="7240" spans="1:5" ht="13.2" x14ac:dyDescent="0.25">
      <c r="A7240" s="46">
        <v>60050152</v>
      </c>
      <c r="B7240" s="47" t="s">
        <v>15711</v>
      </c>
      <c r="C7240" s="47">
        <v>278</v>
      </c>
      <c r="D7240" s="53">
        <v>800</v>
      </c>
      <c r="E7240" s="51">
        <v>800</v>
      </c>
    </row>
    <row r="7241" spans="1:5" ht="13.2" x14ac:dyDescent="0.25">
      <c r="A7241" s="46">
        <v>60050152</v>
      </c>
      <c r="B7241" s="47" t="s">
        <v>15712</v>
      </c>
      <c r="C7241" s="47">
        <v>278</v>
      </c>
      <c r="D7241" s="53">
        <v>750.01</v>
      </c>
      <c r="E7241" s="51">
        <v>750.01</v>
      </c>
    </row>
    <row r="7242" spans="1:5" ht="13.2" x14ac:dyDescent="0.25">
      <c r="A7242" s="46">
        <v>60050152</v>
      </c>
      <c r="B7242" s="47" t="s">
        <v>12230</v>
      </c>
      <c r="C7242" s="47">
        <v>278</v>
      </c>
      <c r="D7242" s="53">
        <v>5110.0200000000004</v>
      </c>
      <c r="E7242" s="51">
        <v>5110.0200000000004</v>
      </c>
    </row>
    <row r="7243" spans="1:5" ht="13.2" x14ac:dyDescent="0.25">
      <c r="A7243" s="46">
        <v>60050152</v>
      </c>
      <c r="B7243" s="47" t="s">
        <v>4639</v>
      </c>
      <c r="C7243" s="47">
        <v>278</v>
      </c>
      <c r="D7243" s="53">
        <v>750.01</v>
      </c>
      <c r="E7243" s="51">
        <v>750.01</v>
      </c>
    </row>
    <row r="7244" spans="1:5" ht="13.2" x14ac:dyDescent="0.25">
      <c r="A7244" s="46">
        <v>60050152</v>
      </c>
      <c r="B7244" s="47" t="s">
        <v>15713</v>
      </c>
      <c r="C7244" s="47">
        <v>278</v>
      </c>
      <c r="D7244" s="53">
        <v>20625</v>
      </c>
      <c r="E7244" s="51">
        <v>20625</v>
      </c>
    </row>
    <row r="7245" spans="1:5" ht="13.2" x14ac:dyDescent="0.25">
      <c r="A7245" s="46">
        <v>60050152</v>
      </c>
      <c r="B7245" s="47" t="s">
        <v>15714</v>
      </c>
      <c r="C7245" s="47">
        <v>278</v>
      </c>
      <c r="D7245" s="53">
        <v>20625</v>
      </c>
      <c r="E7245" s="51">
        <v>20625</v>
      </c>
    </row>
    <row r="7246" spans="1:5" ht="13.2" x14ac:dyDescent="0.25">
      <c r="A7246" s="46">
        <v>60050152</v>
      </c>
      <c r="B7246" s="47" t="s">
        <v>7244</v>
      </c>
      <c r="C7246" s="47">
        <v>278</v>
      </c>
      <c r="D7246" s="53">
        <v>20625</v>
      </c>
      <c r="E7246" s="51">
        <v>20625</v>
      </c>
    </row>
    <row r="7247" spans="1:5" ht="13.2" x14ac:dyDescent="0.25">
      <c r="A7247" s="46">
        <v>60050152</v>
      </c>
      <c r="B7247" s="47" t="s">
        <v>7245</v>
      </c>
      <c r="C7247" s="47">
        <v>278</v>
      </c>
      <c r="D7247" s="53">
        <v>20625</v>
      </c>
      <c r="E7247" s="51">
        <v>20625</v>
      </c>
    </row>
    <row r="7248" spans="1:5" ht="13.2" x14ac:dyDescent="0.25">
      <c r="A7248" s="46">
        <v>60050152</v>
      </c>
      <c r="B7248" s="47" t="s">
        <v>7246</v>
      </c>
      <c r="C7248" s="47">
        <v>278</v>
      </c>
      <c r="D7248" s="53">
        <v>20625</v>
      </c>
      <c r="E7248" s="51">
        <v>20625</v>
      </c>
    </row>
    <row r="7249" spans="1:5" ht="13.2" x14ac:dyDescent="0.25">
      <c r="A7249" s="46">
        <v>60050152</v>
      </c>
      <c r="B7249" s="47" t="s">
        <v>7247</v>
      </c>
      <c r="C7249" s="47">
        <v>278</v>
      </c>
      <c r="D7249" s="53">
        <v>21420</v>
      </c>
      <c r="E7249" s="51">
        <v>21420</v>
      </c>
    </row>
    <row r="7250" spans="1:5" ht="13.2" x14ac:dyDescent="0.25">
      <c r="A7250" s="46">
        <v>60050152</v>
      </c>
      <c r="B7250" s="47" t="s">
        <v>15715</v>
      </c>
      <c r="C7250" s="47">
        <v>278</v>
      </c>
      <c r="D7250" s="53">
        <v>10350.01</v>
      </c>
      <c r="E7250" s="51">
        <v>10350.01</v>
      </c>
    </row>
    <row r="7251" spans="1:5" ht="13.2" x14ac:dyDescent="0.25">
      <c r="A7251" s="46">
        <v>60050152</v>
      </c>
      <c r="B7251" s="47" t="s">
        <v>316</v>
      </c>
      <c r="C7251" s="47">
        <v>278</v>
      </c>
      <c r="D7251" s="53">
        <v>2416</v>
      </c>
      <c r="E7251" s="51">
        <v>2416</v>
      </c>
    </row>
    <row r="7252" spans="1:5" ht="13.2" x14ac:dyDescent="0.25">
      <c r="A7252" s="46">
        <v>60050152</v>
      </c>
      <c r="B7252" s="47" t="s">
        <v>15716</v>
      </c>
      <c r="C7252" s="47">
        <v>278</v>
      </c>
      <c r="D7252" s="53">
        <v>2600.0100000000002</v>
      </c>
      <c r="E7252" s="51">
        <v>2600.0100000000002</v>
      </c>
    </row>
    <row r="7253" spans="1:5" ht="13.2" x14ac:dyDescent="0.25">
      <c r="A7253" s="46">
        <v>60050152</v>
      </c>
      <c r="B7253" s="47" t="s">
        <v>15717</v>
      </c>
      <c r="C7253" s="47">
        <v>278</v>
      </c>
      <c r="D7253" s="53">
        <v>2600.0100000000002</v>
      </c>
      <c r="E7253" s="51">
        <v>2600.0100000000002</v>
      </c>
    </row>
    <row r="7254" spans="1:5" ht="13.2" x14ac:dyDescent="0.25">
      <c r="A7254" s="46">
        <v>60050152</v>
      </c>
      <c r="B7254" s="47" t="s">
        <v>12238</v>
      </c>
      <c r="C7254" s="47">
        <v>278</v>
      </c>
      <c r="D7254" s="53">
        <v>3675.01</v>
      </c>
      <c r="E7254" s="51">
        <v>3675.01</v>
      </c>
    </row>
    <row r="7255" spans="1:5" ht="13.2" x14ac:dyDescent="0.25">
      <c r="A7255" s="46">
        <v>60050152</v>
      </c>
      <c r="B7255" s="47" t="s">
        <v>15718</v>
      </c>
      <c r="C7255" s="47">
        <v>278</v>
      </c>
      <c r="D7255" s="53">
        <v>3675.01</v>
      </c>
      <c r="E7255" s="51">
        <v>3675.01</v>
      </c>
    </row>
    <row r="7256" spans="1:5" ht="13.2" x14ac:dyDescent="0.25">
      <c r="A7256" s="46">
        <v>60050152</v>
      </c>
      <c r="B7256" s="47" t="s">
        <v>5238</v>
      </c>
      <c r="C7256" s="47">
        <v>278</v>
      </c>
      <c r="D7256" s="53">
        <v>16500</v>
      </c>
      <c r="E7256" s="51">
        <v>16500</v>
      </c>
    </row>
    <row r="7257" spans="1:5" ht="13.2" x14ac:dyDescent="0.25">
      <c r="A7257" s="46">
        <v>60050152</v>
      </c>
      <c r="B7257" s="47" t="s">
        <v>7248</v>
      </c>
      <c r="C7257" s="47">
        <v>278</v>
      </c>
      <c r="D7257" s="53">
        <v>11000</v>
      </c>
      <c r="E7257" s="51">
        <v>11000</v>
      </c>
    </row>
    <row r="7258" spans="1:5" ht="13.2" x14ac:dyDescent="0.25">
      <c r="A7258" s="46">
        <v>60050152</v>
      </c>
      <c r="B7258" s="47" t="s">
        <v>12234</v>
      </c>
      <c r="C7258" s="47">
        <v>278</v>
      </c>
      <c r="D7258" s="53">
        <v>38</v>
      </c>
      <c r="E7258" s="51">
        <v>38</v>
      </c>
    </row>
    <row r="7259" spans="1:5" ht="13.2" x14ac:dyDescent="0.25">
      <c r="A7259" s="46">
        <v>60050152</v>
      </c>
      <c r="B7259" s="47" t="s">
        <v>12239</v>
      </c>
      <c r="C7259" s="47">
        <v>278</v>
      </c>
      <c r="D7259" s="53">
        <v>20858.599999999999</v>
      </c>
      <c r="E7259" s="51">
        <v>20858.599999999999</v>
      </c>
    </row>
    <row r="7260" spans="1:5" ht="13.2" x14ac:dyDescent="0.25">
      <c r="A7260" s="46">
        <v>60050152</v>
      </c>
      <c r="B7260" s="47" t="s">
        <v>12237</v>
      </c>
      <c r="C7260" s="47">
        <v>278</v>
      </c>
      <c r="D7260" s="53">
        <v>432.8</v>
      </c>
      <c r="E7260" s="51">
        <v>432.8</v>
      </c>
    </row>
    <row r="7261" spans="1:5" ht="13.2" x14ac:dyDescent="0.25">
      <c r="A7261" s="46">
        <v>60050153</v>
      </c>
      <c r="B7261" s="47" t="s">
        <v>5241</v>
      </c>
      <c r="C7261" s="47">
        <v>272</v>
      </c>
      <c r="D7261" s="53">
        <v>1080</v>
      </c>
      <c r="E7261" s="51">
        <v>1080</v>
      </c>
    </row>
    <row r="7262" spans="1:5" ht="13.2" x14ac:dyDescent="0.25">
      <c r="A7262" s="46">
        <v>60050153</v>
      </c>
      <c r="B7262" s="47" t="s">
        <v>943</v>
      </c>
      <c r="C7262" s="47">
        <v>272</v>
      </c>
      <c r="D7262" s="53">
        <v>1920</v>
      </c>
      <c r="E7262" s="51">
        <v>1920</v>
      </c>
    </row>
    <row r="7263" spans="1:5" ht="13.2" x14ac:dyDescent="0.25">
      <c r="A7263" s="46">
        <v>60050153</v>
      </c>
      <c r="B7263" s="47" t="s">
        <v>15719</v>
      </c>
      <c r="C7263" s="47">
        <v>272</v>
      </c>
      <c r="D7263" s="53">
        <v>3675.01</v>
      </c>
      <c r="E7263" s="51">
        <v>3675.01</v>
      </c>
    </row>
    <row r="7264" spans="1:5" ht="13.2" x14ac:dyDescent="0.25">
      <c r="A7264" s="46">
        <v>60050153</v>
      </c>
      <c r="B7264" s="47" t="s">
        <v>317</v>
      </c>
      <c r="C7264" s="47">
        <v>272</v>
      </c>
      <c r="D7264" s="53">
        <v>3675.01</v>
      </c>
      <c r="E7264" s="51">
        <v>3675.01</v>
      </c>
    </row>
    <row r="7265" spans="1:5" ht="13.2" x14ac:dyDescent="0.25">
      <c r="A7265" s="46">
        <v>60050153</v>
      </c>
      <c r="B7265" s="47" t="s">
        <v>15720</v>
      </c>
      <c r="C7265" s="47">
        <v>272</v>
      </c>
      <c r="D7265" s="53">
        <v>10350.01</v>
      </c>
      <c r="E7265" s="51">
        <v>10350.01</v>
      </c>
    </row>
    <row r="7266" spans="1:5" ht="13.2" x14ac:dyDescent="0.25">
      <c r="A7266" s="46">
        <v>60050153</v>
      </c>
      <c r="B7266" s="47" t="s">
        <v>15721</v>
      </c>
      <c r="C7266" s="47">
        <v>272</v>
      </c>
      <c r="D7266" s="53">
        <v>190</v>
      </c>
      <c r="E7266" s="51">
        <v>190</v>
      </c>
    </row>
    <row r="7267" spans="1:5" ht="13.2" x14ac:dyDescent="0.25">
      <c r="A7267" s="46">
        <v>60050153</v>
      </c>
      <c r="B7267" s="47" t="s">
        <v>7249</v>
      </c>
      <c r="C7267" s="47">
        <v>272</v>
      </c>
      <c r="D7267" s="53">
        <v>463.5</v>
      </c>
      <c r="E7267" s="51">
        <v>463.5</v>
      </c>
    </row>
    <row r="7268" spans="1:5" ht="13.2" x14ac:dyDescent="0.25">
      <c r="A7268" s="46">
        <v>60050153</v>
      </c>
      <c r="B7268" s="47" t="s">
        <v>318</v>
      </c>
      <c r="C7268" s="47">
        <v>272</v>
      </c>
      <c r="D7268" s="53">
        <v>125</v>
      </c>
      <c r="E7268" s="51">
        <v>125</v>
      </c>
    </row>
    <row r="7269" spans="1:5" ht="13.2" x14ac:dyDescent="0.25">
      <c r="A7269" s="46">
        <v>60050153</v>
      </c>
      <c r="B7269" s="47" t="s">
        <v>7250</v>
      </c>
      <c r="C7269" s="47">
        <v>272</v>
      </c>
      <c r="D7269" s="53">
        <v>210.2</v>
      </c>
      <c r="E7269" s="51">
        <v>210.2</v>
      </c>
    </row>
    <row r="7270" spans="1:5" ht="13.2" x14ac:dyDescent="0.25">
      <c r="A7270" s="46">
        <v>60050153</v>
      </c>
      <c r="B7270" s="47" t="s">
        <v>7251</v>
      </c>
      <c r="C7270" s="47">
        <v>272</v>
      </c>
      <c r="D7270" s="53">
        <v>75</v>
      </c>
      <c r="E7270" s="51">
        <v>75</v>
      </c>
    </row>
    <row r="7271" spans="1:5" ht="13.2" x14ac:dyDescent="0.25">
      <c r="A7271" s="46">
        <v>60050153</v>
      </c>
      <c r="B7271" s="47" t="s">
        <v>15722</v>
      </c>
      <c r="C7271" s="47">
        <v>272</v>
      </c>
      <c r="D7271" s="53">
        <v>130</v>
      </c>
      <c r="E7271" s="51">
        <v>130</v>
      </c>
    </row>
    <row r="7272" spans="1:5" ht="13.2" x14ac:dyDescent="0.25">
      <c r="A7272" s="46">
        <v>60050153</v>
      </c>
      <c r="B7272" s="47" t="s">
        <v>12451</v>
      </c>
      <c r="C7272" s="47">
        <v>272</v>
      </c>
      <c r="D7272" s="53">
        <v>170.3</v>
      </c>
      <c r="E7272" s="51">
        <v>170.3</v>
      </c>
    </row>
    <row r="7273" spans="1:5" ht="13.2" x14ac:dyDescent="0.25">
      <c r="A7273" s="46">
        <v>60050153</v>
      </c>
      <c r="B7273" s="47" t="s">
        <v>15723</v>
      </c>
      <c r="C7273" s="47">
        <v>272</v>
      </c>
      <c r="D7273" s="53">
        <v>250</v>
      </c>
      <c r="E7273" s="51">
        <v>250</v>
      </c>
    </row>
    <row r="7274" spans="1:5" ht="13.2" x14ac:dyDescent="0.25">
      <c r="A7274" s="46">
        <v>60050153</v>
      </c>
      <c r="B7274" s="47" t="s">
        <v>15724</v>
      </c>
      <c r="C7274" s="47">
        <v>272</v>
      </c>
      <c r="D7274" s="53">
        <v>152</v>
      </c>
      <c r="E7274" s="51">
        <v>152</v>
      </c>
    </row>
    <row r="7275" spans="1:5" ht="13.2" x14ac:dyDescent="0.25">
      <c r="A7275" s="46">
        <v>60050153</v>
      </c>
      <c r="B7275" s="47" t="s">
        <v>15725</v>
      </c>
      <c r="C7275" s="47">
        <v>272</v>
      </c>
      <c r="D7275" s="53">
        <v>137.5</v>
      </c>
      <c r="E7275" s="51">
        <v>137.5</v>
      </c>
    </row>
    <row r="7276" spans="1:5" ht="13.2" x14ac:dyDescent="0.25">
      <c r="A7276" s="46">
        <v>60050153</v>
      </c>
      <c r="B7276" s="47" t="s">
        <v>15726</v>
      </c>
      <c r="C7276" s="47">
        <v>272</v>
      </c>
      <c r="D7276" s="53">
        <v>1675.84</v>
      </c>
      <c r="E7276" s="51">
        <v>1675.84</v>
      </c>
    </row>
    <row r="7277" spans="1:5" ht="13.2" x14ac:dyDescent="0.25">
      <c r="A7277" s="46">
        <v>60050153</v>
      </c>
      <c r="B7277" s="47" t="s">
        <v>4640</v>
      </c>
      <c r="C7277" s="47">
        <v>272</v>
      </c>
      <c r="D7277" s="53">
        <v>495</v>
      </c>
      <c r="E7277" s="51">
        <v>495</v>
      </c>
    </row>
    <row r="7278" spans="1:5" ht="13.2" x14ac:dyDescent="0.25">
      <c r="A7278" s="46">
        <v>60050153</v>
      </c>
      <c r="B7278" s="47" t="s">
        <v>7252</v>
      </c>
      <c r="C7278" s="47">
        <v>272</v>
      </c>
      <c r="D7278" s="53">
        <v>4800</v>
      </c>
      <c r="E7278" s="51">
        <v>4800</v>
      </c>
    </row>
    <row r="7279" spans="1:5" ht="13.2" x14ac:dyDescent="0.25">
      <c r="A7279" s="46">
        <v>60050153</v>
      </c>
      <c r="B7279" s="47" t="s">
        <v>7253</v>
      </c>
      <c r="C7279" s="47">
        <v>272</v>
      </c>
      <c r="D7279" s="53">
        <v>3304</v>
      </c>
      <c r="E7279" s="51">
        <v>3304</v>
      </c>
    </row>
    <row r="7280" spans="1:5" ht="13.2" x14ac:dyDescent="0.25">
      <c r="A7280" s="46">
        <v>60050153</v>
      </c>
      <c r="B7280" s="47" t="s">
        <v>12241</v>
      </c>
      <c r="C7280" s="47">
        <v>272</v>
      </c>
      <c r="D7280" s="53">
        <v>3304</v>
      </c>
      <c r="E7280" s="51">
        <v>3304</v>
      </c>
    </row>
    <row r="7281" spans="1:5" ht="13.2" x14ac:dyDescent="0.25">
      <c r="A7281" s="46">
        <v>60050153</v>
      </c>
      <c r="B7281" s="47" t="s">
        <v>15727</v>
      </c>
      <c r="C7281" s="47">
        <v>272</v>
      </c>
      <c r="D7281" s="53">
        <v>1760</v>
      </c>
      <c r="E7281" s="51">
        <v>1760</v>
      </c>
    </row>
    <row r="7282" spans="1:5" ht="13.2" x14ac:dyDescent="0.25">
      <c r="A7282" s="46">
        <v>60050153</v>
      </c>
      <c r="B7282" s="47" t="s">
        <v>15728</v>
      </c>
      <c r="C7282" s="47">
        <v>272</v>
      </c>
      <c r="D7282" s="53">
        <v>732</v>
      </c>
      <c r="E7282" s="51">
        <v>732</v>
      </c>
    </row>
    <row r="7283" spans="1:5" ht="13.2" x14ac:dyDescent="0.25">
      <c r="A7283" s="46">
        <v>60050153</v>
      </c>
      <c r="B7283" s="47" t="s">
        <v>12242</v>
      </c>
      <c r="C7283" s="47">
        <v>272</v>
      </c>
      <c r="D7283" s="53">
        <v>183.6</v>
      </c>
      <c r="E7283" s="51">
        <v>183.6</v>
      </c>
    </row>
    <row r="7284" spans="1:5" ht="13.2" x14ac:dyDescent="0.25">
      <c r="A7284" s="46">
        <v>60050153</v>
      </c>
      <c r="B7284" s="47" t="s">
        <v>15729</v>
      </c>
      <c r="C7284" s="47">
        <v>272</v>
      </c>
      <c r="D7284" s="53">
        <v>445.8</v>
      </c>
      <c r="E7284" s="51">
        <v>445.8</v>
      </c>
    </row>
    <row r="7285" spans="1:5" ht="13.2" x14ac:dyDescent="0.25">
      <c r="A7285" s="46">
        <v>60050153</v>
      </c>
      <c r="B7285" s="47" t="s">
        <v>993</v>
      </c>
      <c r="C7285" s="47">
        <v>272</v>
      </c>
      <c r="D7285" s="53">
        <v>597</v>
      </c>
      <c r="E7285" s="51">
        <v>597</v>
      </c>
    </row>
    <row r="7286" spans="1:5" ht="13.2" x14ac:dyDescent="0.25">
      <c r="A7286" s="46">
        <v>60050153</v>
      </c>
      <c r="B7286" s="47" t="s">
        <v>15730</v>
      </c>
      <c r="C7286" s="47">
        <v>272</v>
      </c>
      <c r="D7286" s="53">
        <v>1377.84</v>
      </c>
      <c r="E7286" s="51">
        <v>1377.84</v>
      </c>
    </row>
    <row r="7287" spans="1:5" ht="13.2" x14ac:dyDescent="0.25">
      <c r="A7287" s="46">
        <v>60050153</v>
      </c>
      <c r="B7287" s="47" t="s">
        <v>15731</v>
      </c>
      <c r="C7287" s="47">
        <v>272</v>
      </c>
      <c r="D7287" s="53">
        <v>1377.84</v>
      </c>
      <c r="E7287" s="51">
        <v>1377.84</v>
      </c>
    </row>
    <row r="7288" spans="1:5" ht="13.2" x14ac:dyDescent="0.25">
      <c r="A7288" s="46">
        <v>60050153</v>
      </c>
      <c r="B7288" s="47" t="s">
        <v>15732</v>
      </c>
      <c r="C7288" s="47">
        <v>272</v>
      </c>
      <c r="D7288" s="53">
        <v>210</v>
      </c>
      <c r="E7288" s="51">
        <v>210</v>
      </c>
    </row>
    <row r="7289" spans="1:5" ht="13.2" x14ac:dyDescent="0.25">
      <c r="A7289" s="46">
        <v>60050153</v>
      </c>
      <c r="B7289" s="47" t="s">
        <v>982</v>
      </c>
      <c r="C7289" s="47">
        <v>272</v>
      </c>
      <c r="D7289" s="53">
        <v>147</v>
      </c>
      <c r="E7289" s="51">
        <v>147</v>
      </c>
    </row>
    <row r="7290" spans="1:5" ht="13.2" x14ac:dyDescent="0.25">
      <c r="A7290" s="46">
        <v>60050153</v>
      </c>
      <c r="B7290" s="47" t="s">
        <v>985</v>
      </c>
      <c r="C7290" s="47">
        <v>272</v>
      </c>
      <c r="D7290" s="53">
        <v>105</v>
      </c>
      <c r="E7290" s="51">
        <v>105</v>
      </c>
    </row>
    <row r="7291" spans="1:5" ht="13.2" x14ac:dyDescent="0.25">
      <c r="A7291" s="46">
        <v>60050153</v>
      </c>
      <c r="B7291" s="47" t="s">
        <v>7254</v>
      </c>
      <c r="C7291" s="47">
        <v>272</v>
      </c>
      <c r="D7291" s="53">
        <v>294</v>
      </c>
      <c r="E7291" s="51">
        <v>294</v>
      </c>
    </row>
    <row r="7292" spans="1:5" ht="13.2" x14ac:dyDescent="0.25">
      <c r="A7292" s="46">
        <v>60050153</v>
      </c>
      <c r="B7292" s="47" t="s">
        <v>4641</v>
      </c>
      <c r="C7292" s="47">
        <v>272</v>
      </c>
      <c r="D7292" s="53">
        <v>736.3</v>
      </c>
      <c r="E7292" s="51">
        <v>736.3</v>
      </c>
    </row>
    <row r="7293" spans="1:5" ht="13.2" x14ac:dyDescent="0.25">
      <c r="A7293" s="46">
        <v>60050153</v>
      </c>
      <c r="B7293" s="47" t="s">
        <v>4642</v>
      </c>
      <c r="C7293" s="47">
        <v>272</v>
      </c>
      <c r="D7293" s="53">
        <v>736.3</v>
      </c>
      <c r="E7293" s="51">
        <v>736.3</v>
      </c>
    </row>
    <row r="7294" spans="1:5" ht="13.2" x14ac:dyDescent="0.25">
      <c r="A7294" s="46">
        <v>60050153</v>
      </c>
      <c r="B7294" s="47" t="s">
        <v>4643</v>
      </c>
      <c r="C7294" s="47">
        <v>272</v>
      </c>
      <c r="D7294" s="53">
        <v>1073.3599999999999</v>
      </c>
      <c r="E7294" s="51">
        <v>1073.3599999999999</v>
      </c>
    </row>
    <row r="7295" spans="1:5" ht="13.2" x14ac:dyDescent="0.25">
      <c r="A7295" s="46">
        <v>60050153</v>
      </c>
      <c r="B7295" s="47" t="s">
        <v>15733</v>
      </c>
      <c r="C7295" s="47">
        <v>272</v>
      </c>
      <c r="D7295" s="53">
        <v>315</v>
      </c>
      <c r="E7295" s="51">
        <v>315</v>
      </c>
    </row>
    <row r="7296" spans="1:5" ht="13.2" x14ac:dyDescent="0.25">
      <c r="A7296" s="46">
        <v>60050153</v>
      </c>
      <c r="B7296" s="47" t="s">
        <v>319</v>
      </c>
      <c r="C7296" s="47">
        <v>272</v>
      </c>
      <c r="D7296" s="53">
        <v>238.1</v>
      </c>
      <c r="E7296" s="51">
        <v>238.1</v>
      </c>
    </row>
    <row r="7297" spans="1:5" ht="13.2" x14ac:dyDescent="0.25">
      <c r="A7297" s="46">
        <v>60050153</v>
      </c>
      <c r="B7297" s="47" t="s">
        <v>12578</v>
      </c>
      <c r="C7297" s="47">
        <v>272</v>
      </c>
      <c r="D7297" s="53">
        <v>130.80000000000001</v>
      </c>
      <c r="E7297" s="51">
        <v>130.80000000000001</v>
      </c>
    </row>
    <row r="7298" spans="1:5" ht="13.2" x14ac:dyDescent="0.25">
      <c r="A7298" s="46">
        <v>60050153</v>
      </c>
      <c r="B7298" s="47" t="s">
        <v>4644</v>
      </c>
      <c r="C7298" s="47">
        <v>272</v>
      </c>
      <c r="D7298" s="53">
        <v>400</v>
      </c>
      <c r="E7298" s="51">
        <v>400</v>
      </c>
    </row>
    <row r="7299" spans="1:5" ht="13.2" x14ac:dyDescent="0.25">
      <c r="A7299" s="46">
        <v>60050153</v>
      </c>
      <c r="B7299" s="47" t="s">
        <v>12587</v>
      </c>
      <c r="C7299" s="47">
        <v>272</v>
      </c>
      <c r="D7299" s="53">
        <v>219.8</v>
      </c>
      <c r="E7299" s="51">
        <v>219.8</v>
      </c>
    </row>
    <row r="7300" spans="1:5" ht="13.2" x14ac:dyDescent="0.25">
      <c r="A7300" s="46">
        <v>60050153</v>
      </c>
      <c r="B7300" s="47" t="s">
        <v>7255</v>
      </c>
      <c r="C7300" s="47">
        <v>272</v>
      </c>
      <c r="D7300" s="53">
        <v>216.8</v>
      </c>
      <c r="E7300" s="51">
        <v>216.8</v>
      </c>
    </row>
    <row r="7301" spans="1:5" ht="13.2" x14ac:dyDescent="0.25">
      <c r="A7301" s="46">
        <v>60050153</v>
      </c>
      <c r="B7301" s="47" t="s">
        <v>320</v>
      </c>
      <c r="C7301" s="47">
        <v>272</v>
      </c>
      <c r="D7301" s="53">
        <v>248</v>
      </c>
      <c r="E7301" s="51">
        <v>248</v>
      </c>
    </row>
    <row r="7302" spans="1:5" ht="13.2" x14ac:dyDescent="0.25">
      <c r="A7302" s="46">
        <v>60050153</v>
      </c>
      <c r="B7302" s="47" t="s">
        <v>15734</v>
      </c>
      <c r="C7302" s="47">
        <v>272</v>
      </c>
      <c r="D7302" s="53">
        <v>2600.0100000000002</v>
      </c>
      <c r="E7302" s="51">
        <v>2600.0100000000002</v>
      </c>
    </row>
    <row r="7303" spans="1:5" ht="13.2" x14ac:dyDescent="0.25">
      <c r="A7303" s="46">
        <v>60050153</v>
      </c>
      <c r="B7303" s="47" t="s">
        <v>5242</v>
      </c>
      <c r="C7303" s="47">
        <v>272</v>
      </c>
      <c r="D7303" s="53">
        <v>2350.4</v>
      </c>
      <c r="E7303" s="51">
        <v>2350.4</v>
      </c>
    </row>
    <row r="7304" spans="1:5" ht="13.2" x14ac:dyDescent="0.25">
      <c r="A7304" s="46">
        <v>60050153</v>
      </c>
      <c r="B7304" s="47" t="s">
        <v>321</v>
      </c>
      <c r="C7304" s="47">
        <v>272</v>
      </c>
      <c r="D7304" s="53">
        <v>1776</v>
      </c>
      <c r="E7304" s="51">
        <v>1776</v>
      </c>
    </row>
    <row r="7305" spans="1:5" ht="13.2" x14ac:dyDescent="0.25">
      <c r="A7305" s="46">
        <v>60050153</v>
      </c>
      <c r="B7305" s="47" t="s">
        <v>4645</v>
      </c>
      <c r="C7305" s="47">
        <v>272</v>
      </c>
      <c r="D7305" s="53">
        <v>263.5</v>
      </c>
      <c r="E7305" s="51">
        <v>263.5</v>
      </c>
    </row>
    <row r="7306" spans="1:5" ht="13.2" x14ac:dyDescent="0.25">
      <c r="A7306" s="46">
        <v>60050153</v>
      </c>
      <c r="B7306" s="47" t="s">
        <v>944</v>
      </c>
      <c r="C7306" s="47">
        <v>272</v>
      </c>
      <c r="D7306" s="53">
        <v>268.3</v>
      </c>
      <c r="E7306" s="51">
        <v>268.3</v>
      </c>
    </row>
    <row r="7307" spans="1:5" ht="13.2" x14ac:dyDescent="0.25">
      <c r="A7307" s="46">
        <v>60050153</v>
      </c>
      <c r="B7307" s="47" t="s">
        <v>7256</v>
      </c>
      <c r="C7307" s="47">
        <v>272</v>
      </c>
      <c r="D7307" s="53">
        <v>258.8</v>
      </c>
      <c r="E7307" s="51">
        <v>258.8</v>
      </c>
    </row>
    <row r="7308" spans="1:5" ht="13.2" x14ac:dyDescent="0.25">
      <c r="A7308" s="46">
        <v>60050153</v>
      </c>
      <c r="B7308" s="47" t="s">
        <v>4646</v>
      </c>
      <c r="C7308" s="47">
        <v>272</v>
      </c>
      <c r="D7308" s="53">
        <v>1776</v>
      </c>
      <c r="E7308" s="51">
        <v>1776</v>
      </c>
    </row>
    <row r="7309" spans="1:5" ht="13.2" x14ac:dyDescent="0.25">
      <c r="A7309" s="46">
        <v>60050153</v>
      </c>
      <c r="B7309" s="47" t="s">
        <v>322</v>
      </c>
      <c r="C7309" s="47">
        <v>272</v>
      </c>
      <c r="D7309" s="53">
        <v>1400</v>
      </c>
      <c r="E7309" s="51">
        <v>1400</v>
      </c>
    </row>
    <row r="7310" spans="1:5" ht="13.2" x14ac:dyDescent="0.25">
      <c r="A7310" s="46">
        <v>60050153</v>
      </c>
      <c r="B7310" s="47" t="s">
        <v>7257</v>
      </c>
      <c r="C7310" s="47">
        <v>272</v>
      </c>
      <c r="D7310" s="53">
        <v>11314.9</v>
      </c>
      <c r="E7310" s="51">
        <v>11314.9</v>
      </c>
    </row>
    <row r="7311" spans="1:5" ht="13.2" x14ac:dyDescent="0.25">
      <c r="A7311" s="46">
        <v>60050153</v>
      </c>
      <c r="B7311" s="47" t="s">
        <v>15735</v>
      </c>
      <c r="C7311" s="47">
        <v>272</v>
      </c>
      <c r="D7311" s="53">
        <v>235</v>
      </c>
      <c r="E7311" s="51">
        <v>235</v>
      </c>
    </row>
    <row r="7312" spans="1:5" ht="13.2" x14ac:dyDescent="0.25">
      <c r="A7312" s="46">
        <v>60050153</v>
      </c>
      <c r="B7312" s="47" t="s">
        <v>15736</v>
      </c>
      <c r="C7312" s="47">
        <v>272</v>
      </c>
      <c r="D7312" s="53">
        <v>235</v>
      </c>
      <c r="E7312" s="51">
        <v>235</v>
      </c>
    </row>
    <row r="7313" spans="1:5" ht="13.2" x14ac:dyDescent="0.25">
      <c r="A7313" s="46">
        <v>60050153</v>
      </c>
      <c r="B7313" s="47" t="s">
        <v>323</v>
      </c>
      <c r="C7313" s="47">
        <v>272</v>
      </c>
      <c r="D7313" s="53">
        <v>330</v>
      </c>
      <c r="E7313" s="51">
        <v>330</v>
      </c>
    </row>
    <row r="7314" spans="1:5" ht="13.2" x14ac:dyDescent="0.25">
      <c r="A7314" s="46">
        <v>60050153</v>
      </c>
      <c r="B7314" s="47" t="s">
        <v>324</v>
      </c>
      <c r="C7314" s="47">
        <v>272</v>
      </c>
      <c r="D7314" s="53">
        <v>330</v>
      </c>
      <c r="E7314" s="51">
        <v>330</v>
      </c>
    </row>
    <row r="7315" spans="1:5" ht="13.2" x14ac:dyDescent="0.25">
      <c r="A7315" s="46">
        <v>60050153</v>
      </c>
      <c r="B7315" s="47" t="s">
        <v>15737</v>
      </c>
      <c r="C7315" s="47">
        <v>272</v>
      </c>
      <c r="D7315" s="53">
        <v>455.4</v>
      </c>
      <c r="E7315" s="51">
        <v>455.4</v>
      </c>
    </row>
    <row r="7316" spans="1:5" ht="13.2" x14ac:dyDescent="0.25">
      <c r="A7316" s="46">
        <v>60050153</v>
      </c>
      <c r="B7316" s="47" t="s">
        <v>11956</v>
      </c>
      <c r="C7316" s="47">
        <v>272</v>
      </c>
      <c r="D7316" s="53">
        <v>2418.64</v>
      </c>
      <c r="E7316" s="51">
        <v>2418.64</v>
      </c>
    </row>
    <row r="7317" spans="1:5" ht="13.2" x14ac:dyDescent="0.25">
      <c r="A7317" s="46">
        <v>60050153</v>
      </c>
      <c r="B7317" s="47" t="s">
        <v>11956</v>
      </c>
      <c r="C7317" s="47">
        <v>278</v>
      </c>
      <c r="D7317" s="53">
        <v>2418.64</v>
      </c>
      <c r="E7317" s="51">
        <v>2418.64</v>
      </c>
    </row>
    <row r="7318" spans="1:5" ht="13.2" x14ac:dyDescent="0.25">
      <c r="A7318" s="46">
        <v>60050153</v>
      </c>
      <c r="B7318" s="47" t="s">
        <v>12382</v>
      </c>
      <c r="C7318" s="47">
        <v>272</v>
      </c>
      <c r="D7318" s="53">
        <v>2552.8000000000002</v>
      </c>
      <c r="E7318" s="51">
        <v>2552.8000000000002</v>
      </c>
    </row>
    <row r="7319" spans="1:5" ht="13.2" x14ac:dyDescent="0.25">
      <c r="A7319" s="46">
        <v>60050153</v>
      </c>
      <c r="B7319" s="47" t="s">
        <v>12452</v>
      </c>
      <c r="C7319" s="47">
        <v>272</v>
      </c>
      <c r="D7319" s="53">
        <v>4683.6000000000004</v>
      </c>
      <c r="E7319" s="51">
        <v>4683.6000000000004</v>
      </c>
    </row>
    <row r="7320" spans="1:5" ht="13.2" x14ac:dyDescent="0.25">
      <c r="A7320" s="46">
        <v>60050153</v>
      </c>
      <c r="B7320" s="47" t="s">
        <v>12536</v>
      </c>
      <c r="C7320" s="47">
        <v>272</v>
      </c>
      <c r="D7320" s="53">
        <v>1427.6</v>
      </c>
      <c r="E7320" s="51">
        <v>1427.6</v>
      </c>
    </row>
    <row r="7321" spans="1:5" ht="13.2" x14ac:dyDescent="0.25">
      <c r="A7321" s="46">
        <v>60050153</v>
      </c>
      <c r="B7321" s="47" t="s">
        <v>5310</v>
      </c>
      <c r="C7321" s="47">
        <v>272</v>
      </c>
      <c r="D7321" s="53">
        <v>500</v>
      </c>
      <c r="E7321" s="51">
        <v>500</v>
      </c>
    </row>
    <row r="7322" spans="1:5" ht="13.2" x14ac:dyDescent="0.25">
      <c r="A7322" s="46">
        <v>60050153</v>
      </c>
      <c r="B7322" s="47" t="s">
        <v>15738</v>
      </c>
      <c r="C7322" s="47">
        <v>272</v>
      </c>
      <c r="D7322" s="53">
        <v>231</v>
      </c>
      <c r="E7322" s="51">
        <v>231</v>
      </c>
    </row>
    <row r="7323" spans="1:5" ht="13.2" x14ac:dyDescent="0.25">
      <c r="A7323" s="46">
        <v>60050153</v>
      </c>
      <c r="B7323" s="47" t="s">
        <v>325</v>
      </c>
      <c r="C7323" s="47">
        <v>272</v>
      </c>
      <c r="D7323" s="53">
        <v>1578.8</v>
      </c>
      <c r="E7323" s="51">
        <v>1578.8</v>
      </c>
    </row>
    <row r="7324" spans="1:5" ht="13.2" x14ac:dyDescent="0.25">
      <c r="A7324" s="46">
        <v>60050153</v>
      </c>
      <c r="B7324" s="47" t="s">
        <v>7258</v>
      </c>
      <c r="C7324" s="47">
        <v>272</v>
      </c>
      <c r="D7324" s="53">
        <v>670.3</v>
      </c>
      <c r="E7324" s="51">
        <v>670.3</v>
      </c>
    </row>
    <row r="7325" spans="1:5" ht="13.2" x14ac:dyDescent="0.25">
      <c r="A7325" s="46">
        <v>60050153</v>
      </c>
      <c r="B7325" s="47" t="s">
        <v>15739</v>
      </c>
      <c r="C7325" s="47">
        <v>272</v>
      </c>
      <c r="D7325" s="53">
        <v>588.4</v>
      </c>
      <c r="E7325" s="51">
        <v>588.4</v>
      </c>
    </row>
    <row r="7326" spans="1:5" ht="13.2" x14ac:dyDescent="0.25">
      <c r="A7326" s="46">
        <v>60050153</v>
      </c>
      <c r="B7326" s="47" t="s">
        <v>326</v>
      </c>
      <c r="C7326" s="47">
        <v>272</v>
      </c>
      <c r="D7326" s="53">
        <v>760</v>
      </c>
      <c r="E7326" s="51">
        <v>760</v>
      </c>
    </row>
    <row r="7327" spans="1:5" ht="13.2" x14ac:dyDescent="0.25">
      <c r="A7327" s="46">
        <v>60050153</v>
      </c>
      <c r="B7327" s="47" t="s">
        <v>874</v>
      </c>
      <c r="C7327" s="47">
        <v>272</v>
      </c>
      <c r="D7327" s="53">
        <v>488.1</v>
      </c>
      <c r="E7327" s="51">
        <v>488.1</v>
      </c>
    </row>
    <row r="7328" spans="1:5" ht="13.2" x14ac:dyDescent="0.25">
      <c r="A7328" s="46">
        <v>60050153</v>
      </c>
      <c r="B7328" s="47" t="s">
        <v>327</v>
      </c>
      <c r="C7328" s="47">
        <v>272</v>
      </c>
      <c r="D7328" s="53">
        <v>643</v>
      </c>
      <c r="E7328" s="51">
        <v>643</v>
      </c>
    </row>
    <row r="7329" spans="1:5" ht="13.2" x14ac:dyDescent="0.25">
      <c r="A7329" s="46">
        <v>60050153</v>
      </c>
      <c r="B7329" s="47" t="s">
        <v>328</v>
      </c>
      <c r="C7329" s="47">
        <v>272</v>
      </c>
      <c r="D7329" s="53">
        <v>678.7</v>
      </c>
      <c r="E7329" s="51">
        <v>678.7</v>
      </c>
    </row>
    <row r="7330" spans="1:5" ht="13.2" x14ac:dyDescent="0.25">
      <c r="A7330" s="46">
        <v>60050153</v>
      </c>
      <c r="B7330" s="47" t="s">
        <v>7259</v>
      </c>
      <c r="C7330" s="47">
        <v>272</v>
      </c>
      <c r="D7330" s="53">
        <v>1093.04</v>
      </c>
      <c r="E7330" s="51">
        <v>1093.04</v>
      </c>
    </row>
    <row r="7331" spans="1:5" ht="13.2" x14ac:dyDescent="0.25">
      <c r="A7331" s="46">
        <v>60050153</v>
      </c>
      <c r="B7331" s="47" t="s">
        <v>5243</v>
      </c>
      <c r="C7331" s="47">
        <v>272</v>
      </c>
      <c r="D7331" s="53">
        <v>610</v>
      </c>
      <c r="E7331" s="51">
        <v>610</v>
      </c>
    </row>
    <row r="7332" spans="1:5" ht="13.2" x14ac:dyDescent="0.25">
      <c r="A7332" s="46">
        <v>60050153</v>
      </c>
      <c r="B7332" s="47" t="s">
        <v>329</v>
      </c>
      <c r="C7332" s="47">
        <v>272</v>
      </c>
      <c r="D7332" s="53">
        <v>750.01</v>
      </c>
      <c r="E7332" s="51">
        <v>750.01</v>
      </c>
    </row>
    <row r="7333" spans="1:5" ht="13.2" x14ac:dyDescent="0.25">
      <c r="A7333" s="46">
        <v>60050153</v>
      </c>
      <c r="B7333" s="47" t="s">
        <v>330</v>
      </c>
      <c r="C7333" s="47">
        <v>272</v>
      </c>
      <c r="D7333" s="53">
        <v>602.79999999999995</v>
      </c>
      <c r="E7333" s="51">
        <v>602.79999999999995</v>
      </c>
    </row>
    <row r="7334" spans="1:5" ht="13.2" x14ac:dyDescent="0.25">
      <c r="A7334" s="46">
        <v>60050153</v>
      </c>
      <c r="B7334" s="47" t="s">
        <v>4647</v>
      </c>
      <c r="C7334" s="47">
        <v>272</v>
      </c>
      <c r="D7334" s="53">
        <v>315</v>
      </c>
      <c r="E7334" s="51">
        <v>315</v>
      </c>
    </row>
    <row r="7335" spans="1:5" ht="13.2" x14ac:dyDescent="0.25">
      <c r="A7335" s="46">
        <v>60050153</v>
      </c>
      <c r="B7335" s="47" t="s">
        <v>15740</v>
      </c>
      <c r="C7335" s="47">
        <v>272</v>
      </c>
      <c r="D7335" s="53">
        <v>882.32</v>
      </c>
      <c r="E7335" s="51">
        <v>882.32</v>
      </c>
    </row>
    <row r="7336" spans="1:5" ht="13.2" x14ac:dyDescent="0.25">
      <c r="A7336" s="46">
        <v>60050153</v>
      </c>
      <c r="B7336" s="47" t="s">
        <v>5244</v>
      </c>
      <c r="C7336" s="47">
        <v>272</v>
      </c>
      <c r="D7336" s="53">
        <v>610</v>
      </c>
      <c r="E7336" s="51">
        <v>610</v>
      </c>
    </row>
    <row r="7337" spans="1:5" ht="13.2" x14ac:dyDescent="0.25">
      <c r="A7337" s="46">
        <v>60050153</v>
      </c>
      <c r="B7337" s="47" t="s">
        <v>12243</v>
      </c>
      <c r="C7337" s="47">
        <v>272</v>
      </c>
      <c r="D7337" s="53">
        <v>848</v>
      </c>
      <c r="E7337" s="51">
        <v>848</v>
      </c>
    </row>
    <row r="7338" spans="1:5" ht="13.2" x14ac:dyDescent="0.25">
      <c r="A7338" s="46">
        <v>60050153</v>
      </c>
      <c r="B7338" s="47" t="s">
        <v>7260</v>
      </c>
      <c r="C7338" s="47">
        <v>272</v>
      </c>
      <c r="D7338" s="53">
        <v>840</v>
      </c>
      <c r="E7338" s="51">
        <v>840</v>
      </c>
    </row>
    <row r="7339" spans="1:5" ht="13.2" x14ac:dyDescent="0.25">
      <c r="A7339" s="46">
        <v>60050153</v>
      </c>
      <c r="B7339" s="47" t="s">
        <v>15741</v>
      </c>
      <c r="C7339" s="47">
        <v>272</v>
      </c>
      <c r="D7339" s="53">
        <v>750.01</v>
      </c>
      <c r="E7339" s="51">
        <v>750.01</v>
      </c>
    </row>
    <row r="7340" spans="1:5" ht="13.2" x14ac:dyDescent="0.25">
      <c r="A7340" s="46">
        <v>60050153</v>
      </c>
      <c r="B7340" s="47" t="s">
        <v>7261</v>
      </c>
      <c r="C7340" s="47">
        <v>272</v>
      </c>
      <c r="D7340" s="53">
        <v>864</v>
      </c>
      <c r="E7340" s="51">
        <v>864</v>
      </c>
    </row>
    <row r="7341" spans="1:5" ht="13.2" x14ac:dyDescent="0.25">
      <c r="A7341" s="46">
        <v>60050153</v>
      </c>
      <c r="B7341" s="47" t="s">
        <v>12244</v>
      </c>
      <c r="C7341" s="47">
        <v>272</v>
      </c>
      <c r="D7341" s="53">
        <v>1040</v>
      </c>
      <c r="E7341" s="51">
        <v>1040</v>
      </c>
    </row>
    <row r="7342" spans="1:5" ht="13.2" x14ac:dyDescent="0.25">
      <c r="A7342" s="46">
        <v>60050153</v>
      </c>
      <c r="B7342" s="47" t="s">
        <v>7262</v>
      </c>
      <c r="C7342" s="47">
        <v>272</v>
      </c>
      <c r="D7342" s="53">
        <v>864</v>
      </c>
      <c r="E7342" s="51">
        <v>864</v>
      </c>
    </row>
    <row r="7343" spans="1:5" ht="13.2" x14ac:dyDescent="0.25">
      <c r="A7343" s="46">
        <v>60050153</v>
      </c>
      <c r="B7343" s="47" t="s">
        <v>15742</v>
      </c>
      <c r="C7343" s="47">
        <v>272</v>
      </c>
      <c r="D7343" s="53">
        <v>750.01</v>
      </c>
      <c r="E7343" s="51">
        <v>750.01</v>
      </c>
    </row>
    <row r="7344" spans="1:5" ht="13.2" x14ac:dyDescent="0.25">
      <c r="A7344" s="46">
        <v>60050153</v>
      </c>
      <c r="B7344" s="47" t="s">
        <v>331</v>
      </c>
      <c r="C7344" s="47">
        <v>272</v>
      </c>
      <c r="D7344" s="53">
        <v>1125.2</v>
      </c>
      <c r="E7344" s="51">
        <v>1125.2</v>
      </c>
    </row>
    <row r="7345" spans="1:5" ht="13.2" x14ac:dyDescent="0.25">
      <c r="A7345" s="46">
        <v>60050153</v>
      </c>
      <c r="B7345" s="47" t="s">
        <v>332</v>
      </c>
      <c r="C7345" s="47">
        <v>272</v>
      </c>
      <c r="D7345" s="53">
        <v>1578.8</v>
      </c>
      <c r="E7345" s="51">
        <v>1578.8</v>
      </c>
    </row>
    <row r="7346" spans="1:5" ht="13.2" x14ac:dyDescent="0.25">
      <c r="A7346" s="46">
        <v>60050153</v>
      </c>
      <c r="B7346" s="47" t="s">
        <v>15743</v>
      </c>
      <c r="C7346" s="47">
        <v>272</v>
      </c>
      <c r="D7346" s="53">
        <v>985.84</v>
      </c>
      <c r="E7346" s="51">
        <v>985.84</v>
      </c>
    </row>
    <row r="7347" spans="1:5" ht="13.2" x14ac:dyDescent="0.25">
      <c r="A7347" s="46">
        <v>60050153</v>
      </c>
      <c r="B7347" s="47" t="s">
        <v>12245</v>
      </c>
      <c r="C7347" s="47">
        <v>272</v>
      </c>
      <c r="D7347" s="53">
        <v>874</v>
      </c>
      <c r="E7347" s="51">
        <v>874</v>
      </c>
    </row>
    <row r="7348" spans="1:5" ht="13.2" x14ac:dyDescent="0.25">
      <c r="A7348" s="46">
        <v>60050153</v>
      </c>
      <c r="B7348" s="47" t="s">
        <v>15744</v>
      </c>
      <c r="C7348" s="47">
        <v>272</v>
      </c>
      <c r="D7348" s="53">
        <v>750.01</v>
      </c>
      <c r="E7348" s="51">
        <v>750.01</v>
      </c>
    </row>
    <row r="7349" spans="1:5" ht="13.2" x14ac:dyDescent="0.25">
      <c r="A7349" s="46">
        <v>60050153</v>
      </c>
      <c r="B7349" s="47" t="s">
        <v>333</v>
      </c>
      <c r="C7349" s="47">
        <v>272</v>
      </c>
      <c r="D7349" s="53">
        <v>1125.2</v>
      </c>
      <c r="E7349" s="51">
        <v>1125.2</v>
      </c>
    </row>
    <row r="7350" spans="1:5" ht="13.2" x14ac:dyDescent="0.25">
      <c r="A7350" s="46">
        <v>60050153</v>
      </c>
      <c r="B7350" s="47" t="s">
        <v>334</v>
      </c>
      <c r="C7350" s="47">
        <v>272</v>
      </c>
      <c r="D7350" s="53">
        <v>500</v>
      </c>
      <c r="E7350" s="51">
        <v>500</v>
      </c>
    </row>
    <row r="7351" spans="1:5" ht="13.2" x14ac:dyDescent="0.25">
      <c r="A7351" s="46">
        <v>60050153</v>
      </c>
      <c r="B7351" s="47" t="s">
        <v>12246</v>
      </c>
      <c r="C7351" s="47">
        <v>272</v>
      </c>
      <c r="D7351" s="53">
        <v>750.01</v>
      </c>
      <c r="E7351" s="51">
        <v>750.01</v>
      </c>
    </row>
    <row r="7352" spans="1:5" ht="13.2" x14ac:dyDescent="0.25">
      <c r="A7352" s="46">
        <v>60050153</v>
      </c>
      <c r="B7352" s="47" t="s">
        <v>335</v>
      </c>
      <c r="C7352" s="47">
        <v>272</v>
      </c>
      <c r="D7352" s="53">
        <v>768</v>
      </c>
      <c r="E7352" s="51">
        <v>768</v>
      </c>
    </row>
    <row r="7353" spans="1:5" ht="13.2" x14ac:dyDescent="0.25">
      <c r="A7353" s="46">
        <v>60050153</v>
      </c>
      <c r="B7353" s="47" t="s">
        <v>336</v>
      </c>
      <c r="C7353" s="47">
        <v>272</v>
      </c>
      <c r="D7353" s="53">
        <v>1239.52</v>
      </c>
      <c r="E7353" s="51">
        <v>1239.52</v>
      </c>
    </row>
    <row r="7354" spans="1:5" ht="13.2" x14ac:dyDescent="0.25">
      <c r="A7354" s="46">
        <v>60050153</v>
      </c>
      <c r="B7354" s="47" t="s">
        <v>337</v>
      </c>
      <c r="C7354" s="47">
        <v>272</v>
      </c>
      <c r="D7354" s="53">
        <v>1343.04</v>
      </c>
      <c r="E7354" s="51">
        <v>1343.04</v>
      </c>
    </row>
    <row r="7355" spans="1:5" ht="13.2" x14ac:dyDescent="0.25">
      <c r="A7355" s="46">
        <v>60050153</v>
      </c>
      <c r="B7355" s="47" t="s">
        <v>15745</v>
      </c>
      <c r="C7355" s="47">
        <v>272</v>
      </c>
      <c r="D7355" s="53">
        <v>1570.48</v>
      </c>
      <c r="E7355" s="51">
        <v>1570.48</v>
      </c>
    </row>
    <row r="7356" spans="1:5" ht="13.2" x14ac:dyDescent="0.25">
      <c r="A7356" s="46">
        <v>60050153</v>
      </c>
      <c r="B7356" s="47" t="s">
        <v>5245</v>
      </c>
      <c r="C7356" s="47">
        <v>272</v>
      </c>
      <c r="D7356" s="53">
        <v>2600.0100000000002</v>
      </c>
      <c r="E7356" s="51">
        <v>2600.0100000000002</v>
      </c>
    </row>
    <row r="7357" spans="1:5" ht="13.2" x14ac:dyDescent="0.25">
      <c r="A7357" s="46">
        <v>60050153</v>
      </c>
      <c r="B7357" s="47" t="s">
        <v>15746</v>
      </c>
      <c r="C7357" s="47">
        <v>272</v>
      </c>
      <c r="D7357" s="53">
        <v>1443.04</v>
      </c>
      <c r="E7357" s="51">
        <v>1443.04</v>
      </c>
    </row>
    <row r="7358" spans="1:5" ht="13.2" x14ac:dyDescent="0.25">
      <c r="A7358" s="46">
        <v>60050153</v>
      </c>
      <c r="B7358" s="47" t="s">
        <v>12247</v>
      </c>
      <c r="C7358" s="47">
        <v>272</v>
      </c>
      <c r="D7358" s="53">
        <v>978.4</v>
      </c>
      <c r="E7358" s="51">
        <v>978.4</v>
      </c>
    </row>
    <row r="7359" spans="1:5" ht="13.2" x14ac:dyDescent="0.25">
      <c r="A7359" s="46">
        <v>60050153</v>
      </c>
      <c r="B7359" s="47" t="s">
        <v>15747</v>
      </c>
      <c r="C7359" s="47">
        <v>272</v>
      </c>
      <c r="D7359" s="53">
        <v>978.4</v>
      </c>
      <c r="E7359" s="51">
        <v>978.4</v>
      </c>
    </row>
    <row r="7360" spans="1:5" ht="13.2" x14ac:dyDescent="0.25">
      <c r="A7360" s="46">
        <v>60050153</v>
      </c>
      <c r="B7360" s="47" t="s">
        <v>843</v>
      </c>
      <c r="C7360" s="47">
        <v>272</v>
      </c>
      <c r="D7360" s="53">
        <v>756</v>
      </c>
      <c r="E7360" s="51">
        <v>756</v>
      </c>
    </row>
    <row r="7361" spans="1:5" ht="13.2" x14ac:dyDescent="0.25">
      <c r="A7361" s="46">
        <v>60050153</v>
      </c>
      <c r="B7361" s="47" t="s">
        <v>12248</v>
      </c>
      <c r="C7361" s="47">
        <v>272</v>
      </c>
      <c r="D7361" s="53">
        <v>756</v>
      </c>
      <c r="E7361" s="51">
        <v>756</v>
      </c>
    </row>
    <row r="7362" spans="1:5" ht="13.2" x14ac:dyDescent="0.25">
      <c r="A7362" s="46">
        <v>60050153</v>
      </c>
      <c r="B7362" s="47" t="s">
        <v>7263</v>
      </c>
      <c r="C7362" s="47">
        <v>272</v>
      </c>
      <c r="D7362" s="53">
        <v>1646.72</v>
      </c>
      <c r="E7362" s="51">
        <v>1646.72</v>
      </c>
    </row>
    <row r="7363" spans="1:5" ht="13.2" x14ac:dyDescent="0.25">
      <c r="A7363" s="46">
        <v>60050153</v>
      </c>
      <c r="B7363" s="47" t="s">
        <v>945</v>
      </c>
      <c r="C7363" s="47">
        <v>272</v>
      </c>
      <c r="D7363" s="53">
        <v>750.01</v>
      </c>
      <c r="E7363" s="51">
        <v>750.01</v>
      </c>
    </row>
    <row r="7364" spans="1:5" ht="13.2" x14ac:dyDescent="0.25">
      <c r="A7364" s="46">
        <v>60050153</v>
      </c>
      <c r="B7364" s="47" t="s">
        <v>4648</v>
      </c>
      <c r="C7364" s="47">
        <v>272</v>
      </c>
      <c r="D7364" s="53">
        <v>750.01</v>
      </c>
      <c r="E7364" s="51">
        <v>750.01</v>
      </c>
    </row>
    <row r="7365" spans="1:5" ht="13.2" x14ac:dyDescent="0.25">
      <c r="A7365" s="46">
        <v>60050153</v>
      </c>
      <c r="B7365" s="47" t="s">
        <v>15748</v>
      </c>
      <c r="C7365" s="47">
        <v>272</v>
      </c>
      <c r="D7365" s="53">
        <v>1160</v>
      </c>
      <c r="E7365" s="51">
        <v>1160</v>
      </c>
    </row>
    <row r="7366" spans="1:5" ht="13.2" x14ac:dyDescent="0.25">
      <c r="A7366" s="46">
        <v>60050153</v>
      </c>
      <c r="B7366" s="47" t="s">
        <v>844</v>
      </c>
      <c r="C7366" s="47">
        <v>272</v>
      </c>
      <c r="D7366" s="53">
        <v>1400</v>
      </c>
      <c r="E7366" s="51">
        <v>1400</v>
      </c>
    </row>
    <row r="7367" spans="1:5" ht="13.2" x14ac:dyDescent="0.25">
      <c r="A7367" s="46">
        <v>60050153</v>
      </c>
      <c r="B7367" s="47" t="s">
        <v>15749</v>
      </c>
      <c r="C7367" s="47">
        <v>272</v>
      </c>
      <c r="D7367" s="53">
        <v>2600.0100000000002</v>
      </c>
      <c r="E7367" s="51">
        <v>2600.0100000000002</v>
      </c>
    </row>
    <row r="7368" spans="1:5" ht="13.2" x14ac:dyDescent="0.25">
      <c r="A7368" s="46">
        <v>60050153</v>
      </c>
      <c r="B7368" s="47" t="s">
        <v>12249</v>
      </c>
      <c r="C7368" s="47">
        <v>272</v>
      </c>
      <c r="D7368" s="53">
        <v>2797.55</v>
      </c>
      <c r="E7368" s="51">
        <v>2797.55</v>
      </c>
    </row>
    <row r="7369" spans="1:5" ht="13.2" x14ac:dyDescent="0.25">
      <c r="A7369" s="46">
        <v>60050153</v>
      </c>
      <c r="B7369" s="47" t="s">
        <v>15750</v>
      </c>
      <c r="C7369" s="47">
        <v>272</v>
      </c>
      <c r="D7369" s="53">
        <v>2368</v>
      </c>
      <c r="E7369" s="51">
        <v>2368</v>
      </c>
    </row>
    <row r="7370" spans="1:5" ht="13.2" x14ac:dyDescent="0.25">
      <c r="A7370" s="46">
        <v>60050153</v>
      </c>
      <c r="B7370" s="47" t="s">
        <v>12250</v>
      </c>
      <c r="C7370" s="47">
        <v>272</v>
      </c>
      <c r="D7370" s="53">
        <v>3354.96</v>
      </c>
      <c r="E7370" s="51">
        <v>3354.96</v>
      </c>
    </row>
    <row r="7371" spans="1:5" ht="13.2" x14ac:dyDescent="0.25">
      <c r="A7371" s="46">
        <v>60050153</v>
      </c>
      <c r="B7371" s="47" t="s">
        <v>15751</v>
      </c>
      <c r="C7371" s="47">
        <v>272</v>
      </c>
      <c r="D7371" s="53">
        <v>2955.96</v>
      </c>
      <c r="E7371" s="51">
        <v>2955.96</v>
      </c>
    </row>
    <row r="7372" spans="1:5" ht="13.2" x14ac:dyDescent="0.25">
      <c r="A7372" s="46">
        <v>60050153</v>
      </c>
      <c r="B7372" s="47" t="s">
        <v>338</v>
      </c>
      <c r="C7372" s="47">
        <v>272</v>
      </c>
      <c r="D7372" s="53">
        <v>2508</v>
      </c>
      <c r="E7372" s="51">
        <v>2508</v>
      </c>
    </row>
    <row r="7373" spans="1:5" ht="13.2" x14ac:dyDescent="0.25">
      <c r="A7373" s="46">
        <v>60050153</v>
      </c>
      <c r="B7373" s="47" t="s">
        <v>5246</v>
      </c>
      <c r="C7373" s="47">
        <v>272</v>
      </c>
      <c r="D7373" s="53">
        <v>2371.1999999999998</v>
      </c>
      <c r="E7373" s="51">
        <v>2371.1999999999998</v>
      </c>
    </row>
    <row r="7374" spans="1:5" ht="13.2" x14ac:dyDescent="0.25">
      <c r="A7374" s="46">
        <v>60050153</v>
      </c>
      <c r="B7374" s="47" t="s">
        <v>5247</v>
      </c>
      <c r="C7374" s="47">
        <v>272</v>
      </c>
      <c r="D7374" s="53">
        <v>2128</v>
      </c>
      <c r="E7374" s="51">
        <v>2128</v>
      </c>
    </row>
    <row r="7375" spans="1:5" ht="13.2" x14ac:dyDescent="0.25">
      <c r="A7375" s="46">
        <v>60050153</v>
      </c>
      <c r="B7375" s="47" t="s">
        <v>845</v>
      </c>
      <c r="C7375" s="47">
        <v>272</v>
      </c>
      <c r="D7375" s="53">
        <v>750.01</v>
      </c>
      <c r="E7375" s="51">
        <v>750.01</v>
      </c>
    </row>
    <row r="7376" spans="1:5" ht="13.2" x14ac:dyDescent="0.25">
      <c r="A7376" s="46">
        <v>60050153</v>
      </c>
      <c r="B7376" s="47" t="s">
        <v>339</v>
      </c>
      <c r="C7376" s="47">
        <v>272</v>
      </c>
      <c r="D7376" s="53">
        <v>606.79999999999995</v>
      </c>
      <c r="E7376" s="51">
        <v>606.79999999999995</v>
      </c>
    </row>
    <row r="7377" spans="1:5" ht="13.2" x14ac:dyDescent="0.25">
      <c r="A7377" s="46">
        <v>60050153</v>
      </c>
      <c r="B7377" s="47" t="s">
        <v>15752</v>
      </c>
      <c r="C7377" s="47">
        <v>272</v>
      </c>
      <c r="D7377" s="53">
        <v>1143.8399999999999</v>
      </c>
      <c r="E7377" s="51">
        <v>1143.8399999999999</v>
      </c>
    </row>
    <row r="7378" spans="1:5" ht="13.2" x14ac:dyDescent="0.25">
      <c r="A7378" s="46">
        <v>60050153</v>
      </c>
      <c r="B7378" s="47" t="s">
        <v>946</v>
      </c>
      <c r="C7378" s="47">
        <v>272</v>
      </c>
      <c r="D7378" s="53">
        <v>1335.92</v>
      </c>
      <c r="E7378" s="51">
        <v>1335.92</v>
      </c>
    </row>
    <row r="7379" spans="1:5" ht="13.2" x14ac:dyDescent="0.25">
      <c r="A7379" s="46">
        <v>60050153</v>
      </c>
      <c r="B7379" s="47" t="s">
        <v>340</v>
      </c>
      <c r="C7379" s="47">
        <v>272</v>
      </c>
      <c r="D7379" s="53">
        <v>1335.92</v>
      </c>
      <c r="E7379" s="51">
        <v>1335.92</v>
      </c>
    </row>
    <row r="7380" spans="1:5" ht="13.2" x14ac:dyDescent="0.25">
      <c r="A7380" s="46">
        <v>60050153</v>
      </c>
      <c r="B7380" s="47" t="s">
        <v>341</v>
      </c>
      <c r="C7380" s="47">
        <v>272</v>
      </c>
      <c r="D7380" s="53">
        <v>1243.04</v>
      </c>
      <c r="E7380" s="51">
        <v>1243.04</v>
      </c>
    </row>
    <row r="7381" spans="1:5" ht="13.2" x14ac:dyDescent="0.25">
      <c r="A7381" s="46">
        <v>60050153</v>
      </c>
      <c r="B7381" s="47" t="s">
        <v>12251</v>
      </c>
      <c r="C7381" s="47">
        <v>272</v>
      </c>
      <c r="D7381" s="53">
        <v>670.3</v>
      </c>
      <c r="E7381" s="51">
        <v>670.3</v>
      </c>
    </row>
    <row r="7382" spans="1:5" ht="13.2" x14ac:dyDescent="0.25">
      <c r="A7382" s="46">
        <v>60050153</v>
      </c>
      <c r="B7382" s="47" t="s">
        <v>7264</v>
      </c>
      <c r="C7382" s="47">
        <v>272</v>
      </c>
      <c r="D7382" s="53">
        <v>1062</v>
      </c>
      <c r="E7382" s="51">
        <v>1062</v>
      </c>
    </row>
    <row r="7383" spans="1:5" ht="13.2" x14ac:dyDescent="0.25">
      <c r="A7383" s="46">
        <v>60050153</v>
      </c>
      <c r="B7383" s="47" t="s">
        <v>7265</v>
      </c>
      <c r="C7383" s="47">
        <v>272</v>
      </c>
      <c r="D7383" s="53">
        <v>1062</v>
      </c>
      <c r="E7383" s="51">
        <v>1062</v>
      </c>
    </row>
    <row r="7384" spans="1:5" ht="13.2" x14ac:dyDescent="0.25">
      <c r="A7384" s="46">
        <v>60050153</v>
      </c>
      <c r="B7384" s="47" t="s">
        <v>15753</v>
      </c>
      <c r="C7384" s="47">
        <v>272</v>
      </c>
      <c r="D7384" s="53">
        <v>1116</v>
      </c>
      <c r="E7384" s="51">
        <v>1116</v>
      </c>
    </row>
    <row r="7385" spans="1:5" ht="13.2" x14ac:dyDescent="0.25">
      <c r="A7385" s="46">
        <v>60050153</v>
      </c>
      <c r="B7385" s="47" t="s">
        <v>12252</v>
      </c>
      <c r="C7385" s="47">
        <v>272</v>
      </c>
      <c r="D7385" s="53">
        <v>660.8</v>
      </c>
      <c r="E7385" s="51">
        <v>660.8</v>
      </c>
    </row>
    <row r="7386" spans="1:5" ht="13.2" x14ac:dyDescent="0.25">
      <c r="A7386" s="46">
        <v>60050153</v>
      </c>
      <c r="B7386" s="47" t="s">
        <v>7266</v>
      </c>
      <c r="C7386" s="47">
        <v>272</v>
      </c>
      <c r="D7386" s="53">
        <v>950</v>
      </c>
      <c r="E7386" s="51">
        <v>950</v>
      </c>
    </row>
    <row r="7387" spans="1:5" ht="13.2" x14ac:dyDescent="0.25">
      <c r="A7387" s="46">
        <v>60050153</v>
      </c>
      <c r="B7387" s="47" t="s">
        <v>342</v>
      </c>
      <c r="C7387" s="47">
        <v>272</v>
      </c>
      <c r="D7387" s="53">
        <v>1150.1600000000001</v>
      </c>
      <c r="E7387" s="51">
        <v>1150.1600000000001</v>
      </c>
    </row>
    <row r="7388" spans="1:5" ht="13.2" x14ac:dyDescent="0.25">
      <c r="A7388" s="46">
        <v>60050153</v>
      </c>
      <c r="B7388" s="47" t="s">
        <v>5311</v>
      </c>
      <c r="C7388" s="47">
        <v>272</v>
      </c>
      <c r="D7388" s="53">
        <v>3426.5</v>
      </c>
      <c r="E7388" s="51">
        <v>3426.5</v>
      </c>
    </row>
    <row r="7389" spans="1:5" ht="13.2" x14ac:dyDescent="0.25">
      <c r="A7389" s="46">
        <v>60050153</v>
      </c>
      <c r="B7389" s="47" t="s">
        <v>7267</v>
      </c>
      <c r="C7389" s="47">
        <v>272</v>
      </c>
      <c r="D7389" s="53">
        <v>750.01</v>
      </c>
      <c r="E7389" s="51">
        <v>750.01</v>
      </c>
    </row>
    <row r="7390" spans="1:5" ht="13.2" x14ac:dyDescent="0.25">
      <c r="A7390" s="46">
        <v>60050153</v>
      </c>
      <c r="B7390" s="47" t="s">
        <v>343</v>
      </c>
      <c r="C7390" s="47">
        <v>272</v>
      </c>
      <c r="D7390" s="53">
        <v>989.44</v>
      </c>
      <c r="E7390" s="51">
        <v>989.44</v>
      </c>
    </row>
    <row r="7391" spans="1:5" ht="13.2" x14ac:dyDescent="0.25">
      <c r="A7391" s="46">
        <v>60050153</v>
      </c>
      <c r="B7391" s="47" t="s">
        <v>344</v>
      </c>
      <c r="C7391" s="47">
        <v>272</v>
      </c>
      <c r="D7391" s="53">
        <v>750.01</v>
      </c>
      <c r="E7391" s="51">
        <v>750.01</v>
      </c>
    </row>
    <row r="7392" spans="1:5" ht="13.2" x14ac:dyDescent="0.25">
      <c r="A7392" s="46">
        <v>60050153</v>
      </c>
      <c r="B7392" s="47" t="s">
        <v>15754</v>
      </c>
      <c r="C7392" s="47">
        <v>272</v>
      </c>
      <c r="D7392" s="53">
        <v>1128.72</v>
      </c>
      <c r="E7392" s="51">
        <v>1128.72</v>
      </c>
    </row>
    <row r="7393" spans="1:5" ht="13.2" x14ac:dyDescent="0.25">
      <c r="A7393" s="46">
        <v>60050153</v>
      </c>
      <c r="B7393" s="47" t="s">
        <v>15755</v>
      </c>
      <c r="C7393" s="47">
        <v>272</v>
      </c>
      <c r="D7393" s="53">
        <v>1568.08</v>
      </c>
      <c r="E7393" s="51">
        <v>1568.08</v>
      </c>
    </row>
    <row r="7394" spans="1:5" ht="13.2" x14ac:dyDescent="0.25">
      <c r="A7394" s="46">
        <v>60050153</v>
      </c>
      <c r="B7394" s="47" t="s">
        <v>15756</v>
      </c>
      <c r="C7394" s="47">
        <v>272</v>
      </c>
      <c r="D7394" s="53">
        <v>1688</v>
      </c>
      <c r="E7394" s="51">
        <v>1688</v>
      </c>
    </row>
    <row r="7395" spans="1:5" ht="13.2" x14ac:dyDescent="0.25">
      <c r="A7395" s="46">
        <v>60050153</v>
      </c>
      <c r="B7395" s="47" t="s">
        <v>7268</v>
      </c>
      <c r="C7395" s="47">
        <v>272</v>
      </c>
      <c r="D7395" s="53">
        <v>1907.44</v>
      </c>
      <c r="E7395" s="51">
        <v>1907.44</v>
      </c>
    </row>
    <row r="7396" spans="1:5" ht="13.2" x14ac:dyDescent="0.25">
      <c r="A7396" s="46">
        <v>60050153</v>
      </c>
      <c r="B7396" s="47" t="s">
        <v>12253</v>
      </c>
      <c r="C7396" s="47">
        <v>272</v>
      </c>
      <c r="D7396" s="53">
        <v>1160</v>
      </c>
      <c r="E7396" s="51">
        <v>1160</v>
      </c>
    </row>
    <row r="7397" spans="1:5" ht="13.2" x14ac:dyDescent="0.25">
      <c r="A7397" s="46">
        <v>60050153</v>
      </c>
      <c r="B7397" s="47" t="s">
        <v>12254</v>
      </c>
      <c r="C7397" s="47">
        <v>272</v>
      </c>
      <c r="D7397" s="53">
        <v>670.3</v>
      </c>
      <c r="E7397" s="51">
        <v>670.3</v>
      </c>
    </row>
    <row r="7398" spans="1:5" ht="13.2" x14ac:dyDescent="0.25">
      <c r="A7398" s="46">
        <v>60050153</v>
      </c>
      <c r="B7398" s="47" t="s">
        <v>15757</v>
      </c>
      <c r="C7398" s="47">
        <v>272</v>
      </c>
      <c r="D7398" s="53">
        <v>1248</v>
      </c>
      <c r="E7398" s="51">
        <v>1248</v>
      </c>
    </row>
    <row r="7399" spans="1:5" ht="13.2" x14ac:dyDescent="0.25">
      <c r="A7399" s="46">
        <v>60050153</v>
      </c>
      <c r="B7399" s="47" t="s">
        <v>963</v>
      </c>
      <c r="C7399" s="47">
        <v>272</v>
      </c>
      <c r="D7399" s="53">
        <v>912</v>
      </c>
      <c r="E7399" s="51">
        <v>912</v>
      </c>
    </row>
    <row r="7400" spans="1:5" ht="13.2" x14ac:dyDescent="0.25">
      <c r="A7400" s="46">
        <v>60050153</v>
      </c>
      <c r="B7400" s="47" t="s">
        <v>15758</v>
      </c>
      <c r="C7400" s="47">
        <v>272</v>
      </c>
      <c r="D7400" s="53">
        <v>912</v>
      </c>
      <c r="E7400" s="51">
        <v>912</v>
      </c>
    </row>
    <row r="7401" spans="1:5" ht="13.2" x14ac:dyDescent="0.25">
      <c r="A7401" s="46">
        <v>60050153</v>
      </c>
      <c r="B7401" s="47" t="s">
        <v>962</v>
      </c>
      <c r="C7401" s="47">
        <v>272</v>
      </c>
      <c r="D7401" s="53">
        <v>912</v>
      </c>
      <c r="E7401" s="51">
        <v>912</v>
      </c>
    </row>
    <row r="7402" spans="1:5" ht="13.2" x14ac:dyDescent="0.25">
      <c r="A7402" s="46">
        <v>60050153</v>
      </c>
      <c r="B7402" s="47" t="s">
        <v>12255</v>
      </c>
      <c r="C7402" s="47">
        <v>272</v>
      </c>
      <c r="D7402" s="53">
        <v>1312</v>
      </c>
      <c r="E7402" s="51">
        <v>1312</v>
      </c>
    </row>
    <row r="7403" spans="1:5" ht="13.2" x14ac:dyDescent="0.25">
      <c r="A7403" s="46">
        <v>60050153</v>
      </c>
      <c r="B7403" s="47" t="s">
        <v>5248</v>
      </c>
      <c r="C7403" s="47">
        <v>272</v>
      </c>
      <c r="D7403" s="53">
        <v>1689.52</v>
      </c>
      <c r="E7403" s="51">
        <v>1689.52</v>
      </c>
    </row>
    <row r="7404" spans="1:5" ht="13.2" x14ac:dyDescent="0.25">
      <c r="A7404" s="46">
        <v>60050153</v>
      </c>
      <c r="B7404" s="47" t="s">
        <v>345</v>
      </c>
      <c r="C7404" s="47">
        <v>272</v>
      </c>
      <c r="D7404" s="53">
        <v>1453.84</v>
      </c>
      <c r="E7404" s="51">
        <v>1453.84</v>
      </c>
    </row>
    <row r="7405" spans="1:5" ht="13.2" x14ac:dyDescent="0.25">
      <c r="A7405" s="46">
        <v>60050153</v>
      </c>
      <c r="B7405" s="47" t="s">
        <v>12256</v>
      </c>
      <c r="C7405" s="47">
        <v>272</v>
      </c>
      <c r="D7405" s="53">
        <v>978.4</v>
      </c>
      <c r="E7405" s="51">
        <v>978.4</v>
      </c>
    </row>
    <row r="7406" spans="1:5" ht="13.2" x14ac:dyDescent="0.25">
      <c r="A7406" s="46">
        <v>60050153</v>
      </c>
      <c r="B7406" s="47" t="s">
        <v>15759</v>
      </c>
      <c r="C7406" s="47">
        <v>272</v>
      </c>
      <c r="D7406" s="53">
        <v>978.4</v>
      </c>
      <c r="E7406" s="51">
        <v>978.4</v>
      </c>
    </row>
    <row r="7407" spans="1:5" ht="13.2" x14ac:dyDescent="0.25">
      <c r="A7407" s="46">
        <v>60050153</v>
      </c>
      <c r="B7407" s="47" t="s">
        <v>1088</v>
      </c>
      <c r="C7407" s="47">
        <v>272</v>
      </c>
      <c r="D7407" s="53">
        <v>2053.6</v>
      </c>
      <c r="E7407" s="51">
        <v>2053.6</v>
      </c>
    </row>
    <row r="7408" spans="1:5" ht="13.2" x14ac:dyDescent="0.25">
      <c r="A7408" s="46">
        <v>60050153</v>
      </c>
      <c r="B7408" s="47" t="s">
        <v>15760</v>
      </c>
      <c r="C7408" s="47">
        <v>272</v>
      </c>
      <c r="D7408" s="53">
        <v>3458</v>
      </c>
      <c r="E7408" s="51">
        <v>3458</v>
      </c>
    </row>
    <row r="7409" spans="1:5" ht="13.2" x14ac:dyDescent="0.25">
      <c r="A7409" s="46">
        <v>60050153</v>
      </c>
      <c r="B7409" s="47" t="s">
        <v>15761</v>
      </c>
      <c r="C7409" s="47">
        <v>272</v>
      </c>
      <c r="D7409" s="53">
        <v>179.2</v>
      </c>
      <c r="E7409" s="51">
        <v>179.2</v>
      </c>
    </row>
    <row r="7410" spans="1:5" ht="13.2" x14ac:dyDescent="0.25">
      <c r="A7410" s="46">
        <v>60050153</v>
      </c>
      <c r="B7410" s="47" t="s">
        <v>346</v>
      </c>
      <c r="C7410" s="47">
        <v>272</v>
      </c>
      <c r="D7410" s="53">
        <v>230</v>
      </c>
      <c r="E7410" s="51">
        <v>230</v>
      </c>
    </row>
    <row r="7411" spans="1:5" ht="13.2" x14ac:dyDescent="0.25">
      <c r="A7411" s="46">
        <v>60050153</v>
      </c>
      <c r="B7411" s="47" t="s">
        <v>15762</v>
      </c>
      <c r="C7411" s="47">
        <v>272</v>
      </c>
      <c r="D7411" s="53">
        <v>134.19999999999999</v>
      </c>
      <c r="E7411" s="51">
        <v>134.19999999999999</v>
      </c>
    </row>
    <row r="7412" spans="1:5" ht="13.2" x14ac:dyDescent="0.25">
      <c r="A7412" s="46">
        <v>60050153</v>
      </c>
      <c r="B7412" s="47" t="s">
        <v>4649</v>
      </c>
      <c r="C7412" s="47">
        <v>272</v>
      </c>
      <c r="D7412" s="53">
        <v>42.9</v>
      </c>
      <c r="E7412" s="51">
        <v>42.9</v>
      </c>
    </row>
    <row r="7413" spans="1:5" ht="13.2" x14ac:dyDescent="0.25">
      <c r="A7413" s="46">
        <v>60050153</v>
      </c>
      <c r="B7413" s="47" t="s">
        <v>347</v>
      </c>
      <c r="C7413" s="47">
        <v>272</v>
      </c>
      <c r="D7413" s="53">
        <v>750.01</v>
      </c>
      <c r="E7413" s="51">
        <v>750.01</v>
      </c>
    </row>
    <row r="7414" spans="1:5" ht="13.2" x14ac:dyDescent="0.25">
      <c r="A7414" s="46">
        <v>60050153</v>
      </c>
      <c r="B7414" s="47" t="s">
        <v>348</v>
      </c>
      <c r="C7414" s="47">
        <v>272</v>
      </c>
      <c r="D7414" s="53">
        <v>157.5</v>
      </c>
      <c r="E7414" s="51">
        <v>157.5</v>
      </c>
    </row>
    <row r="7415" spans="1:5" ht="13.2" x14ac:dyDescent="0.25">
      <c r="A7415" s="46">
        <v>60050153</v>
      </c>
      <c r="B7415" s="47" t="s">
        <v>349</v>
      </c>
      <c r="C7415" s="47">
        <v>272</v>
      </c>
      <c r="D7415" s="53">
        <v>152.69999999999999</v>
      </c>
      <c r="E7415" s="51">
        <v>152.69999999999999</v>
      </c>
    </row>
    <row r="7416" spans="1:5" ht="13.2" x14ac:dyDescent="0.25">
      <c r="A7416" s="46">
        <v>60050153</v>
      </c>
      <c r="B7416" s="47" t="s">
        <v>15763</v>
      </c>
      <c r="C7416" s="47">
        <v>272</v>
      </c>
      <c r="D7416" s="53">
        <v>2178.7199999999998</v>
      </c>
      <c r="E7416" s="51">
        <v>2178.7199999999998</v>
      </c>
    </row>
    <row r="7417" spans="1:5" ht="13.2" x14ac:dyDescent="0.25">
      <c r="A7417" s="46">
        <v>60050153</v>
      </c>
      <c r="B7417" s="47" t="s">
        <v>12540</v>
      </c>
      <c r="C7417" s="47">
        <v>272</v>
      </c>
      <c r="D7417" s="53">
        <v>481.7</v>
      </c>
      <c r="E7417" s="51">
        <v>481.7</v>
      </c>
    </row>
    <row r="7418" spans="1:5" ht="13.2" x14ac:dyDescent="0.25">
      <c r="A7418" s="46">
        <v>60050153</v>
      </c>
      <c r="B7418" s="47" t="s">
        <v>5312</v>
      </c>
      <c r="C7418" s="47">
        <v>272</v>
      </c>
      <c r="D7418" s="53">
        <v>1254.56</v>
      </c>
      <c r="E7418" s="51">
        <v>1254.56</v>
      </c>
    </row>
    <row r="7419" spans="1:5" ht="13.2" x14ac:dyDescent="0.25">
      <c r="A7419" s="46">
        <v>60050153</v>
      </c>
      <c r="B7419" s="47" t="s">
        <v>15764</v>
      </c>
      <c r="C7419" s="47">
        <v>272</v>
      </c>
      <c r="D7419" s="53">
        <v>1560</v>
      </c>
      <c r="E7419" s="51">
        <v>1560</v>
      </c>
    </row>
    <row r="7420" spans="1:5" ht="13.2" x14ac:dyDescent="0.25">
      <c r="A7420" s="46">
        <v>60050153</v>
      </c>
      <c r="B7420" s="47" t="s">
        <v>15765</v>
      </c>
      <c r="C7420" s="47">
        <v>272</v>
      </c>
      <c r="D7420" s="53">
        <v>1560</v>
      </c>
      <c r="E7420" s="51">
        <v>1560</v>
      </c>
    </row>
    <row r="7421" spans="1:5" ht="13.2" x14ac:dyDescent="0.25">
      <c r="A7421" s="46">
        <v>60050153</v>
      </c>
      <c r="B7421" s="47" t="s">
        <v>350</v>
      </c>
      <c r="C7421" s="47">
        <v>272</v>
      </c>
      <c r="D7421" s="53">
        <v>844.8</v>
      </c>
      <c r="E7421" s="51">
        <v>844.8</v>
      </c>
    </row>
    <row r="7422" spans="1:5" ht="13.2" x14ac:dyDescent="0.25">
      <c r="A7422" s="46">
        <v>60050153</v>
      </c>
      <c r="B7422" s="47" t="s">
        <v>15766</v>
      </c>
      <c r="C7422" s="47">
        <v>272</v>
      </c>
      <c r="D7422" s="53">
        <v>3675.01</v>
      </c>
      <c r="E7422" s="51">
        <v>3675.01</v>
      </c>
    </row>
    <row r="7423" spans="1:5" ht="13.2" x14ac:dyDescent="0.25">
      <c r="A7423" s="46">
        <v>60050153</v>
      </c>
      <c r="B7423" s="47" t="s">
        <v>4650</v>
      </c>
      <c r="C7423" s="47">
        <v>272</v>
      </c>
      <c r="D7423" s="53">
        <v>250</v>
      </c>
      <c r="E7423" s="51">
        <v>250</v>
      </c>
    </row>
    <row r="7424" spans="1:5" ht="13.2" x14ac:dyDescent="0.25">
      <c r="A7424" s="46">
        <v>60050153</v>
      </c>
      <c r="B7424" s="47" t="s">
        <v>15767</v>
      </c>
      <c r="C7424" s="47">
        <v>272</v>
      </c>
      <c r="D7424" s="53">
        <v>250.8</v>
      </c>
      <c r="E7424" s="51">
        <v>250.8</v>
      </c>
    </row>
    <row r="7425" spans="1:5" ht="13.2" x14ac:dyDescent="0.25">
      <c r="A7425" s="46">
        <v>60050153</v>
      </c>
      <c r="B7425" s="47" t="s">
        <v>12511</v>
      </c>
      <c r="C7425" s="47">
        <v>272</v>
      </c>
      <c r="D7425" s="53">
        <v>3972.54</v>
      </c>
      <c r="E7425" s="51">
        <v>3972.54</v>
      </c>
    </row>
    <row r="7426" spans="1:5" ht="13.2" x14ac:dyDescent="0.25">
      <c r="A7426" s="46">
        <v>60050153</v>
      </c>
      <c r="B7426" s="47" t="s">
        <v>351</v>
      </c>
      <c r="C7426" s="47">
        <v>272</v>
      </c>
      <c r="D7426" s="53">
        <v>217.5</v>
      </c>
      <c r="E7426" s="51">
        <v>217.5</v>
      </c>
    </row>
    <row r="7427" spans="1:5" ht="13.2" x14ac:dyDescent="0.25">
      <c r="A7427" s="46">
        <v>60050153</v>
      </c>
      <c r="B7427" s="47" t="s">
        <v>15768</v>
      </c>
      <c r="C7427" s="47">
        <v>272</v>
      </c>
      <c r="D7427" s="53">
        <v>1560</v>
      </c>
      <c r="E7427" s="51">
        <v>1560</v>
      </c>
    </row>
    <row r="7428" spans="1:5" ht="13.2" x14ac:dyDescent="0.25">
      <c r="A7428" s="46">
        <v>60050153</v>
      </c>
      <c r="B7428" s="47" t="s">
        <v>846</v>
      </c>
      <c r="C7428" s="47">
        <v>272</v>
      </c>
      <c r="D7428" s="53">
        <v>2520</v>
      </c>
      <c r="E7428" s="51">
        <v>2520</v>
      </c>
    </row>
    <row r="7429" spans="1:5" ht="13.2" x14ac:dyDescent="0.25">
      <c r="A7429" s="46">
        <v>60050153</v>
      </c>
      <c r="B7429" s="47" t="s">
        <v>15769</v>
      </c>
      <c r="C7429" s="47">
        <v>272</v>
      </c>
      <c r="D7429" s="53">
        <v>1426.24</v>
      </c>
      <c r="E7429" s="51">
        <v>1426.24</v>
      </c>
    </row>
    <row r="7430" spans="1:5" ht="13.2" x14ac:dyDescent="0.25">
      <c r="A7430" s="46">
        <v>60050153</v>
      </c>
      <c r="B7430" s="47" t="s">
        <v>7269</v>
      </c>
      <c r="C7430" s="47">
        <v>272</v>
      </c>
      <c r="D7430" s="53">
        <v>1349.12</v>
      </c>
      <c r="E7430" s="51">
        <v>1349.12</v>
      </c>
    </row>
    <row r="7431" spans="1:5" ht="13.2" x14ac:dyDescent="0.25">
      <c r="A7431" s="46">
        <v>60050153</v>
      </c>
      <c r="B7431" s="47" t="s">
        <v>15770</v>
      </c>
      <c r="C7431" s="47">
        <v>272</v>
      </c>
      <c r="D7431" s="53">
        <v>318.5</v>
      </c>
      <c r="E7431" s="51">
        <v>318.5</v>
      </c>
    </row>
    <row r="7432" spans="1:5" ht="13.2" x14ac:dyDescent="0.25">
      <c r="A7432" s="46">
        <v>60050153</v>
      </c>
      <c r="B7432" s="47" t="s">
        <v>12257</v>
      </c>
      <c r="C7432" s="47">
        <v>272</v>
      </c>
      <c r="D7432" s="53">
        <v>10350.01</v>
      </c>
      <c r="E7432" s="51">
        <v>10350.01</v>
      </c>
    </row>
    <row r="7433" spans="1:5" ht="13.2" x14ac:dyDescent="0.25">
      <c r="A7433" s="46">
        <v>60050153</v>
      </c>
      <c r="B7433" s="47" t="s">
        <v>352</v>
      </c>
      <c r="C7433" s="47">
        <v>272</v>
      </c>
      <c r="D7433" s="53">
        <v>576.70000000000005</v>
      </c>
      <c r="E7433" s="51">
        <v>576.70000000000005</v>
      </c>
    </row>
    <row r="7434" spans="1:5" ht="13.2" x14ac:dyDescent="0.25">
      <c r="A7434" s="46">
        <v>60050153</v>
      </c>
      <c r="B7434" s="47" t="s">
        <v>353</v>
      </c>
      <c r="C7434" s="47">
        <v>272</v>
      </c>
      <c r="D7434" s="53">
        <v>576.70000000000005</v>
      </c>
      <c r="E7434" s="51">
        <v>576.70000000000005</v>
      </c>
    </row>
    <row r="7435" spans="1:5" ht="13.2" x14ac:dyDescent="0.25">
      <c r="A7435" s="46">
        <v>60050153</v>
      </c>
      <c r="B7435" s="47" t="s">
        <v>15771</v>
      </c>
      <c r="C7435" s="47">
        <v>272</v>
      </c>
      <c r="D7435" s="53">
        <v>2116.88</v>
      </c>
      <c r="E7435" s="51">
        <v>2116.88</v>
      </c>
    </row>
    <row r="7436" spans="1:5" ht="13.2" x14ac:dyDescent="0.25">
      <c r="A7436" s="46">
        <v>60050153</v>
      </c>
      <c r="B7436" s="47" t="s">
        <v>15772</v>
      </c>
      <c r="C7436" s="47">
        <v>272</v>
      </c>
      <c r="D7436" s="53">
        <v>78</v>
      </c>
      <c r="E7436" s="51">
        <v>78</v>
      </c>
    </row>
    <row r="7437" spans="1:5" ht="13.2" x14ac:dyDescent="0.25">
      <c r="A7437" s="46">
        <v>60050153</v>
      </c>
      <c r="B7437" s="47" t="s">
        <v>15773</v>
      </c>
      <c r="C7437" s="47">
        <v>272</v>
      </c>
      <c r="D7437" s="53">
        <v>510</v>
      </c>
      <c r="E7437" s="51">
        <v>510</v>
      </c>
    </row>
    <row r="7438" spans="1:5" ht="13.2" x14ac:dyDescent="0.25">
      <c r="A7438" s="46">
        <v>60050153</v>
      </c>
      <c r="B7438" s="47" t="s">
        <v>4651</v>
      </c>
      <c r="C7438" s="47">
        <v>272</v>
      </c>
      <c r="D7438" s="53">
        <v>510</v>
      </c>
      <c r="E7438" s="51">
        <v>510</v>
      </c>
    </row>
    <row r="7439" spans="1:5" ht="13.2" x14ac:dyDescent="0.25">
      <c r="A7439" s="46">
        <v>60050153</v>
      </c>
      <c r="B7439" s="47" t="s">
        <v>354</v>
      </c>
      <c r="C7439" s="47">
        <v>272</v>
      </c>
      <c r="D7439" s="53">
        <v>261</v>
      </c>
      <c r="E7439" s="51">
        <v>261</v>
      </c>
    </row>
    <row r="7440" spans="1:5" ht="13.2" x14ac:dyDescent="0.25">
      <c r="A7440" s="46">
        <v>60050153</v>
      </c>
      <c r="B7440" s="47" t="s">
        <v>5249</v>
      </c>
      <c r="C7440" s="47">
        <v>272</v>
      </c>
      <c r="D7440" s="53">
        <v>451.3</v>
      </c>
      <c r="E7440" s="51">
        <v>451.3</v>
      </c>
    </row>
    <row r="7441" spans="1:5" ht="13.2" x14ac:dyDescent="0.25">
      <c r="A7441" s="46">
        <v>60050153</v>
      </c>
      <c r="B7441" s="47" t="s">
        <v>5250</v>
      </c>
      <c r="C7441" s="47">
        <v>272</v>
      </c>
      <c r="D7441" s="53">
        <v>247.8</v>
      </c>
      <c r="E7441" s="51">
        <v>247.8</v>
      </c>
    </row>
    <row r="7442" spans="1:5" ht="13.2" x14ac:dyDescent="0.25">
      <c r="A7442" s="46">
        <v>60050153</v>
      </c>
      <c r="B7442" s="47" t="s">
        <v>355</v>
      </c>
      <c r="C7442" s="47">
        <v>272</v>
      </c>
      <c r="D7442" s="53">
        <v>113.7</v>
      </c>
      <c r="E7442" s="51">
        <v>113.7</v>
      </c>
    </row>
    <row r="7443" spans="1:5" ht="13.2" x14ac:dyDescent="0.25">
      <c r="A7443" s="46">
        <v>60050153</v>
      </c>
      <c r="B7443" s="47" t="s">
        <v>7270</v>
      </c>
      <c r="C7443" s="47">
        <v>272</v>
      </c>
      <c r="D7443" s="53">
        <v>457.2</v>
      </c>
      <c r="E7443" s="51">
        <v>457.2</v>
      </c>
    </row>
    <row r="7444" spans="1:5" ht="13.2" x14ac:dyDescent="0.25">
      <c r="A7444" s="46">
        <v>60050153</v>
      </c>
      <c r="B7444" s="47" t="s">
        <v>7271</v>
      </c>
      <c r="C7444" s="47">
        <v>272</v>
      </c>
      <c r="D7444" s="53">
        <v>226.8</v>
      </c>
      <c r="E7444" s="51">
        <v>226.8</v>
      </c>
    </row>
    <row r="7445" spans="1:5" ht="13.2" x14ac:dyDescent="0.25">
      <c r="A7445" s="46">
        <v>60050153</v>
      </c>
      <c r="B7445" s="47" t="s">
        <v>15774</v>
      </c>
      <c r="C7445" s="47">
        <v>272</v>
      </c>
      <c r="D7445" s="53">
        <v>968</v>
      </c>
      <c r="E7445" s="51">
        <v>968</v>
      </c>
    </row>
    <row r="7446" spans="1:5" ht="13.2" x14ac:dyDescent="0.25">
      <c r="A7446" s="46">
        <v>60050153</v>
      </c>
      <c r="B7446" s="47" t="s">
        <v>15775</v>
      </c>
      <c r="C7446" s="47">
        <v>272</v>
      </c>
      <c r="D7446" s="53">
        <v>317.5</v>
      </c>
      <c r="E7446" s="51">
        <v>317.5</v>
      </c>
    </row>
    <row r="7447" spans="1:5" ht="13.2" x14ac:dyDescent="0.25">
      <c r="A7447" s="46">
        <v>60050153</v>
      </c>
      <c r="B7447" s="47" t="s">
        <v>998</v>
      </c>
      <c r="C7447" s="47">
        <v>272</v>
      </c>
      <c r="D7447" s="53">
        <v>204</v>
      </c>
      <c r="E7447" s="51">
        <v>204</v>
      </c>
    </row>
    <row r="7448" spans="1:5" ht="13.2" x14ac:dyDescent="0.25">
      <c r="A7448" s="46">
        <v>60050153</v>
      </c>
      <c r="B7448" s="47" t="s">
        <v>15776</v>
      </c>
      <c r="C7448" s="47">
        <v>272</v>
      </c>
      <c r="D7448" s="53">
        <v>247.6</v>
      </c>
      <c r="E7448" s="51">
        <v>247.6</v>
      </c>
    </row>
    <row r="7449" spans="1:5" ht="13.2" x14ac:dyDescent="0.25">
      <c r="A7449" s="46">
        <v>60050153</v>
      </c>
      <c r="B7449" s="47" t="s">
        <v>356</v>
      </c>
      <c r="C7449" s="47">
        <v>272</v>
      </c>
      <c r="D7449" s="53">
        <v>277.3</v>
      </c>
      <c r="E7449" s="51">
        <v>277.3</v>
      </c>
    </row>
    <row r="7450" spans="1:5" ht="13.2" x14ac:dyDescent="0.25">
      <c r="A7450" s="46">
        <v>60050153</v>
      </c>
      <c r="B7450" s="47" t="s">
        <v>357</v>
      </c>
      <c r="C7450" s="47">
        <v>272</v>
      </c>
      <c r="D7450" s="53">
        <v>255</v>
      </c>
      <c r="E7450" s="51">
        <v>255</v>
      </c>
    </row>
    <row r="7451" spans="1:5" ht="13.2" x14ac:dyDescent="0.25">
      <c r="A7451" s="46">
        <v>60050153</v>
      </c>
      <c r="B7451" s="47" t="s">
        <v>15777</v>
      </c>
      <c r="C7451" s="47">
        <v>272</v>
      </c>
      <c r="D7451" s="53">
        <v>277.3</v>
      </c>
      <c r="E7451" s="51">
        <v>277.3</v>
      </c>
    </row>
    <row r="7452" spans="1:5" ht="13.2" x14ac:dyDescent="0.25">
      <c r="A7452" s="46">
        <v>60050153</v>
      </c>
      <c r="B7452" s="47" t="s">
        <v>358</v>
      </c>
      <c r="C7452" s="47">
        <v>272</v>
      </c>
      <c r="D7452" s="53">
        <v>261</v>
      </c>
      <c r="E7452" s="51">
        <v>261</v>
      </c>
    </row>
    <row r="7453" spans="1:5" ht="13.2" x14ac:dyDescent="0.25">
      <c r="A7453" s="46">
        <v>60050153</v>
      </c>
      <c r="B7453" s="47" t="s">
        <v>1089</v>
      </c>
      <c r="C7453" s="47">
        <v>272</v>
      </c>
      <c r="D7453" s="53">
        <v>189</v>
      </c>
      <c r="E7453" s="51">
        <v>189</v>
      </c>
    </row>
    <row r="7454" spans="1:5" ht="13.2" x14ac:dyDescent="0.25">
      <c r="A7454" s="46">
        <v>60050153</v>
      </c>
      <c r="B7454" s="47" t="s">
        <v>359</v>
      </c>
      <c r="C7454" s="47">
        <v>272</v>
      </c>
      <c r="D7454" s="53">
        <v>750.01</v>
      </c>
      <c r="E7454" s="51">
        <v>750.01</v>
      </c>
    </row>
    <row r="7455" spans="1:5" ht="13.2" x14ac:dyDescent="0.25">
      <c r="A7455" s="46">
        <v>60050153</v>
      </c>
      <c r="B7455" s="47" t="s">
        <v>15778</v>
      </c>
      <c r="C7455" s="47">
        <v>272</v>
      </c>
      <c r="D7455" s="53">
        <v>690</v>
      </c>
      <c r="E7455" s="51">
        <v>690</v>
      </c>
    </row>
    <row r="7456" spans="1:5" ht="13.2" x14ac:dyDescent="0.25">
      <c r="A7456" s="46">
        <v>60050153</v>
      </c>
      <c r="B7456" s="47" t="s">
        <v>15779</v>
      </c>
      <c r="C7456" s="47">
        <v>272</v>
      </c>
      <c r="D7456" s="53">
        <v>968</v>
      </c>
      <c r="E7456" s="51">
        <v>968</v>
      </c>
    </row>
    <row r="7457" spans="1:5" ht="13.2" x14ac:dyDescent="0.25">
      <c r="A7457" s="46">
        <v>60050153</v>
      </c>
      <c r="B7457" s="47" t="s">
        <v>360</v>
      </c>
      <c r="C7457" s="47">
        <v>272</v>
      </c>
      <c r="D7457" s="53">
        <v>1211.3599999999999</v>
      </c>
      <c r="E7457" s="51">
        <v>1211.3599999999999</v>
      </c>
    </row>
    <row r="7458" spans="1:5" ht="13.2" x14ac:dyDescent="0.25">
      <c r="A7458" s="46">
        <v>60050153</v>
      </c>
      <c r="B7458" s="47" t="s">
        <v>12258</v>
      </c>
      <c r="C7458" s="47">
        <v>272</v>
      </c>
      <c r="D7458" s="53">
        <v>2518.4</v>
      </c>
      <c r="E7458" s="51">
        <v>2518.4</v>
      </c>
    </row>
    <row r="7459" spans="1:5" ht="13.2" x14ac:dyDescent="0.25">
      <c r="A7459" s="46">
        <v>60050153</v>
      </c>
      <c r="B7459" s="47" t="s">
        <v>12406</v>
      </c>
      <c r="C7459" s="47">
        <v>272</v>
      </c>
      <c r="D7459" s="53">
        <v>1544</v>
      </c>
      <c r="E7459" s="51">
        <v>1544</v>
      </c>
    </row>
    <row r="7460" spans="1:5" ht="13.2" x14ac:dyDescent="0.25">
      <c r="A7460" s="46">
        <v>60050153</v>
      </c>
      <c r="B7460" s="47" t="s">
        <v>361</v>
      </c>
      <c r="C7460" s="47">
        <v>272</v>
      </c>
      <c r="D7460" s="53">
        <v>281.3</v>
      </c>
      <c r="E7460" s="51">
        <v>281.3</v>
      </c>
    </row>
    <row r="7461" spans="1:5" ht="13.2" x14ac:dyDescent="0.25">
      <c r="A7461" s="46">
        <v>60050153</v>
      </c>
      <c r="B7461" s="47" t="s">
        <v>15780</v>
      </c>
      <c r="C7461" s="47">
        <v>272</v>
      </c>
      <c r="D7461" s="53">
        <v>392</v>
      </c>
      <c r="E7461" s="51">
        <v>392</v>
      </c>
    </row>
    <row r="7462" spans="1:5" ht="13.2" x14ac:dyDescent="0.25">
      <c r="A7462" s="46">
        <v>60050153</v>
      </c>
      <c r="B7462" s="47" t="s">
        <v>15781</v>
      </c>
      <c r="C7462" s="47">
        <v>272</v>
      </c>
      <c r="D7462" s="53">
        <v>392</v>
      </c>
      <c r="E7462" s="51">
        <v>392</v>
      </c>
    </row>
    <row r="7463" spans="1:5" ht="13.2" x14ac:dyDescent="0.25">
      <c r="A7463" s="46">
        <v>60050153</v>
      </c>
      <c r="B7463" s="47" t="s">
        <v>12436</v>
      </c>
      <c r="C7463" s="47">
        <v>272</v>
      </c>
      <c r="D7463" s="53">
        <v>210</v>
      </c>
      <c r="E7463" s="51">
        <v>210</v>
      </c>
    </row>
    <row r="7464" spans="1:5" ht="13.2" x14ac:dyDescent="0.25">
      <c r="A7464" s="46">
        <v>60050153</v>
      </c>
      <c r="B7464" s="47" t="s">
        <v>15782</v>
      </c>
      <c r="C7464" s="47">
        <v>272</v>
      </c>
      <c r="D7464" s="53">
        <v>214</v>
      </c>
      <c r="E7464" s="51">
        <v>214</v>
      </c>
    </row>
    <row r="7465" spans="1:5" ht="13.2" x14ac:dyDescent="0.25">
      <c r="A7465" s="46">
        <v>60050153</v>
      </c>
      <c r="B7465" s="47" t="s">
        <v>1090</v>
      </c>
      <c r="C7465" s="47">
        <v>272</v>
      </c>
      <c r="D7465" s="53">
        <v>390</v>
      </c>
      <c r="E7465" s="51">
        <v>390</v>
      </c>
    </row>
    <row r="7466" spans="1:5" ht="13.2" x14ac:dyDescent="0.25">
      <c r="A7466" s="46">
        <v>60050153</v>
      </c>
      <c r="B7466" s="47" t="s">
        <v>15783</v>
      </c>
      <c r="C7466" s="47">
        <v>272</v>
      </c>
      <c r="D7466" s="53">
        <v>750.01</v>
      </c>
      <c r="E7466" s="51">
        <v>750.01</v>
      </c>
    </row>
    <row r="7467" spans="1:5" ht="13.2" x14ac:dyDescent="0.25">
      <c r="A7467" s="46">
        <v>60050153</v>
      </c>
      <c r="B7467" s="47" t="s">
        <v>12259</v>
      </c>
      <c r="C7467" s="47">
        <v>272</v>
      </c>
      <c r="D7467" s="53">
        <v>2975</v>
      </c>
      <c r="E7467" s="51">
        <v>2975</v>
      </c>
    </row>
    <row r="7468" spans="1:5" ht="13.2" x14ac:dyDescent="0.25">
      <c r="A7468" s="46">
        <v>60050153</v>
      </c>
      <c r="B7468" s="47" t="s">
        <v>15784</v>
      </c>
      <c r="C7468" s="47">
        <v>272</v>
      </c>
      <c r="D7468" s="53">
        <v>392</v>
      </c>
      <c r="E7468" s="51">
        <v>392</v>
      </c>
    </row>
    <row r="7469" spans="1:5" ht="13.2" x14ac:dyDescent="0.25">
      <c r="A7469" s="46">
        <v>60050153</v>
      </c>
      <c r="B7469" s="47" t="s">
        <v>15785</v>
      </c>
      <c r="C7469" s="47">
        <v>272</v>
      </c>
      <c r="D7469" s="53">
        <v>343.6</v>
      </c>
      <c r="E7469" s="51">
        <v>343.6</v>
      </c>
    </row>
    <row r="7470" spans="1:5" ht="13.2" x14ac:dyDescent="0.25">
      <c r="A7470" s="46">
        <v>60050153</v>
      </c>
      <c r="B7470" s="47" t="s">
        <v>12260</v>
      </c>
      <c r="C7470" s="47">
        <v>272</v>
      </c>
      <c r="D7470" s="53">
        <v>808</v>
      </c>
      <c r="E7470" s="51">
        <v>808</v>
      </c>
    </row>
    <row r="7471" spans="1:5" ht="13.2" x14ac:dyDescent="0.25">
      <c r="A7471" s="46">
        <v>60050153</v>
      </c>
      <c r="B7471" s="47" t="s">
        <v>15786</v>
      </c>
      <c r="C7471" s="47">
        <v>272</v>
      </c>
      <c r="D7471" s="53">
        <v>598.20000000000005</v>
      </c>
      <c r="E7471" s="51">
        <v>598.20000000000005</v>
      </c>
    </row>
    <row r="7472" spans="1:5" ht="13.2" x14ac:dyDescent="0.25">
      <c r="A7472" s="46">
        <v>60050153</v>
      </c>
      <c r="B7472" s="47" t="s">
        <v>12261</v>
      </c>
      <c r="C7472" s="47">
        <v>272</v>
      </c>
      <c r="D7472" s="53">
        <v>617.1</v>
      </c>
      <c r="E7472" s="51">
        <v>617.1</v>
      </c>
    </row>
    <row r="7473" spans="1:5" ht="13.2" x14ac:dyDescent="0.25">
      <c r="A7473" s="46">
        <v>60050153</v>
      </c>
      <c r="B7473" s="47" t="s">
        <v>362</v>
      </c>
      <c r="C7473" s="47">
        <v>272</v>
      </c>
      <c r="D7473" s="53">
        <v>1238.6400000000001</v>
      </c>
      <c r="E7473" s="51">
        <v>1238.6400000000001</v>
      </c>
    </row>
    <row r="7474" spans="1:5" ht="13.2" x14ac:dyDescent="0.25">
      <c r="A7474" s="46">
        <v>60050153</v>
      </c>
      <c r="B7474" s="47" t="s">
        <v>12472</v>
      </c>
      <c r="C7474" s="47">
        <v>272</v>
      </c>
      <c r="D7474" s="53">
        <v>1544</v>
      </c>
      <c r="E7474" s="51">
        <v>1544</v>
      </c>
    </row>
    <row r="7475" spans="1:5" ht="13.2" x14ac:dyDescent="0.25">
      <c r="A7475" s="46">
        <v>60050153</v>
      </c>
      <c r="B7475" s="47" t="s">
        <v>15787</v>
      </c>
      <c r="C7475" s="47">
        <v>272</v>
      </c>
      <c r="D7475" s="53">
        <v>182.9</v>
      </c>
      <c r="E7475" s="51">
        <v>182.9</v>
      </c>
    </row>
    <row r="7476" spans="1:5" ht="13.2" x14ac:dyDescent="0.25">
      <c r="A7476" s="46">
        <v>60050153</v>
      </c>
      <c r="B7476" s="47" t="s">
        <v>15788</v>
      </c>
      <c r="C7476" s="47">
        <v>272</v>
      </c>
      <c r="D7476" s="53">
        <v>555</v>
      </c>
      <c r="E7476" s="51">
        <v>555</v>
      </c>
    </row>
    <row r="7477" spans="1:5" ht="13.2" x14ac:dyDescent="0.25">
      <c r="A7477" s="46">
        <v>60050153</v>
      </c>
      <c r="B7477" s="47" t="s">
        <v>12262</v>
      </c>
      <c r="C7477" s="47">
        <v>272</v>
      </c>
      <c r="D7477" s="53">
        <v>78.8</v>
      </c>
      <c r="E7477" s="51">
        <v>78.8</v>
      </c>
    </row>
    <row r="7478" spans="1:5" ht="13.2" x14ac:dyDescent="0.25">
      <c r="A7478" s="46">
        <v>60050153</v>
      </c>
      <c r="B7478" s="47" t="s">
        <v>12508</v>
      </c>
      <c r="C7478" s="47">
        <v>272</v>
      </c>
      <c r="D7478" s="53">
        <v>200</v>
      </c>
      <c r="E7478" s="51">
        <v>200</v>
      </c>
    </row>
    <row r="7479" spans="1:5" ht="13.2" x14ac:dyDescent="0.25">
      <c r="A7479" s="46">
        <v>60050153</v>
      </c>
      <c r="B7479" s="47" t="s">
        <v>12411</v>
      </c>
      <c r="C7479" s="47">
        <v>272</v>
      </c>
      <c r="D7479" s="53">
        <v>230</v>
      </c>
      <c r="E7479" s="51">
        <v>230</v>
      </c>
    </row>
    <row r="7480" spans="1:5" ht="13.2" x14ac:dyDescent="0.25">
      <c r="A7480" s="46">
        <v>60050153</v>
      </c>
      <c r="B7480" s="47" t="s">
        <v>15789</v>
      </c>
      <c r="C7480" s="47">
        <v>272</v>
      </c>
      <c r="D7480" s="53">
        <v>230</v>
      </c>
      <c r="E7480" s="51">
        <v>230</v>
      </c>
    </row>
    <row r="7481" spans="1:5" ht="13.2" x14ac:dyDescent="0.25">
      <c r="A7481" s="46">
        <v>60050153</v>
      </c>
      <c r="B7481" s="47" t="s">
        <v>12428</v>
      </c>
      <c r="C7481" s="47">
        <v>272</v>
      </c>
      <c r="D7481" s="53">
        <v>230</v>
      </c>
      <c r="E7481" s="51">
        <v>230</v>
      </c>
    </row>
    <row r="7482" spans="1:5" ht="13.2" x14ac:dyDescent="0.25">
      <c r="A7482" s="46">
        <v>60050153</v>
      </c>
      <c r="B7482" s="47" t="s">
        <v>15790</v>
      </c>
      <c r="C7482" s="47">
        <v>272</v>
      </c>
      <c r="D7482" s="53">
        <v>230</v>
      </c>
      <c r="E7482" s="51">
        <v>230</v>
      </c>
    </row>
    <row r="7483" spans="1:5" ht="13.2" x14ac:dyDescent="0.25">
      <c r="A7483" s="46">
        <v>60050153</v>
      </c>
      <c r="B7483" s="47" t="s">
        <v>15791</v>
      </c>
      <c r="C7483" s="47">
        <v>272</v>
      </c>
      <c r="D7483" s="53">
        <v>230</v>
      </c>
      <c r="E7483" s="51">
        <v>230</v>
      </c>
    </row>
    <row r="7484" spans="1:5" ht="13.2" x14ac:dyDescent="0.25">
      <c r="A7484" s="46">
        <v>60050153</v>
      </c>
      <c r="B7484" s="47" t="s">
        <v>15792</v>
      </c>
      <c r="C7484" s="47">
        <v>272</v>
      </c>
      <c r="D7484" s="53">
        <v>230</v>
      </c>
      <c r="E7484" s="51">
        <v>230</v>
      </c>
    </row>
    <row r="7485" spans="1:5" ht="13.2" x14ac:dyDescent="0.25">
      <c r="A7485" s="46">
        <v>60050153</v>
      </c>
      <c r="B7485" s="47" t="s">
        <v>12571</v>
      </c>
      <c r="C7485" s="47">
        <v>272</v>
      </c>
      <c r="D7485" s="53">
        <v>230</v>
      </c>
      <c r="E7485" s="51">
        <v>230</v>
      </c>
    </row>
    <row r="7486" spans="1:5" ht="13.2" x14ac:dyDescent="0.25">
      <c r="A7486" s="46">
        <v>60050153</v>
      </c>
      <c r="B7486" s="47" t="s">
        <v>15793</v>
      </c>
      <c r="C7486" s="47">
        <v>272</v>
      </c>
      <c r="D7486" s="53">
        <v>921.6</v>
      </c>
      <c r="E7486" s="51">
        <v>921.6</v>
      </c>
    </row>
    <row r="7487" spans="1:5" ht="13.2" x14ac:dyDescent="0.25">
      <c r="A7487" s="46">
        <v>60050153</v>
      </c>
      <c r="B7487" s="47" t="s">
        <v>15794</v>
      </c>
      <c r="C7487" s="47">
        <v>272</v>
      </c>
      <c r="D7487" s="53">
        <v>192</v>
      </c>
      <c r="E7487" s="51">
        <v>192</v>
      </c>
    </row>
    <row r="7488" spans="1:5" ht="13.2" x14ac:dyDescent="0.25">
      <c r="A7488" s="46">
        <v>60050153</v>
      </c>
      <c r="B7488" s="47" t="s">
        <v>15795</v>
      </c>
      <c r="C7488" s="47">
        <v>272</v>
      </c>
      <c r="D7488" s="53">
        <v>208</v>
      </c>
      <c r="E7488" s="51">
        <v>208</v>
      </c>
    </row>
    <row r="7489" spans="1:5" ht="13.2" x14ac:dyDescent="0.25">
      <c r="A7489" s="46">
        <v>60050153</v>
      </c>
      <c r="B7489" s="47" t="s">
        <v>15796</v>
      </c>
      <c r="C7489" s="47">
        <v>272</v>
      </c>
      <c r="D7489" s="53">
        <v>143.6</v>
      </c>
      <c r="E7489" s="51">
        <v>143.6</v>
      </c>
    </row>
    <row r="7490" spans="1:5" ht="13.2" x14ac:dyDescent="0.25">
      <c r="A7490" s="46">
        <v>60050153</v>
      </c>
      <c r="B7490" s="47" t="s">
        <v>15797</v>
      </c>
      <c r="C7490" s="47">
        <v>272</v>
      </c>
      <c r="D7490" s="53">
        <v>1920</v>
      </c>
      <c r="E7490" s="51">
        <v>1920</v>
      </c>
    </row>
    <row r="7491" spans="1:5" ht="13.2" x14ac:dyDescent="0.25">
      <c r="A7491" s="46">
        <v>60050153</v>
      </c>
      <c r="B7491" s="47" t="s">
        <v>7272</v>
      </c>
      <c r="C7491" s="47">
        <v>272</v>
      </c>
      <c r="D7491" s="53">
        <v>707.9</v>
      </c>
      <c r="E7491" s="51">
        <v>707.9</v>
      </c>
    </row>
    <row r="7492" spans="1:5" ht="13.2" x14ac:dyDescent="0.25">
      <c r="A7492" s="46">
        <v>60050153</v>
      </c>
      <c r="B7492" s="47" t="s">
        <v>15798</v>
      </c>
      <c r="C7492" s="47">
        <v>272</v>
      </c>
      <c r="D7492" s="53">
        <v>499.1</v>
      </c>
      <c r="E7492" s="51">
        <v>499.1</v>
      </c>
    </row>
    <row r="7493" spans="1:5" ht="13.2" x14ac:dyDescent="0.25">
      <c r="A7493" s="46">
        <v>60050153</v>
      </c>
      <c r="B7493" s="47" t="s">
        <v>15799</v>
      </c>
      <c r="C7493" s="47">
        <v>272</v>
      </c>
      <c r="D7493" s="53">
        <v>179.5</v>
      </c>
      <c r="E7493" s="51">
        <v>179.5</v>
      </c>
    </row>
    <row r="7494" spans="1:5" ht="13.2" x14ac:dyDescent="0.25">
      <c r="A7494" s="46">
        <v>60050153</v>
      </c>
      <c r="B7494" s="47" t="s">
        <v>15800</v>
      </c>
      <c r="C7494" s="47">
        <v>272</v>
      </c>
      <c r="D7494" s="53">
        <v>179.5</v>
      </c>
      <c r="E7494" s="51">
        <v>179.5</v>
      </c>
    </row>
    <row r="7495" spans="1:5" ht="13.2" x14ac:dyDescent="0.25">
      <c r="A7495" s="46">
        <v>60050153</v>
      </c>
      <c r="B7495" s="47" t="s">
        <v>15801</v>
      </c>
      <c r="C7495" s="47">
        <v>272</v>
      </c>
      <c r="D7495" s="53">
        <v>179.5</v>
      </c>
      <c r="E7495" s="51">
        <v>179.5</v>
      </c>
    </row>
    <row r="7496" spans="1:5" ht="13.2" x14ac:dyDescent="0.25">
      <c r="A7496" s="46">
        <v>60050153</v>
      </c>
      <c r="B7496" s="47" t="s">
        <v>15802</v>
      </c>
      <c r="C7496" s="47">
        <v>272</v>
      </c>
      <c r="D7496" s="53">
        <v>438.2</v>
      </c>
      <c r="E7496" s="51">
        <v>438.2</v>
      </c>
    </row>
    <row r="7497" spans="1:5" ht="13.2" x14ac:dyDescent="0.25">
      <c r="A7497" s="46">
        <v>60050153</v>
      </c>
      <c r="B7497" s="47" t="s">
        <v>363</v>
      </c>
      <c r="C7497" s="47">
        <v>272</v>
      </c>
      <c r="D7497" s="53">
        <v>210</v>
      </c>
      <c r="E7497" s="51">
        <v>210</v>
      </c>
    </row>
    <row r="7498" spans="1:5" ht="13.2" x14ac:dyDescent="0.25">
      <c r="A7498" s="46">
        <v>60050153</v>
      </c>
      <c r="B7498" s="47" t="s">
        <v>7273</v>
      </c>
      <c r="C7498" s="47">
        <v>272</v>
      </c>
      <c r="D7498" s="53">
        <v>140.80000000000001</v>
      </c>
      <c r="E7498" s="51">
        <v>140.80000000000001</v>
      </c>
    </row>
    <row r="7499" spans="1:5" ht="13.2" x14ac:dyDescent="0.25">
      <c r="A7499" s="46">
        <v>60050153</v>
      </c>
      <c r="B7499" s="47" t="s">
        <v>364</v>
      </c>
      <c r="C7499" s="47">
        <v>272</v>
      </c>
      <c r="D7499" s="53">
        <v>1032</v>
      </c>
      <c r="E7499" s="51">
        <v>1032</v>
      </c>
    </row>
    <row r="7500" spans="1:5" ht="13.2" x14ac:dyDescent="0.25">
      <c r="A7500" s="46">
        <v>60050153</v>
      </c>
      <c r="B7500" s="47" t="s">
        <v>365</v>
      </c>
      <c r="C7500" s="47">
        <v>272</v>
      </c>
      <c r="D7500" s="53">
        <v>1224</v>
      </c>
      <c r="E7500" s="51">
        <v>1224</v>
      </c>
    </row>
    <row r="7501" spans="1:5" ht="13.2" x14ac:dyDescent="0.25">
      <c r="A7501" s="46">
        <v>60050153</v>
      </c>
      <c r="B7501" s="47" t="s">
        <v>7274</v>
      </c>
      <c r="C7501" s="47">
        <v>272</v>
      </c>
      <c r="D7501" s="53">
        <v>2660.21</v>
      </c>
      <c r="E7501" s="51">
        <v>2660.21</v>
      </c>
    </row>
    <row r="7502" spans="1:5" ht="13.2" x14ac:dyDescent="0.25">
      <c r="A7502" s="46">
        <v>60050153</v>
      </c>
      <c r="B7502" s="47" t="s">
        <v>12263</v>
      </c>
      <c r="C7502" s="47">
        <v>272</v>
      </c>
      <c r="D7502" s="53">
        <v>1527.76</v>
      </c>
      <c r="E7502" s="51">
        <v>1527.76</v>
      </c>
    </row>
    <row r="7503" spans="1:5" ht="13.2" x14ac:dyDescent="0.25">
      <c r="A7503" s="46">
        <v>60050153</v>
      </c>
      <c r="B7503" s="47" t="s">
        <v>12264</v>
      </c>
      <c r="C7503" s="47">
        <v>272</v>
      </c>
      <c r="D7503" s="53">
        <v>1565.12</v>
      </c>
      <c r="E7503" s="51">
        <v>1565.12</v>
      </c>
    </row>
    <row r="7504" spans="1:5" ht="13.2" x14ac:dyDescent="0.25">
      <c r="A7504" s="46">
        <v>60050153</v>
      </c>
      <c r="B7504" s="47" t="s">
        <v>12265</v>
      </c>
      <c r="C7504" s="47">
        <v>272</v>
      </c>
      <c r="D7504" s="53">
        <v>2600.0100000000002</v>
      </c>
      <c r="E7504" s="51">
        <v>2600.0100000000002</v>
      </c>
    </row>
    <row r="7505" spans="1:5" ht="13.2" x14ac:dyDescent="0.25">
      <c r="A7505" s="46">
        <v>60050153</v>
      </c>
      <c r="B7505" s="47" t="s">
        <v>7275</v>
      </c>
      <c r="C7505" s="47">
        <v>272</v>
      </c>
      <c r="D7505" s="53">
        <v>2600.0100000000002</v>
      </c>
      <c r="E7505" s="51">
        <v>2600.0100000000002</v>
      </c>
    </row>
    <row r="7506" spans="1:5" ht="13.2" x14ac:dyDescent="0.25">
      <c r="A7506" s="46">
        <v>60050153</v>
      </c>
      <c r="B7506" s="47" t="s">
        <v>366</v>
      </c>
      <c r="C7506" s="47">
        <v>272</v>
      </c>
      <c r="D7506" s="53">
        <v>2600.0100000000002</v>
      </c>
      <c r="E7506" s="51">
        <v>2600.0100000000002</v>
      </c>
    </row>
    <row r="7507" spans="1:5" ht="13.2" x14ac:dyDescent="0.25">
      <c r="A7507" s="46">
        <v>60050153</v>
      </c>
      <c r="B7507" s="47" t="s">
        <v>12514</v>
      </c>
      <c r="C7507" s="47">
        <v>272</v>
      </c>
      <c r="D7507" s="53">
        <v>1393.36</v>
      </c>
      <c r="E7507" s="51">
        <v>1393.36</v>
      </c>
    </row>
    <row r="7508" spans="1:5" ht="13.2" x14ac:dyDescent="0.25">
      <c r="A7508" s="46">
        <v>60050153</v>
      </c>
      <c r="B7508" s="47" t="s">
        <v>7276</v>
      </c>
      <c r="C7508" s="47">
        <v>272</v>
      </c>
      <c r="D7508" s="53">
        <v>1393.36</v>
      </c>
      <c r="E7508" s="51">
        <v>1393.36</v>
      </c>
    </row>
    <row r="7509" spans="1:5" ht="13.2" x14ac:dyDescent="0.25">
      <c r="A7509" s="46">
        <v>60050153</v>
      </c>
      <c r="B7509" s="47" t="s">
        <v>15803</v>
      </c>
      <c r="C7509" s="47">
        <v>272</v>
      </c>
      <c r="D7509" s="53">
        <v>1851.76</v>
      </c>
      <c r="E7509" s="51">
        <v>1851.76</v>
      </c>
    </row>
    <row r="7510" spans="1:5" ht="13.2" x14ac:dyDescent="0.25">
      <c r="A7510" s="46">
        <v>60050153</v>
      </c>
      <c r="B7510" s="47" t="s">
        <v>15804</v>
      </c>
      <c r="C7510" s="47">
        <v>272</v>
      </c>
      <c r="D7510" s="53">
        <v>1393.36</v>
      </c>
      <c r="E7510" s="51">
        <v>1393.36</v>
      </c>
    </row>
    <row r="7511" spans="1:5" ht="13.2" x14ac:dyDescent="0.25">
      <c r="A7511" s="46">
        <v>60050153</v>
      </c>
      <c r="B7511" s="47" t="s">
        <v>5251</v>
      </c>
      <c r="C7511" s="47">
        <v>272</v>
      </c>
      <c r="D7511" s="53">
        <v>1408.56</v>
      </c>
      <c r="E7511" s="51">
        <v>1408.56</v>
      </c>
    </row>
    <row r="7512" spans="1:5" ht="13.2" x14ac:dyDescent="0.25">
      <c r="A7512" s="46">
        <v>60050153</v>
      </c>
      <c r="B7512" s="47" t="s">
        <v>367</v>
      </c>
      <c r="C7512" s="47">
        <v>272</v>
      </c>
      <c r="D7512" s="53">
        <v>370</v>
      </c>
      <c r="E7512" s="51">
        <v>370</v>
      </c>
    </row>
    <row r="7513" spans="1:5" ht="13.2" x14ac:dyDescent="0.25">
      <c r="A7513" s="46">
        <v>60050153</v>
      </c>
      <c r="B7513" s="47" t="s">
        <v>15805</v>
      </c>
      <c r="C7513" s="47">
        <v>272</v>
      </c>
      <c r="D7513" s="53">
        <v>1185.04</v>
      </c>
      <c r="E7513" s="51">
        <v>1185.04</v>
      </c>
    </row>
    <row r="7514" spans="1:5" ht="13.2" x14ac:dyDescent="0.25">
      <c r="A7514" s="46">
        <v>60050153</v>
      </c>
      <c r="B7514" s="47" t="s">
        <v>5252</v>
      </c>
      <c r="C7514" s="47">
        <v>272</v>
      </c>
      <c r="D7514" s="53">
        <v>609.1</v>
      </c>
      <c r="E7514" s="51">
        <v>609.1</v>
      </c>
    </row>
    <row r="7515" spans="1:5" ht="13.2" x14ac:dyDescent="0.25">
      <c r="A7515" s="46">
        <v>60050153</v>
      </c>
      <c r="B7515" s="47" t="s">
        <v>12266</v>
      </c>
      <c r="C7515" s="47">
        <v>272</v>
      </c>
      <c r="D7515" s="53">
        <v>390</v>
      </c>
      <c r="E7515" s="51">
        <v>390</v>
      </c>
    </row>
    <row r="7516" spans="1:5" ht="13.2" x14ac:dyDescent="0.25">
      <c r="A7516" s="46">
        <v>60050153</v>
      </c>
      <c r="B7516" s="47" t="s">
        <v>15806</v>
      </c>
      <c r="C7516" s="47">
        <v>272</v>
      </c>
      <c r="D7516" s="53">
        <v>4950</v>
      </c>
      <c r="E7516" s="51">
        <v>4950</v>
      </c>
    </row>
    <row r="7517" spans="1:5" ht="13.2" x14ac:dyDescent="0.25">
      <c r="A7517" s="46">
        <v>60050153</v>
      </c>
      <c r="B7517" s="47" t="s">
        <v>15807</v>
      </c>
      <c r="C7517" s="47">
        <v>272</v>
      </c>
      <c r="D7517" s="53">
        <v>4758</v>
      </c>
      <c r="E7517" s="51">
        <v>4758</v>
      </c>
    </row>
    <row r="7518" spans="1:5" ht="13.2" x14ac:dyDescent="0.25">
      <c r="A7518" s="46">
        <v>60050153</v>
      </c>
      <c r="B7518" s="47" t="s">
        <v>12267</v>
      </c>
      <c r="C7518" s="47">
        <v>272</v>
      </c>
      <c r="D7518" s="53">
        <v>2912</v>
      </c>
      <c r="E7518" s="51">
        <v>2912</v>
      </c>
    </row>
    <row r="7519" spans="1:5" ht="13.2" x14ac:dyDescent="0.25">
      <c r="A7519" s="46">
        <v>60050153</v>
      </c>
      <c r="B7519" s="47" t="s">
        <v>5313</v>
      </c>
      <c r="C7519" s="47">
        <v>272</v>
      </c>
      <c r="D7519" s="53">
        <v>167.7</v>
      </c>
      <c r="E7519" s="51">
        <v>167.7</v>
      </c>
    </row>
    <row r="7520" spans="1:5" ht="13.2" x14ac:dyDescent="0.25">
      <c r="A7520" s="46">
        <v>60050153</v>
      </c>
      <c r="B7520" s="47" t="s">
        <v>368</v>
      </c>
      <c r="C7520" s="47">
        <v>272</v>
      </c>
      <c r="D7520" s="53">
        <v>1108.4000000000001</v>
      </c>
      <c r="E7520" s="51">
        <v>1108.4000000000001</v>
      </c>
    </row>
    <row r="7521" spans="1:5" ht="13.2" x14ac:dyDescent="0.25">
      <c r="A7521" s="46">
        <v>60050153</v>
      </c>
      <c r="B7521" s="47" t="s">
        <v>369</v>
      </c>
      <c r="C7521" s="47">
        <v>272</v>
      </c>
      <c r="D7521" s="53">
        <v>119.7</v>
      </c>
      <c r="E7521" s="51">
        <v>119.7</v>
      </c>
    </row>
    <row r="7522" spans="1:5" ht="13.2" x14ac:dyDescent="0.25">
      <c r="A7522" s="46">
        <v>60050153</v>
      </c>
      <c r="B7522" s="47" t="s">
        <v>370</v>
      </c>
      <c r="C7522" s="47">
        <v>272</v>
      </c>
      <c r="D7522" s="53">
        <v>156.19999999999999</v>
      </c>
      <c r="E7522" s="51">
        <v>156.19999999999999</v>
      </c>
    </row>
    <row r="7523" spans="1:5" ht="13.2" x14ac:dyDescent="0.25">
      <c r="A7523" s="46">
        <v>60050153</v>
      </c>
      <c r="B7523" s="47" t="s">
        <v>371</v>
      </c>
      <c r="C7523" s="47">
        <v>272</v>
      </c>
      <c r="D7523" s="53">
        <v>1258</v>
      </c>
      <c r="E7523" s="51">
        <v>1258</v>
      </c>
    </row>
    <row r="7524" spans="1:5" ht="13.2" x14ac:dyDescent="0.25">
      <c r="A7524" s="46">
        <v>60050153</v>
      </c>
      <c r="B7524" s="47" t="s">
        <v>975</v>
      </c>
      <c r="C7524" s="47">
        <v>272</v>
      </c>
      <c r="D7524" s="53">
        <v>156.69999999999999</v>
      </c>
      <c r="E7524" s="51">
        <v>156.69999999999999</v>
      </c>
    </row>
    <row r="7525" spans="1:5" ht="13.2" x14ac:dyDescent="0.25">
      <c r="A7525" s="46">
        <v>60050153</v>
      </c>
      <c r="B7525" s="47" t="s">
        <v>372</v>
      </c>
      <c r="C7525" s="47">
        <v>272</v>
      </c>
      <c r="D7525" s="53">
        <v>125</v>
      </c>
      <c r="E7525" s="51">
        <v>125</v>
      </c>
    </row>
    <row r="7526" spans="1:5" ht="13.2" x14ac:dyDescent="0.25">
      <c r="A7526" s="46">
        <v>60050153</v>
      </c>
      <c r="B7526" s="47" t="s">
        <v>373</v>
      </c>
      <c r="C7526" s="47">
        <v>272</v>
      </c>
      <c r="D7526" s="53">
        <v>135.4</v>
      </c>
      <c r="E7526" s="51">
        <v>135.4</v>
      </c>
    </row>
    <row r="7527" spans="1:5" ht="13.2" x14ac:dyDescent="0.25">
      <c r="A7527" s="46">
        <v>60050153</v>
      </c>
      <c r="B7527" s="47" t="s">
        <v>7277</v>
      </c>
      <c r="C7527" s="47">
        <v>272</v>
      </c>
      <c r="D7527" s="53">
        <v>181.2</v>
      </c>
      <c r="E7527" s="51">
        <v>181.2</v>
      </c>
    </row>
    <row r="7528" spans="1:5" ht="13.2" x14ac:dyDescent="0.25">
      <c r="A7528" s="46">
        <v>60050153</v>
      </c>
      <c r="B7528" s="47" t="s">
        <v>7278</v>
      </c>
      <c r="C7528" s="47">
        <v>272</v>
      </c>
      <c r="D7528" s="53">
        <v>167.7</v>
      </c>
      <c r="E7528" s="51">
        <v>167.7</v>
      </c>
    </row>
    <row r="7529" spans="1:5" ht="13.2" x14ac:dyDescent="0.25">
      <c r="A7529" s="46">
        <v>60050153</v>
      </c>
      <c r="B7529" s="47" t="s">
        <v>15808</v>
      </c>
      <c r="C7529" s="47">
        <v>272</v>
      </c>
      <c r="D7529" s="53">
        <v>4404</v>
      </c>
      <c r="E7529" s="51">
        <v>4404</v>
      </c>
    </row>
    <row r="7530" spans="1:5" ht="13.2" x14ac:dyDescent="0.25">
      <c r="A7530" s="46">
        <v>60050153</v>
      </c>
      <c r="B7530" s="47" t="s">
        <v>15809</v>
      </c>
      <c r="C7530" s="47">
        <v>272</v>
      </c>
      <c r="D7530" s="53">
        <v>131</v>
      </c>
      <c r="E7530" s="51">
        <v>131</v>
      </c>
    </row>
    <row r="7531" spans="1:5" ht="13.2" x14ac:dyDescent="0.25">
      <c r="A7531" s="46">
        <v>60050153</v>
      </c>
      <c r="B7531" s="47" t="s">
        <v>15810</v>
      </c>
      <c r="C7531" s="47">
        <v>272</v>
      </c>
      <c r="D7531" s="53">
        <v>1207.52</v>
      </c>
      <c r="E7531" s="51">
        <v>1207.52</v>
      </c>
    </row>
    <row r="7532" spans="1:5" ht="13.2" x14ac:dyDescent="0.25">
      <c r="A7532" s="46">
        <v>60050153</v>
      </c>
      <c r="B7532" s="47" t="s">
        <v>15811</v>
      </c>
      <c r="C7532" s="47">
        <v>272</v>
      </c>
      <c r="D7532" s="53">
        <v>1378.24</v>
      </c>
      <c r="E7532" s="51">
        <v>1378.24</v>
      </c>
    </row>
    <row r="7533" spans="1:5" ht="13.2" x14ac:dyDescent="0.25">
      <c r="A7533" s="46">
        <v>60050153</v>
      </c>
      <c r="B7533" s="47" t="s">
        <v>15812</v>
      </c>
      <c r="C7533" s="47">
        <v>272</v>
      </c>
      <c r="D7533" s="53">
        <v>988.4</v>
      </c>
      <c r="E7533" s="51">
        <v>988.4</v>
      </c>
    </row>
    <row r="7534" spans="1:5" ht="13.2" x14ac:dyDescent="0.25">
      <c r="A7534" s="46">
        <v>60050153</v>
      </c>
      <c r="B7534" s="47" t="s">
        <v>15813</v>
      </c>
      <c r="C7534" s="47">
        <v>272</v>
      </c>
      <c r="D7534" s="53">
        <v>1185.04</v>
      </c>
      <c r="E7534" s="51">
        <v>1185.04</v>
      </c>
    </row>
    <row r="7535" spans="1:5" ht="13.2" x14ac:dyDescent="0.25">
      <c r="A7535" s="46">
        <v>60050153</v>
      </c>
      <c r="B7535" s="47" t="s">
        <v>374</v>
      </c>
      <c r="C7535" s="47">
        <v>272</v>
      </c>
      <c r="D7535" s="53">
        <v>897.6</v>
      </c>
      <c r="E7535" s="51">
        <v>897.6</v>
      </c>
    </row>
    <row r="7536" spans="1:5" ht="13.2" x14ac:dyDescent="0.25">
      <c r="A7536" s="46">
        <v>60050153</v>
      </c>
      <c r="B7536" s="47" t="s">
        <v>4652</v>
      </c>
      <c r="C7536" s="47">
        <v>272</v>
      </c>
      <c r="D7536" s="53">
        <v>2600.0100000000002</v>
      </c>
      <c r="E7536" s="51">
        <v>2600.0100000000002</v>
      </c>
    </row>
    <row r="7537" spans="1:5" ht="13.2" x14ac:dyDescent="0.25">
      <c r="A7537" s="46">
        <v>60050153</v>
      </c>
      <c r="B7537" s="47" t="s">
        <v>15814</v>
      </c>
      <c r="C7537" s="47">
        <v>272</v>
      </c>
      <c r="D7537" s="53">
        <v>2707.25</v>
      </c>
      <c r="E7537" s="51">
        <v>2707.25</v>
      </c>
    </row>
    <row r="7538" spans="1:5" ht="13.2" x14ac:dyDescent="0.25">
      <c r="A7538" s="46">
        <v>60050153</v>
      </c>
      <c r="B7538" s="47" t="s">
        <v>15815</v>
      </c>
      <c r="C7538" s="47">
        <v>272</v>
      </c>
      <c r="D7538" s="53">
        <v>2707.25</v>
      </c>
      <c r="E7538" s="51">
        <v>2707.25</v>
      </c>
    </row>
    <row r="7539" spans="1:5" ht="13.2" x14ac:dyDescent="0.25">
      <c r="A7539" s="46">
        <v>60050153</v>
      </c>
      <c r="B7539" s="47" t="s">
        <v>15816</v>
      </c>
      <c r="C7539" s="47">
        <v>272</v>
      </c>
      <c r="D7539" s="53">
        <v>2707.25</v>
      </c>
      <c r="E7539" s="51">
        <v>2707.25</v>
      </c>
    </row>
    <row r="7540" spans="1:5" ht="13.2" x14ac:dyDescent="0.25">
      <c r="A7540" s="46">
        <v>60050153</v>
      </c>
      <c r="B7540" s="47" t="s">
        <v>876</v>
      </c>
      <c r="C7540" s="47">
        <v>272</v>
      </c>
      <c r="D7540" s="53">
        <v>1190</v>
      </c>
      <c r="E7540" s="51">
        <v>1190</v>
      </c>
    </row>
    <row r="7541" spans="1:5" ht="13.2" x14ac:dyDescent="0.25">
      <c r="A7541" s="46">
        <v>60050153</v>
      </c>
      <c r="B7541" s="47" t="s">
        <v>15817</v>
      </c>
      <c r="C7541" s="47">
        <v>272</v>
      </c>
      <c r="D7541" s="53">
        <v>2912</v>
      </c>
      <c r="E7541" s="51">
        <v>2912</v>
      </c>
    </row>
    <row r="7542" spans="1:5" ht="13.2" x14ac:dyDescent="0.25">
      <c r="A7542" s="46">
        <v>60050153</v>
      </c>
      <c r="B7542" s="47" t="s">
        <v>375</v>
      </c>
      <c r="C7542" s="47">
        <v>272</v>
      </c>
      <c r="D7542" s="53">
        <v>151</v>
      </c>
      <c r="E7542" s="51">
        <v>151</v>
      </c>
    </row>
    <row r="7543" spans="1:5" ht="13.2" x14ac:dyDescent="0.25">
      <c r="A7543" s="46">
        <v>60050153</v>
      </c>
      <c r="B7543" s="47" t="s">
        <v>12535</v>
      </c>
      <c r="C7543" s="47">
        <v>272</v>
      </c>
      <c r="D7543" s="53">
        <v>1629.6</v>
      </c>
      <c r="E7543" s="51">
        <v>1629.6</v>
      </c>
    </row>
    <row r="7544" spans="1:5" ht="13.2" x14ac:dyDescent="0.25">
      <c r="A7544" s="46">
        <v>60050153</v>
      </c>
      <c r="B7544" s="47" t="s">
        <v>5314</v>
      </c>
      <c r="C7544" s="47">
        <v>272</v>
      </c>
      <c r="D7544" s="53">
        <v>750.01</v>
      </c>
      <c r="E7544" s="51">
        <v>750.01</v>
      </c>
    </row>
    <row r="7545" spans="1:5" ht="13.2" x14ac:dyDescent="0.25">
      <c r="A7545" s="46">
        <v>60050153</v>
      </c>
      <c r="B7545" s="47" t="s">
        <v>15818</v>
      </c>
      <c r="C7545" s="47">
        <v>272</v>
      </c>
      <c r="D7545" s="53">
        <v>750.01</v>
      </c>
      <c r="E7545" s="51">
        <v>750.01</v>
      </c>
    </row>
    <row r="7546" spans="1:5" ht="13.2" x14ac:dyDescent="0.25">
      <c r="A7546" s="46">
        <v>60050153</v>
      </c>
      <c r="B7546" s="47" t="s">
        <v>12545</v>
      </c>
      <c r="C7546" s="47">
        <v>272</v>
      </c>
      <c r="D7546" s="53">
        <v>447.9</v>
      </c>
      <c r="E7546" s="51">
        <v>447.9</v>
      </c>
    </row>
    <row r="7547" spans="1:5" ht="13.2" x14ac:dyDescent="0.25">
      <c r="A7547" s="46">
        <v>60050153</v>
      </c>
      <c r="B7547" s="47" t="s">
        <v>15819</v>
      </c>
      <c r="C7547" s="47">
        <v>272</v>
      </c>
      <c r="D7547" s="53">
        <v>155.19999999999999</v>
      </c>
      <c r="E7547" s="51">
        <v>155.19999999999999</v>
      </c>
    </row>
    <row r="7548" spans="1:5" ht="13.2" x14ac:dyDescent="0.25">
      <c r="A7548" s="46">
        <v>60050153</v>
      </c>
      <c r="B7548" s="47" t="s">
        <v>376</v>
      </c>
      <c r="C7548" s="47">
        <v>272</v>
      </c>
      <c r="D7548" s="53">
        <v>150</v>
      </c>
      <c r="E7548" s="51">
        <v>150</v>
      </c>
    </row>
    <row r="7549" spans="1:5" ht="13.2" x14ac:dyDescent="0.25">
      <c r="A7549" s="46">
        <v>60050153</v>
      </c>
      <c r="B7549" s="47" t="s">
        <v>377</v>
      </c>
      <c r="C7549" s="47">
        <v>272</v>
      </c>
      <c r="D7549" s="53">
        <v>190</v>
      </c>
      <c r="E7549" s="51">
        <v>190</v>
      </c>
    </row>
    <row r="7550" spans="1:5" ht="13.2" x14ac:dyDescent="0.25">
      <c r="A7550" s="46">
        <v>60050153</v>
      </c>
      <c r="B7550" s="47" t="s">
        <v>378</v>
      </c>
      <c r="C7550" s="47">
        <v>272</v>
      </c>
      <c r="D7550" s="53">
        <v>150</v>
      </c>
      <c r="E7550" s="51">
        <v>150</v>
      </c>
    </row>
    <row r="7551" spans="1:5" ht="13.2" x14ac:dyDescent="0.25">
      <c r="A7551" s="46">
        <v>60050153</v>
      </c>
      <c r="B7551" s="47" t="s">
        <v>15820</v>
      </c>
      <c r="C7551" s="47">
        <v>272</v>
      </c>
      <c r="D7551" s="53">
        <v>3164</v>
      </c>
      <c r="E7551" s="51">
        <v>3164</v>
      </c>
    </row>
    <row r="7552" spans="1:5" ht="13.2" x14ac:dyDescent="0.25">
      <c r="A7552" s="46">
        <v>60050153</v>
      </c>
      <c r="B7552" s="47" t="s">
        <v>15821</v>
      </c>
      <c r="C7552" s="47">
        <v>272</v>
      </c>
      <c r="D7552" s="53">
        <v>2166.8000000000002</v>
      </c>
      <c r="E7552" s="51">
        <v>2166.8000000000002</v>
      </c>
    </row>
    <row r="7553" spans="1:5" ht="13.2" x14ac:dyDescent="0.25">
      <c r="A7553" s="46">
        <v>60050153</v>
      </c>
      <c r="B7553" s="47" t="s">
        <v>7279</v>
      </c>
      <c r="C7553" s="47">
        <v>272</v>
      </c>
      <c r="D7553" s="53">
        <v>123.9</v>
      </c>
      <c r="E7553" s="51">
        <v>123.9</v>
      </c>
    </row>
    <row r="7554" spans="1:5" ht="13.2" x14ac:dyDescent="0.25">
      <c r="A7554" s="46">
        <v>60050153</v>
      </c>
      <c r="B7554" s="47" t="s">
        <v>7280</v>
      </c>
      <c r="C7554" s="47">
        <v>272</v>
      </c>
      <c r="D7554" s="53">
        <v>69.8</v>
      </c>
      <c r="E7554" s="51">
        <v>69.8</v>
      </c>
    </row>
    <row r="7555" spans="1:5" ht="13.2" x14ac:dyDescent="0.25">
      <c r="A7555" s="46">
        <v>60050153</v>
      </c>
      <c r="B7555" s="47" t="s">
        <v>15822</v>
      </c>
      <c r="C7555" s="47">
        <v>272</v>
      </c>
      <c r="D7555" s="53">
        <v>108</v>
      </c>
      <c r="E7555" s="51">
        <v>108</v>
      </c>
    </row>
    <row r="7556" spans="1:5" ht="13.2" x14ac:dyDescent="0.25">
      <c r="A7556" s="46">
        <v>60050153</v>
      </c>
      <c r="B7556" s="47" t="s">
        <v>1091</v>
      </c>
      <c r="C7556" s="47">
        <v>272</v>
      </c>
      <c r="D7556" s="53">
        <v>2568.8000000000002</v>
      </c>
      <c r="E7556" s="51">
        <v>2568.8000000000002</v>
      </c>
    </row>
    <row r="7557" spans="1:5" ht="13.2" x14ac:dyDescent="0.25">
      <c r="A7557" s="46">
        <v>60050153</v>
      </c>
      <c r="B7557" s="47" t="s">
        <v>379</v>
      </c>
      <c r="C7557" s="47">
        <v>272</v>
      </c>
      <c r="D7557" s="53">
        <v>930.56</v>
      </c>
      <c r="E7557" s="51">
        <v>930.56</v>
      </c>
    </row>
    <row r="7558" spans="1:5" ht="13.2" x14ac:dyDescent="0.25">
      <c r="A7558" s="46">
        <v>60050153</v>
      </c>
      <c r="B7558" s="47" t="s">
        <v>15823</v>
      </c>
      <c r="C7558" s="47">
        <v>272</v>
      </c>
      <c r="D7558" s="53">
        <v>930.56</v>
      </c>
      <c r="E7558" s="51">
        <v>930.56</v>
      </c>
    </row>
    <row r="7559" spans="1:5" ht="13.2" x14ac:dyDescent="0.25">
      <c r="A7559" s="46">
        <v>60050153</v>
      </c>
      <c r="B7559" s="47" t="s">
        <v>15824</v>
      </c>
      <c r="C7559" s="47">
        <v>272</v>
      </c>
      <c r="D7559" s="53">
        <v>750.01</v>
      </c>
      <c r="E7559" s="51">
        <v>750.01</v>
      </c>
    </row>
    <row r="7560" spans="1:5" ht="13.2" x14ac:dyDescent="0.25">
      <c r="A7560" s="46">
        <v>60050153</v>
      </c>
      <c r="B7560" s="47" t="s">
        <v>5315</v>
      </c>
      <c r="C7560" s="47">
        <v>272</v>
      </c>
      <c r="D7560" s="53">
        <v>155</v>
      </c>
      <c r="E7560" s="51">
        <v>155</v>
      </c>
    </row>
    <row r="7561" spans="1:5" ht="13.2" x14ac:dyDescent="0.25">
      <c r="A7561" s="46">
        <v>60050153</v>
      </c>
      <c r="B7561" s="47" t="s">
        <v>380</v>
      </c>
      <c r="C7561" s="47">
        <v>272</v>
      </c>
      <c r="D7561" s="53">
        <v>147.5</v>
      </c>
      <c r="E7561" s="51">
        <v>147.5</v>
      </c>
    </row>
    <row r="7562" spans="1:5" ht="13.2" x14ac:dyDescent="0.25">
      <c r="A7562" s="46">
        <v>60050153</v>
      </c>
      <c r="B7562" s="47" t="s">
        <v>15825</v>
      </c>
      <c r="C7562" s="47">
        <v>272</v>
      </c>
      <c r="D7562" s="53">
        <v>320</v>
      </c>
      <c r="E7562" s="51">
        <v>320</v>
      </c>
    </row>
    <row r="7563" spans="1:5" ht="13.2" x14ac:dyDescent="0.25">
      <c r="A7563" s="46">
        <v>60050153</v>
      </c>
      <c r="B7563" s="47" t="s">
        <v>381</v>
      </c>
      <c r="C7563" s="47">
        <v>272</v>
      </c>
      <c r="D7563" s="53">
        <v>320</v>
      </c>
      <c r="E7563" s="51">
        <v>320</v>
      </c>
    </row>
    <row r="7564" spans="1:5" ht="13.2" x14ac:dyDescent="0.25">
      <c r="A7564" s="46">
        <v>60050153</v>
      </c>
      <c r="B7564" s="47" t="s">
        <v>15826</v>
      </c>
      <c r="C7564" s="47">
        <v>272</v>
      </c>
      <c r="D7564" s="53">
        <v>320</v>
      </c>
      <c r="E7564" s="51">
        <v>320</v>
      </c>
    </row>
    <row r="7565" spans="1:5" ht="13.2" x14ac:dyDescent="0.25">
      <c r="A7565" s="46">
        <v>60050153</v>
      </c>
      <c r="B7565" s="47" t="s">
        <v>4653</v>
      </c>
      <c r="C7565" s="47">
        <v>272</v>
      </c>
      <c r="D7565" s="53">
        <v>320</v>
      </c>
      <c r="E7565" s="51">
        <v>320</v>
      </c>
    </row>
    <row r="7566" spans="1:5" ht="13.2" x14ac:dyDescent="0.25">
      <c r="A7566" s="46">
        <v>60050153</v>
      </c>
      <c r="B7566" s="47" t="s">
        <v>12268</v>
      </c>
      <c r="C7566" s="47">
        <v>272</v>
      </c>
      <c r="D7566" s="53">
        <v>600</v>
      </c>
      <c r="E7566" s="51">
        <v>600</v>
      </c>
    </row>
    <row r="7567" spans="1:5" ht="13.2" x14ac:dyDescent="0.25">
      <c r="A7567" s="46">
        <v>60050153</v>
      </c>
      <c r="B7567" s="47" t="s">
        <v>947</v>
      </c>
      <c r="C7567" s="47">
        <v>272</v>
      </c>
      <c r="D7567" s="53">
        <v>320</v>
      </c>
      <c r="E7567" s="51">
        <v>320</v>
      </c>
    </row>
    <row r="7568" spans="1:5" ht="13.2" x14ac:dyDescent="0.25">
      <c r="A7568" s="46">
        <v>60050153</v>
      </c>
      <c r="B7568" s="47" t="s">
        <v>15827</v>
      </c>
      <c r="C7568" s="47">
        <v>272</v>
      </c>
      <c r="D7568" s="53">
        <v>1173.44</v>
      </c>
      <c r="E7568" s="51">
        <v>1173.44</v>
      </c>
    </row>
    <row r="7569" spans="1:5" ht="13.2" x14ac:dyDescent="0.25">
      <c r="A7569" s="46">
        <v>60050153</v>
      </c>
      <c r="B7569" s="47" t="s">
        <v>15828</v>
      </c>
      <c r="C7569" s="47">
        <v>272</v>
      </c>
      <c r="D7569" s="53">
        <v>250</v>
      </c>
      <c r="E7569" s="51">
        <v>250</v>
      </c>
    </row>
    <row r="7570" spans="1:5" ht="13.2" x14ac:dyDescent="0.25">
      <c r="A7570" s="46">
        <v>60050153</v>
      </c>
      <c r="B7570" s="47" t="s">
        <v>382</v>
      </c>
      <c r="C7570" s="47">
        <v>272</v>
      </c>
      <c r="D7570" s="53">
        <v>210</v>
      </c>
      <c r="E7570" s="51">
        <v>210</v>
      </c>
    </row>
    <row r="7571" spans="1:5" ht="13.2" x14ac:dyDescent="0.25">
      <c r="A7571" s="46">
        <v>60050153</v>
      </c>
      <c r="B7571" s="47" t="s">
        <v>7281</v>
      </c>
      <c r="C7571" s="47">
        <v>272</v>
      </c>
      <c r="D7571" s="53">
        <v>190</v>
      </c>
      <c r="E7571" s="51">
        <v>190</v>
      </c>
    </row>
    <row r="7572" spans="1:5" ht="13.2" x14ac:dyDescent="0.25">
      <c r="A7572" s="46">
        <v>60050153</v>
      </c>
      <c r="B7572" s="47" t="s">
        <v>383</v>
      </c>
      <c r="C7572" s="47">
        <v>272</v>
      </c>
      <c r="D7572" s="53">
        <v>250</v>
      </c>
      <c r="E7572" s="51">
        <v>250</v>
      </c>
    </row>
    <row r="7573" spans="1:5" ht="13.2" x14ac:dyDescent="0.25">
      <c r="A7573" s="46">
        <v>60050153</v>
      </c>
      <c r="B7573" s="47" t="s">
        <v>15829</v>
      </c>
      <c r="C7573" s="47">
        <v>272</v>
      </c>
      <c r="D7573" s="53">
        <v>320</v>
      </c>
      <c r="E7573" s="51">
        <v>320</v>
      </c>
    </row>
    <row r="7574" spans="1:5" ht="13.2" x14ac:dyDescent="0.25">
      <c r="A7574" s="46">
        <v>60050153</v>
      </c>
      <c r="B7574" s="47" t="s">
        <v>15830</v>
      </c>
      <c r="C7574" s="47">
        <v>272</v>
      </c>
      <c r="D7574" s="53">
        <v>250</v>
      </c>
      <c r="E7574" s="51">
        <v>250</v>
      </c>
    </row>
    <row r="7575" spans="1:5" ht="13.2" x14ac:dyDescent="0.25">
      <c r="A7575" s="46">
        <v>60050153</v>
      </c>
      <c r="B7575" s="47" t="s">
        <v>15831</v>
      </c>
      <c r="C7575" s="47">
        <v>272</v>
      </c>
      <c r="D7575" s="53">
        <v>461</v>
      </c>
      <c r="E7575" s="51">
        <v>461</v>
      </c>
    </row>
    <row r="7576" spans="1:5" ht="13.2" x14ac:dyDescent="0.25">
      <c r="A7576" s="46">
        <v>60050153</v>
      </c>
      <c r="B7576" s="47" t="s">
        <v>15832</v>
      </c>
      <c r="C7576" s="47">
        <v>272</v>
      </c>
      <c r="D7576" s="53">
        <v>2600.0100000000002</v>
      </c>
      <c r="E7576" s="51">
        <v>2600.0100000000002</v>
      </c>
    </row>
    <row r="7577" spans="1:5" ht="13.2" x14ac:dyDescent="0.25">
      <c r="A7577" s="46">
        <v>60050153</v>
      </c>
      <c r="B7577" s="47" t="s">
        <v>15833</v>
      </c>
      <c r="C7577" s="47">
        <v>272</v>
      </c>
      <c r="D7577" s="53">
        <v>500</v>
      </c>
      <c r="E7577" s="51">
        <v>500</v>
      </c>
    </row>
    <row r="7578" spans="1:5" ht="13.2" x14ac:dyDescent="0.25">
      <c r="A7578" s="46">
        <v>60050153</v>
      </c>
      <c r="B7578" s="47" t="s">
        <v>12538</v>
      </c>
      <c r="C7578" s="47">
        <v>272</v>
      </c>
      <c r="D7578" s="53">
        <v>300.8</v>
      </c>
      <c r="E7578" s="51">
        <v>300.8</v>
      </c>
    </row>
    <row r="7579" spans="1:5" ht="13.2" x14ac:dyDescent="0.25">
      <c r="A7579" s="46">
        <v>60050153</v>
      </c>
      <c r="B7579" s="47" t="s">
        <v>15834</v>
      </c>
      <c r="C7579" s="47">
        <v>272</v>
      </c>
      <c r="D7579" s="53">
        <v>300.8</v>
      </c>
      <c r="E7579" s="51">
        <v>300.8</v>
      </c>
    </row>
    <row r="7580" spans="1:5" ht="13.2" x14ac:dyDescent="0.25">
      <c r="A7580" s="46">
        <v>60050153</v>
      </c>
      <c r="B7580" s="47" t="s">
        <v>12539</v>
      </c>
      <c r="C7580" s="47">
        <v>272</v>
      </c>
      <c r="D7580" s="53">
        <v>275.89999999999998</v>
      </c>
      <c r="E7580" s="51">
        <v>275.89999999999998</v>
      </c>
    </row>
    <row r="7581" spans="1:5" ht="13.2" x14ac:dyDescent="0.25">
      <c r="A7581" s="46">
        <v>60050153</v>
      </c>
      <c r="B7581" s="47" t="s">
        <v>384</v>
      </c>
      <c r="C7581" s="47">
        <v>272</v>
      </c>
      <c r="D7581" s="53">
        <v>377.1</v>
      </c>
      <c r="E7581" s="51">
        <v>377.1</v>
      </c>
    </row>
    <row r="7582" spans="1:5" ht="13.2" x14ac:dyDescent="0.25">
      <c r="A7582" s="46">
        <v>60050153</v>
      </c>
      <c r="B7582" s="47" t="s">
        <v>15835</v>
      </c>
      <c r="C7582" s="47">
        <v>272</v>
      </c>
      <c r="D7582" s="53">
        <v>2000</v>
      </c>
      <c r="E7582" s="51">
        <v>2000</v>
      </c>
    </row>
    <row r="7583" spans="1:5" ht="13.2" x14ac:dyDescent="0.25">
      <c r="A7583" s="46">
        <v>60050153</v>
      </c>
      <c r="B7583" s="47" t="s">
        <v>12269</v>
      </c>
      <c r="C7583" s="47">
        <v>272</v>
      </c>
      <c r="D7583" s="53">
        <v>2142.16</v>
      </c>
      <c r="E7583" s="51">
        <v>2142.16</v>
      </c>
    </row>
    <row r="7584" spans="1:5" ht="13.2" x14ac:dyDescent="0.25">
      <c r="A7584" s="46">
        <v>60050153</v>
      </c>
      <c r="B7584" s="47" t="s">
        <v>1092</v>
      </c>
      <c r="C7584" s="47">
        <v>272</v>
      </c>
      <c r="D7584" s="53">
        <v>725.9</v>
      </c>
      <c r="E7584" s="51">
        <v>725.9</v>
      </c>
    </row>
    <row r="7585" spans="1:5" ht="13.2" x14ac:dyDescent="0.25">
      <c r="A7585" s="46">
        <v>60050153</v>
      </c>
      <c r="B7585" s="47" t="s">
        <v>15836</v>
      </c>
      <c r="C7585" s="47">
        <v>272</v>
      </c>
      <c r="D7585" s="53">
        <v>2940</v>
      </c>
      <c r="E7585" s="51">
        <v>2940</v>
      </c>
    </row>
    <row r="7586" spans="1:5" ht="13.2" x14ac:dyDescent="0.25">
      <c r="A7586" s="46">
        <v>60050153</v>
      </c>
      <c r="B7586" s="47" t="s">
        <v>7282</v>
      </c>
      <c r="C7586" s="47">
        <v>272</v>
      </c>
      <c r="D7586" s="53">
        <v>363</v>
      </c>
      <c r="E7586" s="51">
        <v>363</v>
      </c>
    </row>
    <row r="7587" spans="1:5" ht="13.2" x14ac:dyDescent="0.25">
      <c r="A7587" s="46">
        <v>60050153</v>
      </c>
      <c r="B7587" s="47" t="s">
        <v>7283</v>
      </c>
      <c r="C7587" s="47">
        <v>272</v>
      </c>
      <c r="D7587" s="53">
        <v>363</v>
      </c>
      <c r="E7587" s="51">
        <v>363</v>
      </c>
    </row>
    <row r="7588" spans="1:5" ht="13.2" x14ac:dyDescent="0.25">
      <c r="A7588" s="46">
        <v>60050153</v>
      </c>
      <c r="B7588" s="47" t="s">
        <v>12583</v>
      </c>
      <c r="C7588" s="47">
        <v>272</v>
      </c>
      <c r="D7588" s="53">
        <v>623.29999999999995</v>
      </c>
      <c r="E7588" s="51">
        <v>623.29999999999995</v>
      </c>
    </row>
    <row r="7589" spans="1:5" ht="13.2" x14ac:dyDescent="0.25">
      <c r="A7589" s="46">
        <v>60050153</v>
      </c>
      <c r="B7589" s="47" t="s">
        <v>12584</v>
      </c>
      <c r="C7589" s="47">
        <v>272</v>
      </c>
      <c r="D7589" s="53">
        <v>623.29999999999995</v>
      </c>
      <c r="E7589" s="51">
        <v>623.29999999999995</v>
      </c>
    </row>
    <row r="7590" spans="1:5" ht="13.2" x14ac:dyDescent="0.25">
      <c r="A7590" s="46">
        <v>60050153</v>
      </c>
      <c r="B7590" s="47" t="s">
        <v>15837</v>
      </c>
      <c r="C7590" s="47">
        <v>272</v>
      </c>
      <c r="D7590" s="53">
        <v>623.29999999999995</v>
      </c>
      <c r="E7590" s="51">
        <v>623.29999999999995</v>
      </c>
    </row>
    <row r="7591" spans="1:5" ht="13.2" x14ac:dyDescent="0.25">
      <c r="A7591" s="46">
        <v>60050153</v>
      </c>
      <c r="B7591" s="47" t="s">
        <v>15838</v>
      </c>
      <c r="C7591" s="47">
        <v>272</v>
      </c>
      <c r="D7591" s="53">
        <v>623.29999999999995</v>
      </c>
      <c r="E7591" s="51">
        <v>623.29999999999995</v>
      </c>
    </row>
    <row r="7592" spans="1:5" ht="13.2" x14ac:dyDescent="0.25">
      <c r="A7592" s="46">
        <v>60050153</v>
      </c>
      <c r="B7592" s="47" t="s">
        <v>15839</v>
      </c>
      <c r="C7592" s="47">
        <v>272</v>
      </c>
      <c r="D7592" s="53">
        <v>623.29999999999995</v>
      </c>
      <c r="E7592" s="51">
        <v>623.29999999999995</v>
      </c>
    </row>
    <row r="7593" spans="1:5" ht="13.2" x14ac:dyDescent="0.25">
      <c r="A7593" s="46">
        <v>60050153</v>
      </c>
      <c r="B7593" s="47" t="s">
        <v>12582</v>
      </c>
      <c r="C7593" s="47">
        <v>272</v>
      </c>
      <c r="D7593" s="53">
        <v>623.29999999999995</v>
      </c>
      <c r="E7593" s="51">
        <v>623.29999999999995</v>
      </c>
    </row>
    <row r="7594" spans="1:5" ht="13.2" x14ac:dyDescent="0.25">
      <c r="A7594" s="46">
        <v>60050153</v>
      </c>
      <c r="B7594" s="47" t="s">
        <v>15840</v>
      </c>
      <c r="C7594" s="47">
        <v>272</v>
      </c>
      <c r="D7594" s="53">
        <v>475</v>
      </c>
      <c r="E7594" s="51">
        <v>475</v>
      </c>
    </row>
    <row r="7595" spans="1:5" ht="13.2" x14ac:dyDescent="0.25">
      <c r="A7595" s="46">
        <v>60050153</v>
      </c>
      <c r="B7595" s="47" t="s">
        <v>7284</v>
      </c>
      <c r="C7595" s="47">
        <v>272</v>
      </c>
      <c r="D7595" s="53">
        <v>1148</v>
      </c>
      <c r="E7595" s="51">
        <v>1148</v>
      </c>
    </row>
    <row r="7596" spans="1:5" ht="13.2" x14ac:dyDescent="0.25">
      <c r="A7596" s="46">
        <v>60050153</v>
      </c>
      <c r="B7596" s="47" t="s">
        <v>15841</v>
      </c>
      <c r="C7596" s="47">
        <v>272</v>
      </c>
      <c r="D7596" s="53">
        <v>537.5</v>
      </c>
      <c r="E7596" s="51">
        <v>537.5</v>
      </c>
    </row>
    <row r="7597" spans="1:5" ht="13.2" x14ac:dyDescent="0.25">
      <c r="A7597" s="46">
        <v>60050153</v>
      </c>
      <c r="B7597" s="47" t="s">
        <v>15842</v>
      </c>
      <c r="C7597" s="47">
        <v>272</v>
      </c>
      <c r="D7597" s="53">
        <v>750.01</v>
      </c>
      <c r="E7597" s="51">
        <v>750.01</v>
      </c>
    </row>
    <row r="7598" spans="1:5" ht="13.2" x14ac:dyDescent="0.25">
      <c r="A7598" s="46">
        <v>60050153</v>
      </c>
      <c r="B7598" s="47" t="s">
        <v>385</v>
      </c>
      <c r="C7598" s="47">
        <v>272</v>
      </c>
      <c r="D7598" s="53">
        <v>209.5</v>
      </c>
      <c r="E7598" s="51">
        <v>209.5</v>
      </c>
    </row>
    <row r="7599" spans="1:5" ht="13.2" x14ac:dyDescent="0.25">
      <c r="A7599" s="46">
        <v>60050153</v>
      </c>
      <c r="B7599" s="47" t="s">
        <v>386</v>
      </c>
      <c r="C7599" s="47">
        <v>272</v>
      </c>
      <c r="D7599" s="53">
        <v>440</v>
      </c>
      <c r="E7599" s="51">
        <v>440</v>
      </c>
    </row>
    <row r="7600" spans="1:5" ht="13.2" x14ac:dyDescent="0.25">
      <c r="A7600" s="46">
        <v>60050153</v>
      </c>
      <c r="B7600" s="47" t="s">
        <v>387</v>
      </c>
      <c r="C7600" s="47">
        <v>272</v>
      </c>
      <c r="D7600" s="53">
        <v>1666.64</v>
      </c>
      <c r="E7600" s="51">
        <v>1666.64</v>
      </c>
    </row>
    <row r="7601" spans="1:5" ht="13.2" x14ac:dyDescent="0.25">
      <c r="A7601" s="46">
        <v>60050153</v>
      </c>
      <c r="B7601" s="47" t="s">
        <v>15843</v>
      </c>
      <c r="C7601" s="47">
        <v>272</v>
      </c>
      <c r="D7601" s="53">
        <v>1600</v>
      </c>
      <c r="E7601" s="51">
        <v>1600</v>
      </c>
    </row>
    <row r="7602" spans="1:5" ht="13.2" x14ac:dyDescent="0.25">
      <c r="A7602" s="46">
        <v>60050153</v>
      </c>
      <c r="B7602" s="47" t="s">
        <v>12531</v>
      </c>
      <c r="C7602" s="47">
        <v>272</v>
      </c>
      <c r="D7602" s="53">
        <v>152.9</v>
      </c>
      <c r="E7602" s="51">
        <v>152.9</v>
      </c>
    </row>
    <row r="7603" spans="1:5" ht="13.2" x14ac:dyDescent="0.25">
      <c r="A7603" s="46">
        <v>60050153</v>
      </c>
      <c r="B7603" s="47" t="s">
        <v>7285</v>
      </c>
      <c r="C7603" s="47">
        <v>272</v>
      </c>
      <c r="D7603" s="53">
        <v>124.5</v>
      </c>
      <c r="E7603" s="51">
        <v>124.5</v>
      </c>
    </row>
    <row r="7604" spans="1:5" ht="13.2" x14ac:dyDescent="0.25">
      <c r="A7604" s="46">
        <v>60050153</v>
      </c>
      <c r="B7604" s="47" t="s">
        <v>7286</v>
      </c>
      <c r="C7604" s="47">
        <v>272</v>
      </c>
      <c r="D7604" s="53">
        <v>124.5</v>
      </c>
      <c r="E7604" s="51">
        <v>124.5</v>
      </c>
    </row>
    <row r="7605" spans="1:5" ht="13.2" x14ac:dyDescent="0.25">
      <c r="A7605" s="46">
        <v>60050153</v>
      </c>
      <c r="B7605" s="47" t="s">
        <v>7287</v>
      </c>
      <c r="C7605" s="47">
        <v>272</v>
      </c>
      <c r="D7605" s="53">
        <v>124.5</v>
      </c>
      <c r="E7605" s="51">
        <v>124.5</v>
      </c>
    </row>
    <row r="7606" spans="1:5" ht="13.2" x14ac:dyDescent="0.25">
      <c r="A7606" s="46">
        <v>60050153</v>
      </c>
      <c r="B7606" s="47" t="s">
        <v>7288</v>
      </c>
      <c r="C7606" s="47">
        <v>272</v>
      </c>
      <c r="D7606" s="53">
        <v>124.5</v>
      </c>
      <c r="E7606" s="51">
        <v>124.5</v>
      </c>
    </row>
    <row r="7607" spans="1:5" ht="13.2" x14ac:dyDescent="0.25">
      <c r="A7607" s="46">
        <v>60050153</v>
      </c>
      <c r="B7607" s="47" t="s">
        <v>15844</v>
      </c>
      <c r="C7607" s="47">
        <v>272</v>
      </c>
      <c r="D7607" s="53">
        <v>123.5</v>
      </c>
      <c r="E7607" s="51">
        <v>123.5</v>
      </c>
    </row>
    <row r="7608" spans="1:5" ht="13.2" x14ac:dyDescent="0.25">
      <c r="A7608" s="46">
        <v>60050153</v>
      </c>
      <c r="B7608" s="47" t="s">
        <v>7289</v>
      </c>
      <c r="C7608" s="47">
        <v>272</v>
      </c>
      <c r="D7608" s="53">
        <v>123.5</v>
      </c>
      <c r="E7608" s="51">
        <v>123.5</v>
      </c>
    </row>
    <row r="7609" spans="1:5" ht="13.2" x14ac:dyDescent="0.25">
      <c r="A7609" s="46">
        <v>60050153</v>
      </c>
      <c r="B7609" s="47" t="s">
        <v>7290</v>
      </c>
      <c r="C7609" s="47">
        <v>272</v>
      </c>
      <c r="D7609" s="53">
        <v>123.5</v>
      </c>
      <c r="E7609" s="51">
        <v>123.5</v>
      </c>
    </row>
    <row r="7610" spans="1:5" ht="13.2" x14ac:dyDescent="0.25">
      <c r="A7610" s="46">
        <v>60050153</v>
      </c>
      <c r="B7610" s="47" t="s">
        <v>12270</v>
      </c>
      <c r="C7610" s="47">
        <v>272</v>
      </c>
      <c r="D7610" s="53">
        <v>124.6</v>
      </c>
      <c r="E7610" s="51">
        <v>124.6</v>
      </c>
    </row>
    <row r="7611" spans="1:5" ht="13.2" x14ac:dyDescent="0.25">
      <c r="A7611" s="46">
        <v>60050153</v>
      </c>
      <c r="B7611" s="47" t="s">
        <v>7291</v>
      </c>
      <c r="C7611" s="47">
        <v>272</v>
      </c>
      <c r="D7611" s="53">
        <v>123.5</v>
      </c>
      <c r="E7611" s="51">
        <v>123.5</v>
      </c>
    </row>
    <row r="7612" spans="1:5" ht="13.2" x14ac:dyDescent="0.25">
      <c r="A7612" s="46">
        <v>60050153</v>
      </c>
      <c r="B7612" s="47" t="s">
        <v>12271</v>
      </c>
      <c r="C7612" s="47">
        <v>272</v>
      </c>
      <c r="D7612" s="53">
        <v>124.6</v>
      </c>
      <c r="E7612" s="51">
        <v>124.6</v>
      </c>
    </row>
    <row r="7613" spans="1:5" ht="13.2" x14ac:dyDescent="0.25">
      <c r="A7613" s="46">
        <v>60050153</v>
      </c>
      <c r="B7613" s="47" t="s">
        <v>15845</v>
      </c>
      <c r="C7613" s="47">
        <v>272</v>
      </c>
      <c r="D7613" s="53">
        <v>123.5</v>
      </c>
      <c r="E7613" s="51">
        <v>123.5</v>
      </c>
    </row>
    <row r="7614" spans="1:5" ht="13.2" x14ac:dyDescent="0.25">
      <c r="A7614" s="46">
        <v>60050153</v>
      </c>
      <c r="B7614" s="47" t="s">
        <v>7292</v>
      </c>
      <c r="C7614" s="47">
        <v>272</v>
      </c>
      <c r="D7614" s="53">
        <v>128.19999999999999</v>
      </c>
      <c r="E7614" s="51">
        <v>128.19999999999999</v>
      </c>
    </row>
    <row r="7615" spans="1:5" ht="13.2" x14ac:dyDescent="0.25">
      <c r="A7615" s="46">
        <v>60050153</v>
      </c>
      <c r="B7615" s="47" t="s">
        <v>7293</v>
      </c>
      <c r="C7615" s="47">
        <v>272</v>
      </c>
      <c r="D7615" s="53">
        <v>128.19999999999999</v>
      </c>
      <c r="E7615" s="51">
        <v>128.19999999999999</v>
      </c>
    </row>
    <row r="7616" spans="1:5" ht="13.2" x14ac:dyDescent="0.25">
      <c r="A7616" s="46">
        <v>60050153</v>
      </c>
      <c r="B7616" s="47" t="s">
        <v>7294</v>
      </c>
      <c r="C7616" s="47">
        <v>272</v>
      </c>
      <c r="D7616" s="53">
        <v>128.19999999999999</v>
      </c>
      <c r="E7616" s="51">
        <v>128.19999999999999</v>
      </c>
    </row>
    <row r="7617" spans="1:5" ht="13.2" x14ac:dyDescent="0.25">
      <c r="A7617" s="46">
        <v>60050153</v>
      </c>
      <c r="B7617" s="47" t="s">
        <v>7295</v>
      </c>
      <c r="C7617" s="47">
        <v>272</v>
      </c>
      <c r="D7617" s="53">
        <v>9438</v>
      </c>
      <c r="E7617" s="51">
        <v>9438</v>
      </c>
    </row>
    <row r="7618" spans="1:5" ht="13.2" x14ac:dyDescent="0.25">
      <c r="A7618" s="46">
        <v>60050153</v>
      </c>
      <c r="B7618" s="47" t="s">
        <v>7296</v>
      </c>
      <c r="C7618" s="47">
        <v>272</v>
      </c>
      <c r="D7618" s="53">
        <v>9864</v>
      </c>
      <c r="E7618" s="51">
        <v>9864</v>
      </c>
    </row>
    <row r="7619" spans="1:5" ht="13.2" x14ac:dyDescent="0.25">
      <c r="A7619" s="46">
        <v>60050153</v>
      </c>
      <c r="B7619" s="47" t="s">
        <v>12457</v>
      </c>
      <c r="C7619" s="47">
        <v>272</v>
      </c>
      <c r="D7619" s="53">
        <v>642</v>
      </c>
      <c r="E7619" s="51">
        <v>642</v>
      </c>
    </row>
    <row r="7620" spans="1:5" ht="13.2" x14ac:dyDescent="0.25">
      <c r="A7620" s="46">
        <v>60050153</v>
      </c>
      <c r="B7620" s="47" t="s">
        <v>15846</v>
      </c>
      <c r="C7620" s="47">
        <v>272</v>
      </c>
      <c r="D7620" s="53">
        <v>244.4</v>
      </c>
      <c r="E7620" s="51">
        <v>244.4</v>
      </c>
    </row>
    <row r="7621" spans="1:5" ht="13.2" x14ac:dyDescent="0.25">
      <c r="A7621" s="46">
        <v>60050153</v>
      </c>
      <c r="B7621" s="47" t="s">
        <v>12497</v>
      </c>
      <c r="C7621" s="47">
        <v>272</v>
      </c>
      <c r="D7621" s="53">
        <v>244.4</v>
      </c>
      <c r="E7621" s="51">
        <v>244.4</v>
      </c>
    </row>
    <row r="7622" spans="1:5" ht="13.2" x14ac:dyDescent="0.25">
      <c r="A7622" s="46">
        <v>60050153</v>
      </c>
      <c r="B7622" s="47" t="s">
        <v>15847</v>
      </c>
      <c r="C7622" s="47">
        <v>272</v>
      </c>
      <c r="D7622" s="53">
        <v>210</v>
      </c>
      <c r="E7622" s="51">
        <v>210</v>
      </c>
    </row>
    <row r="7623" spans="1:5" ht="13.2" x14ac:dyDescent="0.25">
      <c r="A7623" s="46">
        <v>60050153</v>
      </c>
      <c r="B7623" s="47" t="s">
        <v>13921</v>
      </c>
      <c r="C7623" s="47">
        <v>272</v>
      </c>
      <c r="D7623" s="53">
        <v>120</v>
      </c>
      <c r="E7623" s="51">
        <v>120</v>
      </c>
    </row>
    <row r="7624" spans="1:5" ht="13.2" x14ac:dyDescent="0.25">
      <c r="A7624" s="46">
        <v>60050153</v>
      </c>
      <c r="B7624" s="47" t="s">
        <v>12567</v>
      </c>
      <c r="C7624" s="47">
        <v>272</v>
      </c>
      <c r="D7624" s="53">
        <v>210</v>
      </c>
      <c r="E7624" s="51">
        <v>210</v>
      </c>
    </row>
    <row r="7625" spans="1:5" ht="13.2" x14ac:dyDescent="0.25">
      <c r="A7625" s="46">
        <v>60050153</v>
      </c>
      <c r="B7625" s="47" t="s">
        <v>15848</v>
      </c>
      <c r="C7625" s="47">
        <v>272</v>
      </c>
      <c r="D7625" s="53">
        <v>210</v>
      </c>
      <c r="E7625" s="51">
        <v>210</v>
      </c>
    </row>
    <row r="7626" spans="1:5" ht="13.2" x14ac:dyDescent="0.25">
      <c r="A7626" s="46">
        <v>60050153</v>
      </c>
      <c r="B7626" s="47" t="s">
        <v>12551</v>
      </c>
      <c r="C7626" s="47">
        <v>272</v>
      </c>
      <c r="D7626" s="53">
        <v>210</v>
      </c>
      <c r="E7626" s="51">
        <v>210</v>
      </c>
    </row>
    <row r="7627" spans="1:5" ht="13.2" x14ac:dyDescent="0.25">
      <c r="A7627" s="46">
        <v>60050153</v>
      </c>
      <c r="B7627" s="47" t="s">
        <v>12448</v>
      </c>
      <c r="C7627" s="47">
        <v>272</v>
      </c>
      <c r="D7627" s="53">
        <v>210</v>
      </c>
      <c r="E7627" s="51">
        <v>210</v>
      </c>
    </row>
    <row r="7628" spans="1:5" ht="13.2" x14ac:dyDescent="0.25">
      <c r="A7628" s="46">
        <v>60050153</v>
      </c>
      <c r="B7628" s="47" t="s">
        <v>12498</v>
      </c>
      <c r="C7628" s="47">
        <v>272</v>
      </c>
      <c r="D7628" s="53">
        <v>210</v>
      </c>
      <c r="E7628" s="51">
        <v>210</v>
      </c>
    </row>
    <row r="7629" spans="1:5" ht="13.2" x14ac:dyDescent="0.25">
      <c r="A7629" s="46">
        <v>60050153</v>
      </c>
      <c r="B7629" s="47" t="s">
        <v>12541</v>
      </c>
      <c r="C7629" s="47">
        <v>272</v>
      </c>
      <c r="D7629" s="53">
        <v>210</v>
      </c>
      <c r="E7629" s="51">
        <v>210</v>
      </c>
    </row>
    <row r="7630" spans="1:5" ht="13.2" x14ac:dyDescent="0.25">
      <c r="A7630" s="46">
        <v>60050153</v>
      </c>
      <c r="B7630" s="47" t="s">
        <v>12534</v>
      </c>
      <c r="C7630" s="47">
        <v>272</v>
      </c>
      <c r="D7630" s="53">
        <v>180</v>
      </c>
      <c r="E7630" s="51">
        <v>180</v>
      </c>
    </row>
    <row r="7631" spans="1:5" ht="13.2" x14ac:dyDescent="0.25">
      <c r="A7631" s="46">
        <v>60050153</v>
      </c>
      <c r="B7631" s="47" t="s">
        <v>15849</v>
      </c>
      <c r="C7631" s="47">
        <v>272</v>
      </c>
      <c r="D7631" s="53">
        <v>5550</v>
      </c>
      <c r="E7631" s="51">
        <v>5550</v>
      </c>
    </row>
    <row r="7632" spans="1:5" ht="13.2" x14ac:dyDescent="0.25">
      <c r="A7632" s="46">
        <v>60050153</v>
      </c>
      <c r="B7632" s="47" t="s">
        <v>15850</v>
      </c>
      <c r="C7632" s="47">
        <v>272</v>
      </c>
      <c r="D7632" s="53">
        <v>142</v>
      </c>
      <c r="E7632" s="51">
        <v>142</v>
      </c>
    </row>
    <row r="7633" spans="1:5" ht="13.2" x14ac:dyDescent="0.25">
      <c r="A7633" s="46">
        <v>60050153</v>
      </c>
      <c r="B7633" s="47" t="s">
        <v>15851</v>
      </c>
      <c r="C7633" s="47">
        <v>272</v>
      </c>
      <c r="D7633" s="53">
        <v>364</v>
      </c>
      <c r="E7633" s="51">
        <v>364</v>
      </c>
    </row>
    <row r="7634" spans="1:5" ht="13.2" x14ac:dyDescent="0.25">
      <c r="A7634" s="46">
        <v>60050153</v>
      </c>
      <c r="B7634" s="47" t="s">
        <v>4654</v>
      </c>
      <c r="C7634" s="47">
        <v>272</v>
      </c>
      <c r="D7634" s="53">
        <v>759.6</v>
      </c>
      <c r="E7634" s="51">
        <v>759.6</v>
      </c>
    </row>
    <row r="7635" spans="1:5" ht="13.2" x14ac:dyDescent="0.25">
      <c r="A7635" s="46">
        <v>60050153</v>
      </c>
      <c r="B7635" s="47" t="s">
        <v>7297</v>
      </c>
      <c r="C7635" s="47">
        <v>272</v>
      </c>
      <c r="D7635" s="53">
        <v>790</v>
      </c>
      <c r="E7635" s="51">
        <v>790</v>
      </c>
    </row>
    <row r="7636" spans="1:5" ht="13.2" x14ac:dyDescent="0.25">
      <c r="A7636" s="46">
        <v>60050153</v>
      </c>
      <c r="B7636" s="47" t="s">
        <v>388</v>
      </c>
      <c r="C7636" s="47">
        <v>272</v>
      </c>
      <c r="D7636" s="53">
        <v>534</v>
      </c>
      <c r="E7636" s="51">
        <v>534</v>
      </c>
    </row>
    <row r="7637" spans="1:5" ht="13.2" x14ac:dyDescent="0.25">
      <c r="A7637" s="46">
        <v>60050153</v>
      </c>
      <c r="B7637" s="47" t="s">
        <v>12389</v>
      </c>
      <c r="C7637" s="47">
        <v>272</v>
      </c>
      <c r="D7637" s="53">
        <v>1512</v>
      </c>
      <c r="E7637" s="51">
        <v>1512</v>
      </c>
    </row>
    <row r="7638" spans="1:5" ht="13.2" x14ac:dyDescent="0.25">
      <c r="A7638" s="46">
        <v>60050153</v>
      </c>
      <c r="B7638" s="47" t="s">
        <v>389</v>
      </c>
      <c r="C7638" s="47">
        <v>272</v>
      </c>
      <c r="D7638" s="53">
        <v>350</v>
      </c>
      <c r="E7638" s="51">
        <v>350</v>
      </c>
    </row>
    <row r="7639" spans="1:5" ht="13.2" x14ac:dyDescent="0.25">
      <c r="A7639" s="46">
        <v>60050153</v>
      </c>
      <c r="B7639" s="47" t="s">
        <v>5308</v>
      </c>
      <c r="C7639" s="47">
        <v>272</v>
      </c>
      <c r="D7639" s="53">
        <v>469.8</v>
      </c>
      <c r="E7639" s="51">
        <v>469.8</v>
      </c>
    </row>
    <row r="7640" spans="1:5" ht="13.2" x14ac:dyDescent="0.25">
      <c r="A7640" s="46">
        <v>60050153</v>
      </c>
      <c r="B7640" s="47" t="s">
        <v>12481</v>
      </c>
      <c r="C7640" s="47">
        <v>272</v>
      </c>
      <c r="D7640" s="53">
        <v>10350.01</v>
      </c>
      <c r="E7640" s="51">
        <v>10350.01</v>
      </c>
    </row>
    <row r="7641" spans="1:5" ht="13.2" x14ac:dyDescent="0.25">
      <c r="A7641" s="46">
        <v>60050153</v>
      </c>
      <c r="B7641" s="47" t="s">
        <v>7298</v>
      </c>
      <c r="C7641" s="47">
        <v>272</v>
      </c>
      <c r="D7641" s="53">
        <v>10740</v>
      </c>
      <c r="E7641" s="51">
        <v>10740</v>
      </c>
    </row>
    <row r="7642" spans="1:5" ht="13.2" x14ac:dyDescent="0.25">
      <c r="A7642" s="46">
        <v>60050153</v>
      </c>
      <c r="B7642" s="47" t="s">
        <v>12272</v>
      </c>
      <c r="C7642" s="47">
        <v>272</v>
      </c>
      <c r="D7642" s="53">
        <v>1200</v>
      </c>
      <c r="E7642" s="51">
        <v>1200</v>
      </c>
    </row>
    <row r="7643" spans="1:5" ht="13.2" x14ac:dyDescent="0.25">
      <c r="A7643" s="46">
        <v>60050153</v>
      </c>
      <c r="B7643" s="47" t="s">
        <v>12475</v>
      </c>
      <c r="C7643" s="47">
        <v>272</v>
      </c>
      <c r="D7643" s="53">
        <v>2695</v>
      </c>
      <c r="E7643" s="51">
        <v>2695</v>
      </c>
    </row>
    <row r="7644" spans="1:5" ht="13.2" x14ac:dyDescent="0.25">
      <c r="A7644" s="46">
        <v>60050153</v>
      </c>
      <c r="B7644" s="47" t="s">
        <v>12476</v>
      </c>
      <c r="C7644" s="47">
        <v>272</v>
      </c>
      <c r="D7644" s="53">
        <v>2695</v>
      </c>
      <c r="E7644" s="51">
        <v>2695</v>
      </c>
    </row>
    <row r="7645" spans="1:5" ht="13.2" x14ac:dyDescent="0.25">
      <c r="A7645" s="46">
        <v>60050153</v>
      </c>
      <c r="B7645" s="47" t="s">
        <v>948</v>
      </c>
      <c r="C7645" s="47">
        <v>272</v>
      </c>
      <c r="D7645" s="53">
        <v>119.5</v>
      </c>
      <c r="E7645" s="51">
        <v>119.5</v>
      </c>
    </row>
    <row r="7646" spans="1:5" ht="13.2" x14ac:dyDescent="0.25">
      <c r="A7646" s="46">
        <v>60050153</v>
      </c>
      <c r="B7646" s="47" t="s">
        <v>15852</v>
      </c>
      <c r="C7646" s="47">
        <v>272</v>
      </c>
      <c r="D7646" s="53">
        <v>224.8</v>
      </c>
      <c r="E7646" s="51">
        <v>224.8</v>
      </c>
    </row>
    <row r="7647" spans="1:5" ht="13.2" x14ac:dyDescent="0.25">
      <c r="A7647" s="46">
        <v>60050153</v>
      </c>
      <c r="B7647" s="47" t="s">
        <v>12548</v>
      </c>
      <c r="C7647" s="47">
        <v>272</v>
      </c>
      <c r="D7647" s="53">
        <v>355.8</v>
      </c>
      <c r="E7647" s="51">
        <v>355.8</v>
      </c>
    </row>
    <row r="7648" spans="1:5" ht="13.2" x14ac:dyDescent="0.25">
      <c r="A7648" s="46">
        <v>60050153</v>
      </c>
      <c r="B7648" s="47" t="s">
        <v>15853</v>
      </c>
      <c r="C7648" s="47">
        <v>272</v>
      </c>
      <c r="D7648" s="53">
        <v>250.5</v>
      </c>
      <c r="E7648" s="51">
        <v>250.5</v>
      </c>
    </row>
    <row r="7649" spans="1:5" ht="13.2" x14ac:dyDescent="0.25">
      <c r="A7649" s="46">
        <v>60050153</v>
      </c>
      <c r="B7649" s="47" t="s">
        <v>12273</v>
      </c>
      <c r="C7649" s="47">
        <v>272</v>
      </c>
      <c r="D7649" s="53">
        <v>250.5</v>
      </c>
      <c r="E7649" s="51">
        <v>250.5</v>
      </c>
    </row>
    <row r="7650" spans="1:5" ht="13.2" x14ac:dyDescent="0.25">
      <c r="A7650" s="46">
        <v>60050153</v>
      </c>
      <c r="B7650" s="47" t="s">
        <v>1093</v>
      </c>
      <c r="C7650" s="47">
        <v>272</v>
      </c>
      <c r="D7650" s="53">
        <v>4944</v>
      </c>
      <c r="E7650" s="51">
        <v>4944</v>
      </c>
    </row>
    <row r="7651" spans="1:5" ht="13.2" x14ac:dyDescent="0.25">
      <c r="A7651" s="46">
        <v>60050153</v>
      </c>
      <c r="B7651" s="47" t="s">
        <v>15854</v>
      </c>
      <c r="C7651" s="47">
        <v>272</v>
      </c>
      <c r="D7651" s="53">
        <v>5488.62</v>
      </c>
      <c r="E7651" s="51">
        <v>5488.62</v>
      </c>
    </row>
    <row r="7652" spans="1:5" ht="13.2" x14ac:dyDescent="0.25">
      <c r="A7652" s="46">
        <v>60050153</v>
      </c>
      <c r="B7652" s="47" t="s">
        <v>12519</v>
      </c>
      <c r="C7652" s="47">
        <v>272</v>
      </c>
      <c r="D7652" s="53">
        <v>4848</v>
      </c>
      <c r="E7652" s="51">
        <v>4848</v>
      </c>
    </row>
    <row r="7653" spans="1:5" ht="13.2" x14ac:dyDescent="0.25">
      <c r="A7653" s="46">
        <v>60050153</v>
      </c>
      <c r="B7653" s="47" t="s">
        <v>7299</v>
      </c>
      <c r="C7653" s="47">
        <v>272</v>
      </c>
      <c r="D7653" s="53">
        <v>4530</v>
      </c>
      <c r="E7653" s="51">
        <v>4530</v>
      </c>
    </row>
    <row r="7654" spans="1:5" ht="13.2" x14ac:dyDescent="0.25">
      <c r="A7654" s="46">
        <v>60050153</v>
      </c>
      <c r="B7654" s="47" t="s">
        <v>390</v>
      </c>
      <c r="C7654" s="47">
        <v>272</v>
      </c>
      <c r="D7654" s="53">
        <v>5850</v>
      </c>
      <c r="E7654" s="51">
        <v>5850</v>
      </c>
    </row>
    <row r="7655" spans="1:5" ht="13.2" x14ac:dyDescent="0.25">
      <c r="A7655" s="46">
        <v>60050153</v>
      </c>
      <c r="B7655" s="47" t="s">
        <v>391</v>
      </c>
      <c r="C7655" s="47">
        <v>272</v>
      </c>
      <c r="D7655" s="53">
        <v>280</v>
      </c>
      <c r="E7655" s="51">
        <v>280</v>
      </c>
    </row>
    <row r="7656" spans="1:5" ht="13.2" x14ac:dyDescent="0.25">
      <c r="A7656" s="46">
        <v>60050153</v>
      </c>
      <c r="B7656" s="47" t="s">
        <v>392</v>
      </c>
      <c r="C7656" s="47">
        <v>272</v>
      </c>
      <c r="D7656" s="53">
        <v>350</v>
      </c>
      <c r="E7656" s="51">
        <v>350</v>
      </c>
    </row>
    <row r="7657" spans="1:5" ht="13.2" x14ac:dyDescent="0.25">
      <c r="A7657" s="46">
        <v>60050153</v>
      </c>
      <c r="B7657" s="47" t="s">
        <v>7300</v>
      </c>
      <c r="C7657" s="47">
        <v>272</v>
      </c>
      <c r="D7657" s="53">
        <v>350</v>
      </c>
      <c r="E7657" s="51">
        <v>350</v>
      </c>
    </row>
    <row r="7658" spans="1:5" ht="13.2" x14ac:dyDescent="0.25">
      <c r="A7658" s="46">
        <v>60050153</v>
      </c>
      <c r="B7658" s="47" t="s">
        <v>7301</v>
      </c>
      <c r="C7658" s="47">
        <v>272</v>
      </c>
      <c r="D7658" s="53">
        <v>363.9</v>
      </c>
      <c r="E7658" s="51">
        <v>363.9</v>
      </c>
    </row>
    <row r="7659" spans="1:5" ht="13.2" x14ac:dyDescent="0.25">
      <c r="A7659" s="46">
        <v>60050153</v>
      </c>
      <c r="B7659" s="47" t="s">
        <v>15855</v>
      </c>
      <c r="C7659" s="47">
        <v>272</v>
      </c>
      <c r="D7659" s="53">
        <v>2912</v>
      </c>
      <c r="E7659" s="51">
        <v>2912</v>
      </c>
    </row>
    <row r="7660" spans="1:5" ht="13.2" x14ac:dyDescent="0.25">
      <c r="A7660" s="46">
        <v>60050153</v>
      </c>
      <c r="B7660" s="47" t="s">
        <v>810</v>
      </c>
      <c r="C7660" s="47">
        <v>272</v>
      </c>
      <c r="D7660" s="53">
        <v>3640</v>
      </c>
      <c r="E7660" s="51">
        <v>3640</v>
      </c>
    </row>
    <row r="7661" spans="1:5" ht="13.2" x14ac:dyDescent="0.25">
      <c r="A7661" s="46">
        <v>60050153</v>
      </c>
      <c r="B7661" s="47" t="s">
        <v>15856</v>
      </c>
      <c r="C7661" s="47">
        <v>272</v>
      </c>
      <c r="D7661" s="53">
        <v>126</v>
      </c>
      <c r="E7661" s="51">
        <v>126</v>
      </c>
    </row>
    <row r="7662" spans="1:5" ht="13.2" x14ac:dyDescent="0.25">
      <c r="A7662" s="46">
        <v>60050153</v>
      </c>
      <c r="B7662" s="47" t="s">
        <v>15857</v>
      </c>
      <c r="C7662" s="47">
        <v>272</v>
      </c>
      <c r="D7662" s="53">
        <v>184</v>
      </c>
      <c r="E7662" s="51">
        <v>184</v>
      </c>
    </row>
    <row r="7663" spans="1:5" ht="13.2" x14ac:dyDescent="0.25">
      <c r="A7663" s="46">
        <v>60050153</v>
      </c>
      <c r="B7663" s="47" t="s">
        <v>394</v>
      </c>
      <c r="C7663" s="47">
        <v>272</v>
      </c>
      <c r="D7663" s="53">
        <v>350</v>
      </c>
      <c r="E7663" s="51">
        <v>350</v>
      </c>
    </row>
    <row r="7664" spans="1:5" ht="13.2" x14ac:dyDescent="0.25">
      <c r="A7664" s="46">
        <v>60050153</v>
      </c>
      <c r="B7664" s="47" t="s">
        <v>15858</v>
      </c>
      <c r="C7664" s="47">
        <v>272</v>
      </c>
      <c r="D7664" s="53">
        <v>350</v>
      </c>
      <c r="E7664" s="51">
        <v>350</v>
      </c>
    </row>
    <row r="7665" spans="1:5" ht="13.2" x14ac:dyDescent="0.25">
      <c r="A7665" s="46">
        <v>60050153</v>
      </c>
      <c r="B7665" s="47" t="s">
        <v>15859</v>
      </c>
      <c r="C7665" s="47">
        <v>272</v>
      </c>
      <c r="D7665" s="53">
        <v>784</v>
      </c>
      <c r="E7665" s="51">
        <v>784</v>
      </c>
    </row>
    <row r="7666" spans="1:5" ht="13.2" x14ac:dyDescent="0.25">
      <c r="A7666" s="46">
        <v>60050153</v>
      </c>
      <c r="B7666" s="47" t="s">
        <v>12274</v>
      </c>
      <c r="C7666" s="47">
        <v>272</v>
      </c>
      <c r="D7666" s="53">
        <v>912</v>
      </c>
      <c r="E7666" s="51">
        <v>912</v>
      </c>
    </row>
    <row r="7667" spans="1:5" ht="13.2" x14ac:dyDescent="0.25">
      <c r="A7667" s="46">
        <v>60050153</v>
      </c>
      <c r="B7667" s="47" t="s">
        <v>12517</v>
      </c>
      <c r="C7667" s="47">
        <v>272</v>
      </c>
      <c r="D7667" s="53">
        <v>120</v>
      </c>
      <c r="E7667" s="51">
        <v>120</v>
      </c>
    </row>
    <row r="7668" spans="1:5" ht="13.2" x14ac:dyDescent="0.25">
      <c r="A7668" s="46">
        <v>60050153</v>
      </c>
      <c r="B7668" s="47" t="s">
        <v>949</v>
      </c>
      <c r="C7668" s="47">
        <v>272</v>
      </c>
      <c r="D7668" s="53">
        <v>800</v>
      </c>
      <c r="E7668" s="51">
        <v>800</v>
      </c>
    </row>
    <row r="7669" spans="1:5" ht="13.2" x14ac:dyDescent="0.25">
      <c r="A7669" s="46">
        <v>60050153</v>
      </c>
      <c r="B7669" s="47" t="s">
        <v>1094</v>
      </c>
      <c r="C7669" s="47">
        <v>272</v>
      </c>
      <c r="D7669" s="53">
        <v>1416</v>
      </c>
      <c r="E7669" s="51">
        <v>1416</v>
      </c>
    </row>
    <row r="7670" spans="1:5" ht="13.2" x14ac:dyDescent="0.25">
      <c r="A7670" s="46">
        <v>60050153</v>
      </c>
      <c r="B7670" s="47" t="s">
        <v>4655</v>
      </c>
      <c r="C7670" s="47">
        <v>272</v>
      </c>
      <c r="D7670" s="53">
        <v>1576</v>
      </c>
      <c r="E7670" s="51">
        <v>1576</v>
      </c>
    </row>
    <row r="7671" spans="1:5" ht="13.2" x14ac:dyDescent="0.25">
      <c r="A7671" s="46">
        <v>60050153</v>
      </c>
      <c r="B7671" s="47" t="s">
        <v>395</v>
      </c>
      <c r="C7671" s="47">
        <v>272</v>
      </c>
      <c r="D7671" s="53">
        <v>350</v>
      </c>
      <c r="E7671" s="51">
        <v>350</v>
      </c>
    </row>
    <row r="7672" spans="1:5" ht="13.2" x14ac:dyDescent="0.25">
      <c r="A7672" s="46">
        <v>60050153</v>
      </c>
      <c r="B7672" s="47" t="s">
        <v>12275</v>
      </c>
      <c r="C7672" s="47">
        <v>272</v>
      </c>
      <c r="D7672" s="53">
        <v>350</v>
      </c>
      <c r="E7672" s="51">
        <v>350</v>
      </c>
    </row>
    <row r="7673" spans="1:5" ht="13.2" x14ac:dyDescent="0.25">
      <c r="A7673" s="46">
        <v>60050153</v>
      </c>
      <c r="B7673" s="47" t="s">
        <v>396</v>
      </c>
      <c r="C7673" s="47">
        <v>272</v>
      </c>
      <c r="D7673" s="53">
        <v>118.5</v>
      </c>
      <c r="E7673" s="51">
        <v>118.5</v>
      </c>
    </row>
    <row r="7674" spans="1:5" ht="13.2" x14ac:dyDescent="0.25">
      <c r="A7674" s="46">
        <v>60050153</v>
      </c>
      <c r="B7674" s="47" t="s">
        <v>4656</v>
      </c>
      <c r="C7674" s="47">
        <v>272</v>
      </c>
      <c r="D7674" s="53">
        <v>16850.400000000001</v>
      </c>
      <c r="E7674" s="51">
        <v>16850.400000000001</v>
      </c>
    </row>
    <row r="7675" spans="1:5" ht="13.2" x14ac:dyDescent="0.25">
      <c r="A7675" s="46">
        <v>60050153</v>
      </c>
      <c r="B7675" s="47" t="s">
        <v>397</v>
      </c>
      <c r="C7675" s="47">
        <v>272</v>
      </c>
      <c r="D7675" s="53">
        <v>402.5</v>
      </c>
      <c r="E7675" s="51">
        <v>402.5</v>
      </c>
    </row>
    <row r="7676" spans="1:5" ht="13.2" x14ac:dyDescent="0.25">
      <c r="A7676" s="46">
        <v>60050153</v>
      </c>
      <c r="B7676" s="47" t="s">
        <v>7303</v>
      </c>
      <c r="C7676" s="47">
        <v>272</v>
      </c>
      <c r="D7676" s="53">
        <v>750.01</v>
      </c>
      <c r="E7676" s="51">
        <v>750.01</v>
      </c>
    </row>
    <row r="7677" spans="1:5" ht="13.2" x14ac:dyDescent="0.25">
      <c r="A7677" s="46">
        <v>60050153</v>
      </c>
      <c r="B7677" s="47" t="s">
        <v>15860</v>
      </c>
      <c r="C7677" s="47">
        <v>272</v>
      </c>
      <c r="D7677" s="53">
        <v>756</v>
      </c>
      <c r="E7677" s="51">
        <v>756</v>
      </c>
    </row>
    <row r="7678" spans="1:5" ht="13.2" x14ac:dyDescent="0.25">
      <c r="A7678" s="46">
        <v>60050153</v>
      </c>
      <c r="B7678" s="47" t="s">
        <v>12386</v>
      </c>
      <c r="C7678" s="47">
        <v>272</v>
      </c>
      <c r="D7678" s="53">
        <v>200</v>
      </c>
      <c r="E7678" s="51">
        <v>200</v>
      </c>
    </row>
    <row r="7679" spans="1:5" ht="13.2" x14ac:dyDescent="0.25">
      <c r="A7679" s="46">
        <v>60050153</v>
      </c>
      <c r="B7679" s="47" t="s">
        <v>12529</v>
      </c>
      <c r="C7679" s="47">
        <v>272</v>
      </c>
      <c r="D7679" s="53">
        <v>216.3</v>
      </c>
      <c r="E7679" s="51">
        <v>216.3</v>
      </c>
    </row>
    <row r="7680" spans="1:5" ht="13.2" x14ac:dyDescent="0.25">
      <c r="A7680" s="46">
        <v>60050153</v>
      </c>
      <c r="B7680" s="47" t="s">
        <v>15861</v>
      </c>
      <c r="C7680" s="47">
        <v>272</v>
      </c>
      <c r="D7680" s="53">
        <v>139.5</v>
      </c>
      <c r="E7680" s="51">
        <v>139.5</v>
      </c>
    </row>
    <row r="7681" spans="1:5" ht="13.2" x14ac:dyDescent="0.25">
      <c r="A7681" s="46">
        <v>60050153</v>
      </c>
      <c r="B7681" s="47" t="s">
        <v>7304</v>
      </c>
      <c r="C7681" s="47">
        <v>272</v>
      </c>
      <c r="D7681" s="53">
        <v>239.3</v>
      </c>
      <c r="E7681" s="51">
        <v>239.3</v>
      </c>
    </row>
    <row r="7682" spans="1:5" ht="13.2" x14ac:dyDescent="0.25">
      <c r="A7682" s="46">
        <v>60050153</v>
      </c>
      <c r="B7682" s="47" t="s">
        <v>399</v>
      </c>
      <c r="C7682" s="47">
        <v>272</v>
      </c>
      <c r="D7682" s="53">
        <v>212.7</v>
      </c>
      <c r="E7682" s="51">
        <v>212.7</v>
      </c>
    </row>
    <row r="7683" spans="1:5" ht="13.2" x14ac:dyDescent="0.25">
      <c r="A7683" s="46">
        <v>60050153</v>
      </c>
      <c r="B7683" s="47" t="s">
        <v>12276</v>
      </c>
      <c r="C7683" s="47">
        <v>272</v>
      </c>
      <c r="D7683" s="53">
        <v>222.7</v>
      </c>
      <c r="E7683" s="51">
        <v>222.7</v>
      </c>
    </row>
    <row r="7684" spans="1:5" ht="13.2" x14ac:dyDescent="0.25">
      <c r="A7684" s="46">
        <v>60050153</v>
      </c>
      <c r="B7684" s="47" t="s">
        <v>7305</v>
      </c>
      <c r="C7684" s="47">
        <v>272</v>
      </c>
      <c r="D7684" s="53">
        <v>2000</v>
      </c>
      <c r="E7684" s="51">
        <v>2000</v>
      </c>
    </row>
    <row r="7685" spans="1:5" ht="13.2" x14ac:dyDescent="0.25">
      <c r="A7685" s="46">
        <v>60050153</v>
      </c>
      <c r="B7685" s="47" t="s">
        <v>7306</v>
      </c>
      <c r="C7685" s="47">
        <v>272</v>
      </c>
      <c r="D7685" s="53">
        <v>750.01</v>
      </c>
      <c r="E7685" s="51">
        <v>750.01</v>
      </c>
    </row>
    <row r="7686" spans="1:5" ht="13.2" x14ac:dyDescent="0.25">
      <c r="A7686" s="46">
        <v>60050153</v>
      </c>
      <c r="B7686" s="47" t="s">
        <v>12277</v>
      </c>
      <c r="C7686" s="47">
        <v>272</v>
      </c>
      <c r="D7686" s="53">
        <v>1200</v>
      </c>
      <c r="E7686" s="51">
        <v>1200</v>
      </c>
    </row>
    <row r="7687" spans="1:5" ht="13.2" x14ac:dyDescent="0.25">
      <c r="A7687" s="46">
        <v>60050153</v>
      </c>
      <c r="B7687" s="47" t="s">
        <v>7307</v>
      </c>
      <c r="C7687" s="47">
        <v>272</v>
      </c>
      <c r="D7687" s="53">
        <v>1356.64</v>
      </c>
      <c r="E7687" s="51">
        <v>1356.64</v>
      </c>
    </row>
    <row r="7688" spans="1:5" ht="13.2" x14ac:dyDescent="0.25">
      <c r="A7688" s="46">
        <v>60050153</v>
      </c>
      <c r="B7688" s="47" t="s">
        <v>15862</v>
      </c>
      <c r="C7688" s="47">
        <v>272</v>
      </c>
      <c r="D7688" s="53">
        <v>3500</v>
      </c>
      <c r="E7688" s="51">
        <v>3500</v>
      </c>
    </row>
    <row r="7689" spans="1:5" ht="13.2" x14ac:dyDescent="0.25">
      <c r="A7689" s="46">
        <v>60050153</v>
      </c>
      <c r="B7689" s="47" t="s">
        <v>7308</v>
      </c>
      <c r="C7689" s="47">
        <v>272</v>
      </c>
      <c r="D7689" s="53">
        <v>800</v>
      </c>
      <c r="E7689" s="51">
        <v>800</v>
      </c>
    </row>
    <row r="7690" spans="1:5" ht="13.2" x14ac:dyDescent="0.25">
      <c r="A7690" s="46">
        <v>60050153</v>
      </c>
      <c r="B7690" s="47" t="s">
        <v>15863</v>
      </c>
      <c r="C7690" s="47">
        <v>272</v>
      </c>
      <c r="D7690" s="53">
        <v>1800</v>
      </c>
      <c r="E7690" s="51">
        <v>1800</v>
      </c>
    </row>
    <row r="7691" spans="1:5" ht="13.2" x14ac:dyDescent="0.25">
      <c r="A7691" s="46">
        <v>60050153</v>
      </c>
      <c r="B7691" s="47" t="s">
        <v>15864</v>
      </c>
      <c r="C7691" s="47">
        <v>272</v>
      </c>
      <c r="D7691" s="53">
        <v>237.5</v>
      </c>
      <c r="E7691" s="51">
        <v>237.5</v>
      </c>
    </row>
    <row r="7692" spans="1:5" ht="13.2" x14ac:dyDescent="0.25">
      <c r="A7692" s="46">
        <v>60050153</v>
      </c>
      <c r="B7692" s="47" t="s">
        <v>400</v>
      </c>
      <c r="C7692" s="47">
        <v>272</v>
      </c>
      <c r="D7692" s="53">
        <v>200.6</v>
      </c>
      <c r="E7692" s="51">
        <v>200.6</v>
      </c>
    </row>
    <row r="7693" spans="1:5" ht="13.2" x14ac:dyDescent="0.25">
      <c r="A7693" s="46">
        <v>60050153</v>
      </c>
      <c r="B7693" s="47" t="s">
        <v>15865</v>
      </c>
      <c r="C7693" s="47">
        <v>272</v>
      </c>
      <c r="D7693" s="53">
        <v>2940</v>
      </c>
      <c r="E7693" s="51">
        <v>2940</v>
      </c>
    </row>
    <row r="7694" spans="1:5" ht="13.2" x14ac:dyDescent="0.25">
      <c r="A7694" s="46">
        <v>60050153</v>
      </c>
      <c r="B7694" s="47" t="s">
        <v>7309</v>
      </c>
      <c r="C7694" s="47">
        <v>272</v>
      </c>
      <c r="D7694" s="53">
        <v>6942</v>
      </c>
      <c r="E7694" s="51">
        <v>6942</v>
      </c>
    </row>
    <row r="7695" spans="1:5" ht="13.2" x14ac:dyDescent="0.25">
      <c r="A7695" s="46">
        <v>60050153</v>
      </c>
      <c r="B7695" s="47" t="s">
        <v>4657</v>
      </c>
      <c r="C7695" s="47">
        <v>272</v>
      </c>
      <c r="D7695" s="53">
        <v>2512.96</v>
      </c>
      <c r="E7695" s="51">
        <v>2512.96</v>
      </c>
    </row>
    <row r="7696" spans="1:5" ht="13.2" x14ac:dyDescent="0.25">
      <c r="A7696" s="46">
        <v>60050153</v>
      </c>
      <c r="B7696" s="47" t="s">
        <v>5253</v>
      </c>
      <c r="C7696" s="47">
        <v>272</v>
      </c>
      <c r="D7696" s="53">
        <v>194.7</v>
      </c>
      <c r="E7696" s="51">
        <v>194.7</v>
      </c>
    </row>
    <row r="7697" spans="1:5" ht="13.2" x14ac:dyDescent="0.25">
      <c r="A7697" s="46">
        <v>60050153</v>
      </c>
      <c r="B7697" s="47" t="s">
        <v>15866</v>
      </c>
      <c r="C7697" s="47">
        <v>272</v>
      </c>
      <c r="D7697" s="53">
        <v>752</v>
      </c>
      <c r="E7697" s="51">
        <v>752</v>
      </c>
    </row>
    <row r="7698" spans="1:5" ht="13.2" x14ac:dyDescent="0.25">
      <c r="A7698" s="46">
        <v>60050153</v>
      </c>
      <c r="B7698" s="47" t="s">
        <v>401</v>
      </c>
      <c r="C7698" s="47">
        <v>272</v>
      </c>
      <c r="D7698" s="53">
        <v>2680.23</v>
      </c>
      <c r="E7698" s="51">
        <v>2680.23</v>
      </c>
    </row>
    <row r="7699" spans="1:5" ht="13.2" x14ac:dyDescent="0.25">
      <c r="A7699" s="46">
        <v>60050153</v>
      </c>
      <c r="B7699" s="47" t="s">
        <v>15867</v>
      </c>
      <c r="C7699" s="47">
        <v>272</v>
      </c>
      <c r="D7699" s="53">
        <v>4800</v>
      </c>
      <c r="E7699" s="51">
        <v>4800</v>
      </c>
    </row>
    <row r="7700" spans="1:5" ht="13.2" x14ac:dyDescent="0.25">
      <c r="A7700" s="46">
        <v>60050153</v>
      </c>
      <c r="B7700" s="47" t="s">
        <v>15868</v>
      </c>
      <c r="C7700" s="47">
        <v>272</v>
      </c>
      <c r="D7700" s="53">
        <v>3675.01</v>
      </c>
      <c r="E7700" s="51">
        <v>3675.01</v>
      </c>
    </row>
    <row r="7701" spans="1:5" ht="13.2" x14ac:dyDescent="0.25">
      <c r="A7701" s="46">
        <v>60050153</v>
      </c>
      <c r="B7701" s="47" t="s">
        <v>15869</v>
      </c>
      <c r="C7701" s="47">
        <v>272</v>
      </c>
      <c r="D7701" s="53">
        <v>4248</v>
      </c>
      <c r="E7701" s="51">
        <v>4248</v>
      </c>
    </row>
    <row r="7702" spans="1:5" ht="13.2" x14ac:dyDescent="0.25">
      <c r="A7702" s="46">
        <v>60050153</v>
      </c>
      <c r="B7702" s="47" t="s">
        <v>402</v>
      </c>
      <c r="C7702" s="47">
        <v>272</v>
      </c>
      <c r="D7702" s="53">
        <v>3675.01</v>
      </c>
      <c r="E7702" s="51">
        <v>3675.01</v>
      </c>
    </row>
    <row r="7703" spans="1:5" ht="13.2" x14ac:dyDescent="0.25">
      <c r="A7703" s="46">
        <v>60050153</v>
      </c>
      <c r="B7703" s="47" t="s">
        <v>15870</v>
      </c>
      <c r="C7703" s="47">
        <v>272</v>
      </c>
      <c r="D7703" s="53">
        <v>3715.8</v>
      </c>
      <c r="E7703" s="51">
        <v>3715.8</v>
      </c>
    </row>
    <row r="7704" spans="1:5" ht="13.2" x14ac:dyDescent="0.25">
      <c r="A7704" s="46">
        <v>60050153</v>
      </c>
      <c r="B7704" s="47" t="s">
        <v>7310</v>
      </c>
      <c r="C7704" s="47">
        <v>272</v>
      </c>
      <c r="D7704" s="53">
        <v>2600.0100000000002</v>
      </c>
      <c r="E7704" s="51">
        <v>2600.0100000000002</v>
      </c>
    </row>
    <row r="7705" spans="1:5" ht="13.2" x14ac:dyDescent="0.25">
      <c r="A7705" s="46">
        <v>60050153</v>
      </c>
      <c r="B7705" s="47" t="s">
        <v>12278</v>
      </c>
      <c r="C7705" s="47">
        <v>272</v>
      </c>
      <c r="D7705" s="53">
        <v>2697.31</v>
      </c>
      <c r="E7705" s="51">
        <v>2697.31</v>
      </c>
    </row>
    <row r="7706" spans="1:5" ht="13.2" x14ac:dyDescent="0.25">
      <c r="A7706" s="46">
        <v>60050153</v>
      </c>
      <c r="B7706" s="47" t="s">
        <v>4658</v>
      </c>
      <c r="C7706" s="47">
        <v>272</v>
      </c>
      <c r="D7706" s="53">
        <v>516.29999999999995</v>
      </c>
      <c r="E7706" s="51">
        <v>516.29999999999995</v>
      </c>
    </row>
    <row r="7707" spans="1:5" ht="13.2" x14ac:dyDescent="0.25">
      <c r="A7707" s="46">
        <v>60050153</v>
      </c>
      <c r="B7707" s="47" t="s">
        <v>4659</v>
      </c>
      <c r="C7707" s="47">
        <v>272</v>
      </c>
      <c r="D7707" s="53">
        <v>516.29999999999995</v>
      </c>
      <c r="E7707" s="51">
        <v>516.29999999999995</v>
      </c>
    </row>
    <row r="7708" spans="1:5" ht="13.2" x14ac:dyDescent="0.25">
      <c r="A7708" s="46">
        <v>60050153</v>
      </c>
      <c r="B7708" s="47" t="s">
        <v>4660</v>
      </c>
      <c r="C7708" s="47">
        <v>272</v>
      </c>
      <c r="D7708" s="53">
        <v>450.1</v>
      </c>
      <c r="E7708" s="51">
        <v>450.1</v>
      </c>
    </row>
    <row r="7709" spans="1:5" ht="13.2" x14ac:dyDescent="0.25">
      <c r="A7709" s="46">
        <v>60050153</v>
      </c>
      <c r="B7709" s="47" t="s">
        <v>4661</v>
      </c>
      <c r="C7709" s="47">
        <v>272</v>
      </c>
      <c r="D7709" s="53">
        <v>450.1</v>
      </c>
      <c r="E7709" s="51">
        <v>450.1</v>
      </c>
    </row>
    <row r="7710" spans="1:5" ht="13.2" x14ac:dyDescent="0.25">
      <c r="A7710" s="46">
        <v>60050153</v>
      </c>
      <c r="B7710" s="47" t="s">
        <v>4662</v>
      </c>
      <c r="C7710" s="47">
        <v>272</v>
      </c>
      <c r="D7710" s="53">
        <v>3675.01</v>
      </c>
      <c r="E7710" s="51">
        <v>3675.01</v>
      </c>
    </row>
    <row r="7711" spans="1:5" ht="13.2" x14ac:dyDescent="0.25">
      <c r="A7711" s="46">
        <v>60050153</v>
      </c>
      <c r="B7711" s="47" t="s">
        <v>7311</v>
      </c>
      <c r="C7711" s="47">
        <v>272</v>
      </c>
      <c r="D7711" s="53">
        <v>346.4</v>
      </c>
      <c r="E7711" s="51">
        <v>346.4</v>
      </c>
    </row>
    <row r="7712" spans="1:5" ht="13.2" x14ac:dyDescent="0.25">
      <c r="A7712" s="46">
        <v>60050153</v>
      </c>
      <c r="B7712" s="47" t="s">
        <v>7312</v>
      </c>
      <c r="C7712" s="47">
        <v>272</v>
      </c>
      <c r="D7712" s="53">
        <v>2078.56</v>
      </c>
      <c r="E7712" s="51">
        <v>2078.56</v>
      </c>
    </row>
    <row r="7713" spans="1:5" ht="13.2" x14ac:dyDescent="0.25">
      <c r="A7713" s="46">
        <v>60050153</v>
      </c>
      <c r="B7713" s="47" t="s">
        <v>15871</v>
      </c>
      <c r="C7713" s="47">
        <v>272</v>
      </c>
      <c r="D7713" s="53">
        <v>1040</v>
      </c>
      <c r="E7713" s="51">
        <v>1040</v>
      </c>
    </row>
    <row r="7714" spans="1:5" ht="13.2" x14ac:dyDescent="0.25">
      <c r="A7714" s="46">
        <v>60050153</v>
      </c>
      <c r="B7714" s="47" t="s">
        <v>7313</v>
      </c>
      <c r="C7714" s="47">
        <v>272</v>
      </c>
      <c r="D7714" s="53">
        <v>112</v>
      </c>
      <c r="E7714" s="51">
        <v>112</v>
      </c>
    </row>
    <row r="7715" spans="1:5" ht="13.2" x14ac:dyDescent="0.25">
      <c r="A7715" s="46">
        <v>60050153</v>
      </c>
      <c r="B7715" s="47" t="s">
        <v>15872</v>
      </c>
      <c r="C7715" s="47">
        <v>272</v>
      </c>
      <c r="D7715" s="53">
        <v>1800</v>
      </c>
      <c r="E7715" s="51">
        <v>1800</v>
      </c>
    </row>
    <row r="7716" spans="1:5" ht="13.2" x14ac:dyDescent="0.25">
      <c r="A7716" s="46">
        <v>60050153</v>
      </c>
      <c r="B7716" s="47" t="s">
        <v>15873</v>
      </c>
      <c r="C7716" s="47">
        <v>272</v>
      </c>
      <c r="D7716" s="53">
        <v>2625</v>
      </c>
      <c r="E7716" s="51">
        <v>2625</v>
      </c>
    </row>
    <row r="7717" spans="1:5" ht="13.2" x14ac:dyDescent="0.25">
      <c r="A7717" s="46">
        <v>60050153</v>
      </c>
      <c r="B7717" s="47" t="s">
        <v>12450</v>
      </c>
      <c r="C7717" s="47">
        <v>272</v>
      </c>
      <c r="D7717" s="53">
        <v>260</v>
      </c>
      <c r="E7717" s="51">
        <v>260</v>
      </c>
    </row>
    <row r="7718" spans="1:5" ht="13.2" x14ac:dyDescent="0.25">
      <c r="A7718" s="46">
        <v>60050153</v>
      </c>
      <c r="B7718" s="47" t="s">
        <v>7314</v>
      </c>
      <c r="C7718" s="47">
        <v>272</v>
      </c>
      <c r="D7718" s="53">
        <v>1832</v>
      </c>
      <c r="E7718" s="51">
        <v>1832</v>
      </c>
    </row>
    <row r="7719" spans="1:5" ht="13.2" x14ac:dyDescent="0.25">
      <c r="A7719" s="46">
        <v>60050153</v>
      </c>
      <c r="B7719" s="47" t="s">
        <v>15874</v>
      </c>
      <c r="C7719" s="47">
        <v>272</v>
      </c>
      <c r="D7719" s="53">
        <v>102.5</v>
      </c>
      <c r="E7719" s="51">
        <v>102.5</v>
      </c>
    </row>
    <row r="7720" spans="1:5" ht="13.2" x14ac:dyDescent="0.25">
      <c r="A7720" s="46">
        <v>60050153</v>
      </c>
      <c r="B7720" s="47" t="s">
        <v>7315</v>
      </c>
      <c r="C7720" s="47">
        <v>272</v>
      </c>
      <c r="D7720" s="53">
        <v>2600.0100000000002</v>
      </c>
      <c r="E7720" s="51">
        <v>2600.0100000000002</v>
      </c>
    </row>
    <row r="7721" spans="1:5" ht="13.2" x14ac:dyDescent="0.25">
      <c r="A7721" s="46">
        <v>60050153</v>
      </c>
      <c r="B7721" s="47" t="s">
        <v>403</v>
      </c>
      <c r="C7721" s="47">
        <v>272</v>
      </c>
      <c r="D7721" s="53">
        <v>326.39999999999998</v>
      </c>
      <c r="E7721" s="51">
        <v>326.39999999999998</v>
      </c>
    </row>
    <row r="7722" spans="1:5" ht="13.2" x14ac:dyDescent="0.25">
      <c r="A7722" s="46">
        <v>60050153</v>
      </c>
      <c r="B7722" s="47" t="s">
        <v>404</v>
      </c>
      <c r="C7722" s="47">
        <v>272</v>
      </c>
      <c r="D7722" s="53">
        <v>528</v>
      </c>
      <c r="E7722" s="51">
        <v>528</v>
      </c>
    </row>
    <row r="7723" spans="1:5" ht="13.2" x14ac:dyDescent="0.25">
      <c r="A7723" s="46">
        <v>60050153</v>
      </c>
      <c r="B7723" s="47" t="s">
        <v>3275</v>
      </c>
      <c r="C7723" s="47">
        <v>272</v>
      </c>
      <c r="D7723" s="53">
        <v>188.8</v>
      </c>
      <c r="E7723" s="51">
        <v>188.8</v>
      </c>
    </row>
    <row r="7724" spans="1:5" ht="13.2" x14ac:dyDescent="0.25">
      <c r="A7724" s="46">
        <v>60050153</v>
      </c>
      <c r="B7724" s="47" t="s">
        <v>7316</v>
      </c>
      <c r="C7724" s="47">
        <v>272</v>
      </c>
      <c r="D7724" s="53">
        <v>438.5</v>
      </c>
      <c r="E7724" s="51">
        <v>438.5</v>
      </c>
    </row>
    <row r="7725" spans="1:5" ht="13.2" x14ac:dyDescent="0.25">
      <c r="A7725" s="46">
        <v>60050153</v>
      </c>
      <c r="B7725" s="47" t="s">
        <v>15875</v>
      </c>
      <c r="C7725" s="47">
        <v>272</v>
      </c>
      <c r="D7725" s="53">
        <v>9000</v>
      </c>
      <c r="E7725" s="51">
        <v>9000</v>
      </c>
    </row>
    <row r="7726" spans="1:5" ht="13.2" x14ac:dyDescent="0.25">
      <c r="A7726" s="46">
        <v>60050153</v>
      </c>
      <c r="B7726" s="47" t="s">
        <v>12279</v>
      </c>
      <c r="C7726" s="47">
        <v>272</v>
      </c>
      <c r="D7726" s="53">
        <v>1424</v>
      </c>
      <c r="E7726" s="51">
        <v>1424</v>
      </c>
    </row>
    <row r="7727" spans="1:5" ht="13.2" x14ac:dyDescent="0.25">
      <c r="A7727" s="46">
        <v>60050153</v>
      </c>
      <c r="B7727" s="47" t="s">
        <v>15876</v>
      </c>
      <c r="C7727" s="47">
        <v>272</v>
      </c>
      <c r="D7727" s="53">
        <v>300</v>
      </c>
      <c r="E7727" s="51">
        <v>300</v>
      </c>
    </row>
    <row r="7728" spans="1:5" ht="13.2" x14ac:dyDescent="0.25">
      <c r="A7728" s="46">
        <v>60050153</v>
      </c>
      <c r="B7728" s="47" t="s">
        <v>7317</v>
      </c>
      <c r="C7728" s="47">
        <v>272</v>
      </c>
      <c r="D7728" s="53">
        <v>3345.3</v>
      </c>
      <c r="E7728" s="51">
        <v>3345.3</v>
      </c>
    </row>
    <row r="7729" spans="1:5" ht="13.2" x14ac:dyDescent="0.25">
      <c r="A7729" s="46">
        <v>60050153</v>
      </c>
      <c r="B7729" s="47" t="s">
        <v>7318</v>
      </c>
      <c r="C7729" s="47">
        <v>272</v>
      </c>
      <c r="D7729" s="53">
        <v>2273.6</v>
      </c>
      <c r="E7729" s="51">
        <v>2273.6</v>
      </c>
    </row>
    <row r="7730" spans="1:5" ht="13.2" x14ac:dyDescent="0.25">
      <c r="A7730" s="46">
        <v>60050153</v>
      </c>
      <c r="B7730" s="47" t="s">
        <v>5254</v>
      </c>
      <c r="C7730" s="47">
        <v>272</v>
      </c>
      <c r="D7730" s="53">
        <v>1628.4</v>
      </c>
      <c r="E7730" s="51">
        <v>1628.4</v>
      </c>
    </row>
    <row r="7731" spans="1:5" ht="13.2" x14ac:dyDescent="0.25">
      <c r="A7731" s="46">
        <v>60050153</v>
      </c>
      <c r="B7731" s="47" t="s">
        <v>4663</v>
      </c>
      <c r="C7731" s="47">
        <v>272</v>
      </c>
      <c r="D7731" s="53">
        <v>1525.28</v>
      </c>
      <c r="E7731" s="51">
        <v>1525.28</v>
      </c>
    </row>
    <row r="7732" spans="1:5" ht="13.2" x14ac:dyDescent="0.25">
      <c r="A7732" s="46">
        <v>60050153</v>
      </c>
      <c r="B7732" s="47" t="s">
        <v>4664</v>
      </c>
      <c r="C7732" s="47">
        <v>272</v>
      </c>
      <c r="D7732" s="53">
        <v>2148.88</v>
      </c>
      <c r="E7732" s="51">
        <v>2148.88</v>
      </c>
    </row>
    <row r="7733" spans="1:5" ht="13.2" x14ac:dyDescent="0.25">
      <c r="A7733" s="46">
        <v>60050153</v>
      </c>
      <c r="B7733" s="47" t="s">
        <v>5255</v>
      </c>
      <c r="C7733" s="47">
        <v>272</v>
      </c>
      <c r="D7733" s="53">
        <v>1133.92</v>
      </c>
      <c r="E7733" s="51">
        <v>1133.92</v>
      </c>
    </row>
    <row r="7734" spans="1:5" ht="13.2" x14ac:dyDescent="0.25">
      <c r="A7734" s="46">
        <v>60050153</v>
      </c>
      <c r="B7734" s="47" t="s">
        <v>15877</v>
      </c>
      <c r="C7734" s="47">
        <v>272</v>
      </c>
      <c r="D7734" s="53">
        <v>2126.48</v>
      </c>
      <c r="E7734" s="51">
        <v>2126.48</v>
      </c>
    </row>
    <row r="7735" spans="1:5" ht="13.2" x14ac:dyDescent="0.25">
      <c r="A7735" s="46">
        <v>60050153</v>
      </c>
      <c r="B7735" s="47" t="s">
        <v>4665</v>
      </c>
      <c r="C7735" s="47">
        <v>272</v>
      </c>
      <c r="D7735" s="53">
        <v>2760.45</v>
      </c>
      <c r="E7735" s="51">
        <v>2760.45</v>
      </c>
    </row>
    <row r="7736" spans="1:5" ht="13.2" x14ac:dyDescent="0.25">
      <c r="A7736" s="46">
        <v>60050153</v>
      </c>
      <c r="B7736" s="47" t="s">
        <v>12280</v>
      </c>
      <c r="C7736" s="47">
        <v>272</v>
      </c>
      <c r="D7736" s="53">
        <v>2600.0100000000002</v>
      </c>
      <c r="E7736" s="51">
        <v>2600.0100000000002</v>
      </c>
    </row>
    <row r="7737" spans="1:5" ht="13.2" x14ac:dyDescent="0.25">
      <c r="A7737" s="46">
        <v>60050153</v>
      </c>
      <c r="B7737" s="47" t="s">
        <v>4666</v>
      </c>
      <c r="C7737" s="47">
        <v>272</v>
      </c>
      <c r="D7737" s="53">
        <v>1094.24</v>
      </c>
      <c r="E7737" s="51">
        <v>1094.24</v>
      </c>
    </row>
    <row r="7738" spans="1:5" ht="13.2" x14ac:dyDescent="0.25">
      <c r="A7738" s="46">
        <v>60050153</v>
      </c>
      <c r="B7738" s="47" t="s">
        <v>4667</v>
      </c>
      <c r="C7738" s="47">
        <v>272</v>
      </c>
      <c r="D7738" s="53">
        <v>2126.48</v>
      </c>
      <c r="E7738" s="51">
        <v>2126.48</v>
      </c>
    </row>
    <row r="7739" spans="1:5" ht="13.2" x14ac:dyDescent="0.25">
      <c r="A7739" s="46">
        <v>60050153</v>
      </c>
      <c r="B7739" s="47" t="s">
        <v>15878</v>
      </c>
      <c r="C7739" s="47">
        <v>272</v>
      </c>
      <c r="D7739" s="53">
        <v>750.01</v>
      </c>
      <c r="E7739" s="51">
        <v>750.01</v>
      </c>
    </row>
    <row r="7740" spans="1:5" ht="13.2" x14ac:dyDescent="0.25">
      <c r="A7740" s="46">
        <v>60050153</v>
      </c>
      <c r="B7740" s="47" t="s">
        <v>405</v>
      </c>
      <c r="C7740" s="47">
        <v>272</v>
      </c>
      <c r="D7740" s="53">
        <v>486.7</v>
      </c>
      <c r="E7740" s="51">
        <v>486.7</v>
      </c>
    </row>
    <row r="7741" spans="1:5" ht="13.2" x14ac:dyDescent="0.25">
      <c r="A7741" s="46">
        <v>60050153</v>
      </c>
      <c r="B7741" s="47" t="s">
        <v>12550</v>
      </c>
      <c r="C7741" s="47">
        <v>272</v>
      </c>
      <c r="D7741" s="53">
        <v>2032</v>
      </c>
      <c r="E7741" s="51">
        <v>2032</v>
      </c>
    </row>
    <row r="7742" spans="1:5" ht="13.2" x14ac:dyDescent="0.25">
      <c r="A7742" s="46">
        <v>60050153</v>
      </c>
      <c r="B7742" s="47" t="s">
        <v>12554</v>
      </c>
      <c r="C7742" s="47">
        <v>272</v>
      </c>
      <c r="D7742" s="53">
        <v>2176</v>
      </c>
      <c r="E7742" s="51">
        <v>2176</v>
      </c>
    </row>
    <row r="7743" spans="1:5" ht="13.2" x14ac:dyDescent="0.25">
      <c r="A7743" s="46">
        <v>60050153</v>
      </c>
      <c r="B7743" s="47" t="s">
        <v>12447</v>
      </c>
      <c r="C7743" s="47">
        <v>272</v>
      </c>
      <c r="D7743" s="53">
        <v>138.9</v>
      </c>
      <c r="E7743" s="51">
        <v>138.9</v>
      </c>
    </row>
    <row r="7744" spans="1:5" ht="13.2" x14ac:dyDescent="0.25">
      <c r="A7744" s="46">
        <v>60050153</v>
      </c>
      <c r="B7744" s="47" t="s">
        <v>12440</v>
      </c>
      <c r="C7744" s="47">
        <v>272</v>
      </c>
      <c r="D7744" s="53">
        <v>138.9</v>
      </c>
      <c r="E7744" s="51">
        <v>138.9</v>
      </c>
    </row>
    <row r="7745" spans="1:5" ht="13.2" x14ac:dyDescent="0.25">
      <c r="A7745" s="46">
        <v>60050153</v>
      </c>
      <c r="B7745" s="47" t="s">
        <v>12395</v>
      </c>
      <c r="C7745" s="47">
        <v>272</v>
      </c>
      <c r="D7745" s="53">
        <v>138.9</v>
      </c>
      <c r="E7745" s="51">
        <v>138.9</v>
      </c>
    </row>
    <row r="7746" spans="1:5" ht="13.2" x14ac:dyDescent="0.25">
      <c r="A7746" s="46">
        <v>60050153</v>
      </c>
      <c r="B7746" s="47" t="s">
        <v>12393</v>
      </c>
      <c r="C7746" s="47">
        <v>272</v>
      </c>
      <c r="D7746" s="53">
        <v>138.9</v>
      </c>
      <c r="E7746" s="51">
        <v>138.9</v>
      </c>
    </row>
    <row r="7747" spans="1:5" ht="13.2" x14ac:dyDescent="0.25">
      <c r="A7747" s="46">
        <v>60050153</v>
      </c>
      <c r="B7747" s="47" t="s">
        <v>12394</v>
      </c>
      <c r="C7747" s="47">
        <v>272</v>
      </c>
      <c r="D7747" s="53">
        <v>138.9</v>
      </c>
      <c r="E7747" s="51">
        <v>138.9</v>
      </c>
    </row>
    <row r="7748" spans="1:5" ht="13.2" x14ac:dyDescent="0.25">
      <c r="A7748" s="46">
        <v>60050153</v>
      </c>
      <c r="B7748" s="47" t="s">
        <v>12446</v>
      </c>
      <c r="C7748" s="47">
        <v>272</v>
      </c>
      <c r="D7748" s="53">
        <v>138.9</v>
      </c>
      <c r="E7748" s="51">
        <v>138.9</v>
      </c>
    </row>
    <row r="7749" spans="1:5" ht="13.2" x14ac:dyDescent="0.25">
      <c r="A7749" s="46">
        <v>60050153</v>
      </c>
      <c r="B7749" s="47" t="s">
        <v>15879</v>
      </c>
      <c r="C7749" s="47">
        <v>272</v>
      </c>
      <c r="D7749" s="53">
        <v>138.9</v>
      </c>
      <c r="E7749" s="51">
        <v>138.9</v>
      </c>
    </row>
    <row r="7750" spans="1:5" ht="13.2" x14ac:dyDescent="0.25">
      <c r="A7750" s="46">
        <v>60050153</v>
      </c>
      <c r="B7750" s="47" t="s">
        <v>15880</v>
      </c>
      <c r="C7750" s="47">
        <v>272</v>
      </c>
      <c r="D7750" s="53">
        <v>2765</v>
      </c>
      <c r="E7750" s="51">
        <v>2765</v>
      </c>
    </row>
    <row r="7751" spans="1:5" ht="13.2" x14ac:dyDescent="0.25">
      <c r="A7751" s="46">
        <v>60050153</v>
      </c>
      <c r="B7751" s="47" t="s">
        <v>15881</v>
      </c>
      <c r="C7751" s="47">
        <v>272</v>
      </c>
      <c r="D7751" s="53">
        <v>344.2</v>
      </c>
      <c r="E7751" s="51">
        <v>344.2</v>
      </c>
    </row>
    <row r="7752" spans="1:5" ht="13.2" x14ac:dyDescent="0.25">
      <c r="A7752" s="46">
        <v>60050153</v>
      </c>
      <c r="B7752" s="47" t="s">
        <v>15882</v>
      </c>
      <c r="C7752" s="47">
        <v>272</v>
      </c>
      <c r="D7752" s="53">
        <v>275.7</v>
      </c>
      <c r="E7752" s="51">
        <v>275.7</v>
      </c>
    </row>
    <row r="7753" spans="1:5" ht="13.2" x14ac:dyDescent="0.25">
      <c r="A7753" s="46">
        <v>60050153</v>
      </c>
      <c r="B7753" s="47" t="s">
        <v>12468</v>
      </c>
      <c r="C7753" s="47">
        <v>272</v>
      </c>
      <c r="D7753" s="53">
        <v>335.7</v>
      </c>
      <c r="E7753" s="51">
        <v>335.7</v>
      </c>
    </row>
    <row r="7754" spans="1:5" ht="13.2" x14ac:dyDescent="0.25">
      <c r="A7754" s="46">
        <v>60050153</v>
      </c>
      <c r="B7754" s="47" t="s">
        <v>406</v>
      </c>
      <c r="C7754" s="47">
        <v>272</v>
      </c>
      <c r="D7754" s="53">
        <v>290.39999999999998</v>
      </c>
      <c r="E7754" s="51">
        <v>290.39999999999998</v>
      </c>
    </row>
    <row r="7755" spans="1:5" ht="13.2" x14ac:dyDescent="0.25">
      <c r="A7755" s="46">
        <v>60050153</v>
      </c>
      <c r="B7755" s="47" t="s">
        <v>4668</v>
      </c>
      <c r="C7755" s="47">
        <v>272</v>
      </c>
      <c r="D7755" s="53">
        <v>2746.8</v>
      </c>
      <c r="E7755" s="51">
        <v>2746.8</v>
      </c>
    </row>
    <row r="7756" spans="1:5" ht="13.2" x14ac:dyDescent="0.25">
      <c r="A7756" s="46">
        <v>60050153</v>
      </c>
      <c r="B7756" s="47" t="s">
        <v>5256</v>
      </c>
      <c r="C7756" s="47">
        <v>272</v>
      </c>
      <c r="D7756" s="53">
        <v>390</v>
      </c>
      <c r="E7756" s="51">
        <v>390</v>
      </c>
    </row>
    <row r="7757" spans="1:5" ht="13.2" x14ac:dyDescent="0.25">
      <c r="A7757" s="46">
        <v>60050153</v>
      </c>
      <c r="B7757" s="47" t="s">
        <v>4669</v>
      </c>
      <c r="C7757" s="47">
        <v>272</v>
      </c>
      <c r="D7757" s="53">
        <v>768</v>
      </c>
      <c r="E7757" s="51">
        <v>768</v>
      </c>
    </row>
    <row r="7758" spans="1:5" ht="13.2" x14ac:dyDescent="0.25">
      <c r="A7758" s="46">
        <v>60050153</v>
      </c>
      <c r="B7758" s="47" t="s">
        <v>7319</v>
      </c>
      <c r="C7758" s="47">
        <v>272</v>
      </c>
      <c r="D7758" s="53">
        <v>1153.3599999999999</v>
      </c>
      <c r="E7758" s="51">
        <v>1153.3599999999999</v>
      </c>
    </row>
    <row r="7759" spans="1:5" ht="13.2" x14ac:dyDescent="0.25">
      <c r="A7759" s="46">
        <v>60050153</v>
      </c>
      <c r="B7759" s="47" t="s">
        <v>4670</v>
      </c>
      <c r="C7759" s="47">
        <v>272</v>
      </c>
      <c r="D7759" s="53">
        <v>390</v>
      </c>
      <c r="E7759" s="51">
        <v>390</v>
      </c>
    </row>
    <row r="7760" spans="1:5" ht="13.2" x14ac:dyDescent="0.25">
      <c r="A7760" s="46">
        <v>60050153</v>
      </c>
      <c r="B7760" s="47" t="s">
        <v>950</v>
      </c>
      <c r="C7760" s="47">
        <v>272</v>
      </c>
      <c r="D7760" s="53">
        <v>252</v>
      </c>
      <c r="E7760" s="51">
        <v>252</v>
      </c>
    </row>
    <row r="7761" spans="1:5" ht="13.2" x14ac:dyDescent="0.25">
      <c r="A7761" s="46">
        <v>60050153</v>
      </c>
      <c r="B7761" s="47" t="s">
        <v>407</v>
      </c>
      <c r="C7761" s="47">
        <v>272</v>
      </c>
      <c r="D7761" s="53">
        <v>576.70000000000005</v>
      </c>
      <c r="E7761" s="51">
        <v>576.70000000000005</v>
      </c>
    </row>
    <row r="7762" spans="1:5" ht="13.2" x14ac:dyDescent="0.25">
      <c r="A7762" s="46">
        <v>60050153</v>
      </c>
      <c r="B7762" s="47" t="s">
        <v>15883</v>
      </c>
      <c r="C7762" s="47">
        <v>272</v>
      </c>
      <c r="D7762" s="53">
        <v>128.5</v>
      </c>
      <c r="E7762" s="51">
        <v>128.5</v>
      </c>
    </row>
    <row r="7763" spans="1:5" ht="13.2" x14ac:dyDescent="0.25">
      <c r="A7763" s="46">
        <v>60050153</v>
      </c>
      <c r="B7763" s="47" t="s">
        <v>1095</v>
      </c>
      <c r="C7763" s="47">
        <v>272</v>
      </c>
      <c r="D7763" s="53">
        <v>1400.8</v>
      </c>
      <c r="E7763" s="51">
        <v>1400.8</v>
      </c>
    </row>
    <row r="7764" spans="1:5" ht="13.2" x14ac:dyDescent="0.25">
      <c r="A7764" s="46">
        <v>60050153</v>
      </c>
      <c r="B7764" s="47" t="s">
        <v>408</v>
      </c>
      <c r="C7764" s="47">
        <v>272</v>
      </c>
      <c r="D7764" s="53">
        <v>1592</v>
      </c>
      <c r="E7764" s="51">
        <v>1592</v>
      </c>
    </row>
    <row r="7765" spans="1:5" ht="13.2" x14ac:dyDescent="0.25">
      <c r="A7765" s="46">
        <v>60050153</v>
      </c>
      <c r="B7765" s="47" t="s">
        <v>409</v>
      </c>
      <c r="C7765" s="47">
        <v>272</v>
      </c>
      <c r="D7765" s="53">
        <v>613.5</v>
      </c>
      <c r="E7765" s="51">
        <v>613.5</v>
      </c>
    </row>
    <row r="7766" spans="1:5" ht="13.2" x14ac:dyDescent="0.25">
      <c r="A7766" s="46">
        <v>60050153</v>
      </c>
      <c r="B7766" s="47" t="s">
        <v>951</v>
      </c>
      <c r="C7766" s="47">
        <v>272</v>
      </c>
      <c r="D7766" s="53">
        <v>420</v>
      </c>
      <c r="E7766" s="51">
        <v>420</v>
      </c>
    </row>
    <row r="7767" spans="1:5" ht="13.2" x14ac:dyDescent="0.25">
      <c r="A7767" s="46">
        <v>60050153</v>
      </c>
      <c r="B7767" s="47" t="s">
        <v>15884</v>
      </c>
      <c r="C7767" s="47">
        <v>272</v>
      </c>
      <c r="D7767" s="53">
        <v>2856</v>
      </c>
      <c r="E7767" s="51">
        <v>2856</v>
      </c>
    </row>
    <row r="7768" spans="1:5" ht="13.2" x14ac:dyDescent="0.25">
      <c r="A7768" s="46">
        <v>60050153</v>
      </c>
      <c r="B7768" s="47" t="s">
        <v>848</v>
      </c>
      <c r="C7768" s="47">
        <v>272</v>
      </c>
      <c r="D7768" s="53">
        <v>248</v>
      </c>
      <c r="E7768" s="51">
        <v>248</v>
      </c>
    </row>
    <row r="7769" spans="1:5" ht="13.2" x14ac:dyDescent="0.25">
      <c r="A7769" s="46">
        <v>60050153</v>
      </c>
      <c r="B7769" s="47" t="s">
        <v>5257</v>
      </c>
      <c r="C7769" s="47">
        <v>272</v>
      </c>
      <c r="D7769" s="53">
        <v>248</v>
      </c>
      <c r="E7769" s="51">
        <v>248</v>
      </c>
    </row>
    <row r="7770" spans="1:5" ht="13.2" x14ac:dyDescent="0.25">
      <c r="A7770" s="46">
        <v>60050153</v>
      </c>
      <c r="B7770" s="47" t="s">
        <v>4671</v>
      </c>
      <c r="C7770" s="47">
        <v>272</v>
      </c>
      <c r="D7770" s="53">
        <v>248</v>
      </c>
      <c r="E7770" s="51">
        <v>248</v>
      </c>
    </row>
    <row r="7771" spans="1:5" ht="13.2" x14ac:dyDescent="0.25">
      <c r="A7771" s="46">
        <v>60050153</v>
      </c>
      <c r="B7771" s="47" t="s">
        <v>15885</v>
      </c>
      <c r="C7771" s="47">
        <v>272</v>
      </c>
      <c r="D7771" s="53">
        <v>1238.72</v>
      </c>
      <c r="E7771" s="51">
        <v>1238.72</v>
      </c>
    </row>
    <row r="7772" spans="1:5" ht="13.2" x14ac:dyDescent="0.25">
      <c r="A7772" s="46">
        <v>60050153</v>
      </c>
      <c r="B7772" s="47" t="s">
        <v>12532</v>
      </c>
      <c r="C7772" s="47">
        <v>272</v>
      </c>
      <c r="D7772" s="53">
        <v>161</v>
      </c>
      <c r="E7772" s="51">
        <v>161</v>
      </c>
    </row>
    <row r="7773" spans="1:5" ht="13.2" x14ac:dyDescent="0.25">
      <c r="A7773" s="46">
        <v>60050153</v>
      </c>
      <c r="B7773" s="47" t="s">
        <v>12398</v>
      </c>
      <c r="C7773" s="47">
        <v>272</v>
      </c>
      <c r="D7773" s="53">
        <v>1790.16</v>
      </c>
      <c r="E7773" s="51">
        <v>1790.16</v>
      </c>
    </row>
    <row r="7774" spans="1:5" ht="13.2" x14ac:dyDescent="0.25">
      <c r="A7774" s="46">
        <v>60050153</v>
      </c>
      <c r="B7774" s="47" t="s">
        <v>12471</v>
      </c>
      <c r="C7774" s="47">
        <v>272</v>
      </c>
      <c r="D7774" s="53">
        <v>145.1</v>
      </c>
      <c r="E7774" s="51">
        <v>145.1</v>
      </c>
    </row>
    <row r="7775" spans="1:5" ht="13.2" x14ac:dyDescent="0.25">
      <c r="A7775" s="46">
        <v>60050153</v>
      </c>
      <c r="B7775" s="47" t="s">
        <v>12469</v>
      </c>
      <c r="C7775" s="47">
        <v>272</v>
      </c>
      <c r="D7775" s="53">
        <v>152.30000000000001</v>
      </c>
      <c r="E7775" s="51">
        <v>152.30000000000001</v>
      </c>
    </row>
    <row r="7776" spans="1:5" ht="13.2" x14ac:dyDescent="0.25">
      <c r="A7776" s="46">
        <v>60050153</v>
      </c>
      <c r="B7776" s="47" t="s">
        <v>12470</v>
      </c>
      <c r="C7776" s="47">
        <v>272</v>
      </c>
      <c r="D7776" s="53">
        <v>210.7</v>
      </c>
      <c r="E7776" s="51">
        <v>210.7</v>
      </c>
    </row>
    <row r="7777" spans="1:5" ht="13.2" x14ac:dyDescent="0.25">
      <c r="A7777" s="46">
        <v>60050153</v>
      </c>
      <c r="B7777" s="47" t="s">
        <v>15886</v>
      </c>
      <c r="C7777" s="47">
        <v>272</v>
      </c>
      <c r="D7777" s="53">
        <v>210.7</v>
      </c>
      <c r="E7777" s="51">
        <v>210.7</v>
      </c>
    </row>
    <row r="7778" spans="1:5" ht="13.2" x14ac:dyDescent="0.25">
      <c r="A7778" s="46">
        <v>60050153</v>
      </c>
      <c r="B7778" s="47" t="s">
        <v>7320</v>
      </c>
      <c r="C7778" s="47">
        <v>272</v>
      </c>
      <c r="D7778" s="53">
        <v>1178.24</v>
      </c>
      <c r="E7778" s="51">
        <v>1178.24</v>
      </c>
    </row>
    <row r="7779" spans="1:5" ht="13.2" x14ac:dyDescent="0.25">
      <c r="A7779" s="46">
        <v>60050153</v>
      </c>
      <c r="B7779" s="47" t="s">
        <v>12281</v>
      </c>
      <c r="C7779" s="47">
        <v>272</v>
      </c>
      <c r="D7779" s="53">
        <v>2127.36</v>
      </c>
      <c r="E7779" s="51">
        <v>2127.36</v>
      </c>
    </row>
    <row r="7780" spans="1:5" ht="13.2" x14ac:dyDescent="0.25">
      <c r="A7780" s="46">
        <v>60050153</v>
      </c>
      <c r="B7780" s="47" t="s">
        <v>7321</v>
      </c>
      <c r="C7780" s="47">
        <v>272</v>
      </c>
      <c r="D7780" s="53">
        <v>1116</v>
      </c>
      <c r="E7780" s="51">
        <v>1116</v>
      </c>
    </row>
    <row r="7781" spans="1:5" ht="13.2" x14ac:dyDescent="0.25">
      <c r="A7781" s="46">
        <v>60050153</v>
      </c>
      <c r="B7781" s="47" t="s">
        <v>12430</v>
      </c>
      <c r="C7781" s="47">
        <v>272</v>
      </c>
      <c r="D7781" s="53">
        <v>2480</v>
      </c>
      <c r="E7781" s="51">
        <v>2480</v>
      </c>
    </row>
    <row r="7782" spans="1:5" ht="13.2" x14ac:dyDescent="0.25">
      <c r="A7782" s="46">
        <v>60050153</v>
      </c>
      <c r="B7782" s="47" t="s">
        <v>12409</v>
      </c>
      <c r="C7782" s="47">
        <v>272</v>
      </c>
      <c r="D7782" s="53">
        <v>1116</v>
      </c>
      <c r="E7782" s="51">
        <v>1116</v>
      </c>
    </row>
    <row r="7783" spans="1:5" ht="13.2" x14ac:dyDescent="0.25">
      <c r="A7783" s="46">
        <v>60050153</v>
      </c>
      <c r="B7783" s="47" t="s">
        <v>7322</v>
      </c>
      <c r="C7783" s="47">
        <v>272</v>
      </c>
      <c r="D7783" s="53">
        <v>1116</v>
      </c>
      <c r="E7783" s="51">
        <v>1116</v>
      </c>
    </row>
    <row r="7784" spans="1:5" ht="13.2" x14ac:dyDescent="0.25">
      <c r="A7784" s="46">
        <v>60050153</v>
      </c>
      <c r="B7784" s="47" t="s">
        <v>12282</v>
      </c>
      <c r="C7784" s="47">
        <v>272</v>
      </c>
      <c r="D7784" s="53">
        <v>1116</v>
      </c>
      <c r="E7784" s="51">
        <v>1116</v>
      </c>
    </row>
    <row r="7785" spans="1:5" ht="13.2" x14ac:dyDescent="0.25">
      <c r="A7785" s="46">
        <v>60050153</v>
      </c>
      <c r="B7785" s="47" t="s">
        <v>12283</v>
      </c>
      <c r="C7785" s="47">
        <v>272</v>
      </c>
      <c r="D7785" s="53">
        <v>1116</v>
      </c>
      <c r="E7785" s="51">
        <v>1116</v>
      </c>
    </row>
    <row r="7786" spans="1:5" ht="13.2" x14ac:dyDescent="0.25">
      <c r="A7786" s="46">
        <v>60050153</v>
      </c>
      <c r="B7786" s="47" t="s">
        <v>5258</v>
      </c>
      <c r="C7786" s="47">
        <v>272</v>
      </c>
      <c r="D7786" s="53">
        <v>2905</v>
      </c>
      <c r="E7786" s="51">
        <v>2905</v>
      </c>
    </row>
    <row r="7787" spans="1:5" ht="13.2" x14ac:dyDescent="0.25">
      <c r="A7787" s="46">
        <v>60050153</v>
      </c>
      <c r="B7787" s="47" t="s">
        <v>15887</v>
      </c>
      <c r="C7787" s="47">
        <v>272</v>
      </c>
      <c r="D7787" s="53">
        <v>2430</v>
      </c>
      <c r="E7787" s="51">
        <v>2430</v>
      </c>
    </row>
    <row r="7788" spans="1:5" ht="13.2" x14ac:dyDescent="0.25">
      <c r="A7788" s="46">
        <v>60050153</v>
      </c>
      <c r="B7788" s="47" t="s">
        <v>15888</v>
      </c>
      <c r="C7788" s="47">
        <v>272</v>
      </c>
      <c r="D7788" s="53">
        <v>2430</v>
      </c>
      <c r="E7788" s="51">
        <v>2430</v>
      </c>
    </row>
    <row r="7789" spans="1:5" ht="13.2" x14ac:dyDescent="0.25">
      <c r="A7789" s="46">
        <v>60050153</v>
      </c>
      <c r="B7789" s="47" t="s">
        <v>12490</v>
      </c>
      <c r="C7789" s="47">
        <v>272</v>
      </c>
      <c r="D7789" s="53">
        <v>1611.6</v>
      </c>
      <c r="E7789" s="51">
        <v>1611.6</v>
      </c>
    </row>
    <row r="7790" spans="1:5" ht="13.2" x14ac:dyDescent="0.25">
      <c r="A7790" s="46">
        <v>60050153</v>
      </c>
      <c r="B7790" s="47" t="s">
        <v>12560</v>
      </c>
      <c r="C7790" s="47">
        <v>272</v>
      </c>
      <c r="D7790" s="53">
        <v>2430</v>
      </c>
      <c r="E7790" s="51">
        <v>2430</v>
      </c>
    </row>
    <row r="7791" spans="1:5" ht="13.2" x14ac:dyDescent="0.25">
      <c r="A7791" s="46">
        <v>60050153</v>
      </c>
      <c r="B7791" s="47" t="s">
        <v>15889</v>
      </c>
      <c r="C7791" s="47">
        <v>272</v>
      </c>
      <c r="D7791" s="53">
        <v>2430</v>
      </c>
      <c r="E7791" s="51">
        <v>2430</v>
      </c>
    </row>
    <row r="7792" spans="1:5" ht="13.2" x14ac:dyDescent="0.25">
      <c r="A7792" s="46">
        <v>60050153</v>
      </c>
      <c r="B7792" s="47" t="s">
        <v>15890</v>
      </c>
      <c r="C7792" s="47">
        <v>272</v>
      </c>
      <c r="D7792" s="53">
        <v>750.01</v>
      </c>
      <c r="E7792" s="51">
        <v>750.01</v>
      </c>
    </row>
    <row r="7793" spans="1:5" ht="13.2" x14ac:dyDescent="0.25">
      <c r="A7793" s="46">
        <v>60050153</v>
      </c>
      <c r="B7793" s="47" t="s">
        <v>15891</v>
      </c>
      <c r="C7793" s="47">
        <v>272</v>
      </c>
      <c r="D7793" s="53">
        <v>1752</v>
      </c>
      <c r="E7793" s="51">
        <v>1752</v>
      </c>
    </row>
    <row r="7794" spans="1:5" ht="13.2" x14ac:dyDescent="0.25">
      <c r="A7794" s="46">
        <v>60050153</v>
      </c>
      <c r="B7794" s="47" t="s">
        <v>410</v>
      </c>
      <c r="C7794" s="47">
        <v>272</v>
      </c>
      <c r="D7794" s="53">
        <v>941.84</v>
      </c>
      <c r="E7794" s="51">
        <v>941.84</v>
      </c>
    </row>
    <row r="7795" spans="1:5" ht="13.2" x14ac:dyDescent="0.25">
      <c r="A7795" s="46">
        <v>60050153</v>
      </c>
      <c r="B7795" s="47" t="s">
        <v>15892</v>
      </c>
      <c r="C7795" s="47">
        <v>272</v>
      </c>
      <c r="D7795" s="53">
        <v>750.01</v>
      </c>
      <c r="E7795" s="51">
        <v>750.01</v>
      </c>
    </row>
    <row r="7796" spans="1:5" ht="13.2" x14ac:dyDescent="0.25">
      <c r="A7796" s="46">
        <v>60050153</v>
      </c>
      <c r="B7796" s="47" t="s">
        <v>15893</v>
      </c>
      <c r="C7796" s="47">
        <v>272</v>
      </c>
      <c r="D7796" s="53">
        <v>1944</v>
      </c>
      <c r="E7796" s="51">
        <v>1944</v>
      </c>
    </row>
    <row r="7797" spans="1:5" ht="13.2" x14ac:dyDescent="0.25">
      <c r="A7797" s="46">
        <v>60050153</v>
      </c>
      <c r="B7797" s="47" t="s">
        <v>411</v>
      </c>
      <c r="C7797" s="47">
        <v>272</v>
      </c>
      <c r="D7797" s="53">
        <v>678.7</v>
      </c>
      <c r="E7797" s="51">
        <v>678.7</v>
      </c>
    </row>
    <row r="7798" spans="1:5" ht="13.2" x14ac:dyDescent="0.25">
      <c r="A7798" s="46">
        <v>60050153</v>
      </c>
      <c r="B7798" s="47" t="s">
        <v>15894</v>
      </c>
      <c r="C7798" s="47">
        <v>272</v>
      </c>
      <c r="D7798" s="53">
        <v>3057.6</v>
      </c>
      <c r="E7798" s="51">
        <v>3057.6</v>
      </c>
    </row>
    <row r="7799" spans="1:5" ht="13.2" x14ac:dyDescent="0.25">
      <c r="A7799" s="46">
        <v>60050153</v>
      </c>
      <c r="B7799" s="47" t="s">
        <v>15895</v>
      </c>
      <c r="C7799" s="47">
        <v>272</v>
      </c>
      <c r="D7799" s="53">
        <v>1944</v>
      </c>
      <c r="E7799" s="51">
        <v>1944</v>
      </c>
    </row>
    <row r="7800" spans="1:5" ht="13.2" x14ac:dyDescent="0.25">
      <c r="A7800" s="46">
        <v>60050153</v>
      </c>
      <c r="B7800" s="47" t="s">
        <v>412</v>
      </c>
      <c r="C7800" s="47">
        <v>272</v>
      </c>
      <c r="D7800" s="53">
        <v>643</v>
      </c>
      <c r="E7800" s="51">
        <v>643</v>
      </c>
    </row>
    <row r="7801" spans="1:5" ht="13.2" x14ac:dyDescent="0.25">
      <c r="A7801" s="46">
        <v>60050153</v>
      </c>
      <c r="B7801" s="47" t="s">
        <v>413</v>
      </c>
      <c r="C7801" s="47">
        <v>272</v>
      </c>
      <c r="D7801" s="53">
        <v>616.9</v>
      </c>
      <c r="E7801" s="51">
        <v>616.9</v>
      </c>
    </row>
    <row r="7802" spans="1:5" ht="13.2" x14ac:dyDescent="0.25">
      <c r="A7802" s="46">
        <v>60050153</v>
      </c>
      <c r="B7802" s="47" t="s">
        <v>15896</v>
      </c>
      <c r="C7802" s="47">
        <v>272</v>
      </c>
      <c r="D7802" s="53">
        <v>1102.4000000000001</v>
      </c>
      <c r="E7802" s="51">
        <v>1102.4000000000001</v>
      </c>
    </row>
    <row r="7803" spans="1:5" ht="13.2" x14ac:dyDescent="0.25">
      <c r="A7803" s="46">
        <v>60050153</v>
      </c>
      <c r="B7803" s="47" t="s">
        <v>414</v>
      </c>
      <c r="C7803" s="47">
        <v>272</v>
      </c>
      <c r="D7803" s="53">
        <v>593.79999999999995</v>
      </c>
      <c r="E7803" s="51">
        <v>593.79999999999995</v>
      </c>
    </row>
    <row r="7804" spans="1:5" ht="13.2" x14ac:dyDescent="0.25">
      <c r="A7804" s="46">
        <v>60050153</v>
      </c>
      <c r="B7804" s="47" t="s">
        <v>7323</v>
      </c>
      <c r="C7804" s="47">
        <v>272</v>
      </c>
      <c r="D7804" s="53">
        <v>638.5</v>
      </c>
      <c r="E7804" s="51">
        <v>638.5</v>
      </c>
    </row>
    <row r="7805" spans="1:5" ht="13.2" x14ac:dyDescent="0.25">
      <c r="A7805" s="46">
        <v>60050153</v>
      </c>
      <c r="B7805" s="47" t="s">
        <v>7324</v>
      </c>
      <c r="C7805" s="47">
        <v>272</v>
      </c>
      <c r="D7805" s="53">
        <v>978.4</v>
      </c>
      <c r="E7805" s="51">
        <v>978.4</v>
      </c>
    </row>
    <row r="7806" spans="1:5" ht="13.2" x14ac:dyDescent="0.25">
      <c r="A7806" s="46">
        <v>60050153</v>
      </c>
      <c r="B7806" s="47" t="s">
        <v>7325</v>
      </c>
      <c r="C7806" s="47">
        <v>272</v>
      </c>
      <c r="D7806" s="53">
        <v>978.4</v>
      </c>
      <c r="E7806" s="51">
        <v>978.4</v>
      </c>
    </row>
    <row r="7807" spans="1:5" ht="13.2" x14ac:dyDescent="0.25">
      <c r="A7807" s="46">
        <v>60050153</v>
      </c>
      <c r="B7807" s="47" t="s">
        <v>15897</v>
      </c>
      <c r="C7807" s="47">
        <v>272</v>
      </c>
      <c r="D7807" s="53">
        <v>2751</v>
      </c>
      <c r="E7807" s="51">
        <v>2751</v>
      </c>
    </row>
    <row r="7808" spans="1:5" ht="13.2" x14ac:dyDescent="0.25">
      <c r="A7808" s="46">
        <v>60050153</v>
      </c>
      <c r="B7808" s="47" t="s">
        <v>15898</v>
      </c>
      <c r="C7808" s="47">
        <v>272</v>
      </c>
      <c r="D7808" s="53">
        <v>760</v>
      </c>
      <c r="E7808" s="51">
        <v>760</v>
      </c>
    </row>
    <row r="7809" spans="1:5" ht="13.2" x14ac:dyDescent="0.25">
      <c r="A7809" s="46">
        <v>60050153</v>
      </c>
      <c r="B7809" s="47" t="s">
        <v>12513</v>
      </c>
      <c r="C7809" s="47">
        <v>272</v>
      </c>
      <c r="D7809" s="53">
        <v>2954</v>
      </c>
      <c r="E7809" s="51">
        <v>2954</v>
      </c>
    </row>
    <row r="7810" spans="1:5" ht="13.2" x14ac:dyDescent="0.25">
      <c r="A7810" s="46">
        <v>60050153</v>
      </c>
      <c r="B7810" s="47" t="s">
        <v>7326</v>
      </c>
      <c r="C7810" s="47">
        <v>272</v>
      </c>
      <c r="D7810" s="53">
        <v>2474.56</v>
      </c>
      <c r="E7810" s="51">
        <v>2474.56</v>
      </c>
    </row>
    <row r="7811" spans="1:5" ht="13.2" x14ac:dyDescent="0.25">
      <c r="A7811" s="46">
        <v>60050153</v>
      </c>
      <c r="B7811" s="47" t="s">
        <v>15899</v>
      </c>
      <c r="C7811" s="47">
        <v>272</v>
      </c>
      <c r="D7811" s="53">
        <v>1988</v>
      </c>
      <c r="E7811" s="51">
        <v>1988</v>
      </c>
    </row>
    <row r="7812" spans="1:5" ht="13.2" x14ac:dyDescent="0.25">
      <c r="A7812" s="46">
        <v>60050153</v>
      </c>
      <c r="B7812" s="47" t="s">
        <v>15900</v>
      </c>
      <c r="C7812" s="47">
        <v>272</v>
      </c>
      <c r="D7812" s="53">
        <v>1195.2</v>
      </c>
      <c r="E7812" s="51">
        <v>1195.2</v>
      </c>
    </row>
    <row r="7813" spans="1:5" ht="13.2" x14ac:dyDescent="0.25">
      <c r="A7813" s="46">
        <v>60050153</v>
      </c>
      <c r="B7813" s="47" t="s">
        <v>15901</v>
      </c>
      <c r="C7813" s="47">
        <v>272</v>
      </c>
      <c r="D7813" s="53">
        <v>890.4</v>
      </c>
      <c r="E7813" s="51">
        <v>890.4</v>
      </c>
    </row>
    <row r="7814" spans="1:5" ht="13.2" x14ac:dyDescent="0.25">
      <c r="A7814" s="46">
        <v>60050153</v>
      </c>
      <c r="B7814" s="47" t="s">
        <v>12546</v>
      </c>
      <c r="C7814" s="47">
        <v>272</v>
      </c>
      <c r="D7814" s="53">
        <v>303</v>
      </c>
      <c r="E7814" s="51">
        <v>303</v>
      </c>
    </row>
    <row r="7815" spans="1:5" ht="13.2" x14ac:dyDescent="0.25">
      <c r="A7815" s="46">
        <v>60050153</v>
      </c>
      <c r="B7815" s="47" t="s">
        <v>5259</v>
      </c>
      <c r="C7815" s="47">
        <v>272</v>
      </c>
      <c r="D7815" s="53">
        <v>1120</v>
      </c>
      <c r="E7815" s="51">
        <v>1120</v>
      </c>
    </row>
    <row r="7816" spans="1:5" ht="13.2" x14ac:dyDescent="0.25">
      <c r="A7816" s="46">
        <v>60050153</v>
      </c>
      <c r="B7816" s="47" t="s">
        <v>5260</v>
      </c>
      <c r="C7816" s="47">
        <v>272</v>
      </c>
      <c r="D7816" s="53">
        <v>880</v>
      </c>
      <c r="E7816" s="51">
        <v>880</v>
      </c>
    </row>
    <row r="7817" spans="1:5" ht="13.2" x14ac:dyDescent="0.25">
      <c r="A7817" s="46">
        <v>60050153</v>
      </c>
      <c r="B7817" s="47" t="s">
        <v>15902</v>
      </c>
      <c r="C7817" s="47">
        <v>272</v>
      </c>
      <c r="D7817" s="53">
        <v>750.01</v>
      </c>
      <c r="E7817" s="51">
        <v>750.01</v>
      </c>
    </row>
    <row r="7818" spans="1:5" ht="13.2" x14ac:dyDescent="0.25">
      <c r="A7818" s="46">
        <v>60050153</v>
      </c>
      <c r="B7818" s="47" t="s">
        <v>15903</v>
      </c>
      <c r="C7818" s="47">
        <v>272</v>
      </c>
      <c r="D7818" s="53">
        <v>1238.4000000000001</v>
      </c>
      <c r="E7818" s="51">
        <v>1238.4000000000001</v>
      </c>
    </row>
    <row r="7819" spans="1:5" ht="13.2" x14ac:dyDescent="0.25">
      <c r="A7819" s="46">
        <v>60050153</v>
      </c>
      <c r="B7819" s="47" t="s">
        <v>415</v>
      </c>
      <c r="C7819" s="47">
        <v>272</v>
      </c>
      <c r="D7819" s="53">
        <v>818</v>
      </c>
      <c r="E7819" s="51">
        <v>818</v>
      </c>
    </row>
    <row r="7820" spans="1:5" ht="13.2" x14ac:dyDescent="0.25">
      <c r="A7820" s="46">
        <v>60050153</v>
      </c>
      <c r="B7820" s="47" t="s">
        <v>15904</v>
      </c>
      <c r="C7820" s="47">
        <v>272</v>
      </c>
      <c r="D7820" s="53">
        <v>1248</v>
      </c>
      <c r="E7820" s="51">
        <v>1248</v>
      </c>
    </row>
    <row r="7821" spans="1:5" ht="13.2" x14ac:dyDescent="0.25">
      <c r="A7821" s="46">
        <v>60050153</v>
      </c>
      <c r="B7821" s="47" t="s">
        <v>15905</v>
      </c>
      <c r="C7821" s="47">
        <v>272</v>
      </c>
      <c r="D7821" s="53">
        <v>1595.36</v>
      </c>
      <c r="E7821" s="51">
        <v>1595.36</v>
      </c>
    </row>
    <row r="7822" spans="1:5" ht="13.2" x14ac:dyDescent="0.25">
      <c r="A7822" s="46">
        <v>60050153</v>
      </c>
      <c r="B7822" s="47" t="s">
        <v>7327</v>
      </c>
      <c r="C7822" s="47">
        <v>272</v>
      </c>
      <c r="D7822" s="53">
        <v>1289.5999999999999</v>
      </c>
      <c r="E7822" s="51">
        <v>1289.5999999999999</v>
      </c>
    </row>
    <row r="7823" spans="1:5" ht="13.2" x14ac:dyDescent="0.25">
      <c r="A7823" s="46">
        <v>60050153</v>
      </c>
      <c r="B7823" s="47" t="s">
        <v>7328</v>
      </c>
      <c r="C7823" s="47">
        <v>272</v>
      </c>
      <c r="D7823" s="53">
        <v>1062</v>
      </c>
      <c r="E7823" s="51">
        <v>1062</v>
      </c>
    </row>
    <row r="7824" spans="1:5" ht="13.2" x14ac:dyDescent="0.25">
      <c r="A7824" s="46">
        <v>60050153</v>
      </c>
      <c r="B7824" s="47" t="s">
        <v>7329</v>
      </c>
      <c r="C7824" s="47">
        <v>272</v>
      </c>
      <c r="D7824" s="53">
        <v>1062</v>
      </c>
      <c r="E7824" s="51">
        <v>1062</v>
      </c>
    </row>
    <row r="7825" spans="1:5" ht="13.2" x14ac:dyDescent="0.25">
      <c r="A7825" s="46">
        <v>60050153</v>
      </c>
      <c r="B7825" s="47" t="s">
        <v>5261</v>
      </c>
      <c r="C7825" s="47">
        <v>272</v>
      </c>
      <c r="D7825" s="53">
        <v>1062</v>
      </c>
      <c r="E7825" s="51">
        <v>1062</v>
      </c>
    </row>
    <row r="7826" spans="1:5" ht="13.2" x14ac:dyDescent="0.25">
      <c r="A7826" s="46">
        <v>60050153</v>
      </c>
      <c r="B7826" s="47" t="s">
        <v>7330</v>
      </c>
      <c r="C7826" s="47">
        <v>272</v>
      </c>
      <c r="D7826" s="53">
        <v>1190.4000000000001</v>
      </c>
      <c r="E7826" s="51">
        <v>1190.4000000000001</v>
      </c>
    </row>
    <row r="7827" spans="1:5" ht="13.2" x14ac:dyDescent="0.25">
      <c r="A7827" s="46">
        <v>60050153</v>
      </c>
      <c r="B7827" s="47" t="s">
        <v>7331</v>
      </c>
      <c r="C7827" s="47">
        <v>272</v>
      </c>
      <c r="D7827" s="53">
        <v>1516.8</v>
      </c>
      <c r="E7827" s="51">
        <v>1516.8</v>
      </c>
    </row>
    <row r="7828" spans="1:5" ht="13.2" x14ac:dyDescent="0.25">
      <c r="A7828" s="46">
        <v>60050153</v>
      </c>
      <c r="B7828" s="47" t="s">
        <v>15906</v>
      </c>
      <c r="C7828" s="47">
        <v>272</v>
      </c>
      <c r="D7828" s="53">
        <v>2773.05</v>
      </c>
      <c r="E7828" s="51">
        <v>2773.05</v>
      </c>
    </row>
    <row r="7829" spans="1:5" ht="13.2" x14ac:dyDescent="0.25">
      <c r="A7829" s="46">
        <v>60050153</v>
      </c>
      <c r="B7829" s="47" t="s">
        <v>15907</v>
      </c>
      <c r="C7829" s="47">
        <v>272</v>
      </c>
      <c r="D7829" s="53">
        <v>1755.04</v>
      </c>
      <c r="E7829" s="51">
        <v>1755.04</v>
      </c>
    </row>
    <row r="7830" spans="1:5" ht="13.2" x14ac:dyDescent="0.25">
      <c r="A7830" s="46">
        <v>60050153</v>
      </c>
      <c r="B7830" s="47" t="s">
        <v>15908</v>
      </c>
      <c r="C7830" s="47">
        <v>272</v>
      </c>
      <c r="D7830" s="53">
        <v>1516.8</v>
      </c>
      <c r="E7830" s="51">
        <v>1516.8</v>
      </c>
    </row>
    <row r="7831" spans="1:5" ht="13.2" x14ac:dyDescent="0.25">
      <c r="A7831" s="46">
        <v>60050153</v>
      </c>
      <c r="B7831" s="47" t="s">
        <v>12493</v>
      </c>
      <c r="C7831" s="47">
        <v>272</v>
      </c>
      <c r="D7831" s="53">
        <v>2773.05</v>
      </c>
      <c r="E7831" s="51">
        <v>2773.05</v>
      </c>
    </row>
    <row r="7832" spans="1:5" ht="13.2" x14ac:dyDescent="0.25">
      <c r="A7832" s="46">
        <v>60050153</v>
      </c>
      <c r="B7832" s="47" t="s">
        <v>15909</v>
      </c>
      <c r="C7832" s="47">
        <v>272</v>
      </c>
      <c r="D7832" s="53">
        <v>3465</v>
      </c>
      <c r="E7832" s="51">
        <v>3465</v>
      </c>
    </row>
    <row r="7833" spans="1:5" ht="13.2" x14ac:dyDescent="0.25">
      <c r="A7833" s="46">
        <v>60050153</v>
      </c>
      <c r="B7833" s="47" t="s">
        <v>15910</v>
      </c>
      <c r="C7833" s="47">
        <v>272</v>
      </c>
      <c r="D7833" s="53">
        <v>2480</v>
      </c>
      <c r="E7833" s="51">
        <v>2480</v>
      </c>
    </row>
    <row r="7834" spans="1:5" ht="13.2" x14ac:dyDescent="0.25">
      <c r="A7834" s="46">
        <v>60050153</v>
      </c>
      <c r="B7834" s="47" t="s">
        <v>15911</v>
      </c>
      <c r="C7834" s="47">
        <v>272</v>
      </c>
      <c r="D7834" s="53">
        <v>2200</v>
      </c>
      <c r="E7834" s="51">
        <v>2200</v>
      </c>
    </row>
    <row r="7835" spans="1:5" ht="13.2" x14ac:dyDescent="0.25">
      <c r="A7835" s="46">
        <v>60050153</v>
      </c>
      <c r="B7835" s="47" t="s">
        <v>12553</v>
      </c>
      <c r="C7835" s="47">
        <v>272</v>
      </c>
      <c r="D7835" s="53">
        <v>1062</v>
      </c>
      <c r="E7835" s="51">
        <v>1062</v>
      </c>
    </row>
    <row r="7836" spans="1:5" ht="13.2" x14ac:dyDescent="0.25">
      <c r="A7836" s="46">
        <v>60050153</v>
      </c>
      <c r="B7836" s="47" t="s">
        <v>15912</v>
      </c>
      <c r="C7836" s="47">
        <v>272</v>
      </c>
      <c r="D7836" s="53">
        <v>3479</v>
      </c>
      <c r="E7836" s="51">
        <v>3479</v>
      </c>
    </row>
    <row r="7837" spans="1:5" ht="13.2" x14ac:dyDescent="0.25">
      <c r="A7837" s="46">
        <v>60050153</v>
      </c>
      <c r="B7837" s="47" t="s">
        <v>15913</v>
      </c>
      <c r="C7837" s="47">
        <v>272</v>
      </c>
      <c r="D7837" s="53">
        <v>1293.1199999999999</v>
      </c>
      <c r="E7837" s="51">
        <v>1293.1199999999999</v>
      </c>
    </row>
    <row r="7838" spans="1:5" ht="13.2" x14ac:dyDescent="0.25">
      <c r="A7838" s="46">
        <v>60050153</v>
      </c>
      <c r="B7838" s="47" t="s">
        <v>7332</v>
      </c>
      <c r="C7838" s="47">
        <v>272</v>
      </c>
      <c r="D7838" s="53">
        <v>1293.1199999999999</v>
      </c>
      <c r="E7838" s="51">
        <v>1293.1199999999999</v>
      </c>
    </row>
    <row r="7839" spans="1:5" ht="13.2" x14ac:dyDescent="0.25">
      <c r="A7839" s="46">
        <v>60050153</v>
      </c>
      <c r="B7839" s="47" t="s">
        <v>7333</v>
      </c>
      <c r="C7839" s="47">
        <v>272</v>
      </c>
      <c r="D7839" s="53">
        <v>1293.1199999999999</v>
      </c>
      <c r="E7839" s="51">
        <v>1293.1199999999999</v>
      </c>
    </row>
    <row r="7840" spans="1:5" ht="13.2" x14ac:dyDescent="0.25">
      <c r="A7840" s="46">
        <v>60050153</v>
      </c>
      <c r="B7840" s="47" t="s">
        <v>15914</v>
      </c>
      <c r="C7840" s="47">
        <v>272</v>
      </c>
      <c r="D7840" s="53">
        <v>1062</v>
      </c>
      <c r="E7840" s="51">
        <v>1062</v>
      </c>
    </row>
    <row r="7841" spans="1:5" ht="13.2" x14ac:dyDescent="0.25">
      <c r="A7841" s="46">
        <v>60050153</v>
      </c>
      <c r="B7841" s="47" t="s">
        <v>15915</v>
      </c>
      <c r="C7841" s="47">
        <v>272</v>
      </c>
      <c r="D7841" s="53">
        <v>1400</v>
      </c>
      <c r="E7841" s="51">
        <v>1400</v>
      </c>
    </row>
    <row r="7842" spans="1:5" ht="13.2" x14ac:dyDescent="0.25">
      <c r="A7842" s="46">
        <v>60050153</v>
      </c>
      <c r="B7842" s="47" t="s">
        <v>15916</v>
      </c>
      <c r="C7842" s="47">
        <v>272</v>
      </c>
      <c r="D7842" s="53">
        <v>750.01</v>
      </c>
      <c r="E7842" s="51">
        <v>750.01</v>
      </c>
    </row>
    <row r="7843" spans="1:5" ht="13.2" x14ac:dyDescent="0.25">
      <c r="A7843" s="46">
        <v>60050153</v>
      </c>
      <c r="B7843" s="47" t="s">
        <v>7334</v>
      </c>
      <c r="C7843" s="47">
        <v>272</v>
      </c>
      <c r="D7843" s="53">
        <v>1506.08</v>
      </c>
      <c r="E7843" s="51">
        <v>1506.08</v>
      </c>
    </row>
    <row r="7844" spans="1:5" ht="13.2" x14ac:dyDescent="0.25">
      <c r="A7844" s="46">
        <v>60050153</v>
      </c>
      <c r="B7844" s="47" t="s">
        <v>7335</v>
      </c>
      <c r="C7844" s="47">
        <v>272</v>
      </c>
      <c r="D7844" s="53">
        <v>1190.4000000000001</v>
      </c>
      <c r="E7844" s="51">
        <v>1190.4000000000001</v>
      </c>
    </row>
    <row r="7845" spans="1:5" ht="13.2" x14ac:dyDescent="0.25">
      <c r="A7845" s="46">
        <v>60050153</v>
      </c>
      <c r="B7845" s="47" t="s">
        <v>7336</v>
      </c>
      <c r="C7845" s="47">
        <v>272</v>
      </c>
      <c r="D7845" s="53">
        <v>1576</v>
      </c>
      <c r="E7845" s="51">
        <v>1576</v>
      </c>
    </row>
    <row r="7846" spans="1:5" ht="13.2" x14ac:dyDescent="0.25">
      <c r="A7846" s="46">
        <v>60050153</v>
      </c>
      <c r="B7846" s="47" t="s">
        <v>12284</v>
      </c>
      <c r="C7846" s="47">
        <v>272</v>
      </c>
      <c r="D7846" s="53">
        <v>1576</v>
      </c>
      <c r="E7846" s="51">
        <v>1576</v>
      </c>
    </row>
    <row r="7847" spans="1:5" ht="13.2" x14ac:dyDescent="0.25">
      <c r="A7847" s="46">
        <v>60050153</v>
      </c>
      <c r="B7847" s="47" t="s">
        <v>12465</v>
      </c>
      <c r="C7847" s="47">
        <v>272</v>
      </c>
      <c r="D7847" s="53">
        <v>1062</v>
      </c>
      <c r="E7847" s="51">
        <v>1062</v>
      </c>
    </row>
    <row r="7848" spans="1:5" ht="13.2" x14ac:dyDescent="0.25">
      <c r="A7848" s="46">
        <v>60050153</v>
      </c>
      <c r="B7848" s="47" t="s">
        <v>12285</v>
      </c>
      <c r="C7848" s="47">
        <v>272</v>
      </c>
      <c r="D7848" s="53">
        <v>1062</v>
      </c>
      <c r="E7848" s="51">
        <v>1062</v>
      </c>
    </row>
    <row r="7849" spans="1:5" ht="13.2" x14ac:dyDescent="0.25">
      <c r="A7849" s="46">
        <v>60050153</v>
      </c>
      <c r="B7849" s="47" t="s">
        <v>12491</v>
      </c>
      <c r="C7849" s="47">
        <v>272</v>
      </c>
      <c r="D7849" s="53">
        <v>1062</v>
      </c>
      <c r="E7849" s="51">
        <v>1062</v>
      </c>
    </row>
    <row r="7850" spans="1:5" ht="13.2" x14ac:dyDescent="0.25">
      <c r="A7850" s="46">
        <v>60050153</v>
      </c>
      <c r="B7850" s="47" t="s">
        <v>12286</v>
      </c>
      <c r="C7850" s="47">
        <v>272</v>
      </c>
      <c r="D7850" s="53">
        <v>1190.4000000000001</v>
      </c>
      <c r="E7850" s="51">
        <v>1190.4000000000001</v>
      </c>
    </row>
    <row r="7851" spans="1:5" ht="13.2" x14ac:dyDescent="0.25">
      <c r="A7851" s="46">
        <v>60050153</v>
      </c>
      <c r="B7851" s="47" t="s">
        <v>12287</v>
      </c>
      <c r="C7851" s="47">
        <v>272</v>
      </c>
      <c r="D7851" s="53">
        <v>1062</v>
      </c>
      <c r="E7851" s="51">
        <v>1062</v>
      </c>
    </row>
    <row r="7852" spans="1:5" ht="13.2" x14ac:dyDescent="0.25">
      <c r="A7852" s="46">
        <v>60050153</v>
      </c>
      <c r="B7852" s="47" t="s">
        <v>7337</v>
      </c>
      <c r="C7852" s="47">
        <v>272</v>
      </c>
      <c r="D7852" s="53">
        <v>1116</v>
      </c>
      <c r="E7852" s="51">
        <v>1116</v>
      </c>
    </row>
    <row r="7853" spans="1:5" ht="13.2" x14ac:dyDescent="0.25">
      <c r="A7853" s="46">
        <v>60050153</v>
      </c>
      <c r="B7853" s="47" t="s">
        <v>15917</v>
      </c>
      <c r="C7853" s="47">
        <v>272</v>
      </c>
      <c r="D7853" s="53">
        <v>750.01</v>
      </c>
      <c r="E7853" s="51">
        <v>750.01</v>
      </c>
    </row>
    <row r="7854" spans="1:5" ht="13.2" x14ac:dyDescent="0.25">
      <c r="A7854" s="46">
        <v>60050153</v>
      </c>
      <c r="B7854" s="47" t="s">
        <v>416</v>
      </c>
      <c r="C7854" s="47">
        <v>272</v>
      </c>
      <c r="D7854" s="53">
        <v>1000</v>
      </c>
      <c r="E7854" s="51">
        <v>1000</v>
      </c>
    </row>
    <row r="7855" spans="1:5" ht="13.2" x14ac:dyDescent="0.25">
      <c r="A7855" s="46">
        <v>60050153</v>
      </c>
      <c r="B7855" s="47" t="s">
        <v>15918</v>
      </c>
      <c r="C7855" s="47">
        <v>272</v>
      </c>
      <c r="D7855" s="53">
        <v>1512</v>
      </c>
      <c r="E7855" s="51">
        <v>1512</v>
      </c>
    </row>
    <row r="7856" spans="1:5" ht="13.2" x14ac:dyDescent="0.25">
      <c r="A7856" s="46">
        <v>60050153</v>
      </c>
      <c r="B7856" s="47" t="s">
        <v>5262</v>
      </c>
      <c r="C7856" s="47">
        <v>272</v>
      </c>
      <c r="D7856" s="53">
        <v>1416</v>
      </c>
      <c r="E7856" s="51">
        <v>1416</v>
      </c>
    </row>
    <row r="7857" spans="1:5" ht="13.2" x14ac:dyDescent="0.25">
      <c r="A7857" s="46">
        <v>60050153</v>
      </c>
      <c r="B7857" s="47" t="s">
        <v>7338</v>
      </c>
      <c r="C7857" s="47">
        <v>272</v>
      </c>
      <c r="D7857" s="53">
        <v>750.01</v>
      </c>
      <c r="E7857" s="51">
        <v>750.01</v>
      </c>
    </row>
    <row r="7858" spans="1:5" ht="13.2" x14ac:dyDescent="0.25">
      <c r="A7858" s="46">
        <v>60050153</v>
      </c>
      <c r="B7858" s="47" t="s">
        <v>7339</v>
      </c>
      <c r="C7858" s="47">
        <v>272</v>
      </c>
      <c r="D7858" s="53">
        <v>2208</v>
      </c>
      <c r="E7858" s="51">
        <v>2208</v>
      </c>
    </row>
    <row r="7859" spans="1:5" ht="13.2" x14ac:dyDescent="0.25">
      <c r="A7859" s="46">
        <v>60050153</v>
      </c>
      <c r="B7859" s="47" t="s">
        <v>4672</v>
      </c>
      <c r="C7859" s="47">
        <v>272</v>
      </c>
      <c r="D7859" s="53">
        <v>520.20000000000005</v>
      </c>
      <c r="E7859" s="51">
        <v>520.20000000000005</v>
      </c>
    </row>
    <row r="7860" spans="1:5" ht="13.2" x14ac:dyDescent="0.25">
      <c r="A7860" s="46">
        <v>60050153</v>
      </c>
      <c r="B7860" s="47" t="s">
        <v>4673</v>
      </c>
      <c r="C7860" s="47">
        <v>272</v>
      </c>
      <c r="D7860" s="53">
        <v>677.7</v>
      </c>
      <c r="E7860" s="51">
        <v>677.7</v>
      </c>
    </row>
    <row r="7861" spans="1:5" ht="13.2" x14ac:dyDescent="0.25">
      <c r="A7861" s="46">
        <v>60050153</v>
      </c>
      <c r="B7861" s="47" t="s">
        <v>15919</v>
      </c>
      <c r="C7861" s="47">
        <v>272</v>
      </c>
      <c r="D7861" s="53">
        <v>750.01</v>
      </c>
      <c r="E7861" s="51">
        <v>750.01</v>
      </c>
    </row>
    <row r="7862" spans="1:5" ht="13.2" x14ac:dyDescent="0.25">
      <c r="A7862" s="46">
        <v>60050153</v>
      </c>
      <c r="B7862" s="47" t="s">
        <v>12288</v>
      </c>
      <c r="C7862" s="47">
        <v>272</v>
      </c>
      <c r="D7862" s="53">
        <v>2773.05</v>
      </c>
      <c r="E7862" s="51">
        <v>2773.05</v>
      </c>
    </row>
    <row r="7863" spans="1:5" ht="13.2" x14ac:dyDescent="0.25">
      <c r="A7863" s="46">
        <v>60050153</v>
      </c>
      <c r="B7863" s="47" t="s">
        <v>12289</v>
      </c>
      <c r="C7863" s="47">
        <v>272</v>
      </c>
      <c r="D7863" s="53">
        <v>2773.05</v>
      </c>
      <c r="E7863" s="51">
        <v>2773.05</v>
      </c>
    </row>
    <row r="7864" spans="1:5" ht="13.2" x14ac:dyDescent="0.25">
      <c r="A7864" s="46">
        <v>60050153</v>
      </c>
      <c r="B7864" s="47" t="s">
        <v>417</v>
      </c>
      <c r="C7864" s="47">
        <v>272</v>
      </c>
      <c r="D7864" s="53">
        <v>170.5</v>
      </c>
      <c r="E7864" s="51">
        <v>170.5</v>
      </c>
    </row>
    <row r="7865" spans="1:5" ht="13.2" x14ac:dyDescent="0.25">
      <c r="A7865" s="46">
        <v>60050153</v>
      </c>
      <c r="B7865" s="47" t="s">
        <v>15920</v>
      </c>
      <c r="C7865" s="47">
        <v>272</v>
      </c>
      <c r="D7865" s="53">
        <v>3612</v>
      </c>
      <c r="E7865" s="51">
        <v>3612</v>
      </c>
    </row>
    <row r="7866" spans="1:5" ht="13.2" x14ac:dyDescent="0.25">
      <c r="A7866" s="46">
        <v>60050153</v>
      </c>
      <c r="B7866" s="47" t="s">
        <v>15921</v>
      </c>
      <c r="C7866" s="47">
        <v>272</v>
      </c>
      <c r="D7866" s="53">
        <v>3402</v>
      </c>
      <c r="E7866" s="51">
        <v>3402</v>
      </c>
    </row>
    <row r="7867" spans="1:5" ht="13.2" x14ac:dyDescent="0.25">
      <c r="A7867" s="46">
        <v>60050153</v>
      </c>
      <c r="B7867" s="47" t="s">
        <v>15922</v>
      </c>
      <c r="C7867" s="47">
        <v>272</v>
      </c>
      <c r="D7867" s="53">
        <v>1450.8</v>
      </c>
      <c r="E7867" s="51">
        <v>1450.8</v>
      </c>
    </row>
    <row r="7868" spans="1:5" ht="13.2" x14ac:dyDescent="0.25">
      <c r="A7868" s="46">
        <v>60050153</v>
      </c>
      <c r="B7868" s="47" t="s">
        <v>15923</v>
      </c>
      <c r="C7868" s="47">
        <v>272</v>
      </c>
      <c r="D7868" s="53">
        <v>3675.01</v>
      </c>
      <c r="E7868" s="51">
        <v>3675.01</v>
      </c>
    </row>
    <row r="7869" spans="1:5" ht="13.2" x14ac:dyDescent="0.25">
      <c r="A7869" s="46">
        <v>60050153</v>
      </c>
      <c r="B7869" s="47" t="s">
        <v>92</v>
      </c>
      <c r="C7869" s="47">
        <v>272</v>
      </c>
      <c r="D7869" s="53">
        <v>540.29999999999995</v>
      </c>
      <c r="E7869" s="51">
        <v>540.29999999999995</v>
      </c>
    </row>
    <row r="7870" spans="1:5" ht="13.2" x14ac:dyDescent="0.25">
      <c r="A7870" s="46">
        <v>60050153</v>
      </c>
      <c r="B7870" s="47" t="s">
        <v>15924</v>
      </c>
      <c r="C7870" s="47">
        <v>272</v>
      </c>
      <c r="D7870" s="53">
        <v>1540.8</v>
      </c>
      <c r="E7870" s="51">
        <v>1540.8</v>
      </c>
    </row>
    <row r="7871" spans="1:5" ht="13.2" x14ac:dyDescent="0.25">
      <c r="A7871" s="46">
        <v>60050153</v>
      </c>
      <c r="B7871" s="47" t="s">
        <v>15925</v>
      </c>
      <c r="C7871" s="47">
        <v>272</v>
      </c>
      <c r="D7871" s="53">
        <v>1515.6</v>
      </c>
      <c r="E7871" s="51">
        <v>1515.6</v>
      </c>
    </row>
    <row r="7872" spans="1:5" ht="13.2" x14ac:dyDescent="0.25">
      <c r="A7872" s="46">
        <v>60050153</v>
      </c>
      <c r="B7872" s="47" t="s">
        <v>15926</v>
      </c>
      <c r="C7872" s="47">
        <v>272</v>
      </c>
      <c r="D7872" s="53">
        <v>1891.92</v>
      </c>
      <c r="E7872" s="51">
        <v>1891.92</v>
      </c>
    </row>
    <row r="7873" spans="1:5" ht="13.2" x14ac:dyDescent="0.25">
      <c r="A7873" s="46">
        <v>60050153</v>
      </c>
      <c r="B7873" s="47" t="s">
        <v>15927</v>
      </c>
      <c r="C7873" s="47">
        <v>272</v>
      </c>
      <c r="D7873" s="53">
        <v>2600.0100000000002</v>
      </c>
      <c r="E7873" s="51">
        <v>2600.0100000000002</v>
      </c>
    </row>
    <row r="7874" spans="1:5" ht="13.2" x14ac:dyDescent="0.25">
      <c r="A7874" s="46">
        <v>60050153</v>
      </c>
      <c r="B7874" s="47" t="s">
        <v>15928</v>
      </c>
      <c r="C7874" s="47">
        <v>272</v>
      </c>
      <c r="D7874" s="53">
        <v>1928</v>
      </c>
      <c r="E7874" s="51">
        <v>1928</v>
      </c>
    </row>
    <row r="7875" spans="1:5" ht="13.2" x14ac:dyDescent="0.25">
      <c r="A7875" s="46">
        <v>60050153</v>
      </c>
      <c r="B7875" s="47" t="s">
        <v>15929</v>
      </c>
      <c r="C7875" s="47">
        <v>272</v>
      </c>
      <c r="D7875" s="53">
        <v>2272</v>
      </c>
      <c r="E7875" s="51">
        <v>2272</v>
      </c>
    </row>
    <row r="7876" spans="1:5" ht="13.2" x14ac:dyDescent="0.25">
      <c r="A7876" s="46">
        <v>60050153</v>
      </c>
      <c r="B7876" s="47" t="s">
        <v>7340</v>
      </c>
      <c r="C7876" s="47">
        <v>272</v>
      </c>
      <c r="D7876" s="53">
        <v>2208</v>
      </c>
      <c r="E7876" s="51">
        <v>2208</v>
      </c>
    </row>
    <row r="7877" spans="1:5" ht="13.2" x14ac:dyDescent="0.25">
      <c r="A7877" s="46">
        <v>60050153</v>
      </c>
      <c r="B7877" s="47" t="s">
        <v>15930</v>
      </c>
      <c r="C7877" s="47">
        <v>272</v>
      </c>
      <c r="D7877" s="53">
        <v>1528</v>
      </c>
      <c r="E7877" s="51">
        <v>1528</v>
      </c>
    </row>
    <row r="7878" spans="1:5" ht="13.2" x14ac:dyDescent="0.25">
      <c r="A7878" s="46">
        <v>60050153</v>
      </c>
      <c r="B7878" s="47" t="s">
        <v>15931</v>
      </c>
      <c r="C7878" s="47">
        <v>272</v>
      </c>
      <c r="D7878" s="53">
        <v>1528</v>
      </c>
      <c r="E7878" s="51">
        <v>1528</v>
      </c>
    </row>
    <row r="7879" spans="1:5" ht="13.2" x14ac:dyDescent="0.25">
      <c r="A7879" s="46">
        <v>60050153</v>
      </c>
      <c r="B7879" s="47" t="s">
        <v>5305</v>
      </c>
      <c r="C7879" s="47">
        <v>272</v>
      </c>
      <c r="D7879" s="53">
        <v>1428.24</v>
      </c>
      <c r="E7879" s="51">
        <v>1428.24</v>
      </c>
    </row>
    <row r="7880" spans="1:5" ht="13.2" x14ac:dyDescent="0.25">
      <c r="A7880" s="46">
        <v>60050153</v>
      </c>
      <c r="B7880" s="47" t="s">
        <v>15932</v>
      </c>
      <c r="C7880" s="47">
        <v>272</v>
      </c>
      <c r="D7880" s="53">
        <v>2016</v>
      </c>
      <c r="E7880" s="51">
        <v>2016</v>
      </c>
    </row>
    <row r="7881" spans="1:5" ht="13.2" x14ac:dyDescent="0.25">
      <c r="A7881" s="46">
        <v>60050153</v>
      </c>
      <c r="B7881" s="47" t="s">
        <v>983</v>
      </c>
      <c r="C7881" s="47">
        <v>272</v>
      </c>
      <c r="D7881" s="53">
        <v>1470.4</v>
      </c>
      <c r="E7881" s="51">
        <v>1470.4</v>
      </c>
    </row>
    <row r="7882" spans="1:5" ht="13.2" x14ac:dyDescent="0.25">
      <c r="A7882" s="46">
        <v>60050153</v>
      </c>
      <c r="B7882" s="47" t="s">
        <v>989</v>
      </c>
      <c r="C7882" s="47">
        <v>272</v>
      </c>
      <c r="D7882" s="53">
        <v>1428.24</v>
      </c>
      <c r="E7882" s="51">
        <v>1428.24</v>
      </c>
    </row>
    <row r="7883" spans="1:5" ht="13.2" x14ac:dyDescent="0.25">
      <c r="A7883" s="46">
        <v>60050153</v>
      </c>
      <c r="B7883" s="47" t="s">
        <v>7341</v>
      </c>
      <c r="C7883" s="47">
        <v>272</v>
      </c>
      <c r="D7883" s="53">
        <v>530</v>
      </c>
      <c r="E7883" s="51">
        <v>530</v>
      </c>
    </row>
    <row r="7884" spans="1:5" ht="13.2" x14ac:dyDescent="0.25">
      <c r="A7884" s="46">
        <v>60050153</v>
      </c>
      <c r="B7884" s="47" t="s">
        <v>849</v>
      </c>
      <c r="C7884" s="47">
        <v>272</v>
      </c>
      <c r="D7884" s="53">
        <v>750.01</v>
      </c>
      <c r="E7884" s="51">
        <v>750.01</v>
      </c>
    </row>
    <row r="7885" spans="1:5" ht="13.2" x14ac:dyDescent="0.25">
      <c r="A7885" s="46">
        <v>60050153</v>
      </c>
      <c r="B7885" s="47" t="s">
        <v>7342</v>
      </c>
      <c r="C7885" s="47">
        <v>272</v>
      </c>
      <c r="D7885" s="53">
        <v>530</v>
      </c>
      <c r="E7885" s="51">
        <v>530</v>
      </c>
    </row>
    <row r="7886" spans="1:5" ht="13.2" x14ac:dyDescent="0.25">
      <c r="A7886" s="46">
        <v>60050153</v>
      </c>
      <c r="B7886" s="47" t="s">
        <v>7343</v>
      </c>
      <c r="C7886" s="47">
        <v>272</v>
      </c>
      <c r="D7886" s="53">
        <v>610</v>
      </c>
      <c r="E7886" s="51">
        <v>610</v>
      </c>
    </row>
    <row r="7887" spans="1:5" ht="13.2" x14ac:dyDescent="0.25">
      <c r="A7887" s="46">
        <v>60050153</v>
      </c>
      <c r="B7887" s="47" t="s">
        <v>15933</v>
      </c>
      <c r="C7887" s="47">
        <v>272</v>
      </c>
      <c r="D7887" s="53">
        <v>1393.84</v>
      </c>
      <c r="E7887" s="51">
        <v>1393.84</v>
      </c>
    </row>
    <row r="7888" spans="1:5" ht="13.2" x14ac:dyDescent="0.25">
      <c r="A7888" s="46">
        <v>60050153</v>
      </c>
      <c r="B7888" s="47" t="s">
        <v>15934</v>
      </c>
      <c r="C7888" s="47">
        <v>272</v>
      </c>
      <c r="D7888" s="53">
        <v>1033.52</v>
      </c>
      <c r="E7888" s="51">
        <v>1033.52</v>
      </c>
    </row>
    <row r="7889" spans="1:5" ht="13.2" x14ac:dyDescent="0.25">
      <c r="A7889" s="46">
        <v>60050153</v>
      </c>
      <c r="B7889" s="47" t="s">
        <v>15935</v>
      </c>
      <c r="C7889" s="47">
        <v>272</v>
      </c>
      <c r="D7889" s="53">
        <v>785.84</v>
      </c>
      <c r="E7889" s="51">
        <v>785.84</v>
      </c>
    </row>
    <row r="7890" spans="1:5" ht="13.2" x14ac:dyDescent="0.25">
      <c r="A7890" s="46">
        <v>60050153</v>
      </c>
      <c r="B7890" s="47" t="s">
        <v>15936</v>
      </c>
      <c r="C7890" s="47">
        <v>272</v>
      </c>
      <c r="D7890" s="53">
        <v>750.01</v>
      </c>
      <c r="E7890" s="51">
        <v>750.01</v>
      </c>
    </row>
    <row r="7891" spans="1:5" ht="13.2" x14ac:dyDescent="0.25">
      <c r="A7891" s="46">
        <v>60050153</v>
      </c>
      <c r="B7891" s="47" t="s">
        <v>952</v>
      </c>
      <c r="C7891" s="47">
        <v>272</v>
      </c>
      <c r="D7891" s="53">
        <v>1202.8800000000001</v>
      </c>
      <c r="E7891" s="51">
        <v>1202.8800000000001</v>
      </c>
    </row>
    <row r="7892" spans="1:5" ht="13.2" x14ac:dyDescent="0.25">
      <c r="A7892" s="46">
        <v>60050153</v>
      </c>
      <c r="B7892" s="47" t="s">
        <v>15937</v>
      </c>
      <c r="C7892" s="47">
        <v>272</v>
      </c>
      <c r="D7892" s="53">
        <v>746.9</v>
      </c>
      <c r="E7892" s="51">
        <v>746.9</v>
      </c>
    </row>
    <row r="7893" spans="1:5" ht="13.2" x14ac:dyDescent="0.25">
      <c r="A7893" s="46">
        <v>60050153</v>
      </c>
      <c r="B7893" s="47" t="s">
        <v>15938</v>
      </c>
      <c r="C7893" s="47">
        <v>272</v>
      </c>
      <c r="D7893" s="53">
        <v>135</v>
      </c>
      <c r="E7893" s="51">
        <v>135</v>
      </c>
    </row>
    <row r="7894" spans="1:5" ht="13.2" x14ac:dyDescent="0.25">
      <c r="A7894" s="46">
        <v>60050153</v>
      </c>
      <c r="B7894" s="47" t="s">
        <v>15939</v>
      </c>
      <c r="C7894" s="47">
        <v>272</v>
      </c>
      <c r="D7894" s="53">
        <v>141.19999999999999</v>
      </c>
      <c r="E7894" s="51">
        <v>141.19999999999999</v>
      </c>
    </row>
    <row r="7895" spans="1:5" ht="13.2" x14ac:dyDescent="0.25">
      <c r="A7895" s="46">
        <v>60050153</v>
      </c>
      <c r="B7895" s="47" t="s">
        <v>15940</v>
      </c>
      <c r="C7895" s="47">
        <v>272</v>
      </c>
      <c r="D7895" s="53">
        <v>117.7</v>
      </c>
      <c r="E7895" s="51">
        <v>117.7</v>
      </c>
    </row>
    <row r="7896" spans="1:5" ht="13.2" x14ac:dyDescent="0.25">
      <c r="A7896" s="46">
        <v>60050153</v>
      </c>
      <c r="B7896" s="47" t="s">
        <v>15941</v>
      </c>
      <c r="C7896" s="47">
        <v>272</v>
      </c>
      <c r="D7896" s="53">
        <v>142.19999999999999</v>
      </c>
      <c r="E7896" s="51">
        <v>142.19999999999999</v>
      </c>
    </row>
    <row r="7897" spans="1:5" ht="13.2" x14ac:dyDescent="0.25">
      <c r="A7897" s="46">
        <v>60050153</v>
      </c>
      <c r="B7897" s="47" t="s">
        <v>15942</v>
      </c>
      <c r="C7897" s="47">
        <v>272</v>
      </c>
      <c r="D7897" s="53">
        <v>144.1</v>
      </c>
      <c r="E7897" s="51">
        <v>144.1</v>
      </c>
    </row>
    <row r="7898" spans="1:5" ht="13.2" x14ac:dyDescent="0.25">
      <c r="A7898" s="46">
        <v>60050153</v>
      </c>
      <c r="B7898" s="47" t="s">
        <v>15943</v>
      </c>
      <c r="C7898" s="47">
        <v>272</v>
      </c>
      <c r="D7898" s="53">
        <v>119</v>
      </c>
      <c r="E7898" s="51">
        <v>119</v>
      </c>
    </row>
    <row r="7899" spans="1:5" ht="13.2" x14ac:dyDescent="0.25">
      <c r="A7899" s="46">
        <v>60050153</v>
      </c>
      <c r="B7899" s="47" t="s">
        <v>15944</v>
      </c>
      <c r="C7899" s="47">
        <v>272</v>
      </c>
      <c r="D7899" s="53">
        <v>132.1</v>
      </c>
      <c r="E7899" s="51">
        <v>132.1</v>
      </c>
    </row>
    <row r="7900" spans="1:5" ht="13.2" x14ac:dyDescent="0.25">
      <c r="A7900" s="46">
        <v>60050153</v>
      </c>
      <c r="B7900" s="47" t="s">
        <v>15945</v>
      </c>
      <c r="C7900" s="47">
        <v>272</v>
      </c>
      <c r="D7900" s="53">
        <v>141.19999999999999</v>
      </c>
      <c r="E7900" s="51">
        <v>141.19999999999999</v>
      </c>
    </row>
    <row r="7901" spans="1:5" ht="13.2" x14ac:dyDescent="0.25">
      <c r="A7901" s="46">
        <v>60050153</v>
      </c>
      <c r="B7901" s="47" t="s">
        <v>15946</v>
      </c>
      <c r="C7901" s="47">
        <v>272</v>
      </c>
      <c r="D7901" s="53">
        <v>141.5</v>
      </c>
      <c r="E7901" s="51">
        <v>141.5</v>
      </c>
    </row>
    <row r="7902" spans="1:5" ht="13.2" x14ac:dyDescent="0.25">
      <c r="A7902" s="46">
        <v>60050153</v>
      </c>
      <c r="B7902" s="47" t="s">
        <v>15947</v>
      </c>
      <c r="C7902" s="47">
        <v>272</v>
      </c>
      <c r="D7902" s="53">
        <v>119.2</v>
      </c>
      <c r="E7902" s="51">
        <v>119.2</v>
      </c>
    </row>
    <row r="7903" spans="1:5" ht="13.2" x14ac:dyDescent="0.25">
      <c r="A7903" s="46">
        <v>60050153</v>
      </c>
      <c r="B7903" s="47" t="s">
        <v>15948</v>
      </c>
      <c r="C7903" s="47">
        <v>272</v>
      </c>
      <c r="D7903" s="53">
        <v>136.30000000000001</v>
      </c>
      <c r="E7903" s="51">
        <v>136.30000000000001</v>
      </c>
    </row>
    <row r="7904" spans="1:5" ht="13.2" x14ac:dyDescent="0.25">
      <c r="A7904" s="46">
        <v>60050153</v>
      </c>
      <c r="B7904" s="47" t="s">
        <v>15949</v>
      </c>
      <c r="C7904" s="47">
        <v>272</v>
      </c>
      <c r="D7904" s="53">
        <v>1345.44</v>
      </c>
      <c r="E7904" s="51">
        <v>1345.44</v>
      </c>
    </row>
    <row r="7905" spans="1:5" ht="13.2" x14ac:dyDescent="0.25">
      <c r="A7905" s="46">
        <v>60050153</v>
      </c>
      <c r="B7905" s="47" t="s">
        <v>418</v>
      </c>
      <c r="C7905" s="47">
        <v>272</v>
      </c>
      <c r="D7905" s="53">
        <v>261.8</v>
      </c>
      <c r="E7905" s="51">
        <v>261.8</v>
      </c>
    </row>
    <row r="7906" spans="1:5" ht="13.2" x14ac:dyDescent="0.25">
      <c r="A7906" s="46">
        <v>60050153</v>
      </c>
      <c r="B7906" s="47" t="s">
        <v>12537</v>
      </c>
      <c r="C7906" s="47">
        <v>272</v>
      </c>
      <c r="D7906" s="53">
        <v>3346</v>
      </c>
      <c r="E7906" s="51">
        <v>3346</v>
      </c>
    </row>
    <row r="7907" spans="1:5" ht="13.2" x14ac:dyDescent="0.25">
      <c r="A7907" s="46">
        <v>60050153</v>
      </c>
      <c r="B7907" s="47" t="s">
        <v>15950</v>
      </c>
      <c r="C7907" s="47">
        <v>272</v>
      </c>
      <c r="D7907" s="53">
        <v>491.6</v>
      </c>
      <c r="E7907" s="51">
        <v>491.6</v>
      </c>
    </row>
    <row r="7908" spans="1:5" ht="13.2" x14ac:dyDescent="0.25">
      <c r="A7908" s="46">
        <v>60050153</v>
      </c>
      <c r="B7908" s="47" t="s">
        <v>419</v>
      </c>
      <c r="C7908" s="47">
        <v>272</v>
      </c>
      <c r="D7908" s="53">
        <v>531.70000000000005</v>
      </c>
      <c r="E7908" s="51">
        <v>531.70000000000005</v>
      </c>
    </row>
    <row r="7909" spans="1:5" ht="13.2" x14ac:dyDescent="0.25">
      <c r="A7909" s="46">
        <v>60050153</v>
      </c>
      <c r="B7909" s="47" t="s">
        <v>5263</v>
      </c>
      <c r="C7909" s="47">
        <v>272</v>
      </c>
      <c r="D7909" s="53">
        <v>466.3</v>
      </c>
      <c r="E7909" s="51">
        <v>466.3</v>
      </c>
    </row>
    <row r="7910" spans="1:5" ht="13.2" x14ac:dyDescent="0.25">
      <c r="A7910" s="46">
        <v>60050153</v>
      </c>
      <c r="B7910" s="47" t="s">
        <v>5264</v>
      </c>
      <c r="C7910" s="47">
        <v>272</v>
      </c>
      <c r="D7910" s="53">
        <v>353.3</v>
      </c>
      <c r="E7910" s="51">
        <v>353.3</v>
      </c>
    </row>
    <row r="7911" spans="1:5" ht="13.2" x14ac:dyDescent="0.25">
      <c r="A7911" s="46">
        <v>60050153</v>
      </c>
      <c r="B7911" s="47" t="s">
        <v>420</v>
      </c>
      <c r="C7911" s="47">
        <v>272</v>
      </c>
      <c r="D7911" s="53">
        <v>3507</v>
      </c>
      <c r="E7911" s="51">
        <v>3507</v>
      </c>
    </row>
    <row r="7912" spans="1:5" ht="13.2" x14ac:dyDescent="0.25">
      <c r="A7912" s="46">
        <v>60050153</v>
      </c>
      <c r="B7912" s="47" t="s">
        <v>15951</v>
      </c>
      <c r="C7912" s="47">
        <v>272</v>
      </c>
      <c r="D7912" s="53">
        <v>609.20000000000005</v>
      </c>
      <c r="E7912" s="51">
        <v>609.20000000000005</v>
      </c>
    </row>
    <row r="7913" spans="1:5" ht="13.2" x14ac:dyDescent="0.25">
      <c r="A7913" s="46">
        <v>60050153</v>
      </c>
      <c r="B7913" s="47" t="s">
        <v>421</v>
      </c>
      <c r="C7913" s="47">
        <v>272</v>
      </c>
      <c r="D7913" s="53">
        <v>3348.8</v>
      </c>
      <c r="E7913" s="51">
        <v>3348.8</v>
      </c>
    </row>
    <row r="7914" spans="1:5" ht="13.2" x14ac:dyDescent="0.25">
      <c r="A7914" s="46">
        <v>60050153</v>
      </c>
      <c r="B7914" s="47" t="s">
        <v>15952</v>
      </c>
      <c r="C7914" s="47">
        <v>272</v>
      </c>
      <c r="D7914" s="53">
        <v>137.5</v>
      </c>
      <c r="E7914" s="51">
        <v>137.5</v>
      </c>
    </row>
    <row r="7915" spans="1:5" ht="13.2" x14ac:dyDescent="0.25">
      <c r="A7915" s="46">
        <v>60050153</v>
      </c>
      <c r="B7915" s="47" t="s">
        <v>5316</v>
      </c>
      <c r="C7915" s="47">
        <v>272</v>
      </c>
      <c r="D7915" s="53">
        <v>1793.84</v>
      </c>
      <c r="E7915" s="51">
        <v>1793.84</v>
      </c>
    </row>
    <row r="7916" spans="1:5" ht="13.2" x14ac:dyDescent="0.25">
      <c r="A7916" s="46">
        <v>60050153</v>
      </c>
      <c r="B7916" s="47" t="s">
        <v>422</v>
      </c>
      <c r="C7916" s="47">
        <v>272</v>
      </c>
      <c r="D7916" s="53">
        <v>561.9</v>
      </c>
      <c r="E7916" s="51">
        <v>561.9</v>
      </c>
    </row>
    <row r="7917" spans="1:5" ht="13.2" x14ac:dyDescent="0.25">
      <c r="A7917" s="46">
        <v>60050153</v>
      </c>
      <c r="B7917" s="47" t="s">
        <v>15953</v>
      </c>
      <c r="C7917" s="47">
        <v>272</v>
      </c>
      <c r="D7917" s="53">
        <v>567.4</v>
      </c>
      <c r="E7917" s="51">
        <v>567.4</v>
      </c>
    </row>
    <row r="7918" spans="1:5" ht="13.2" x14ac:dyDescent="0.25">
      <c r="A7918" s="46">
        <v>60050153</v>
      </c>
      <c r="B7918" s="47" t="s">
        <v>15954</v>
      </c>
      <c r="C7918" s="47">
        <v>272</v>
      </c>
      <c r="D7918" s="53">
        <v>333.1</v>
      </c>
      <c r="E7918" s="51">
        <v>333.1</v>
      </c>
    </row>
    <row r="7919" spans="1:5" ht="13.2" x14ac:dyDescent="0.25">
      <c r="A7919" s="46">
        <v>60050153</v>
      </c>
      <c r="B7919" s="47" t="s">
        <v>15955</v>
      </c>
      <c r="C7919" s="47">
        <v>272</v>
      </c>
      <c r="D7919" s="53">
        <v>528.5</v>
      </c>
      <c r="E7919" s="51">
        <v>528.5</v>
      </c>
    </row>
    <row r="7920" spans="1:5" ht="13.2" x14ac:dyDescent="0.25">
      <c r="A7920" s="46">
        <v>60050153</v>
      </c>
      <c r="B7920" s="47" t="s">
        <v>15956</v>
      </c>
      <c r="C7920" s="47">
        <v>272</v>
      </c>
      <c r="D7920" s="53">
        <v>2360</v>
      </c>
      <c r="E7920" s="51">
        <v>2360</v>
      </c>
    </row>
    <row r="7921" spans="1:5" ht="13.2" x14ac:dyDescent="0.25">
      <c r="A7921" s="46">
        <v>60050153</v>
      </c>
      <c r="B7921" s="47" t="s">
        <v>12516</v>
      </c>
      <c r="C7921" s="47">
        <v>272</v>
      </c>
      <c r="D7921" s="53">
        <v>176</v>
      </c>
      <c r="E7921" s="51">
        <v>176</v>
      </c>
    </row>
    <row r="7922" spans="1:5" ht="13.2" x14ac:dyDescent="0.25">
      <c r="A7922" s="46">
        <v>60050153</v>
      </c>
      <c r="B7922" s="47" t="s">
        <v>15957</v>
      </c>
      <c r="C7922" s="47">
        <v>272</v>
      </c>
      <c r="D7922" s="53">
        <v>197.2</v>
      </c>
      <c r="E7922" s="51">
        <v>197.2</v>
      </c>
    </row>
    <row r="7923" spans="1:5" ht="13.2" x14ac:dyDescent="0.25">
      <c r="A7923" s="46">
        <v>60050153</v>
      </c>
      <c r="B7923" s="47" t="s">
        <v>15958</v>
      </c>
      <c r="C7923" s="47">
        <v>272</v>
      </c>
      <c r="D7923" s="53">
        <v>1541.04</v>
      </c>
      <c r="E7923" s="51">
        <v>1541.04</v>
      </c>
    </row>
    <row r="7924" spans="1:5" ht="13.2" x14ac:dyDescent="0.25">
      <c r="A7924" s="46">
        <v>60050153</v>
      </c>
      <c r="B7924" s="47" t="s">
        <v>423</v>
      </c>
      <c r="C7924" s="47">
        <v>272</v>
      </c>
      <c r="D7924" s="53">
        <v>750.01</v>
      </c>
      <c r="E7924" s="51">
        <v>750.01</v>
      </c>
    </row>
    <row r="7925" spans="1:5" ht="13.2" x14ac:dyDescent="0.25">
      <c r="A7925" s="46">
        <v>60050153</v>
      </c>
      <c r="B7925" s="47" t="s">
        <v>12449</v>
      </c>
      <c r="C7925" s="47">
        <v>272</v>
      </c>
      <c r="D7925" s="53">
        <v>567.4</v>
      </c>
      <c r="E7925" s="51">
        <v>567.4</v>
      </c>
    </row>
    <row r="7926" spans="1:5" ht="13.2" x14ac:dyDescent="0.25">
      <c r="A7926" s="46">
        <v>60050153</v>
      </c>
      <c r="B7926" s="47" t="s">
        <v>424</v>
      </c>
      <c r="C7926" s="47">
        <v>272</v>
      </c>
      <c r="D7926" s="53">
        <v>333.1</v>
      </c>
      <c r="E7926" s="51">
        <v>333.1</v>
      </c>
    </row>
    <row r="7927" spans="1:5" ht="13.2" x14ac:dyDescent="0.25">
      <c r="A7927" s="46">
        <v>60050153</v>
      </c>
      <c r="B7927" s="47" t="s">
        <v>425</v>
      </c>
      <c r="C7927" s="47">
        <v>272</v>
      </c>
      <c r="D7927" s="53">
        <v>528.5</v>
      </c>
      <c r="E7927" s="51">
        <v>528.5</v>
      </c>
    </row>
    <row r="7928" spans="1:5" ht="13.2" x14ac:dyDescent="0.25">
      <c r="A7928" s="46">
        <v>60050153</v>
      </c>
      <c r="B7928" s="47" t="s">
        <v>426</v>
      </c>
      <c r="C7928" s="47">
        <v>272</v>
      </c>
      <c r="D7928" s="53">
        <v>599.6</v>
      </c>
      <c r="E7928" s="51">
        <v>599.6</v>
      </c>
    </row>
    <row r="7929" spans="1:5" ht="13.2" x14ac:dyDescent="0.25">
      <c r="A7929" s="46">
        <v>60050153</v>
      </c>
      <c r="B7929" s="47" t="s">
        <v>15959</v>
      </c>
      <c r="C7929" s="47">
        <v>272</v>
      </c>
      <c r="D7929" s="53">
        <v>599.6</v>
      </c>
      <c r="E7929" s="51">
        <v>599.6</v>
      </c>
    </row>
    <row r="7930" spans="1:5" ht="13.2" x14ac:dyDescent="0.25">
      <c r="A7930" s="46">
        <v>60050153</v>
      </c>
      <c r="B7930" s="47" t="s">
        <v>12434</v>
      </c>
      <c r="C7930" s="47">
        <v>272</v>
      </c>
      <c r="D7930" s="53">
        <v>750.01</v>
      </c>
      <c r="E7930" s="51">
        <v>750.01</v>
      </c>
    </row>
    <row r="7931" spans="1:5" ht="13.2" x14ac:dyDescent="0.25">
      <c r="A7931" s="46">
        <v>60050153</v>
      </c>
      <c r="B7931" s="47" t="s">
        <v>15960</v>
      </c>
      <c r="C7931" s="47">
        <v>272</v>
      </c>
      <c r="D7931" s="53">
        <v>349.4</v>
      </c>
      <c r="E7931" s="51">
        <v>349.4</v>
      </c>
    </row>
    <row r="7932" spans="1:5" ht="13.2" x14ac:dyDescent="0.25">
      <c r="A7932" s="46">
        <v>60050153</v>
      </c>
      <c r="B7932" s="47" t="s">
        <v>4674</v>
      </c>
      <c r="C7932" s="47">
        <v>272</v>
      </c>
      <c r="D7932" s="53">
        <v>450.2</v>
      </c>
      <c r="E7932" s="51">
        <v>450.2</v>
      </c>
    </row>
    <row r="7933" spans="1:5" ht="13.2" x14ac:dyDescent="0.25">
      <c r="A7933" s="46">
        <v>60050153</v>
      </c>
      <c r="B7933" s="47" t="s">
        <v>427</v>
      </c>
      <c r="C7933" s="47">
        <v>272</v>
      </c>
      <c r="D7933" s="53">
        <v>390.8</v>
      </c>
      <c r="E7933" s="51">
        <v>390.8</v>
      </c>
    </row>
    <row r="7934" spans="1:5" ht="13.2" x14ac:dyDescent="0.25">
      <c r="A7934" s="46">
        <v>60050153</v>
      </c>
      <c r="B7934" s="47" t="s">
        <v>428</v>
      </c>
      <c r="C7934" s="47">
        <v>272</v>
      </c>
      <c r="D7934" s="53">
        <v>323.60000000000002</v>
      </c>
      <c r="E7934" s="51">
        <v>323.60000000000002</v>
      </c>
    </row>
    <row r="7935" spans="1:5" ht="13.2" x14ac:dyDescent="0.25">
      <c r="A7935" s="46">
        <v>60050153</v>
      </c>
      <c r="B7935" s="47" t="s">
        <v>5317</v>
      </c>
      <c r="C7935" s="47">
        <v>272</v>
      </c>
      <c r="D7935" s="53">
        <v>1856</v>
      </c>
      <c r="E7935" s="51">
        <v>1856</v>
      </c>
    </row>
    <row r="7936" spans="1:5" ht="13.2" x14ac:dyDescent="0.25">
      <c r="A7936" s="46">
        <v>60050153</v>
      </c>
      <c r="B7936" s="47" t="s">
        <v>12467</v>
      </c>
      <c r="C7936" s="47">
        <v>272</v>
      </c>
      <c r="D7936" s="53">
        <v>1432</v>
      </c>
      <c r="E7936" s="51">
        <v>1432</v>
      </c>
    </row>
    <row r="7937" spans="1:5" ht="13.2" x14ac:dyDescent="0.25">
      <c r="A7937" s="46">
        <v>60050153</v>
      </c>
      <c r="B7937" s="47" t="s">
        <v>15961</v>
      </c>
      <c r="C7937" s="47">
        <v>272</v>
      </c>
      <c r="D7937" s="53">
        <v>4170</v>
      </c>
      <c r="E7937" s="51">
        <v>4170</v>
      </c>
    </row>
    <row r="7938" spans="1:5" ht="13.2" x14ac:dyDescent="0.25">
      <c r="A7938" s="46">
        <v>60050153</v>
      </c>
      <c r="B7938" s="47" t="s">
        <v>429</v>
      </c>
      <c r="C7938" s="47">
        <v>272</v>
      </c>
      <c r="D7938" s="53">
        <v>887.04</v>
      </c>
      <c r="E7938" s="51">
        <v>887.04</v>
      </c>
    </row>
    <row r="7939" spans="1:5" ht="13.2" x14ac:dyDescent="0.25">
      <c r="A7939" s="46">
        <v>60050153</v>
      </c>
      <c r="B7939" s="47" t="s">
        <v>15962</v>
      </c>
      <c r="C7939" s="47">
        <v>272</v>
      </c>
      <c r="D7939" s="53">
        <v>750.01</v>
      </c>
      <c r="E7939" s="51">
        <v>750.01</v>
      </c>
    </row>
    <row r="7940" spans="1:5" ht="13.2" x14ac:dyDescent="0.25">
      <c r="A7940" s="46">
        <v>60050153</v>
      </c>
      <c r="B7940" s="47" t="s">
        <v>15963</v>
      </c>
      <c r="C7940" s="47">
        <v>272</v>
      </c>
      <c r="D7940" s="53">
        <v>1000</v>
      </c>
      <c r="E7940" s="51">
        <v>1000</v>
      </c>
    </row>
    <row r="7941" spans="1:5" ht="13.2" x14ac:dyDescent="0.25">
      <c r="A7941" s="46">
        <v>60050153</v>
      </c>
      <c r="B7941" s="47" t="s">
        <v>7344</v>
      </c>
      <c r="C7941" s="47">
        <v>272</v>
      </c>
      <c r="D7941" s="53">
        <v>3675.01</v>
      </c>
      <c r="E7941" s="51">
        <v>3675.01</v>
      </c>
    </row>
    <row r="7942" spans="1:5" ht="13.2" x14ac:dyDescent="0.25">
      <c r="A7942" s="46">
        <v>60050153</v>
      </c>
      <c r="B7942" s="47" t="s">
        <v>4675</v>
      </c>
      <c r="C7942" s="47">
        <v>272</v>
      </c>
      <c r="D7942" s="53">
        <v>1160</v>
      </c>
      <c r="E7942" s="51">
        <v>1160</v>
      </c>
    </row>
    <row r="7943" spans="1:5" ht="13.2" x14ac:dyDescent="0.25">
      <c r="A7943" s="46">
        <v>60050153</v>
      </c>
      <c r="B7943" s="47" t="s">
        <v>7345</v>
      </c>
      <c r="C7943" s="47">
        <v>272</v>
      </c>
      <c r="D7943" s="53">
        <v>2032</v>
      </c>
      <c r="E7943" s="51">
        <v>2032</v>
      </c>
    </row>
    <row r="7944" spans="1:5" ht="13.2" x14ac:dyDescent="0.25">
      <c r="A7944" s="46">
        <v>60050153</v>
      </c>
      <c r="B7944" s="47" t="s">
        <v>850</v>
      </c>
      <c r="C7944" s="47">
        <v>272</v>
      </c>
      <c r="D7944" s="53">
        <v>1408</v>
      </c>
      <c r="E7944" s="51">
        <v>1408</v>
      </c>
    </row>
    <row r="7945" spans="1:5" ht="13.2" x14ac:dyDescent="0.25">
      <c r="A7945" s="46">
        <v>60050153</v>
      </c>
      <c r="B7945" s="47" t="s">
        <v>431</v>
      </c>
      <c r="C7945" s="47">
        <v>272</v>
      </c>
      <c r="D7945" s="53">
        <v>1488</v>
      </c>
      <c r="E7945" s="51">
        <v>1488</v>
      </c>
    </row>
    <row r="7946" spans="1:5" ht="13.2" x14ac:dyDescent="0.25">
      <c r="A7946" s="46">
        <v>60050153</v>
      </c>
      <c r="B7946" s="47" t="s">
        <v>15964</v>
      </c>
      <c r="C7946" s="47">
        <v>272</v>
      </c>
      <c r="D7946" s="53">
        <v>1032</v>
      </c>
      <c r="E7946" s="51">
        <v>1032</v>
      </c>
    </row>
    <row r="7947" spans="1:5" ht="13.2" x14ac:dyDescent="0.25">
      <c r="A7947" s="46">
        <v>60050153</v>
      </c>
      <c r="B7947" s="47" t="s">
        <v>15965</v>
      </c>
      <c r="C7947" s="47">
        <v>272</v>
      </c>
      <c r="D7947" s="53">
        <v>3500</v>
      </c>
      <c r="E7947" s="51">
        <v>3500</v>
      </c>
    </row>
    <row r="7948" spans="1:5" ht="13.2" x14ac:dyDescent="0.25">
      <c r="A7948" s="46">
        <v>60050153</v>
      </c>
      <c r="B7948" s="47" t="s">
        <v>7346</v>
      </c>
      <c r="C7948" s="47">
        <v>272</v>
      </c>
      <c r="D7948" s="53">
        <v>652.4</v>
      </c>
      <c r="E7948" s="51">
        <v>652.4</v>
      </c>
    </row>
    <row r="7949" spans="1:5" ht="13.2" x14ac:dyDescent="0.25">
      <c r="A7949" s="46">
        <v>60050153</v>
      </c>
      <c r="B7949" s="47" t="s">
        <v>433</v>
      </c>
      <c r="C7949" s="47">
        <v>272</v>
      </c>
      <c r="D7949" s="53">
        <v>316.7</v>
      </c>
      <c r="E7949" s="51">
        <v>316.7</v>
      </c>
    </row>
    <row r="7950" spans="1:5" ht="13.2" x14ac:dyDescent="0.25">
      <c r="A7950" s="46">
        <v>60050153</v>
      </c>
      <c r="B7950" s="47" t="s">
        <v>434</v>
      </c>
      <c r="C7950" s="47">
        <v>272</v>
      </c>
      <c r="D7950" s="53">
        <v>1434.4</v>
      </c>
      <c r="E7950" s="51">
        <v>1434.4</v>
      </c>
    </row>
    <row r="7951" spans="1:5" ht="13.2" x14ac:dyDescent="0.25">
      <c r="A7951" s="46">
        <v>60050153</v>
      </c>
      <c r="B7951" s="47" t="s">
        <v>4676</v>
      </c>
      <c r="C7951" s="47">
        <v>272</v>
      </c>
      <c r="D7951" s="53">
        <v>846.64</v>
      </c>
      <c r="E7951" s="51">
        <v>846.64</v>
      </c>
    </row>
    <row r="7952" spans="1:5" ht="13.2" x14ac:dyDescent="0.25">
      <c r="A7952" s="46">
        <v>60050153</v>
      </c>
      <c r="B7952" s="47" t="s">
        <v>15966</v>
      </c>
      <c r="C7952" s="47">
        <v>272</v>
      </c>
      <c r="D7952" s="53">
        <v>1200</v>
      </c>
      <c r="E7952" s="51">
        <v>1200</v>
      </c>
    </row>
    <row r="7953" spans="1:5" ht="13.2" x14ac:dyDescent="0.25">
      <c r="A7953" s="46">
        <v>60050153</v>
      </c>
      <c r="B7953" s="47" t="s">
        <v>12442</v>
      </c>
      <c r="C7953" s="47">
        <v>272</v>
      </c>
      <c r="D7953" s="53">
        <v>3428.88</v>
      </c>
      <c r="E7953" s="51">
        <v>3428.88</v>
      </c>
    </row>
    <row r="7954" spans="1:5" ht="13.2" x14ac:dyDescent="0.25">
      <c r="A7954" s="46">
        <v>60050153</v>
      </c>
      <c r="B7954" s="47" t="s">
        <v>12501</v>
      </c>
      <c r="C7954" s="47">
        <v>272</v>
      </c>
      <c r="D7954" s="53">
        <v>3479.07</v>
      </c>
      <c r="E7954" s="51">
        <v>3479.07</v>
      </c>
    </row>
    <row r="7955" spans="1:5" ht="13.2" x14ac:dyDescent="0.25">
      <c r="A7955" s="46">
        <v>60050153</v>
      </c>
      <c r="B7955" s="47" t="s">
        <v>4677</v>
      </c>
      <c r="C7955" s="47">
        <v>272</v>
      </c>
      <c r="D7955" s="53">
        <v>500</v>
      </c>
      <c r="E7955" s="51">
        <v>500</v>
      </c>
    </row>
    <row r="7956" spans="1:5" ht="13.2" x14ac:dyDescent="0.25">
      <c r="A7956" s="46">
        <v>60050153</v>
      </c>
      <c r="B7956" s="47" t="s">
        <v>12408</v>
      </c>
      <c r="C7956" s="47">
        <v>272</v>
      </c>
      <c r="D7956" s="53">
        <v>370</v>
      </c>
      <c r="E7956" s="51">
        <v>370</v>
      </c>
    </row>
    <row r="7957" spans="1:5" ht="13.2" x14ac:dyDescent="0.25">
      <c r="A7957" s="46">
        <v>60050153</v>
      </c>
      <c r="B7957" s="47" t="s">
        <v>7347</v>
      </c>
      <c r="C7957" s="47">
        <v>272</v>
      </c>
      <c r="D7957" s="53">
        <v>489.6</v>
      </c>
      <c r="E7957" s="51">
        <v>489.6</v>
      </c>
    </row>
    <row r="7958" spans="1:5" ht="13.2" x14ac:dyDescent="0.25">
      <c r="A7958" s="46">
        <v>60050153</v>
      </c>
      <c r="B7958" s="47" t="s">
        <v>12454</v>
      </c>
      <c r="C7958" s="47">
        <v>272</v>
      </c>
      <c r="D7958" s="53">
        <v>486</v>
      </c>
      <c r="E7958" s="51">
        <v>486</v>
      </c>
    </row>
    <row r="7959" spans="1:5" ht="13.2" x14ac:dyDescent="0.25">
      <c r="A7959" s="46">
        <v>60050153</v>
      </c>
      <c r="B7959" s="47" t="s">
        <v>4678</v>
      </c>
      <c r="C7959" s="47">
        <v>272</v>
      </c>
      <c r="D7959" s="53">
        <v>3675.01</v>
      </c>
      <c r="E7959" s="51">
        <v>3675.01</v>
      </c>
    </row>
    <row r="7960" spans="1:5" ht="13.2" x14ac:dyDescent="0.25">
      <c r="A7960" s="46">
        <v>60050153</v>
      </c>
      <c r="B7960" s="47" t="s">
        <v>15967</v>
      </c>
      <c r="C7960" s="47">
        <v>272</v>
      </c>
      <c r="D7960" s="53">
        <v>3675.01</v>
      </c>
      <c r="E7960" s="51">
        <v>3675.01</v>
      </c>
    </row>
    <row r="7961" spans="1:5" ht="13.2" x14ac:dyDescent="0.25">
      <c r="A7961" s="46">
        <v>60050153</v>
      </c>
      <c r="B7961" s="47" t="s">
        <v>1096</v>
      </c>
      <c r="C7961" s="47">
        <v>272</v>
      </c>
      <c r="D7961" s="53">
        <v>2600.0100000000002</v>
      </c>
      <c r="E7961" s="51">
        <v>2600.0100000000002</v>
      </c>
    </row>
    <row r="7962" spans="1:5" ht="13.2" x14ac:dyDescent="0.25">
      <c r="A7962" s="46">
        <v>60050153</v>
      </c>
      <c r="B7962" s="47" t="s">
        <v>7348</v>
      </c>
      <c r="C7962" s="47">
        <v>272</v>
      </c>
      <c r="D7962" s="53">
        <v>3675.01</v>
      </c>
      <c r="E7962" s="51">
        <v>3675.01</v>
      </c>
    </row>
    <row r="7963" spans="1:5" ht="13.2" x14ac:dyDescent="0.25">
      <c r="A7963" s="46">
        <v>60050153</v>
      </c>
      <c r="B7963" s="47" t="s">
        <v>4679</v>
      </c>
      <c r="C7963" s="47">
        <v>272</v>
      </c>
      <c r="D7963" s="53">
        <v>3675.01</v>
      </c>
      <c r="E7963" s="51">
        <v>3675.01</v>
      </c>
    </row>
    <row r="7964" spans="1:5" ht="13.2" x14ac:dyDescent="0.25">
      <c r="A7964" s="46">
        <v>60050153</v>
      </c>
      <c r="B7964" s="47" t="s">
        <v>7349</v>
      </c>
      <c r="C7964" s="47">
        <v>272</v>
      </c>
      <c r="D7964" s="53">
        <v>3045</v>
      </c>
      <c r="E7964" s="51">
        <v>3045</v>
      </c>
    </row>
    <row r="7965" spans="1:5" ht="13.2" x14ac:dyDescent="0.25">
      <c r="A7965" s="46">
        <v>60050153</v>
      </c>
      <c r="B7965" s="47" t="s">
        <v>12492</v>
      </c>
      <c r="C7965" s="47">
        <v>272</v>
      </c>
      <c r="D7965" s="53">
        <v>2396</v>
      </c>
      <c r="E7965" s="51">
        <v>2396</v>
      </c>
    </row>
    <row r="7966" spans="1:5" ht="13.2" x14ac:dyDescent="0.25">
      <c r="A7966" s="46">
        <v>60050153</v>
      </c>
      <c r="B7966" s="47" t="s">
        <v>4680</v>
      </c>
      <c r="C7966" s="47">
        <v>272</v>
      </c>
      <c r="D7966" s="53">
        <v>1460.8</v>
      </c>
      <c r="E7966" s="51">
        <v>1460.8</v>
      </c>
    </row>
    <row r="7967" spans="1:5" ht="13.2" x14ac:dyDescent="0.25">
      <c r="A7967" s="46">
        <v>60050153</v>
      </c>
      <c r="B7967" s="47" t="s">
        <v>15968</v>
      </c>
      <c r="C7967" s="47">
        <v>272</v>
      </c>
      <c r="D7967" s="53">
        <v>5268.36</v>
      </c>
      <c r="E7967" s="51">
        <v>5268.36</v>
      </c>
    </row>
    <row r="7968" spans="1:5" ht="13.2" x14ac:dyDescent="0.25">
      <c r="A7968" s="46">
        <v>60050153</v>
      </c>
      <c r="B7968" s="47" t="s">
        <v>435</v>
      </c>
      <c r="C7968" s="47">
        <v>272</v>
      </c>
      <c r="D7968" s="53">
        <v>3213</v>
      </c>
      <c r="E7968" s="51">
        <v>3213</v>
      </c>
    </row>
    <row r="7969" spans="1:5" ht="13.2" x14ac:dyDescent="0.25">
      <c r="A7969" s="46">
        <v>60050153</v>
      </c>
      <c r="B7969" s="47" t="s">
        <v>436</v>
      </c>
      <c r="C7969" s="47">
        <v>272</v>
      </c>
      <c r="D7969" s="53">
        <v>181.3</v>
      </c>
      <c r="E7969" s="51">
        <v>181.3</v>
      </c>
    </row>
    <row r="7970" spans="1:5" ht="13.2" x14ac:dyDescent="0.25">
      <c r="A7970" s="46">
        <v>60050153</v>
      </c>
      <c r="B7970" s="47" t="s">
        <v>15969</v>
      </c>
      <c r="C7970" s="47">
        <v>272</v>
      </c>
      <c r="D7970" s="53">
        <v>1565.12</v>
      </c>
      <c r="E7970" s="51">
        <v>1565.12</v>
      </c>
    </row>
    <row r="7971" spans="1:5" ht="13.2" x14ac:dyDescent="0.25">
      <c r="A7971" s="46">
        <v>60050153</v>
      </c>
      <c r="B7971" s="47" t="s">
        <v>967</v>
      </c>
      <c r="C7971" s="47">
        <v>272</v>
      </c>
      <c r="D7971" s="53">
        <v>2226.64</v>
      </c>
      <c r="E7971" s="51">
        <v>2226.64</v>
      </c>
    </row>
    <row r="7972" spans="1:5" ht="13.2" x14ac:dyDescent="0.25">
      <c r="A7972" s="46">
        <v>60050153</v>
      </c>
      <c r="B7972" s="47" t="s">
        <v>437</v>
      </c>
      <c r="C7972" s="47">
        <v>272</v>
      </c>
      <c r="D7972" s="53">
        <v>1840</v>
      </c>
      <c r="E7972" s="51">
        <v>1840</v>
      </c>
    </row>
    <row r="7973" spans="1:5" ht="13.2" x14ac:dyDescent="0.25">
      <c r="A7973" s="46">
        <v>60050153</v>
      </c>
      <c r="B7973" s="47" t="s">
        <v>438</v>
      </c>
      <c r="C7973" s="47">
        <v>272</v>
      </c>
      <c r="D7973" s="53">
        <v>430</v>
      </c>
      <c r="E7973" s="51">
        <v>430</v>
      </c>
    </row>
    <row r="7974" spans="1:5" ht="13.2" x14ac:dyDescent="0.25">
      <c r="A7974" s="46">
        <v>60050153</v>
      </c>
      <c r="B7974" s="47" t="s">
        <v>1097</v>
      </c>
      <c r="C7974" s="47">
        <v>272</v>
      </c>
      <c r="D7974" s="53">
        <v>6700.02</v>
      </c>
      <c r="E7974" s="51">
        <v>6700.02</v>
      </c>
    </row>
    <row r="7975" spans="1:5" ht="13.2" x14ac:dyDescent="0.25">
      <c r="A7975" s="46">
        <v>60050153</v>
      </c>
      <c r="B7975" s="47" t="s">
        <v>439</v>
      </c>
      <c r="C7975" s="47">
        <v>272</v>
      </c>
      <c r="D7975" s="53">
        <v>150.80000000000001</v>
      </c>
      <c r="E7975" s="51">
        <v>150.80000000000001</v>
      </c>
    </row>
    <row r="7976" spans="1:5" ht="13.2" x14ac:dyDescent="0.25">
      <c r="A7976" s="46">
        <v>60050153</v>
      </c>
      <c r="B7976" s="47" t="s">
        <v>7350</v>
      </c>
      <c r="C7976" s="47">
        <v>272</v>
      </c>
      <c r="D7976" s="53">
        <v>105</v>
      </c>
      <c r="E7976" s="51">
        <v>105</v>
      </c>
    </row>
    <row r="7977" spans="1:5" ht="13.2" x14ac:dyDescent="0.25">
      <c r="A7977" s="46">
        <v>60050153</v>
      </c>
      <c r="B7977" s="47" t="s">
        <v>4681</v>
      </c>
      <c r="C7977" s="47">
        <v>272</v>
      </c>
      <c r="D7977" s="53">
        <v>3001.18</v>
      </c>
      <c r="E7977" s="51">
        <v>3001.18</v>
      </c>
    </row>
    <row r="7978" spans="1:5" ht="13.2" x14ac:dyDescent="0.25">
      <c r="A7978" s="46">
        <v>60050153</v>
      </c>
      <c r="B7978" s="47" t="s">
        <v>15970</v>
      </c>
      <c r="C7978" s="47">
        <v>272</v>
      </c>
      <c r="D7978" s="53">
        <v>1568</v>
      </c>
      <c r="E7978" s="51">
        <v>1568</v>
      </c>
    </row>
    <row r="7979" spans="1:5" ht="13.2" x14ac:dyDescent="0.25">
      <c r="A7979" s="46">
        <v>60050153</v>
      </c>
      <c r="B7979" s="47" t="s">
        <v>15971</v>
      </c>
      <c r="C7979" s="47">
        <v>272</v>
      </c>
      <c r="D7979" s="53">
        <v>31.5</v>
      </c>
      <c r="E7979" s="51">
        <v>31.5</v>
      </c>
    </row>
    <row r="7980" spans="1:5" ht="13.2" x14ac:dyDescent="0.25">
      <c r="A7980" s="46">
        <v>60050153</v>
      </c>
      <c r="B7980" s="47" t="s">
        <v>440</v>
      </c>
      <c r="C7980" s="47">
        <v>272</v>
      </c>
      <c r="D7980" s="53">
        <v>3493</v>
      </c>
      <c r="E7980" s="51">
        <v>3493</v>
      </c>
    </row>
    <row r="7981" spans="1:5" ht="13.2" x14ac:dyDescent="0.25">
      <c r="A7981" s="46">
        <v>60050153</v>
      </c>
      <c r="B7981" s="47" t="s">
        <v>15972</v>
      </c>
      <c r="C7981" s="47">
        <v>272</v>
      </c>
      <c r="D7981" s="53">
        <v>150</v>
      </c>
      <c r="E7981" s="51">
        <v>150</v>
      </c>
    </row>
    <row r="7982" spans="1:5" ht="13.2" x14ac:dyDescent="0.25">
      <c r="A7982" s="46">
        <v>60050153</v>
      </c>
      <c r="B7982" s="47" t="s">
        <v>441</v>
      </c>
      <c r="C7982" s="47">
        <v>272</v>
      </c>
      <c r="D7982" s="53">
        <v>166.7</v>
      </c>
      <c r="E7982" s="51">
        <v>166.7</v>
      </c>
    </row>
    <row r="7983" spans="1:5" ht="13.2" x14ac:dyDescent="0.25">
      <c r="A7983" s="46">
        <v>60050153</v>
      </c>
      <c r="B7983" s="47" t="s">
        <v>7351</v>
      </c>
      <c r="C7983" s="47">
        <v>272</v>
      </c>
      <c r="D7983" s="53">
        <v>166.7</v>
      </c>
      <c r="E7983" s="51">
        <v>166.7</v>
      </c>
    </row>
    <row r="7984" spans="1:5" ht="13.2" x14ac:dyDescent="0.25">
      <c r="A7984" s="46">
        <v>60050153</v>
      </c>
      <c r="B7984" s="47" t="s">
        <v>12290</v>
      </c>
      <c r="C7984" s="47">
        <v>272</v>
      </c>
      <c r="D7984" s="53">
        <v>3001.18</v>
      </c>
      <c r="E7984" s="51">
        <v>3001.18</v>
      </c>
    </row>
    <row r="7985" spans="1:5" ht="13.2" x14ac:dyDescent="0.25">
      <c r="A7985" s="46">
        <v>60050153</v>
      </c>
      <c r="B7985" s="47" t="s">
        <v>15973</v>
      </c>
      <c r="C7985" s="47">
        <v>272</v>
      </c>
      <c r="D7985" s="53">
        <v>11250</v>
      </c>
      <c r="E7985" s="51">
        <v>11250</v>
      </c>
    </row>
    <row r="7986" spans="1:5" ht="13.2" x14ac:dyDescent="0.25">
      <c r="A7986" s="46">
        <v>60050153</v>
      </c>
      <c r="B7986" s="47" t="s">
        <v>1098</v>
      </c>
      <c r="C7986" s="47">
        <v>272</v>
      </c>
      <c r="D7986" s="53">
        <v>3001.18</v>
      </c>
      <c r="E7986" s="51">
        <v>3001.18</v>
      </c>
    </row>
    <row r="7987" spans="1:5" ht="13.2" x14ac:dyDescent="0.25">
      <c r="A7987" s="46">
        <v>60050153</v>
      </c>
      <c r="B7987" s="47" t="s">
        <v>1099</v>
      </c>
      <c r="C7987" s="47">
        <v>272</v>
      </c>
      <c r="D7987" s="53">
        <v>3001.18</v>
      </c>
      <c r="E7987" s="51">
        <v>3001.18</v>
      </c>
    </row>
    <row r="7988" spans="1:5" ht="13.2" x14ac:dyDescent="0.25">
      <c r="A7988" s="46">
        <v>60050153</v>
      </c>
      <c r="B7988" s="47" t="s">
        <v>15974</v>
      </c>
      <c r="C7988" s="47">
        <v>272</v>
      </c>
      <c r="D7988" s="53">
        <v>169.4</v>
      </c>
      <c r="E7988" s="51">
        <v>169.4</v>
      </c>
    </row>
    <row r="7989" spans="1:5" ht="13.2" x14ac:dyDescent="0.25">
      <c r="A7989" s="46">
        <v>60050153</v>
      </c>
      <c r="B7989" s="47" t="s">
        <v>7352</v>
      </c>
      <c r="C7989" s="47">
        <v>272</v>
      </c>
      <c r="D7989" s="53">
        <v>4746</v>
      </c>
      <c r="E7989" s="51">
        <v>4746</v>
      </c>
    </row>
    <row r="7990" spans="1:5" ht="13.2" x14ac:dyDescent="0.25">
      <c r="A7990" s="46">
        <v>60050153</v>
      </c>
      <c r="B7990" s="47" t="s">
        <v>442</v>
      </c>
      <c r="C7990" s="47">
        <v>272</v>
      </c>
      <c r="D7990" s="53">
        <v>198.6</v>
      </c>
      <c r="E7990" s="51">
        <v>198.6</v>
      </c>
    </row>
    <row r="7991" spans="1:5" ht="13.2" x14ac:dyDescent="0.25">
      <c r="A7991" s="46">
        <v>60050153</v>
      </c>
      <c r="B7991" s="47" t="s">
        <v>4682</v>
      </c>
      <c r="C7991" s="47">
        <v>272</v>
      </c>
      <c r="D7991" s="53">
        <v>288.5</v>
      </c>
      <c r="E7991" s="51">
        <v>288.5</v>
      </c>
    </row>
    <row r="7992" spans="1:5" ht="13.2" x14ac:dyDescent="0.25">
      <c r="A7992" s="46">
        <v>60050153</v>
      </c>
      <c r="B7992" s="47" t="s">
        <v>12291</v>
      </c>
      <c r="C7992" s="47">
        <v>272</v>
      </c>
      <c r="D7992" s="53">
        <v>363.3</v>
      </c>
      <c r="E7992" s="51">
        <v>363.3</v>
      </c>
    </row>
    <row r="7993" spans="1:5" ht="13.2" x14ac:dyDescent="0.25">
      <c r="A7993" s="46">
        <v>60050153</v>
      </c>
      <c r="B7993" s="47" t="s">
        <v>15975</v>
      </c>
      <c r="C7993" s="47">
        <v>272</v>
      </c>
      <c r="D7993" s="53">
        <v>105</v>
      </c>
      <c r="E7993" s="51">
        <v>105</v>
      </c>
    </row>
    <row r="7994" spans="1:5" ht="13.2" x14ac:dyDescent="0.25">
      <c r="A7994" s="46">
        <v>60050153</v>
      </c>
      <c r="B7994" s="47" t="s">
        <v>7353</v>
      </c>
      <c r="C7994" s="47">
        <v>272</v>
      </c>
      <c r="D7994" s="53">
        <v>105</v>
      </c>
      <c r="E7994" s="51">
        <v>105</v>
      </c>
    </row>
    <row r="7995" spans="1:5" ht="13.2" x14ac:dyDescent="0.25">
      <c r="A7995" s="46">
        <v>60050153</v>
      </c>
      <c r="B7995" s="47" t="s">
        <v>15976</v>
      </c>
      <c r="C7995" s="47">
        <v>272</v>
      </c>
      <c r="D7995" s="53">
        <v>105</v>
      </c>
      <c r="E7995" s="51">
        <v>105</v>
      </c>
    </row>
    <row r="7996" spans="1:5" ht="13.2" x14ac:dyDescent="0.25">
      <c r="A7996" s="46">
        <v>60050153</v>
      </c>
      <c r="B7996" s="47" t="s">
        <v>443</v>
      </c>
      <c r="C7996" s="47">
        <v>272</v>
      </c>
      <c r="D7996" s="53">
        <v>628.29999999999995</v>
      </c>
      <c r="E7996" s="51">
        <v>628.29999999999995</v>
      </c>
    </row>
    <row r="7997" spans="1:5" ht="13.2" x14ac:dyDescent="0.25">
      <c r="A7997" s="46">
        <v>60050153</v>
      </c>
      <c r="B7997" s="47" t="s">
        <v>12292</v>
      </c>
      <c r="C7997" s="47">
        <v>272</v>
      </c>
      <c r="D7997" s="53">
        <v>3001.18</v>
      </c>
      <c r="E7997" s="51">
        <v>3001.18</v>
      </c>
    </row>
    <row r="7998" spans="1:5" ht="13.2" x14ac:dyDescent="0.25">
      <c r="A7998" s="46">
        <v>60050153</v>
      </c>
      <c r="B7998" s="47" t="s">
        <v>15977</v>
      </c>
      <c r="C7998" s="47">
        <v>272</v>
      </c>
      <c r="D7998" s="53">
        <v>1051.44</v>
      </c>
      <c r="E7998" s="51">
        <v>1051.44</v>
      </c>
    </row>
    <row r="7999" spans="1:5" ht="13.2" x14ac:dyDescent="0.25">
      <c r="A7999" s="46">
        <v>60050153</v>
      </c>
      <c r="B7999" s="47" t="s">
        <v>444</v>
      </c>
      <c r="C7999" s="47">
        <v>272</v>
      </c>
      <c r="D7999" s="53">
        <v>750.01</v>
      </c>
      <c r="E7999" s="51">
        <v>750.01</v>
      </c>
    </row>
    <row r="8000" spans="1:5" ht="13.2" x14ac:dyDescent="0.25">
      <c r="A8000" s="46">
        <v>60050153</v>
      </c>
      <c r="B8000" s="47" t="s">
        <v>5265</v>
      </c>
      <c r="C8000" s="47">
        <v>272</v>
      </c>
      <c r="D8000" s="53">
        <v>731.1</v>
      </c>
      <c r="E8000" s="51">
        <v>731.1</v>
      </c>
    </row>
    <row r="8001" spans="1:5" ht="13.2" x14ac:dyDescent="0.25">
      <c r="A8001" s="46">
        <v>60050153</v>
      </c>
      <c r="B8001" s="47" t="s">
        <v>1100</v>
      </c>
      <c r="C8001" s="47">
        <v>272</v>
      </c>
      <c r="D8001" s="53">
        <v>2745.68</v>
      </c>
      <c r="E8001" s="51">
        <v>2745.68</v>
      </c>
    </row>
    <row r="8002" spans="1:5" ht="13.2" x14ac:dyDescent="0.25">
      <c r="A8002" s="46">
        <v>60050153</v>
      </c>
      <c r="B8002" s="47" t="s">
        <v>12558</v>
      </c>
      <c r="C8002" s="47">
        <v>272</v>
      </c>
      <c r="D8002" s="53">
        <v>3001.18</v>
      </c>
      <c r="E8002" s="51">
        <v>3001.18</v>
      </c>
    </row>
    <row r="8003" spans="1:5" ht="13.2" x14ac:dyDescent="0.25">
      <c r="A8003" s="46">
        <v>60050153</v>
      </c>
      <c r="B8003" s="47" t="s">
        <v>12293</v>
      </c>
      <c r="C8003" s="47">
        <v>272</v>
      </c>
      <c r="D8003" s="53">
        <v>507</v>
      </c>
      <c r="E8003" s="51">
        <v>507</v>
      </c>
    </row>
    <row r="8004" spans="1:5" ht="13.2" x14ac:dyDescent="0.25">
      <c r="A8004" s="46">
        <v>60050153</v>
      </c>
      <c r="B8004" s="47" t="s">
        <v>968</v>
      </c>
      <c r="C8004" s="47">
        <v>272</v>
      </c>
      <c r="D8004" s="53">
        <v>750.01</v>
      </c>
      <c r="E8004" s="51">
        <v>750.01</v>
      </c>
    </row>
    <row r="8005" spans="1:5" ht="13.2" x14ac:dyDescent="0.25">
      <c r="A8005" s="46">
        <v>60050153</v>
      </c>
      <c r="B8005" s="47" t="s">
        <v>445</v>
      </c>
      <c r="C8005" s="47">
        <v>272</v>
      </c>
      <c r="D8005" s="53">
        <v>750.01</v>
      </c>
      <c r="E8005" s="51">
        <v>750.01</v>
      </c>
    </row>
    <row r="8006" spans="1:5" ht="13.2" x14ac:dyDescent="0.25">
      <c r="A8006" s="46">
        <v>60050153</v>
      </c>
      <c r="B8006" s="47" t="s">
        <v>12591</v>
      </c>
      <c r="C8006" s="47">
        <v>272</v>
      </c>
      <c r="D8006" s="53">
        <v>3150</v>
      </c>
      <c r="E8006" s="51">
        <v>3150</v>
      </c>
    </row>
    <row r="8007" spans="1:5" ht="13.2" x14ac:dyDescent="0.25">
      <c r="A8007" s="46">
        <v>60050153</v>
      </c>
      <c r="B8007" s="47" t="s">
        <v>4683</v>
      </c>
      <c r="C8007" s="47">
        <v>272</v>
      </c>
      <c r="D8007" s="53">
        <v>19.899999999999999</v>
      </c>
      <c r="E8007" s="51">
        <v>19.899999999999999</v>
      </c>
    </row>
    <row r="8008" spans="1:5" ht="13.2" x14ac:dyDescent="0.25">
      <c r="A8008" s="46">
        <v>60050153</v>
      </c>
      <c r="B8008" s="47" t="s">
        <v>15978</v>
      </c>
      <c r="C8008" s="47">
        <v>272</v>
      </c>
      <c r="D8008" s="53">
        <v>121.9</v>
      </c>
      <c r="E8008" s="51">
        <v>121.9</v>
      </c>
    </row>
    <row r="8009" spans="1:5" ht="13.2" x14ac:dyDescent="0.25">
      <c r="A8009" s="46">
        <v>60050153</v>
      </c>
      <c r="B8009" s="47" t="s">
        <v>15979</v>
      </c>
      <c r="C8009" s="47">
        <v>272</v>
      </c>
      <c r="D8009" s="53">
        <v>186.3</v>
      </c>
      <c r="E8009" s="51">
        <v>186.3</v>
      </c>
    </row>
    <row r="8010" spans="1:5" ht="13.2" x14ac:dyDescent="0.25">
      <c r="A8010" s="46">
        <v>60050153</v>
      </c>
      <c r="B8010" s="47" t="s">
        <v>15980</v>
      </c>
      <c r="C8010" s="47">
        <v>272</v>
      </c>
      <c r="D8010" s="53">
        <v>123.1</v>
      </c>
      <c r="E8010" s="51">
        <v>123.1</v>
      </c>
    </row>
    <row r="8011" spans="1:5" ht="13.2" x14ac:dyDescent="0.25">
      <c r="A8011" s="46">
        <v>60050153</v>
      </c>
      <c r="B8011" s="47" t="s">
        <v>12294</v>
      </c>
      <c r="C8011" s="47">
        <v>272</v>
      </c>
      <c r="D8011" s="53">
        <v>1166.6400000000001</v>
      </c>
      <c r="E8011" s="51">
        <v>1166.6400000000001</v>
      </c>
    </row>
    <row r="8012" spans="1:5" ht="13.2" x14ac:dyDescent="0.25">
      <c r="A8012" s="46">
        <v>60050153</v>
      </c>
      <c r="B8012" s="47" t="s">
        <v>851</v>
      </c>
      <c r="C8012" s="47">
        <v>272</v>
      </c>
      <c r="D8012" s="53">
        <v>1585.04</v>
      </c>
      <c r="E8012" s="51">
        <v>1585.04</v>
      </c>
    </row>
    <row r="8013" spans="1:5" ht="13.2" x14ac:dyDescent="0.25">
      <c r="A8013" s="46">
        <v>60050153</v>
      </c>
      <c r="B8013" s="47" t="s">
        <v>446</v>
      </c>
      <c r="C8013" s="47">
        <v>272</v>
      </c>
      <c r="D8013" s="53">
        <v>1476.96</v>
      </c>
      <c r="E8013" s="51">
        <v>1476.96</v>
      </c>
    </row>
    <row r="8014" spans="1:5" ht="13.2" x14ac:dyDescent="0.25">
      <c r="A8014" s="46">
        <v>60050153</v>
      </c>
      <c r="B8014" s="47" t="s">
        <v>7354</v>
      </c>
      <c r="C8014" s="47">
        <v>272</v>
      </c>
      <c r="D8014" s="53">
        <v>1476.96</v>
      </c>
      <c r="E8014" s="51">
        <v>1476.96</v>
      </c>
    </row>
    <row r="8015" spans="1:5" ht="13.2" x14ac:dyDescent="0.25">
      <c r="A8015" s="46">
        <v>60050153</v>
      </c>
      <c r="B8015" s="47" t="s">
        <v>4684</v>
      </c>
      <c r="C8015" s="47">
        <v>272</v>
      </c>
      <c r="D8015" s="53">
        <v>1264</v>
      </c>
      <c r="E8015" s="51">
        <v>1264</v>
      </c>
    </row>
    <row r="8016" spans="1:5" ht="13.2" x14ac:dyDescent="0.25">
      <c r="A8016" s="46">
        <v>60050153</v>
      </c>
      <c r="B8016" s="47" t="s">
        <v>447</v>
      </c>
      <c r="C8016" s="47">
        <v>272</v>
      </c>
      <c r="D8016" s="53">
        <v>1264</v>
      </c>
      <c r="E8016" s="51">
        <v>1264</v>
      </c>
    </row>
    <row r="8017" spans="1:5" ht="13.2" x14ac:dyDescent="0.25">
      <c r="A8017" s="46">
        <v>60050153</v>
      </c>
      <c r="B8017" s="47" t="s">
        <v>448</v>
      </c>
      <c r="C8017" s="47">
        <v>272</v>
      </c>
      <c r="D8017" s="53">
        <v>2115.6799999999998</v>
      </c>
      <c r="E8017" s="51">
        <v>2115.6799999999998</v>
      </c>
    </row>
    <row r="8018" spans="1:5" ht="13.2" x14ac:dyDescent="0.25">
      <c r="A8018" s="46">
        <v>60050153</v>
      </c>
      <c r="B8018" s="47" t="s">
        <v>15981</v>
      </c>
      <c r="C8018" s="47">
        <v>272</v>
      </c>
      <c r="D8018" s="53">
        <v>2600.0100000000002</v>
      </c>
      <c r="E8018" s="51">
        <v>2600.0100000000002</v>
      </c>
    </row>
    <row r="8019" spans="1:5" ht="13.2" x14ac:dyDescent="0.25">
      <c r="A8019" s="46">
        <v>60050153</v>
      </c>
      <c r="B8019" s="47" t="s">
        <v>449</v>
      </c>
      <c r="C8019" s="47">
        <v>272</v>
      </c>
      <c r="D8019" s="53">
        <v>1598.56</v>
      </c>
      <c r="E8019" s="51">
        <v>1598.56</v>
      </c>
    </row>
    <row r="8020" spans="1:5" ht="13.2" x14ac:dyDescent="0.25">
      <c r="A8020" s="46">
        <v>60050153</v>
      </c>
      <c r="B8020" s="47" t="s">
        <v>7355</v>
      </c>
      <c r="C8020" s="47">
        <v>272</v>
      </c>
      <c r="D8020" s="53">
        <v>1202</v>
      </c>
      <c r="E8020" s="51">
        <v>1202</v>
      </c>
    </row>
    <row r="8021" spans="1:5" ht="13.2" x14ac:dyDescent="0.25">
      <c r="A8021" s="46">
        <v>60050153</v>
      </c>
      <c r="B8021" s="47" t="s">
        <v>7356</v>
      </c>
      <c r="C8021" s="47">
        <v>272</v>
      </c>
      <c r="D8021" s="53">
        <v>350</v>
      </c>
      <c r="E8021" s="51">
        <v>350</v>
      </c>
    </row>
    <row r="8022" spans="1:5" ht="13.2" x14ac:dyDescent="0.25">
      <c r="A8022" s="46">
        <v>60050153</v>
      </c>
      <c r="B8022" s="47" t="s">
        <v>15982</v>
      </c>
      <c r="C8022" s="47">
        <v>272</v>
      </c>
      <c r="D8022" s="53">
        <v>3675.01</v>
      </c>
      <c r="E8022" s="51">
        <v>3675.01</v>
      </c>
    </row>
    <row r="8023" spans="1:5" ht="13.2" x14ac:dyDescent="0.25">
      <c r="A8023" s="46">
        <v>60050153</v>
      </c>
      <c r="B8023" s="47" t="s">
        <v>4685</v>
      </c>
      <c r="C8023" s="47">
        <v>272</v>
      </c>
      <c r="D8023" s="53">
        <v>1720</v>
      </c>
      <c r="E8023" s="51">
        <v>1720</v>
      </c>
    </row>
    <row r="8024" spans="1:5" ht="13.2" x14ac:dyDescent="0.25">
      <c r="A8024" s="46">
        <v>60050153</v>
      </c>
      <c r="B8024" s="47" t="s">
        <v>12295</v>
      </c>
      <c r="C8024" s="47">
        <v>272</v>
      </c>
      <c r="D8024" s="53">
        <v>2080</v>
      </c>
      <c r="E8024" s="51">
        <v>2080</v>
      </c>
    </row>
    <row r="8025" spans="1:5" ht="13.2" x14ac:dyDescent="0.25">
      <c r="A8025" s="46">
        <v>60050153</v>
      </c>
      <c r="B8025" s="47" t="s">
        <v>4686</v>
      </c>
      <c r="C8025" s="47">
        <v>272</v>
      </c>
      <c r="D8025" s="53">
        <v>1720</v>
      </c>
      <c r="E8025" s="51">
        <v>1720</v>
      </c>
    </row>
    <row r="8026" spans="1:5" ht="13.2" x14ac:dyDescent="0.25">
      <c r="A8026" s="46">
        <v>60050153</v>
      </c>
      <c r="B8026" s="47" t="s">
        <v>4687</v>
      </c>
      <c r="C8026" s="47">
        <v>272</v>
      </c>
      <c r="D8026" s="53">
        <v>1720</v>
      </c>
      <c r="E8026" s="51">
        <v>1720</v>
      </c>
    </row>
    <row r="8027" spans="1:5" ht="13.2" x14ac:dyDescent="0.25">
      <c r="A8027" s="46">
        <v>60050153</v>
      </c>
      <c r="B8027" s="47" t="s">
        <v>852</v>
      </c>
      <c r="C8027" s="47">
        <v>272</v>
      </c>
      <c r="D8027" s="53">
        <v>2360</v>
      </c>
      <c r="E8027" s="51">
        <v>2360</v>
      </c>
    </row>
    <row r="8028" spans="1:5" ht="13.2" x14ac:dyDescent="0.25">
      <c r="A8028" s="46">
        <v>60050153</v>
      </c>
      <c r="B8028" s="47" t="s">
        <v>1101</v>
      </c>
      <c r="C8028" s="47">
        <v>272</v>
      </c>
      <c r="D8028" s="53">
        <v>2660</v>
      </c>
      <c r="E8028" s="51">
        <v>2660</v>
      </c>
    </row>
    <row r="8029" spans="1:5" ht="13.2" x14ac:dyDescent="0.25">
      <c r="A8029" s="46">
        <v>60050153</v>
      </c>
      <c r="B8029" s="47" t="s">
        <v>7357</v>
      </c>
      <c r="C8029" s="47">
        <v>272</v>
      </c>
      <c r="D8029" s="53">
        <v>2600.0100000000002</v>
      </c>
      <c r="E8029" s="51">
        <v>2600.0100000000002</v>
      </c>
    </row>
    <row r="8030" spans="1:5" ht="13.2" x14ac:dyDescent="0.25">
      <c r="A8030" s="46">
        <v>60050153</v>
      </c>
      <c r="B8030" s="47" t="s">
        <v>12296</v>
      </c>
      <c r="C8030" s="47">
        <v>272</v>
      </c>
      <c r="D8030" s="53">
        <v>2000</v>
      </c>
      <c r="E8030" s="51">
        <v>2000</v>
      </c>
    </row>
    <row r="8031" spans="1:5" ht="13.2" x14ac:dyDescent="0.25">
      <c r="A8031" s="46">
        <v>60050153</v>
      </c>
      <c r="B8031" s="47" t="s">
        <v>7358</v>
      </c>
      <c r="C8031" s="47">
        <v>272</v>
      </c>
      <c r="D8031" s="53">
        <v>2765</v>
      </c>
      <c r="E8031" s="51">
        <v>2765</v>
      </c>
    </row>
    <row r="8032" spans="1:5" ht="13.2" x14ac:dyDescent="0.25">
      <c r="A8032" s="46">
        <v>60050153</v>
      </c>
      <c r="B8032" s="47" t="s">
        <v>1102</v>
      </c>
      <c r="C8032" s="47">
        <v>272</v>
      </c>
      <c r="D8032" s="53">
        <v>6000</v>
      </c>
      <c r="E8032" s="51">
        <v>6000</v>
      </c>
    </row>
    <row r="8033" spans="1:5" ht="13.2" x14ac:dyDescent="0.25">
      <c r="A8033" s="46">
        <v>60050153</v>
      </c>
      <c r="B8033" s="47" t="s">
        <v>15983</v>
      </c>
      <c r="C8033" s="47">
        <v>272</v>
      </c>
      <c r="D8033" s="53">
        <v>7830</v>
      </c>
      <c r="E8033" s="51">
        <v>7830</v>
      </c>
    </row>
    <row r="8034" spans="1:5" ht="13.2" x14ac:dyDescent="0.25">
      <c r="A8034" s="46">
        <v>60050153</v>
      </c>
      <c r="B8034" s="47" t="s">
        <v>5266</v>
      </c>
      <c r="C8034" s="47">
        <v>272</v>
      </c>
      <c r="D8034" s="53">
        <v>7500</v>
      </c>
      <c r="E8034" s="51">
        <v>7500</v>
      </c>
    </row>
    <row r="8035" spans="1:5" ht="13.2" x14ac:dyDescent="0.25">
      <c r="A8035" s="46">
        <v>60050153</v>
      </c>
      <c r="B8035" s="47" t="s">
        <v>12297</v>
      </c>
      <c r="C8035" s="47">
        <v>272</v>
      </c>
      <c r="D8035" s="53">
        <v>716.6</v>
      </c>
      <c r="E8035" s="51">
        <v>716.6</v>
      </c>
    </row>
    <row r="8036" spans="1:5" ht="13.2" x14ac:dyDescent="0.25">
      <c r="A8036" s="46">
        <v>60050153</v>
      </c>
      <c r="B8036" s="47" t="s">
        <v>15984</v>
      </c>
      <c r="C8036" s="47">
        <v>272</v>
      </c>
      <c r="D8036" s="53">
        <v>391.1</v>
      </c>
      <c r="E8036" s="51">
        <v>391.1</v>
      </c>
    </row>
    <row r="8037" spans="1:5" ht="13.2" x14ac:dyDescent="0.25">
      <c r="A8037" s="46">
        <v>60050153</v>
      </c>
      <c r="B8037" s="47" t="s">
        <v>15985</v>
      </c>
      <c r="C8037" s="47">
        <v>272</v>
      </c>
      <c r="D8037" s="53">
        <v>9866.76</v>
      </c>
      <c r="E8037" s="51">
        <v>9866.76</v>
      </c>
    </row>
    <row r="8038" spans="1:5" ht="13.2" x14ac:dyDescent="0.25">
      <c r="A8038" s="46">
        <v>60050153</v>
      </c>
      <c r="B8038" s="47" t="s">
        <v>450</v>
      </c>
      <c r="C8038" s="47">
        <v>272</v>
      </c>
      <c r="D8038" s="53">
        <v>1738.88</v>
      </c>
      <c r="E8038" s="51">
        <v>1738.88</v>
      </c>
    </row>
    <row r="8039" spans="1:5" ht="13.2" x14ac:dyDescent="0.25">
      <c r="A8039" s="46">
        <v>60050153</v>
      </c>
      <c r="B8039" s="47" t="s">
        <v>15986</v>
      </c>
      <c r="C8039" s="47">
        <v>272</v>
      </c>
      <c r="D8039" s="53">
        <v>670.5</v>
      </c>
      <c r="E8039" s="51">
        <v>670.5</v>
      </c>
    </row>
    <row r="8040" spans="1:5" ht="13.2" x14ac:dyDescent="0.25">
      <c r="A8040" s="46">
        <v>60050153</v>
      </c>
      <c r="B8040" s="47" t="s">
        <v>959</v>
      </c>
      <c r="C8040" s="47">
        <v>272</v>
      </c>
      <c r="D8040" s="53">
        <v>860.32</v>
      </c>
      <c r="E8040" s="51">
        <v>860.32</v>
      </c>
    </row>
    <row r="8041" spans="1:5" ht="13.2" x14ac:dyDescent="0.25">
      <c r="A8041" s="46">
        <v>60050153</v>
      </c>
      <c r="B8041" s="47" t="s">
        <v>966</v>
      </c>
      <c r="C8041" s="47">
        <v>272</v>
      </c>
      <c r="D8041" s="53">
        <v>860.32</v>
      </c>
      <c r="E8041" s="51">
        <v>860.32</v>
      </c>
    </row>
    <row r="8042" spans="1:5" ht="13.2" x14ac:dyDescent="0.25">
      <c r="A8042" s="46">
        <v>60050153</v>
      </c>
      <c r="B8042" s="47" t="s">
        <v>12528</v>
      </c>
      <c r="C8042" s="47">
        <v>272</v>
      </c>
      <c r="D8042" s="53">
        <v>670.5</v>
      </c>
      <c r="E8042" s="51">
        <v>670.5</v>
      </c>
    </row>
    <row r="8043" spans="1:5" ht="13.2" x14ac:dyDescent="0.25">
      <c r="A8043" s="46">
        <v>60050153</v>
      </c>
      <c r="B8043" s="47" t="s">
        <v>5318</v>
      </c>
      <c r="C8043" s="47">
        <v>272</v>
      </c>
      <c r="D8043" s="53">
        <v>670.5</v>
      </c>
      <c r="E8043" s="51">
        <v>670.5</v>
      </c>
    </row>
    <row r="8044" spans="1:5" ht="13.2" x14ac:dyDescent="0.25">
      <c r="A8044" s="46">
        <v>60050153</v>
      </c>
      <c r="B8044" s="47" t="s">
        <v>5319</v>
      </c>
      <c r="C8044" s="47">
        <v>272</v>
      </c>
      <c r="D8044" s="53">
        <v>670.5</v>
      </c>
      <c r="E8044" s="51">
        <v>670.5</v>
      </c>
    </row>
    <row r="8045" spans="1:5" ht="13.2" x14ac:dyDescent="0.25">
      <c r="A8045" s="46">
        <v>60050153</v>
      </c>
      <c r="B8045" s="47" t="s">
        <v>7359</v>
      </c>
      <c r="C8045" s="47">
        <v>272</v>
      </c>
      <c r="D8045" s="53">
        <v>783.76</v>
      </c>
      <c r="E8045" s="51">
        <v>783.76</v>
      </c>
    </row>
    <row r="8046" spans="1:5" ht="13.2" x14ac:dyDescent="0.25">
      <c r="A8046" s="46">
        <v>60050153</v>
      </c>
      <c r="B8046" s="47" t="s">
        <v>12298</v>
      </c>
      <c r="C8046" s="47">
        <v>272</v>
      </c>
      <c r="D8046" s="53">
        <v>2413.92</v>
      </c>
      <c r="E8046" s="51">
        <v>2413.92</v>
      </c>
    </row>
    <row r="8047" spans="1:5" ht="13.2" x14ac:dyDescent="0.25">
      <c r="A8047" s="46">
        <v>60050153</v>
      </c>
      <c r="B8047" s="47" t="s">
        <v>7360</v>
      </c>
      <c r="C8047" s="47">
        <v>272</v>
      </c>
      <c r="D8047" s="53">
        <v>673.2</v>
      </c>
      <c r="E8047" s="51">
        <v>673.2</v>
      </c>
    </row>
    <row r="8048" spans="1:5" ht="13.2" x14ac:dyDescent="0.25">
      <c r="A8048" s="46">
        <v>60050153</v>
      </c>
      <c r="B8048" s="47" t="s">
        <v>7361</v>
      </c>
      <c r="C8048" s="47">
        <v>272</v>
      </c>
      <c r="D8048" s="53">
        <v>652.79999999999995</v>
      </c>
      <c r="E8048" s="51">
        <v>652.79999999999995</v>
      </c>
    </row>
    <row r="8049" spans="1:5" ht="13.2" x14ac:dyDescent="0.25">
      <c r="A8049" s="46">
        <v>60050153</v>
      </c>
      <c r="B8049" s="47" t="s">
        <v>15987</v>
      </c>
      <c r="C8049" s="47">
        <v>272</v>
      </c>
      <c r="D8049" s="53">
        <v>652.79999999999995</v>
      </c>
      <c r="E8049" s="51">
        <v>652.79999999999995</v>
      </c>
    </row>
    <row r="8050" spans="1:5" ht="13.2" x14ac:dyDescent="0.25">
      <c r="A8050" s="46">
        <v>60050153</v>
      </c>
      <c r="B8050" s="47" t="s">
        <v>7362</v>
      </c>
      <c r="C8050" s="47">
        <v>272</v>
      </c>
      <c r="D8050" s="53">
        <v>587.5</v>
      </c>
      <c r="E8050" s="51">
        <v>587.5</v>
      </c>
    </row>
    <row r="8051" spans="1:5" ht="13.2" x14ac:dyDescent="0.25">
      <c r="A8051" s="46">
        <v>60050153</v>
      </c>
      <c r="B8051" s="47" t="s">
        <v>853</v>
      </c>
      <c r="C8051" s="47">
        <v>272</v>
      </c>
      <c r="D8051" s="53">
        <v>332.5</v>
      </c>
      <c r="E8051" s="51">
        <v>332.5</v>
      </c>
    </row>
    <row r="8052" spans="1:5" ht="13.2" x14ac:dyDescent="0.25">
      <c r="A8052" s="46">
        <v>60050153</v>
      </c>
      <c r="B8052" s="47" t="s">
        <v>12585</v>
      </c>
      <c r="C8052" s="47">
        <v>272</v>
      </c>
      <c r="D8052" s="53">
        <v>3498.46</v>
      </c>
      <c r="E8052" s="51">
        <v>3498.46</v>
      </c>
    </row>
    <row r="8053" spans="1:5" ht="13.2" x14ac:dyDescent="0.25">
      <c r="A8053" s="46">
        <v>60050153</v>
      </c>
      <c r="B8053" s="47" t="s">
        <v>7363</v>
      </c>
      <c r="C8053" s="47">
        <v>272</v>
      </c>
      <c r="D8053" s="53">
        <v>3789</v>
      </c>
      <c r="E8053" s="51">
        <v>3789</v>
      </c>
    </row>
    <row r="8054" spans="1:5" ht="13.2" x14ac:dyDescent="0.25">
      <c r="A8054" s="46">
        <v>60050153</v>
      </c>
      <c r="B8054" s="47" t="s">
        <v>988</v>
      </c>
      <c r="C8054" s="47">
        <v>272</v>
      </c>
      <c r="D8054" s="53">
        <v>1260</v>
      </c>
      <c r="E8054" s="51">
        <v>1260</v>
      </c>
    </row>
    <row r="8055" spans="1:5" ht="13.2" x14ac:dyDescent="0.25">
      <c r="A8055" s="46">
        <v>60050153</v>
      </c>
      <c r="B8055" s="47" t="s">
        <v>451</v>
      </c>
      <c r="C8055" s="47">
        <v>272</v>
      </c>
      <c r="D8055" s="53">
        <v>2414</v>
      </c>
      <c r="E8055" s="51">
        <v>2414</v>
      </c>
    </row>
    <row r="8056" spans="1:5" ht="13.2" x14ac:dyDescent="0.25">
      <c r="A8056" s="46">
        <v>60050153</v>
      </c>
      <c r="B8056" s="47" t="s">
        <v>452</v>
      </c>
      <c r="C8056" s="47">
        <v>272</v>
      </c>
      <c r="D8056" s="53">
        <v>3675.01</v>
      </c>
      <c r="E8056" s="51">
        <v>3675.01</v>
      </c>
    </row>
    <row r="8057" spans="1:5" ht="13.2" x14ac:dyDescent="0.25">
      <c r="A8057" s="46">
        <v>60050153</v>
      </c>
      <c r="B8057" s="47" t="s">
        <v>15988</v>
      </c>
      <c r="C8057" s="47">
        <v>272</v>
      </c>
      <c r="D8057" s="53">
        <v>1107.44</v>
      </c>
      <c r="E8057" s="51">
        <v>1107.44</v>
      </c>
    </row>
    <row r="8058" spans="1:5" ht="13.2" x14ac:dyDescent="0.25">
      <c r="A8058" s="46">
        <v>60050153</v>
      </c>
      <c r="B8058" s="47" t="s">
        <v>981</v>
      </c>
      <c r="C8058" s="47">
        <v>272</v>
      </c>
      <c r="D8058" s="53">
        <v>1680</v>
      </c>
      <c r="E8058" s="51">
        <v>1680</v>
      </c>
    </row>
    <row r="8059" spans="1:5" ht="13.2" x14ac:dyDescent="0.25">
      <c r="A8059" s="46">
        <v>60050153</v>
      </c>
      <c r="B8059" s="47" t="s">
        <v>1103</v>
      </c>
      <c r="C8059" s="47">
        <v>272</v>
      </c>
      <c r="D8059" s="53">
        <v>1974</v>
      </c>
      <c r="E8059" s="51">
        <v>1974</v>
      </c>
    </row>
    <row r="8060" spans="1:5" ht="13.2" x14ac:dyDescent="0.25">
      <c r="A8060" s="46">
        <v>60050153</v>
      </c>
      <c r="B8060" s="47" t="s">
        <v>15989</v>
      </c>
      <c r="C8060" s="47">
        <v>272</v>
      </c>
      <c r="D8060" s="53">
        <v>1050.24</v>
      </c>
      <c r="E8060" s="51">
        <v>1050.24</v>
      </c>
    </row>
    <row r="8061" spans="1:5" ht="13.2" x14ac:dyDescent="0.25">
      <c r="A8061" s="46">
        <v>60050153</v>
      </c>
      <c r="B8061" s="47" t="s">
        <v>979</v>
      </c>
      <c r="C8061" s="47">
        <v>272</v>
      </c>
      <c r="D8061" s="53">
        <v>1974.32</v>
      </c>
      <c r="E8061" s="51">
        <v>1974.32</v>
      </c>
    </row>
    <row r="8062" spans="1:5" ht="13.2" x14ac:dyDescent="0.25">
      <c r="A8062" s="46">
        <v>60050153</v>
      </c>
      <c r="B8062" s="47" t="s">
        <v>5267</v>
      </c>
      <c r="C8062" s="47">
        <v>272</v>
      </c>
      <c r="D8062" s="53">
        <v>3897.6</v>
      </c>
      <c r="E8062" s="51">
        <v>3897.6</v>
      </c>
    </row>
    <row r="8063" spans="1:5" ht="13.2" x14ac:dyDescent="0.25">
      <c r="A8063" s="46">
        <v>60050153</v>
      </c>
      <c r="B8063" s="47" t="s">
        <v>1104</v>
      </c>
      <c r="C8063" s="47">
        <v>272</v>
      </c>
      <c r="D8063" s="53">
        <v>1680</v>
      </c>
      <c r="E8063" s="51">
        <v>1680</v>
      </c>
    </row>
    <row r="8064" spans="1:5" ht="13.2" x14ac:dyDescent="0.25">
      <c r="A8064" s="46">
        <v>60050153</v>
      </c>
      <c r="B8064" s="47" t="s">
        <v>978</v>
      </c>
      <c r="C8064" s="47">
        <v>272</v>
      </c>
      <c r="D8064" s="53">
        <v>1260</v>
      </c>
      <c r="E8064" s="51">
        <v>1260</v>
      </c>
    </row>
    <row r="8065" spans="1:5" ht="13.2" x14ac:dyDescent="0.25">
      <c r="A8065" s="46">
        <v>60050153</v>
      </c>
      <c r="B8065" s="47" t="s">
        <v>7364</v>
      </c>
      <c r="C8065" s="47">
        <v>272</v>
      </c>
      <c r="D8065" s="53">
        <v>529.1</v>
      </c>
      <c r="E8065" s="51">
        <v>529.1</v>
      </c>
    </row>
    <row r="8066" spans="1:5" ht="13.2" x14ac:dyDescent="0.25">
      <c r="A8066" s="46">
        <v>60050153</v>
      </c>
      <c r="B8066" s="47" t="s">
        <v>7365</v>
      </c>
      <c r="C8066" s="47">
        <v>272</v>
      </c>
      <c r="D8066" s="53">
        <v>318.5</v>
      </c>
      <c r="E8066" s="51">
        <v>318.5</v>
      </c>
    </row>
    <row r="8067" spans="1:5" ht="13.2" x14ac:dyDescent="0.25">
      <c r="A8067" s="46">
        <v>60050153</v>
      </c>
      <c r="B8067" s="47" t="s">
        <v>15990</v>
      </c>
      <c r="C8067" s="47">
        <v>272</v>
      </c>
      <c r="D8067" s="53">
        <v>104.5</v>
      </c>
      <c r="E8067" s="51">
        <v>104.5</v>
      </c>
    </row>
    <row r="8068" spans="1:5" ht="13.2" x14ac:dyDescent="0.25">
      <c r="A8068" s="46">
        <v>60050153</v>
      </c>
      <c r="B8068" s="47" t="s">
        <v>4688</v>
      </c>
      <c r="C8068" s="47">
        <v>272</v>
      </c>
      <c r="D8068" s="53">
        <v>1848</v>
      </c>
      <c r="E8068" s="51">
        <v>1848</v>
      </c>
    </row>
    <row r="8069" spans="1:5" ht="13.2" x14ac:dyDescent="0.25">
      <c r="A8069" s="46">
        <v>60050153</v>
      </c>
      <c r="B8069" s="47" t="s">
        <v>5268</v>
      </c>
      <c r="C8069" s="47">
        <v>272</v>
      </c>
      <c r="D8069" s="53">
        <v>1421.92</v>
      </c>
      <c r="E8069" s="51">
        <v>1421.92</v>
      </c>
    </row>
    <row r="8070" spans="1:5" ht="13.2" x14ac:dyDescent="0.25">
      <c r="A8070" s="46">
        <v>60050153</v>
      </c>
      <c r="B8070" s="47" t="s">
        <v>5306</v>
      </c>
      <c r="C8070" s="47">
        <v>272</v>
      </c>
      <c r="D8070" s="53">
        <v>3500</v>
      </c>
      <c r="E8070" s="51">
        <v>3500</v>
      </c>
    </row>
    <row r="8071" spans="1:5" ht="13.2" x14ac:dyDescent="0.25">
      <c r="A8071" s="46">
        <v>60050153</v>
      </c>
      <c r="B8071" s="47" t="s">
        <v>7366</v>
      </c>
      <c r="C8071" s="47">
        <v>272</v>
      </c>
      <c r="D8071" s="53">
        <v>1153.3599999999999</v>
      </c>
      <c r="E8071" s="51">
        <v>1153.3599999999999</v>
      </c>
    </row>
    <row r="8072" spans="1:5" ht="13.2" x14ac:dyDescent="0.25">
      <c r="A8072" s="46">
        <v>60050153</v>
      </c>
      <c r="B8072" s="47" t="s">
        <v>15991</v>
      </c>
      <c r="C8072" s="47">
        <v>272</v>
      </c>
      <c r="D8072" s="53">
        <v>7182</v>
      </c>
      <c r="E8072" s="51">
        <v>7182</v>
      </c>
    </row>
    <row r="8073" spans="1:5" ht="13.2" x14ac:dyDescent="0.25">
      <c r="A8073" s="46">
        <v>60050153</v>
      </c>
      <c r="B8073" s="47" t="s">
        <v>15992</v>
      </c>
      <c r="C8073" s="47">
        <v>272</v>
      </c>
      <c r="D8073" s="53">
        <v>7182</v>
      </c>
      <c r="E8073" s="51">
        <v>7182</v>
      </c>
    </row>
    <row r="8074" spans="1:5" ht="13.2" x14ac:dyDescent="0.25">
      <c r="A8074" s="46">
        <v>60050153</v>
      </c>
      <c r="B8074" s="47" t="s">
        <v>15993</v>
      </c>
      <c r="C8074" s="47">
        <v>272</v>
      </c>
      <c r="D8074" s="53">
        <v>7182</v>
      </c>
      <c r="E8074" s="51">
        <v>7182</v>
      </c>
    </row>
    <row r="8075" spans="1:5" ht="13.2" x14ac:dyDescent="0.25">
      <c r="A8075" s="46">
        <v>60050153</v>
      </c>
      <c r="B8075" s="47" t="s">
        <v>15994</v>
      </c>
      <c r="C8075" s="47">
        <v>272</v>
      </c>
      <c r="D8075" s="53">
        <v>8259.2999999999993</v>
      </c>
      <c r="E8075" s="51">
        <v>8259.2999999999993</v>
      </c>
    </row>
    <row r="8076" spans="1:5" ht="13.2" x14ac:dyDescent="0.25">
      <c r="A8076" s="46">
        <v>60050153</v>
      </c>
      <c r="B8076" s="47" t="s">
        <v>15995</v>
      </c>
      <c r="C8076" s="47">
        <v>272</v>
      </c>
      <c r="D8076" s="53">
        <v>8259.2999999999993</v>
      </c>
      <c r="E8076" s="51">
        <v>8259.2999999999993</v>
      </c>
    </row>
    <row r="8077" spans="1:5" ht="13.2" x14ac:dyDescent="0.25">
      <c r="A8077" s="46">
        <v>60050153</v>
      </c>
      <c r="B8077" s="47" t="s">
        <v>15996</v>
      </c>
      <c r="C8077" s="47">
        <v>272</v>
      </c>
      <c r="D8077" s="53">
        <v>8259.2999999999993</v>
      </c>
      <c r="E8077" s="51">
        <v>8259.2999999999993</v>
      </c>
    </row>
    <row r="8078" spans="1:5" ht="13.2" x14ac:dyDescent="0.25">
      <c r="A8078" s="46">
        <v>60050153</v>
      </c>
      <c r="B8078" s="47" t="s">
        <v>453</v>
      </c>
      <c r="C8078" s="47">
        <v>272</v>
      </c>
      <c r="D8078" s="53">
        <v>111.2</v>
      </c>
      <c r="E8078" s="51">
        <v>111.2</v>
      </c>
    </row>
    <row r="8079" spans="1:5" ht="13.2" x14ac:dyDescent="0.25">
      <c r="A8079" s="46">
        <v>60050153</v>
      </c>
      <c r="B8079" s="47" t="s">
        <v>454</v>
      </c>
      <c r="C8079" s="47">
        <v>272</v>
      </c>
      <c r="D8079" s="53">
        <v>996.16</v>
      </c>
      <c r="E8079" s="51">
        <v>996.16</v>
      </c>
    </row>
    <row r="8080" spans="1:5" ht="13.2" x14ac:dyDescent="0.25">
      <c r="A8080" s="46">
        <v>60050153</v>
      </c>
      <c r="B8080" s="47" t="s">
        <v>12427</v>
      </c>
      <c r="C8080" s="47">
        <v>272</v>
      </c>
      <c r="D8080" s="53">
        <v>1116.8</v>
      </c>
      <c r="E8080" s="51">
        <v>1116.8</v>
      </c>
    </row>
    <row r="8081" spans="1:5" ht="13.2" x14ac:dyDescent="0.25">
      <c r="A8081" s="46">
        <v>60050153</v>
      </c>
      <c r="B8081" s="47" t="s">
        <v>15997</v>
      </c>
      <c r="C8081" s="47">
        <v>272</v>
      </c>
      <c r="D8081" s="53">
        <v>1168</v>
      </c>
      <c r="E8081" s="51">
        <v>1168</v>
      </c>
    </row>
    <row r="8082" spans="1:5" ht="13.2" x14ac:dyDescent="0.25">
      <c r="A8082" s="46">
        <v>60050153</v>
      </c>
      <c r="B8082" s="47" t="s">
        <v>15998</v>
      </c>
      <c r="C8082" s="47">
        <v>272</v>
      </c>
      <c r="D8082" s="53">
        <v>400</v>
      </c>
      <c r="E8082" s="51">
        <v>400</v>
      </c>
    </row>
    <row r="8083" spans="1:5" ht="13.2" x14ac:dyDescent="0.25">
      <c r="A8083" s="46">
        <v>60050153</v>
      </c>
      <c r="B8083" s="47" t="s">
        <v>15999</v>
      </c>
      <c r="C8083" s="47">
        <v>272</v>
      </c>
      <c r="D8083" s="53">
        <v>750.01</v>
      </c>
      <c r="E8083" s="51">
        <v>750.01</v>
      </c>
    </row>
    <row r="8084" spans="1:5" ht="13.2" x14ac:dyDescent="0.25">
      <c r="A8084" s="46">
        <v>60050153</v>
      </c>
      <c r="B8084" s="47" t="s">
        <v>16000</v>
      </c>
      <c r="C8084" s="47">
        <v>272</v>
      </c>
      <c r="D8084" s="53">
        <v>183.1</v>
      </c>
      <c r="E8084" s="51">
        <v>183.1</v>
      </c>
    </row>
    <row r="8085" spans="1:5" ht="13.2" x14ac:dyDescent="0.25">
      <c r="A8085" s="46">
        <v>60050153</v>
      </c>
      <c r="B8085" s="47" t="s">
        <v>12299</v>
      </c>
      <c r="C8085" s="47">
        <v>272</v>
      </c>
      <c r="D8085" s="53">
        <v>2702</v>
      </c>
      <c r="E8085" s="51">
        <v>2702</v>
      </c>
    </row>
    <row r="8086" spans="1:5" ht="13.2" x14ac:dyDescent="0.25">
      <c r="A8086" s="46">
        <v>60050153</v>
      </c>
      <c r="B8086" s="47" t="s">
        <v>16001</v>
      </c>
      <c r="C8086" s="47">
        <v>272</v>
      </c>
      <c r="D8086" s="53">
        <v>312.60000000000002</v>
      </c>
      <c r="E8086" s="51">
        <v>312.60000000000002</v>
      </c>
    </row>
    <row r="8087" spans="1:5" ht="13.2" x14ac:dyDescent="0.25">
      <c r="A8087" s="46">
        <v>60050153</v>
      </c>
      <c r="B8087" s="47" t="s">
        <v>16002</v>
      </c>
      <c r="C8087" s="47">
        <v>272</v>
      </c>
      <c r="D8087" s="53">
        <v>2068</v>
      </c>
      <c r="E8087" s="51">
        <v>2068</v>
      </c>
    </row>
    <row r="8088" spans="1:5" ht="13.2" x14ac:dyDescent="0.25">
      <c r="A8088" s="46">
        <v>60050153</v>
      </c>
      <c r="B8088" s="47" t="s">
        <v>16003</v>
      </c>
      <c r="C8088" s="47">
        <v>272</v>
      </c>
      <c r="D8088" s="53">
        <v>350</v>
      </c>
      <c r="E8088" s="51">
        <v>350</v>
      </c>
    </row>
    <row r="8089" spans="1:5" ht="13.2" x14ac:dyDescent="0.25">
      <c r="A8089" s="46">
        <v>60050153</v>
      </c>
      <c r="B8089" s="47" t="s">
        <v>16004</v>
      </c>
      <c r="C8089" s="47">
        <v>272</v>
      </c>
      <c r="D8089" s="53">
        <v>3675.01</v>
      </c>
      <c r="E8089" s="51">
        <v>3675.01</v>
      </c>
    </row>
    <row r="8090" spans="1:5" ht="13.2" x14ac:dyDescent="0.25">
      <c r="A8090" s="46">
        <v>60050153</v>
      </c>
      <c r="B8090" s="47" t="s">
        <v>455</v>
      </c>
      <c r="C8090" s="47">
        <v>272</v>
      </c>
      <c r="D8090" s="53">
        <v>200.1</v>
      </c>
      <c r="E8090" s="51">
        <v>200.1</v>
      </c>
    </row>
    <row r="8091" spans="1:5" ht="13.2" x14ac:dyDescent="0.25">
      <c r="A8091" s="46">
        <v>60050153</v>
      </c>
      <c r="B8091" s="47" t="s">
        <v>16005</v>
      </c>
      <c r="C8091" s="47">
        <v>272</v>
      </c>
      <c r="D8091" s="53">
        <v>389.5</v>
      </c>
      <c r="E8091" s="51">
        <v>389.5</v>
      </c>
    </row>
    <row r="8092" spans="1:5" ht="13.2" x14ac:dyDescent="0.25">
      <c r="A8092" s="46">
        <v>60050153</v>
      </c>
      <c r="B8092" s="47" t="s">
        <v>16006</v>
      </c>
      <c r="C8092" s="47">
        <v>272</v>
      </c>
      <c r="D8092" s="53">
        <v>2296</v>
      </c>
      <c r="E8092" s="51">
        <v>2296</v>
      </c>
    </row>
    <row r="8093" spans="1:5" ht="13.2" x14ac:dyDescent="0.25">
      <c r="A8093" s="46">
        <v>60050153</v>
      </c>
      <c r="B8093" s="47" t="s">
        <v>456</v>
      </c>
      <c r="C8093" s="47">
        <v>272</v>
      </c>
      <c r="D8093" s="53">
        <v>226</v>
      </c>
      <c r="E8093" s="51">
        <v>226</v>
      </c>
    </row>
    <row r="8094" spans="1:5" ht="13.2" x14ac:dyDescent="0.25">
      <c r="A8094" s="46">
        <v>60050153</v>
      </c>
      <c r="B8094" s="47" t="s">
        <v>137</v>
      </c>
      <c r="C8094" s="47">
        <v>272</v>
      </c>
      <c r="D8094" s="53">
        <v>1376</v>
      </c>
      <c r="E8094" s="51">
        <v>1376</v>
      </c>
    </row>
    <row r="8095" spans="1:5" ht="13.2" x14ac:dyDescent="0.25">
      <c r="A8095" s="46">
        <v>60050153</v>
      </c>
      <c r="B8095" s="47" t="s">
        <v>16007</v>
      </c>
      <c r="C8095" s="47">
        <v>272</v>
      </c>
      <c r="D8095" s="53">
        <v>1400</v>
      </c>
      <c r="E8095" s="51">
        <v>1400</v>
      </c>
    </row>
    <row r="8096" spans="1:5" ht="13.2" x14ac:dyDescent="0.25">
      <c r="A8096" s="46">
        <v>60050153</v>
      </c>
      <c r="B8096" s="47" t="s">
        <v>1105</v>
      </c>
      <c r="C8096" s="47">
        <v>272</v>
      </c>
      <c r="D8096" s="53">
        <v>2436</v>
      </c>
      <c r="E8096" s="51">
        <v>2436</v>
      </c>
    </row>
    <row r="8097" spans="1:5" ht="13.2" x14ac:dyDescent="0.25">
      <c r="A8097" s="46">
        <v>60050153</v>
      </c>
      <c r="B8097" s="47" t="s">
        <v>996</v>
      </c>
      <c r="C8097" s="47">
        <v>272</v>
      </c>
      <c r="D8097" s="53">
        <v>1512</v>
      </c>
      <c r="E8097" s="51">
        <v>1512</v>
      </c>
    </row>
    <row r="8098" spans="1:5" ht="13.2" x14ac:dyDescent="0.25">
      <c r="A8098" s="46">
        <v>60050153</v>
      </c>
      <c r="B8098" s="47" t="s">
        <v>16008</v>
      </c>
      <c r="C8098" s="47">
        <v>272</v>
      </c>
      <c r="D8098" s="53">
        <v>1092</v>
      </c>
      <c r="E8098" s="51">
        <v>1092</v>
      </c>
    </row>
    <row r="8099" spans="1:5" ht="13.2" x14ac:dyDescent="0.25">
      <c r="A8099" s="46">
        <v>60050153</v>
      </c>
      <c r="B8099" s="47" t="s">
        <v>7367</v>
      </c>
      <c r="C8099" s="47">
        <v>272</v>
      </c>
      <c r="D8099" s="53">
        <v>1112</v>
      </c>
      <c r="E8099" s="51">
        <v>1112</v>
      </c>
    </row>
    <row r="8100" spans="1:5" ht="13.2" x14ac:dyDescent="0.25">
      <c r="A8100" s="46">
        <v>60050153</v>
      </c>
      <c r="B8100" s="47" t="s">
        <v>4689</v>
      </c>
      <c r="C8100" s="47">
        <v>272</v>
      </c>
      <c r="D8100" s="53">
        <v>613.5</v>
      </c>
      <c r="E8100" s="51">
        <v>613.5</v>
      </c>
    </row>
    <row r="8101" spans="1:5" ht="13.2" x14ac:dyDescent="0.25">
      <c r="A8101" s="46">
        <v>60050153</v>
      </c>
      <c r="B8101" s="47" t="s">
        <v>986</v>
      </c>
      <c r="C8101" s="47">
        <v>272</v>
      </c>
      <c r="D8101" s="53">
        <v>1848</v>
      </c>
      <c r="E8101" s="51">
        <v>1848</v>
      </c>
    </row>
    <row r="8102" spans="1:5" ht="13.2" x14ac:dyDescent="0.25">
      <c r="A8102" s="46">
        <v>60050153</v>
      </c>
      <c r="B8102" s="47" t="s">
        <v>4690</v>
      </c>
      <c r="C8102" s="47">
        <v>272</v>
      </c>
      <c r="D8102" s="53">
        <v>2000</v>
      </c>
      <c r="E8102" s="51">
        <v>2000</v>
      </c>
    </row>
    <row r="8103" spans="1:5" ht="13.2" x14ac:dyDescent="0.25">
      <c r="A8103" s="46">
        <v>60050153</v>
      </c>
      <c r="B8103" s="47" t="s">
        <v>12300</v>
      </c>
      <c r="C8103" s="47">
        <v>272</v>
      </c>
      <c r="D8103" s="53">
        <v>3984</v>
      </c>
      <c r="E8103" s="51">
        <v>3984</v>
      </c>
    </row>
    <row r="8104" spans="1:5" ht="13.2" x14ac:dyDescent="0.25">
      <c r="A8104" s="46">
        <v>60050153</v>
      </c>
      <c r="B8104" s="47" t="s">
        <v>5309</v>
      </c>
      <c r="C8104" s="47">
        <v>272</v>
      </c>
      <c r="D8104" s="53">
        <v>170</v>
      </c>
      <c r="E8104" s="51">
        <v>170</v>
      </c>
    </row>
    <row r="8105" spans="1:5" ht="13.2" x14ac:dyDescent="0.25">
      <c r="A8105" s="46">
        <v>60050153</v>
      </c>
      <c r="B8105" s="47" t="s">
        <v>16009</v>
      </c>
      <c r="C8105" s="47">
        <v>272</v>
      </c>
      <c r="D8105" s="53">
        <v>6000</v>
      </c>
      <c r="E8105" s="51">
        <v>6000</v>
      </c>
    </row>
    <row r="8106" spans="1:5" ht="13.2" x14ac:dyDescent="0.25">
      <c r="A8106" s="46">
        <v>60050153</v>
      </c>
      <c r="B8106" s="47" t="s">
        <v>5320</v>
      </c>
      <c r="C8106" s="47">
        <v>272</v>
      </c>
      <c r="D8106" s="53">
        <v>2136</v>
      </c>
      <c r="E8106" s="51">
        <v>2136</v>
      </c>
    </row>
    <row r="8107" spans="1:5" ht="13.2" x14ac:dyDescent="0.25">
      <c r="A8107" s="46">
        <v>60050153</v>
      </c>
      <c r="B8107" s="47" t="s">
        <v>16010</v>
      </c>
      <c r="C8107" s="47">
        <v>272</v>
      </c>
      <c r="D8107" s="53">
        <v>750.01</v>
      </c>
      <c r="E8107" s="51">
        <v>750.01</v>
      </c>
    </row>
    <row r="8108" spans="1:5" ht="13.2" x14ac:dyDescent="0.25">
      <c r="A8108" s="46">
        <v>60050153</v>
      </c>
      <c r="B8108" s="47" t="s">
        <v>16011</v>
      </c>
      <c r="C8108" s="47">
        <v>272</v>
      </c>
      <c r="D8108" s="53">
        <v>1344</v>
      </c>
      <c r="E8108" s="51">
        <v>1344</v>
      </c>
    </row>
    <row r="8109" spans="1:5" ht="13.2" x14ac:dyDescent="0.25">
      <c r="A8109" s="46">
        <v>60050153</v>
      </c>
      <c r="B8109" s="47" t="s">
        <v>16012</v>
      </c>
      <c r="C8109" s="47">
        <v>272</v>
      </c>
      <c r="D8109" s="53">
        <v>750.01</v>
      </c>
      <c r="E8109" s="51">
        <v>750.01</v>
      </c>
    </row>
    <row r="8110" spans="1:5" ht="13.2" x14ac:dyDescent="0.25">
      <c r="A8110" s="46">
        <v>60050153</v>
      </c>
      <c r="B8110" s="47" t="s">
        <v>12301</v>
      </c>
      <c r="C8110" s="47">
        <v>272</v>
      </c>
      <c r="D8110" s="53">
        <v>750.01</v>
      </c>
      <c r="E8110" s="51">
        <v>750.01</v>
      </c>
    </row>
    <row r="8111" spans="1:5" ht="13.2" x14ac:dyDescent="0.25">
      <c r="A8111" s="46">
        <v>60050153</v>
      </c>
      <c r="B8111" s="47" t="s">
        <v>12302</v>
      </c>
      <c r="C8111" s="47">
        <v>272</v>
      </c>
      <c r="D8111" s="53">
        <v>750.01</v>
      </c>
      <c r="E8111" s="51">
        <v>750.01</v>
      </c>
    </row>
    <row r="8112" spans="1:5" ht="13.2" x14ac:dyDescent="0.25">
      <c r="A8112" s="46">
        <v>60050153</v>
      </c>
      <c r="B8112" s="47" t="s">
        <v>7368</v>
      </c>
      <c r="C8112" s="47">
        <v>272</v>
      </c>
      <c r="D8112" s="53">
        <v>1243.28</v>
      </c>
      <c r="E8112" s="51">
        <v>1243.28</v>
      </c>
    </row>
    <row r="8113" spans="1:5" ht="13.2" x14ac:dyDescent="0.25">
      <c r="A8113" s="46">
        <v>60050153</v>
      </c>
      <c r="B8113" s="47" t="s">
        <v>12572</v>
      </c>
      <c r="C8113" s="47">
        <v>272</v>
      </c>
      <c r="D8113" s="53">
        <v>10350.01</v>
      </c>
      <c r="E8113" s="51">
        <v>10350.01</v>
      </c>
    </row>
    <row r="8114" spans="1:5" ht="13.2" x14ac:dyDescent="0.25">
      <c r="A8114" s="46">
        <v>60050153</v>
      </c>
      <c r="B8114" s="47" t="s">
        <v>7369</v>
      </c>
      <c r="C8114" s="47">
        <v>272</v>
      </c>
      <c r="D8114" s="53">
        <v>1709.52</v>
      </c>
      <c r="E8114" s="51">
        <v>1709.52</v>
      </c>
    </row>
    <row r="8115" spans="1:5" ht="13.2" x14ac:dyDescent="0.25">
      <c r="A8115" s="46">
        <v>60050153</v>
      </c>
      <c r="B8115" s="47" t="s">
        <v>7370</v>
      </c>
      <c r="C8115" s="47">
        <v>272</v>
      </c>
      <c r="D8115" s="53">
        <v>1709.52</v>
      </c>
      <c r="E8115" s="51">
        <v>1709.52</v>
      </c>
    </row>
    <row r="8116" spans="1:5" ht="13.2" x14ac:dyDescent="0.25">
      <c r="A8116" s="46">
        <v>60050153</v>
      </c>
      <c r="B8116" s="47" t="s">
        <v>16013</v>
      </c>
      <c r="C8116" s="47">
        <v>272</v>
      </c>
      <c r="D8116" s="53">
        <v>2360</v>
      </c>
      <c r="E8116" s="51">
        <v>2360</v>
      </c>
    </row>
    <row r="8117" spans="1:5" ht="13.2" x14ac:dyDescent="0.25">
      <c r="A8117" s="46">
        <v>60050153</v>
      </c>
      <c r="B8117" s="47" t="s">
        <v>16014</v>
      </c>
      <c r="C8117" s="47">
        <v>272</v>
      </c>
      <c r="D8117" s="53">
        <v>1532.64</v>
      </c>
      <c r="E8117" s="51">
        <v>1532.64</v>
      </c>
    </row>
    <row r="8118" spans="1:5" ht="13.2" x14ac:dyDescent="0.25">
      <c r="A8118" s="46">
        <v>60050153</v>
      </c>
      <c r="B8118" s="47" t="s">
        <v>4691</v>
      </c>
      <c r="C8118" s="47">
        <v>272</v>
      </c>
      <c r="D8118" s="53">
        <v>310.3</v>
      </c>
      <c r="E8118" s="51">
        <v>310.3</v>
      </c>
    </row>
    <row r="8119" spans="1:5" ht="13.2" x14ac:dyDescent="0.25">
      <c r="A8119" s="46">
        <v>60050153</v>
      </c>
      <c r="B8119" s="47" t="s">
        <v>457</v>
      </c>
      <c r="C8119" s="47">
        <v>272</v>
      </c>
      <c r="D8119" s="53">
        <v>4500</v>
      </c>
      <c r="E8119" s="51">
        <v>4500</v>
      </c>
    </row>
    <row r="8120" spans="1:5" ht="13.2" x14ac:dyDescent="0.25">
      <c r="A8120" s="46">
        <v>60050153</v>
      </c>
      <c r="B8120" s="47" t="s">
        <v>458</v>
      </c>
      <c r="C8120" s="47">
        <v>272</v>
      </c>
      <c r="D8120" s="53">
        <v>6721.74</v>
      </c>
      <c r="E8120" s="51">
        <v>6721.74</v>
      </c>
    </row>
    <row r="8121" spans="1:5" ht="13.2" x14ac:dyDescent="0.25">
      <c r="A8121" s="46">
        <v>60050153</v>
      </c>
      <c r="B8121" s="47" t="s">
        <v>16015</v>
      </c>
      <c r="C8121" s="47">
        <v>272</v>
      </c>
      <c r="D8121" s="53">
        <v>13781.25</v>
      </c>
      <c r="E8121" s="51">
        <v>13781.25</v>
      </c>
    </row>
    <row r="8122" spans="1:5" ht="13.2" x14ac:dyDescent="0.25">
      <c r="A8122" s="46">
        <v>60050153</v>
      </c>
      <c r="B8122" s="47" t="s">
        <v>12303</v>
      </c>
      <c r="C8122" s="47">
        <v>272</v>
      </c>
      <c r="D8122" s="53">
        <v>1232.8</v>
      </c>
      <c r="E8122" s="51">
        <v>1232.8</v>
      </c>
    </row>
    <row r="8123" spans="1:5" ht="13.2" x14ac:dyDescent="0.25">
      <c r="A8123" s="46">
        <v>60050153</v>
      </c>
      <c r="B8123" s="47" t="s">
        <v>459</v>
      </c>
      <c r="C8123" s="47">
        <v>272</v>
      </c>
      <c r="D8123" s="53">
        <v>984</v>
      </c>
      <c r="E8123" s="51">
        <v>984</v>
      </c>
    </row>
    <row r="8124" spans="1:5" ht="13.2" x14ac:dyDescent="0.25">
      <c r="A8124" s="46">
        <v>60050153</v>
      </c>
      <c r="B8124" s="47" t="s">
        <v>16016</v>
      </c>
      <c r="C8124" s="47">
        <v>272</v>
      </c>
      <c r="D8124" s="53">
        <v>1904</v>
      </c>
      <c r="E8124" s="51">
        <v>1904</v>
      </c>
    </row>
    <row r="8125" spans="1:5" ht="13.2" x14ac:dyDescent="0.25">
      <c r="A8125" s="46">
        <v>60050153</v>
      </c>
      <c r="B8125" s="47" t="s">
        <v>16017</v>
      </c>
      <c r="C8125" s="47">
        <v>272</v>
      </c>
      <c r="D8125" s="53">
        <v>1904</v>
      </c>
      <c r="E8125" s="51">
        <v>1904</v>
      </c>
    </row>
    <row r="8126" spans="1:5" ht="13.2" x14ac:dyDescent="0.25">
      <c r="A8126" s="46">
        <v>60050153</v>
      </c>
      <c r="B8126" s="47" t="s">
        <v>16018</v>
      </c>
      <c r="C8126" s="47">
        <v>272</v>
      </c>
      <c r="D8126" s="53">
        <v>2600.0100000000002</v>
      </c>
      <c r="E8126" s="51">
        <v>2600.0100000000002</v>
      </c>
    </row>
    <row r="8127" spans="1:5" ht="13.2" x14ac:dyDescent="0.25">
      <c r="A8127" s="46">
        <v>60050153</v>
      </c>
      <c r="B8127" s="47" t="s">
        <v>16019</v>
      </c>
      <c r="C8127" s="47">
        <v>272</v>
      </c>
      <c r="D8127" s="53">
        <v>1260</v>
      </c>
      <c r="E8127" s="51">
        <v>1260</v>
      </c>
    </row>
    <row r="8128" spans="1:5" ht="13.2" x14ac:dyDescent="0.25">
      <c r="A8128" s="46">
        <v>60050153</v>
      </c>
      <c r="B8128" s="47" t="s">
        <v>460</v>
      </c>
      <c r="C8128" s="47">
        <v>272</v>
      </c>
      <c r="D8128" s="53">
        <v>273</v>
      </c>
      <c r="E8128" s="51">
        <v>273</v>
      </c>
    </row>
    <row r="8129" spans="1:5" ht="13.2" x14ac:dyDescent="0.25">
      <c r="A8129" s="46">
        <v>60050153</v>
      </c>
      <c r="B8129" s="47" t="s">
        <v>461</v>
      </c>
      <c r="C8129" s="47">
        <v>272</v>
      </c>
      <c r="D8129" s="53">
        <v>195.8</v>
      </c>
      <c r="E8129" s="51">
        <v>195.8</v>
      </c>
    </row>
    <row r="8130" spans="1:5" ht="13.2" x14ac:dyDescent="0.25">
      <c r="A8130" s="46">
        <v>60050153</v>
      </c>
      <c r="B8130" s="47" t="s">
        <v>7371</v>
      </c>
      <c r="C8130" s="47">
        <v>272</v>
      </c>
      <c r="D8130" s="53">
        <v>1008</v>
      </c>
      <c r="E8130" s="51">
        <v>1008</v>
      </c>
    </row>
    <row r="8131" spans="1:5" ht="13.2" x14ac:dyDescent="0.25">
      <c r="A8131" s="46">
        <v>60050153</v>
      </c>
      <c r="B8131" s="47" t="s">
        <v>7372</v>
      </c>
      <c r="C8131" s="47">
        <v>272</v>
      </c>
      <c r="D8131" s="53">
        <v>9750</v>
      </c>
      <c r="E8131" s="51">
        <v>9750</v>
      </c>
    </row>
    <row r="8132" spans="1:5" ht="13.2" x14ac:dyDescent="0.25">
      <c r="A8132" s="46">
        <v>60050153</v>
      </c>
      <c r="B8132" s="47" t="s">
        <v>12304</v>
      </c>
      <c r="C8132" s="47">
        <v>272</v>
      </c>
      <c r="D8132" s="53">
        <v>9750</v>
      </c>
      <c r="E8132" s="51">
        <v>9750</v>
      </c>
    </row>
    <row r="8133" spans="1:5" ht="13.2" x14ac:dyDescent="0.25">
      <c r="A8133" s="46">
        <v>60050153</v>
      </c>
      <c r="B8133" s="47" t="s">
        <v>16020</v>
      </c>
      <c r="C8133" s="47">
        <v>272</v>
      </c>
      <c r="D8133" s="53">
        <v>718.2</v>
      </c>
      <c r="E8133" s="51">
        <v>718.2</v>
      </c>
    </row>
    <row r="8134" spans="1:5" ht="13.2" x14ac:dyDescent="0.25">
      <c r="A8134" s="46">
        <v>60050153</v>
      </c>
      <c r="B8134" s="47" t="s">
        <v>953</v>
      </c>
      <c r="C8134" s="47">
        <v>272</v>
      </c>
      <c r="D8134" s="53">
        <v>316.7</v>
      </c>
      <c r="E8134" s="51">
        <v>316.7</v>
      </c>
    </row>
    <row r="8135" spans="1:5" ht="13.2" x14ac:dyDescent="0.25">
      <c r="A8135" s="46">
        <v>60050153</v>
      </c>
      <c r="B8135" s="47" t="s">
        <v>16021</v>
      </c>
      <c r="C8135" s="47">
        <v>272</v>
      </c>
      <c r="D8135" s="53">
        <v>260</v>
      </c>
      <c r="E8135" s="51">
        <v>260</v>
      </c>
    </row>
    <row r="8136" spans="1:5" ht="13.2" x14ac:dyDescent="0.25">
      <c r="A8136" s="46">
        <v>60050153</v>
      </c>
      <c r="B8136" s="47" t="s">
        <v>12391</v>
      </c>
      <c r="C8136" s="47">
        <v>272</v>
      </c>
      <c r="D8136" s="53">
        <v>260</v>
      </c>
      <c r="E8136" s="51">
        <v>260</v>
      </c>
    </row>
    <row r="8137" spans="1:5" ht="13.2" x14ac:dyDescent="0.25">
      <c r="A8137" s="46">
        <v>60050153</v>
      </c>
      <c r="B8137" s="47" t="s">
        <v>462</v>
      </c>
      <c r="C8137" s="47">
        <v>272</v>
      </c>
      <c r="D8137" s="53">
        <v>460.6</v>
      </c>
      <c r="E8137" s="51">
        <v>460.6</v>
      </c>
    </row>
    <row r="8138" spans="1:5" ht="13.2" x14ac:dyDescent="0.25">
      <c r="A8138" s="46">
        <v>60050153</v>
      </c>
      <c r="B8138" s="47" t="s">
        <v>4692</v>
      </c>
      <c r="C8138" s="47">
        <v>272</v>
      </c>
      <c r="D8138" s="53">
        <v>920</v>
      </c>
      <c r="E8138" s="51">
        <v>920</v>
      </c>
    </row>
    <row r="8139" spans="1:5" ht="13.2" x14ac:dyDescent="0.25">
      <c r="A8139" s="46">
        <v>60050153</v>
      </c>
      <c r="B8139" s="47" t="s">
        <v>16022</v>
      </c>
      <c r="C8139" s="47">
        <v>272</v>
      </c>
      <c r="D8139" s="53">
        <v>1436.4</v>
      </c>
      <c r="E8139" s="51">
        <v>1436.4</v>
      </c>
    </row>
    <row r="8140" spans="1:5" ht="13.2" x14ac:dyDescent="0.25">
      <c r="A8140" s="46">
        <v>60050153</v>
      </c>
      <c r="B8140" s="47" t="s">
        <v>4693</v>
      </c>
      <c r="C8140" s="47">
        <v>272</v>
      </c>
      <c r="D8140" s="53">
        <v>613.5</v>
      </c>
      <c r="E8140" s="51">
        <v>613.5</v>
      </c>
    </row>
    <row r="8141" spans="1:5" ht="13.2" x14ac:dyDescent="0.25">
      <c r="A8141" s="46">
        <v>60050153</v>
      </c>
      <c r="B8141" s="47" t="s">
        <v>12305</v>
      </c>
      <c r="C8141" s="47">
        <v>272</v>
      </c>
      <c r="D8141" s="53">
        <v>588</v>
      </c>
      <c r="E8141" s="51">
        <v>588</v>
      </c>
    </row>
    <row r="8142" spans="1:5" ht="13.2" x14ac:dyDescent="0.25">
      <c r="A8142" s="46">
        <v>60050153</v>
      </c>
      <c r="B8142" s="47" t="s">
        <v>16023</v>
      </c>
      <c r="C8142" s="47">
        <v>272</v>
      </c>
      <c r="D8142" s="53">
        <v>588</v>
      </c>
      <c r="E8142" s="51">
        <v>588</v>
      </c>
    </row>
    <row r="8143" spans="1:5" ht="13.2" x14ac:dyDescent="0.25">
      <c r="A8143" s="46">
        <v>60050153</v>
      </c>
      <c r="B8143" s="47" t="s">
        <v>5269</v>
      </c>
      <c r="C8143" s="47">
        <v>272</v>
      </c>
      <c r="D8143" s="53">
        <v>1150.1600000000001</v>
      </c>
      <c r="E8143" s="51">
        <v>1150.1600000000001</v>
      </c>
    </row>
    <row r="8144" spans="1:5" ht="13.2" x14ac:dyDescent="0.25">
      <c r="A8144" s="46">
        <v>60050153</v>
      </c>
      <c r="B8144" s="47" t="s">
        <v>463</v>
      </c>
      <c r="C8144" s="47">
        <v>272</v>
      </c>
      <c r="D8144" s="53">
        <v>2600.0100000000002</v>
      </c>
      <c r="E8144" s="51">
        <v>2600.0100000000002</v>
      </c>
    </row>
    <row r="8145" spans="1:5" ht="13.2" x14ac:dyDescent="0.25">
      <c r="A8145" s="46">
        <v>60050153</v>
      </c>
      <c r="B8145" s="47" t="s">
        <v>12306</v>
      </c>
      <c r="C8145" s="47">
        <v>272</v>
      </c>
      <c r="D8145" s="53">
        <v>750.01</v>
      </c>
      <c r="E8145" s="51">
        <v>750.01</v>
      </c>
    </row>
    <row r="8146" spans="1:5" ht="13.2" x14ac:dyDescent="0.25">
      <c r="A8146" s="46">
        <v>60050153</v>
      </c>
      <c r="B8146" s="47" t="s">
        <v>16024</v>
      </c>
      <c r="C8146" s="47">
        <v>272</v>
      </c>
      <c r="D8146" s="53">
        <v>3622.5</v>
      </c>
      <c r="E8146" s="51">
        <v>3622.5</v>
      </c>
    </row>
    <row r="8147" spans="1:5" ht="13.2" x14ac:dyDescent="0.25">
      <c r="A8147" s="46">
        <v>60050153</v>
      </c>
      <c r="B8147" s="47" t="s">
        <v>16025</v>
      </c>
      <c r="C8147" s="47">
        <v>272</v>
      </c>
      <c r="D8147" s="53">
        <v>3675.01</v>
      </c>
      <c r="E8147" s="51">
        <v>3675.01</v>
      </c>
    </row>
    <row r="8148" spans="1:5" ht="13.2" x14ac:dyDescent="0.25">
      <c r="A8148" s="46">
        <v>60050153</v>
      </c>
      <c r="B8148" s="47" t="s">
        <v>16026</v>
      </c>
      <c r="C8148" s="47">
        <v>272</v>
      </c>
      <c r="D8148" s="53">
        <v>2400</v>
      </c>
      <c r="E8148" s="51">
        <v>2400</v>
      </c>
    </row>
    <row r="8149" spans="1:5" ht="13.2" x14ac:dyDescent="0.25">
      <c r="A8149" s="46">
        <v>60050153</v>
      </c>
      <c r="B8149" s="47" t="s">
        <v>464</v>
      </c>
      <c r="C8149" s="47">
        <v>272</v>
      </c>
      <c r="D8149" s="53">
        <v>2611</v>
      </c>
      <c r="E8149" s="51">
        <v>2611</v>
      </c>
    </row>
    <row r="8150" spans="1:5" ht="13.2" x14ac:dyDescent="0.25">
      <c r="A8150" s="46">
        <v>60050153</v>
      </c>
      <c r="B8150" s="47" t="s">
        <v>7373</v>
      </c>
      <c r="C8150" s="47">
        <v>272</v>
      </c>
      <c r="D8150" s="53">
        <v>3471.93</v>
      </c>
      <c r="E8150" s="51">
        <v>3471.93</v>
      </c>
    </row>
    <row r="8151" spans="1:5" ht="13.2" x14ac:dyDescent="0.25">
      <c r="A8151" s="46">
        <v>60050153</v>
      </c>
      <c r="B8151" s="47" t="s">
        <v>870</v>
      </c>
      <c r="C8151" s="47">
        <v>272</v>
      </c>
      <c r="D8151" s="53">
        <v>3675.01</v>
      </c>
      <c r="E8151" s="51">
        <v>3675.01</v>
      </c>
    </row>
    <row r="8152" spans="1:5" ht="13.2" x14ac:dyDescent="0.25">
      <c r="A8152" s="46">
        <v>60050153</v>
      </c>
      <c r="B8152" s="47" t="s">
        <v>994</v>
      </c>
      <c r="C8152" s="47">
        <v>272</v>
      </c>
      <c r="D8152" s="53">
        <v>3675.01</v>
      </c>
      <c r="E8152" s="51">
        <v>3675.01</v>
      </c>
    </row>
    <row r="8153" spans="1:5" ht="13.2" x14ac:dyDescent="0.25">
      <c r="A8153" s="46">
        <v>60050153</v>
      </c>
      <c r="B8153" s="47" t="s">
        <v>465</v>
      </c>
      <c r="C8153" s="47">
        <v>272</v>
      </c>
      <c r="D8153" s="53">
        <v>3150</v>
      </c>
      <c r="E8153" s="51">
        <v>3150</v>
      </c>
    </row>
    <row r="8154" spans="1:5" ht="13.2" x14ac:dyDescent="0.25">
      <c r="A8154" s="46">
        <v>60050153</v>
      </c>
      <c r="B8154" s="47" t="s">
        <v>466</v>
      </c>
      <c r="C8154" s="47">
        <v>272</v>
      </c>
      <c r="D8154" s="53">
        <v>3565.45</v>
      </c>
      <c r="E8154" s="51">
        <v>3565.45</v>
      </c>
    </row>
    <row r="8155" spans="1:5" ht="13.2" x14ac:dyDescent="0.25">
      <c r="A8155" s="46">
        <v>60050153</v>
      </c>
      <c r="B8155" s="47" t="s">
        <v>5321</v>
      </c>
      <c r="C8155" s="47">
        <v>272</v>
      </c>
      <c r="D8155" s="53">
        <v>1872</v>
      </c>
      <c r="E8155" s="51">
        <v>1872</v>
      </c>
    </row>
    <row r="8156" spans="1:5" ht="13.2" x14ac:dyDescent="0.25">
      <c r="A8156" s="46">
        <v>60050153</v>
      </c>
      <c r="B8156" s="47" t="s">
        <v>467</v>
      </c>
      <c r="C8156" s="47">
        <v>272</v>
      </c>
      <c r="D8156" s="53">
        <v>2296</v>
      </c>
      <c r="E8156" s="51">
        <v>2296</v>
      </c>
    </row>
    <row r="8157" spans="1:5" ht="13.2" x14ac:dyDescent="0.25">
      <c r="A8157" s="46">
        <v>60050153</v>
      </c>
      <c r="B8157" s="47" t="s">
        <v>12307</v>
      </c>
      <c r="C8157" s="47">
        <v>272</v>
      </c>
      <c r="D8157" s="53">
        <v>1100.48</v>
      </c>
      <c r="E8157" s="51">
        <v>1100.48</v>
      </c>
    </row>
    <row r="8158" spans="1:5" ht="13.2" x14ac:dyDescent="0.25">
      <c r="A8158" s="46">
        <v>60050153</v>
      </c>
      <c r="B8158" s="47" t="s">
        <v>468</v>
      </c>
      <c r="C8158" s="47">
        <v>272</v>
      </c>
      <c r="D8158" s="53">
        <v>500</v>
      </c>
      <c r="E8158" s="51">
        <v>500</v>
      </c>
    </row>
    <row r="8159" spans="1:5" ht="13.2" x14ac:dyDescent="0.25">
      <c r="A8159" s="46">
        <v>60050153</v>
      </c>
      <c r="B8159" s="47" t="s">
        <v>4694</v>
      </c>
      <c r="C8159" s="47">
        <v>272</v>
      </c>
      <c r="D8159" s="53">
        <v>245.5</v>
      </c>
      <c r="E8159" s="51">
        <v>245.5</v>
      </c>
    </row>
    <row r="8160" spans="1:5" ht="13.2" x14ac:dyDescent="0.25">
      <c r="A8160" s="46">
        <v>60050153</v>
      </c>
      <c r="B8160" s="47" t="s">
        <v>469</v>
      </c>
      <c r="C8160" s="47">
        <v>272</v>
      </c>
      <c r="D8160" s="53">
        <v>1192.72</v>
      </c>
      <c r="E8160" s="51">
        <v>1192.72</v>
      </c>
    </row>
    <row r="8161" spans="1:5" ht="13.2" x14ac:dyDescent="0.25">
      <c r="A8161" s="46">
        <v>60050153</v>
      </c>
      <c r="B8161" s="47" t="s">
        <v>470</v>
      </c>
      <c r="C8161" s="47">
        <v>272</v>
      </c>
      <c r="D8161" s="53">
        <v>4200</v>
      </c>
      <c r="E8161" s="51">
        <v>4200</v>
      </c>
    </row>
    <row r="8162" spans="1:5" ht="13.2" x14ac:dyDescent="0.25">
      <c r="A8162" s="46">
        <v>60050153</v>
      </c>
      <c r="B8162" s="47" t="s">
        <v>16027</v>
      </c>
      <c r="C8162" s="47">
        <v>272</v>
      </c>
      <c r="D8162" s="53">
        <v>2072.3200000000002</v>
      </c>
      <c r="E8162" s="51">
        <v>2072.3200000000002</v>
      </c>
    </row>
    <row r="8163" spans="1:5" ht="13.2" x14ac:dyDescent="0.25">
      <c r="A8163" s="46">
        <v>60050153</v>
      </c>
      <c r="B8163" s="47" t="s">
        <v>16028</v>
      </c>
      <c r="C8163" s="47">
        <v>272</v>
      </c>
      <c r="D8163" s="53">
        <v>400</v>
      </c>
      <c r="E8163" s="51">
        <v>400</v>
      </c>
    </row>
    <row r="8164" spans="1:5" ht="13.2" x14ac:dyDescent="0.25">
      <c r="A8164" s="46">
        <v>60050153</v>
      </c>
      <c r="B8164" s="47" t="s">
        <v>7374</v>
      </c>
      <c r="C8164" s="47">
        <v>272</v>
      </c>
      <c r="D8164" s="53">
        <v>171.5</v>
      </c>
      <c r="E8164" s="51">
        <v>171.5</v>
      </c>
    </row>
    <row r="8165" spans="1:5" ht="13.2" x14ac:dyDescent="0.25">
      <c r="A8165" s="46">
        <v>60050153</v>
      </c>
      <c r="B8165" s="47" t="s">
        <v>4695</v>
      </c>
      <c r="C8165" s="47">
        <v>272</v>
      </c>
      <c r="D8165" s="53">
        <v>750.01</v>
      </c>
      <c r="E8165" s="51">
        <v>750.01</v>
      </c>
    </row>
    <row r="8166" spans="1:5" ht="13.2" x14ac:dyDescent="0.25">
      <c r="A8166" s="46">
        <v>60050153</v>
      </c>
      <c r="B8166" s="47" t="s">
        <v>471</v>
      </c>
      <c r="C8166" s="47">
        <v>272</v>
      </c>
      <c r="D8166" s="53">
        <v>1494.4</v>
      </c>
      <c r="E8166" s="51">
        <v>1494.4</v>
      </c>
    </row>
    <row r="8167" spans="1:5" ht="13.2" x14ac:dyDescent="0.25">
      <c r="A8167" s="46">
        <v>60050153</v>
      </c>
      <c r="B8167" s="47" t="s">
        <v>16029</v>
      </c>
      <c r="C8167" s="47">
        <v>272</v>
      </c>
      <c r="D8167" s="53">
        <v>663.1</v>
      </c>
      <c r="E8167" s="51">
        <v>663.1</v>
      </c>
    </row>
    <row r="8168" spans="1:5" ht="13.2" x14ac:dyDescent="0.25">
      <c r="A8168" s="46">
        <v>60050153</v>
      </c>
      <c r="B8168" s="47" t="s">
        <v>16030</v>
      </c>
      <c r="C8168" s="47">
        <v>272</v>
      </c>
      <c r="D8168" s="53">
        <v>315</v>
      </c>
      <c r="E8168" s="51">
        <v>315</v>
      </c>
    </row>
    <row r="8169" spans="1:5" ht="13.2" x14ac:dyDescent="0.25">
      <c r="A8169" s="46">
        <v>60050153</v>
      </c>
      <c r="B8169" s="47" t="s">
        <v>16031</v>
      </c>
      <c r="C8169" s="47">
        <v>272</v>
      </c>
      <c r="D8169" s="53">
        <v>1760</v>
      </c>
      <c r="E8169" s="51">
        <v>1760</v>
      </c>
    </row>
    <row r="8170" spans="1:5" ht="13.2" x14ac:dyDescent="0.25">
      <c r="A8170" s="46">
        <v>60050153</v>
      </c>
      <c r="B8170" s="47" t="s">
        <v>7375</v>
      </c>
      <c r="C8170" s="47">
        <v>272</v>
      </c>
      <c r="D8170" s="53">
        <v>960</v>
      </c>
      <c r="E8170" s="51">
        <v>960</v>
      </c>
    </row>
    <row r="8171" spans="1:5" ht="13.2" x14ac:dyDescent="0.25">
      <c r="A8171" s="46">
        <v>60050153</v>
      </c>
      <c r="B8171" s="47" t="s">
        <v>16032</v>
      </c>
      <c r="C8171" s="47">
        <v>272</v>
      </c>
      <c r="D8171" s="53">
        <v>3080</v>
      </c>
      <c r="E8171" s="51">
        <v>3080</v>
      </c>
    </row>
    <row r="8172" spans="1:5" ht="13.2" x14ac:dyDescent="0.25">
      <c r="A8172" s="46">
        <v>60050153</v>
      </c>
      <c r="B8172" s="47" t="s">
        <v>16033</v>
      </c>
      <c r="C8172" s="47">
        <v>272</v>
      </c>
      <c r="D8172" s="53">
        <v>247.5</v>
      </c>
      <c r="E8172" s="51">
        <v>247.5</v>
      </c>
    </row>
    <row r="8173" spans="1:5" ht="13.2" x14ac:dyDescent="0.25">
      <c r="A8173" s="46">
        <v>60050153</v>
      </c>
      <c r="B8173" s="47" t="s">
        <v>16034</v>
      </c>
      <c r="C8173" s="47">
        <v>272</v>
      </c>
      <c r="D8173" s="53">
        <v>7800</v>
      </c>
      <c r="E8173" s="51">
        <v>7800</v>
      </c>
    </row>
    <row r="8174" spans="1:5" ht="13.2" x14ac:dyDescent="0.25">
      <c r="A8174" s="46">
        <v>60050153</v>
      </c>
      <c r="B8174" s="47" t="s">
        <v>4559</v>
      </c>
      <c r="C8174" s="47">
        <v>272</v>
      </c>
      <c r="D8174" s="53">
        <v>2870</v>
      </c>
      <c r="E8174" s="51">
        <v>2870</v>
      </c>
    </row>
    <row r="8175" spans="1:5" ht="13.2" x14ac:dyDescent="0.25">
      <c r="A8175" s="46">
        <v>60050153</v>
      </c>
      <c r="B8175" s="47" t="s">
        <v>472</v>
      </c>
      <c r="C8175" s="47">
        <v>272</v>
      </c>
      <c r="D8175" s="53">
        <v>1800</v>
      </c>
      <c r="E8175" s="51">
        <v>1800</v>
      </c>
    </row>
    <row r="8176" spans="1:5" ht="13.2" x14ac:dyDescent="0.25">
      <c r="A8176" s="46">
        <v>60050153</v>
      </c>
      <c r="B8176" s="47" t="s">
        <v>16035</v>
      </c>
      <c r="C8176" s="47">
        <v>272</v>
      </c>
      <c r="D8176" s="53">
        <v>1400</v>
      </c>
      <c r="E8176" s="51">
        <v>1400</v>
      </c>
    </row>
    <row r="8177" spans="1:5" ht="13.2" x14ac:dyDescent="0.25">
      <c r="A8177" s="46">
        <v>60050153</v>
      </c>
      <c r="B8177" s="47" t="s">
        <v>5322</v>
      </c>
      <c r="C8177" s="47">
        <v>272</v>
      </c>
      <c r="D8177" s="53">
        <v>1720</v>
      </c>
      <c r="E8177" s="51">
        <v>1720</v>
      </c>
    </row>
    <row r="8178" spans="1:5" ht="13.2" x14ac:dyDescent="0.25">
      <c r="A8178" s="46">
        <v>60050153</v>
      </c>
      <c r="B8178" s="47" t="s">
        <v>16036</v>
      </c>
      <c r="C8178" s="47">
        <v>272</v>
      </c>
      <c r="D8178" s="53">
        <v>5880</v>
      </c>
      <c r="E8178" s="51">
        <v>5880</v>
      </c>
    </row>
    <row r="8179" spans="1:5" ht="13.2" x14ac:dyDescent="0.25">
      <c r="A8179" s="46">
        <v>60050153</v>
      </c>
      <c r="B8179" s="47" t="s">
        <v>16037</v>
      </c>
      <c r="C8179" s="47">
        <v>272</v>
      </c>
      <c r="D8179" s="53">
        <v>9996</v>
      </c>
      <c r="E8179" s="51">
        <v>9996</v>
      </c>
    </row>
    <row r="8180" spans="1:5" ht="13.2" x14ac:dyDescent="0.25">
      <c r="A8180" s="46">
        <v>60050153</v>
      </c>
      <c r="B8180" s="47" t="s">
        <v>16038</v>
      </c>
      <c r="C8180" s="47">
        <v>272</v>
      </c>
      <c r="D8180" s="53">
        <v>865.6</v>
      </c>
      <c r="E8180" s="51">
        <v>865.6</v>
      </c>
    </row>
    <row r="8181" spans="1:5" ht="13.2" x14ac:dyDescent="0.25">
      <c r="A8181" s="46">
        <v>60050153</v>
      </c>
      <c r="B8181" s="47" t="s">
        <v>473</v>
      </c>
      <c r="C8181" s="47">
        <v>272</v>
      </c>
      <c r="D8181" s="53">
        <v>758.72</v>
      </c>
      <c r="E8181" s="51">
        <v>758.72</v>
      </c>
    </row>
    <row r="8182" spans="1:5" ht="13.2" x14ac:dyDescent="0.25">
      <c r="A8182" s="46">
        <v>60050153</v>
      </c>
      <c r="B8182" s="47" t="s">
        <v>474</v>
      </c>
      <c r="C8182" s="47">
        <v>272</v>
      </c>
      <c r="D8182" s="53">
        <v>8145</v>
      </c>
      <c r="E8182" s="51">
        <v>8145</v>
      </c>
    </row>
    <row r="8183" spans="1:5" ht="13.2" x14ac:dyDescent="0.25">
      <c r="A8183" s="46">
        <v>60050153</v>
      </c>
      <c r="B8183" s="47" t="s">
        <v>475</v>
      </c>
      <c r="C8183" s="47">
        <v>272</v>
      </c>
      <c r="D8183" s="53">
        <v>8309.0400000000009</v>
      </c>
      <c r="E8183" s="51">
        <v>8309.0400000000009</v>
      </c>
    </row>
    <row r="8184" spans="1:5" ht="13.2" x14ac:dyDescent="0.25">
      <c r="A8184" s="46">
        <v>60050153</v>
      </c>
      <c r="B8184" s="47" t="s">
        <v>1107</v>
      </c>
      <c r="C8184" s="47">
        <v>272</v>
      </c>
      <c r="D8184" s="53">
        <v>8145</v>
      </c>
      <c r="E8184" s="51">
        <v>8145</v>
      </c>
    </row>
    <row r="8185" spans="1:5" ht="13.2" x14ac:dyDescent="0.25">
      <c r="A8185" s="46">
        <v>60050153</v>
      </c>
      <c r="B8185" s="47" t="s">
        <v>16039</v>
      </c>
      <c r="C8185" s="47">
        <v>272</v>
      </c>
      <c r="D8185" s="53">
        <v>1600</v>
      </c>
      <c r="E8185" s="51">
        <v>1600</v>
      </c>
    </row>
    <row r="8186" spans="1:5" ht="13.2" x14ac:dyDescent="0.25">
      <c r="A8186" s="46">
        <v>60050153</v>
      </c>
      <c r="B8186" s="47" t="s">
        <v>476</v>
      </c>
      <c r="C8186" s="47">
        <v>272</v>
      </c>
      <c r="D8186" s="53">
        <v>575</v>
      </c>
      <c r="E8186" s="51">
        <v>575</v>
      </c>
    </row>
    <row r="8187" spans="1:5" ht="13.2" x14ac:dyDescent="0.25">
      <c r="A8187" s="46">
        <v>60050153</v>
      </c>
      <c r="B8187" s="47" t="s">
        <v>16040</v>
      </c>
      <c r="C8187" s="47">
        <v>272</v>
      </c>
      <c r="D8187" s="53">
        <v>1160</v>
      </c>
      <c r="E8187" s="51">
        <v>1160</v>
      </c>
    </row>
    <row r="8188" spans="1:5" ht="13.2" x14ac:dyDescent="0.25">
      <c r="A8188" s="46">
        <v>60050153</v>
      </c>
      <c r="B8188" s="47" t="s">
        <v>16041</v>
      </c>
      <c r="C8188" s="47">
        <v>272</v>
      </c>
      <c r="D8188" s="53">
        <v>1960</v>
      </c>
      <c r="E8188" s="51">
        <v>1960</v>
      </c>
    </row>
    <row r="8189" spans="1:5" ht="13.2" x14ac:dyDescent="0.25">
      <c r="A8189" s="46">
        <v>60050153</v>
      </c>
      <c r="B8189" s="47" t="s">
        <v>12308</v>
      </c>
      <c r="C8189" s="47">
        <v>272</v>
      </c>
      <c r="D8189" s="53">
        <v>4800</v>
      </c>
      <c r="E8189" s="51">
        <v>4800</v>
      </c>
    </row>
    <row r="8190" spans="1:5" ht="13.2" x14ac:dyDescent="0.25">
      <c r="A8190" s="46">
        <v>60050153</v>
      </c>
      <c r="B8190" s="47" t="s">
        <v>854</v>
      </c>
      <c r="C8190" s="47">
        <v>272</v>
      </c>
      <c r="D8190" s="53">
        <v>470</v>
      </c>
      <c r="E8190" s="51">
        <v>470</v>
      </c>
    </row>
    <row r="8191" spans="1:5" ht="13.2" x14ac:dyDescent="0.25">
      <c r="A8191" s="46">
        <v>60050153</v>
      </c>
      <c r="B8191" s="47" t="s">
        <v>880</v>
      </c>
      <c r="C8191" s="47">
        <v>272</v>
      </c>
      <c r="D8191" s="53">
        <v>470</v>
      </c>
      <c r="E8191" s="51">
        <v>470</v>
      </c>
    </row>
    <row r="8192" spans="1:5" ht="13.2" x14ac:dyDescent="0.25">
      <c r="A8192" s="46">
        <v>60050153</v>
      </c>
      <c r="B8192" s="47" t="s">
        <v>477</v>
      </c>
      <c r="C8192" s="47">
        <v>272</v>
      </c>
      <c r="D8192" s="53">
        <v>470</v>
      </c>
      <c r="E8192" s="51">
        <v>470</v>
      </c>
    </row>
    <row r="8193" spans="1:5" ht="13.2" x14ac:dyDescent="0.25">
      <c r="A8193" s="46">
        <v>60050153</v>
      </c>
      <c r="B8193" s="47" t="s">
        <v>478</v>
      </c>
      <c r="C8193" s="47">
        <v>272</v>
      </c>
      <c r="D8193" s="53">
        <v>470</v>
      </c>
      <c r="E8193" s="51">
        <v>470</v>
      </c>
    </row>
    <row r="8194" spans="1:5" ht="13.2" x14ac:dyDescent="0.25">
      <c r="A8194" s="46">
        <v>60050153</v>
      </c>
      <c r="B8194" s="47" t="s">
        <v>7376</v>
      </c>
      <c r="C8194" s="47">
        <v>272</v>
      </c>
      <c r="D8194" s="53">
        <v>470</v>
      </c>
      <c r="E8194" s="51">
        <v>470</v>
      </c>
    </row>
    <row r="8195" spans="1:5" ht="13.2" x14ac:dyDescent="0.25">
      <c r="A8195" s="46">
        <v>60050153</v>
      </c>
      <c r="B8195" s="47" t="s">
        <v>7377</v>
      </c>
      <c r="C8195" s="47">
        <v>272</v>
      </c>
      <c r="D8195" s="53">
        <v>1560</v>
      </c>
      <c r="E8195" s="51">
        <v>1560</v>
      </c>
    </row>
    <row r="8196" spans="1:5" ht="13.2" x14ac:dyDescent="0.25">
      <c r="A8196" s="46">
        <v>60050153</v>
      </c>
      <c r="B8196" s="47" t="s">
        <v>16042</v>
      </c>
      <c r="C8196" s="47">
        <v>272</v>
      </c>
      <c r="D8196" s="53">
        <v>2998.8</v>
      </c>
      <c r="E8196" s="51">
        <v>2998.8</v>
      </c>
    </row>
    <row r="8197" spans="1:5" ht="13.2" x14ac:dyDescent="0.25">
      <c r="A8197" s="46">
        <v>60050153</v>
      </c>
      <c r="B8197" s="47" t="s">
        <v>4696</v>
      </c>
      <c r="C8197" s="47">
        <v>272</v>
      </c>
      <c r="D8197" s="53">
        <v>2280</v>
      </c>
      <c r="E8197" s="51">
        <v>2280</v>
      </c>
    </row>
    <row r="8198" spans="1:5" ht="13.2" x14ac:dyDescent="0.25">
      <c r="A8198" s="46">
        <v>60050153</v>
      </c>
      <c r="B8198" s="47" t="s">
        <v>16043</v>
      </c>
      <c r="C8198" s="47">
        <v>272</v>
      </c>
      <c r="D8198" s="53">
        <v>1080</v>
      </c>
      <c r="E8198" s="51">
        <v>1080</v>
      </c>
    </row>
    <row r="8199" spans="1:5" ht="13.2" x14ac:dyDescent="0.25">
      <c r="A8199" s="46">
        <v>60050153</v>
      </c>
      <c r="B8199" s="47" t="s">
        <v>12309</v>
      </c>
      <c r="C8199" s="47">
        <v>272</v>
      </c>
      <c r="D8199" s="53">
        <v>250</v>
      </c>
      <c r="E8199" s="51">
        <v>250</v>
      </c>
    </row>
    <row r="8200" spans="1:5" ht="13.2" x14ac:dyDescent="0.25">
      <c r="A8200" s="46">
        <v>60050153</v>
      </c>
      <c r="B8200" s="47" t="s">
        <v>7378</v>
      </c>
      <c r="C8200" s="47">
        <v>272</v>
      </c>
      <c r="D8200" s="53">
        <v>1089.5999999999999</v>
      </c>
      <c r="E8200" s="51">
        <v>1089.5999999999999</v>
      </c>
    </row>
    <row r="8201" spans="1:5" ht="13.2" x14ac:dyDescent="0.25">
      <c r="A8201" s="46">
        <v>60050153</v>
      </c>
      <c r="B8201" s="47" t="s">
        <v>16044</v>
      </c>
      <c r="C8201" s="47">
        <v>272</v>
      </c>
      <c r="D8201" s="53">
        <v>127.5</v>
      </c>
      <c r="E8201" s="51">
        <v>127.5</v>
      </c>
    </row>
    <row r="8202" spans="1:5" ht="13.2" x14ac:dyDescent="0.25">
      <c r="A8202" s="46">
        <v>60050153</v>
      </c>
      <c r="B8202" s="47" t="s">
        <v>5270</v>
      </c>
      <c r="C8202" s="47">
        <v>272</v>
      </c>
      <c r="D8202" s="53">
        <v>362</v>
      </c>
      <c r="E8202" s="51">
        <v>362</v>
      </c>
    </row>
    <row r="8203" spans="1:5" ht="13.2" x14ac:dyDescent="0.25">
      <c r="A8203" s="46">
        <v>60050153</v>
      </c>
      <c r="B8203" s="47" t="s">
        <v>7379</v>
      </c>
      <c r="C8203" s="47">
        <v>272</v>
      </c>
      <c r="D8203" s="53">
        <v>1272</v>
      </c>
      <c r="E8203" s="51">
        <v>1272</v>
      </c>
    </row>
    <row r="8204" spans="1:5" ht="13.2" x14ac:dyDescent="0.25">
      <c r="A8204" s="46">
        <v>60050153</v>
      </c>
      <c r="B8204" s="47" t="s">
        <v>7380</v>
      </c>
      <c r="C8204" s="47">
        <v>272</v>
      </c>
      <c r="D8204" s="53">
        <v>152.6</v>
      </c>
      <c r="E8204" s="51">
        <v>152.6</v>
      </c>
    </row>
    <row r="8205" spans="1:5" ht="13.2" x14ac:dyDescent="0.25">
      <c r="A8205" s="46">
        <v>60050153</v>
      </c>
      <c r="B8205" s="47" t="s">
        <v>12310</v>
      </c>
      <c r="C8205" s="47">
        <v>272</v>
      </c>
      <c r="D8205" s="53">
        <v>508.8</v>
      </c>
      <c r="E8205" s="51">
        <v>508.8</v>
      </c>
    </row>
    <row r="8206" spans="1:5" ht="13.2" x14ac:dyDescent="0.25">
      <c r="A8206" s="46">
        <v>60050153</v>
      </c>
      <c r="B8206" s="47" t="s">
        <v>4697</v>
      </c>
      <c r="C8206" s="47">
        <v>272</v>
      </c>
      <c r="D8206" s="53">
        <v>848</v>
      </c>
      <c r="E8206" s="51">
        <v>848</v>
      </c>
    </row>
    <row r="8207" spans="1:5" ht="13.2" x14ac:dyDescent="0.25">
      <c r="A8207" s="46">
        <v>60050153</v>
      </c>
      <c r="B8207" s="47" t="s">
        <v>987</v>
      </c>
      <c r="C8207" s="47">
        <v>272</v>
      </c>
      <c r="D8207" s="53">
        <v>661.4</v>
      </c>
      <c r="E8207" s="51">
        <v>661.4</v>
      </c>
    </row>
    <row r="8208" spans="1:5" ht="13.2" x14ac:dyDescent="0.25">
      <c r="A8208" s="46">
        <v>60050153</v>
      </c>
      <c r="B8208" s="47" t="s">
        <v>16045</v>
      </c>
      <c r="C8208" s="47">
        <v>272</v>
      </c>
      <c r="D8208" s="53">
        <v>1060</v>
      </c>
      <c r="E8208" s="51">
        <v>1060</v>
      </c>
    </row>
    <row r="8209" spans="1:5" ht="13.2" x14ac:dyDescent="0.25">
      <c r="A8209" s="46">
        <v>60050153</v>
      </c>
      <c r="B8209" s="47" t="s">
        <v>16046</v>
      </c>
      <c r="C8209" s="47">
        <v>272</v>
      </c>
      <c r="D8209" s="53">
        <v>1800</v>
      </c>
      <c r="E8209" s="51">
        <v>1800</v>
      </c>
    </row>
    <row r="8210" spans="1:5" ht="13.2" x14ac:dyDescent="0.25">
      <c r="A8210" s="46">
        <v>60050153</v>
      </c>
      <c r="B8210" s="47" t="s">
        <v>16047</v>
      </c>
      <c r="C8210" s="47">
        <v>272</v>
      </c>
      <c r="D8210" s="53">
        <v>2200</v>
      </c>
      <c r="E8210" s="51">
        <v>2200</v>
      </c>
    </row>
    <row r="8211" spans="1:5" ht="13.2" x14ac:dyDescent="0.25">
      <c r="A8211" s="46">
        <v>60050153</v>
      </c>
      <c r="B8211" s="47" t="s">
        <v>7381</v>
      </c>
      <c r="C8211" s="47">
        <v>272</v>
      </c>
      <c r="D8211" s="53">
        <v>3675.01</v>
      </c>
      <c r="E8211" s="51">
        <v>3675.01</v>
      </c>
    </row>
    <row r="8212" spans="1:5" ht="13.2" x14ac:dyDescent="0.25">
      <c r="A8212" s="46">
        <v>60050153</v>
      </c>
      <c r="B8212" s="47" t="s">
        <v>5271</v>
      </c>
      <c r="C8212" s="47">
        <v>272</v>
      </c>
      <c r="D8212" s="53">
        <v>1957.44</v>
      </c>
      <c r="E8212" s="51">
        <v>1957.44</v>
      </c>
    </row>
    <row r="8213" spans="1:5" ht="13.2" x14ac:dyDescent="0.25">
      <c r="A8213" s="46">
        <v>60050153</v>
      </c>
      <c r="B8213" s="47" t="s">
        <v>954</v>
      </c>
      <c r="C8213" s="47">
        <v>272</v>
      </c>
      <c r="D8213" s="53">
        <v>1400</v>
      </c>
      <c r="E8213" s="51">
        <v>1400</v>
      </c>
    </row>
    <row r="8214" spans="1:5" ht="13.2" x14ac:dyDescent="0.25">
      <c r="A8214" s="46">
        <v>60050153</v>
      </c>
      <c r="B8214" s="47" t="s">
        <v>5323</v>
      </c>
      <c r="C8214" s="47">
        <v>272</v>
      </c>
      <c r="D8214" s="53">
        <v>1932.48</v>
      </c>
      <c r="E8214" s="51">
        <v>1932.48</v>
      </c>
    </row>
    <row r="8215" spans="1:5" ht="13.2" x14ac:dyDescent="0.25">
      <c r="A8215" s="46">
        <v>60050153</v>
      </c>
      <c r="B8215" s="47" t="s">
        <v>5272</v>
      </c>
      <c r="C8215" s="47">
        <v>272</v>
      </c>
      <c r="D8215" s="53">
        <v>544.70000000000005</v>
      </c>
      <c r="E8215" s="51">
        <v>544.70000000000005</v>
      </c>
    </row>
    <row r="8216" spans="1:5" ht="13.2" x14ac:dyDescent="0.25">
      <c r="A8216" s="46">
        <v>60050153</v>
      </c>
      <c r="B8216" s="47" t="s">
        <v>16048</v>
      </c>
      <c r="C8216" s="47">
        <v>272</v>
      </c>
      <c r="D8216" s="53">
        <v>2600.0100000000002</v>
      </c>
      <c r="E8216" s="51">
        <v>2600.0100000000002</v>
      </c>
    </row>
    <row r="8217" spans="1:5" ht="13.2" x14ac:dyDescent="0.25">
      <c r="A8217" s="46">
        <v>60050153</v>
      </c>
      <c r="B8217" s="47" t="s">
        <v>4698</v>
      </c>
      <c r="C8217" s="47">
        <v>272</v>
      </c>
      <c r="D8217" s="53">
        <v>233.9</v>
      </c>
      <c r="E8217" s="51">
        <v>233.9</v>
      </c>
    </row>
    <row r="8218" spans="1:5" ht="13.2" x14ac:dyDescent="0.25">
      <c r="A8218" s="46">
        <v>60050153</v>
      </c>
      <c r="B8218" s="47" t="s">
        <v>1108</v>
      </c>
      <c r="C8218" s="47">
        <v>272</v>
      </c>
      <c r="D8218" s="53">
        <v>2200</v>
      </c>
      <c r="E8218" s="51">
        <v>2200</v>
      </c>
    </row>
    <row r="8219" spans="1:5" ht="13.2" x14ac:dyDescent="0.25">
      <c r="A8219" s="46">
        <v>60050153</v>
      </c>
      <c r="B8219" s="47" t="s">
        <v>7382</v>
      </c>
      <c r="C8219" s="47">
        <v>272</v>
      </c>
      <c r="D8219" s="53">
        <v>2200</v>
      </c>
      <c r="E8219" s="51">
        <v>2200</v>
      </c>
    </row>
    <row r="8220" spans="1:5" ht="13.2" x14ac:dyDescent="0.25">
      <c r="A8220" s="46">
        <v>60050153</v>
      </c>
      <c r="B8220" s="47" t="s">
        <v>12480</v>
      </c>
      <c r="C8220" s="47">
        <v>272</v>
      </c>
      <c r="D8220" s="53">
        <v>9288</v>
      </c>
      <c r="E8220" s="51">
        <v>9288</v>
      </c>
    </row>
    <row r="8221" spans="1:5" ht="13.2" x14ac:dyDescent="0.25">
      <c r="A8221" s="46">
        <v>60050153</v>
      </c>
      <c r="B8221" s="47" t="s">
        <v>12311</v>
      </c>
      <c r="C8221" s="47">
        <v>272</v>
      </c>
      <c r="D8221" s="53">
        <v>9288</v>
      </c>
      <c r="E8221" s="51">
        <v>9288</v>
      </c>
    </row>
    <row r="8222" spans="1:5" ht="13.2" x14ac:dyDescent="0.25">
      <c r="A8222" s="46">
        <v>60050153</v>
      </c>
      <c r="B8222" s="47" t="s">
        <v>7383</v>
      </c>
      <c r="C8222" s="47">
        <v>272</v>
      </c>
      <c r="D8222" s="53">
        <v>7500</v>
      </c>
      <c r="E8222" s="51">
        <v>7500</v>
      </c>
    </row>
    <row r="8223" spans="1:5" ht="13.2" x14ac:dyDescent="0.25">
      <c r="A8223" s="46">
        <v>60050153</v>
      </c>
      <c r="B8223" s="47" t="s">
        <v>7383</v>
      </c>
      <c r="C8223" s="47">
        <v>278</v>
      </c>
      <c r="D8223" s="53">
        <v>7500</v>
      </c>
      <c r="E8223" s="51">
        <v>7500</v>
      </c>
    </row>
    <row r="8224" spans="1:5" ht="13.2" x14ac:dyDescent="0.25">
      <c r="A8224" s="46">
        <v>60050153</v>
      </c>
      <c r="B8224" s="47" t="s">
        <v>1109</v>
      </c>
      <c r="C8224" s="47">
        <v>272</v>
      </c>
      <c r="D8224" s="53">
        <v>752.4</v>
      </c>
      <c r="E8224" s="51">
        <v>752.4</v>
      </c>
    </row>
    <row r="8225" spans="1:5" ht="13.2" x14ac:dyDescent="0.25">
      <c r="A8225" s="46">
        <v>60050153</v>
      </c>
      <c r="B8225" s="47" t="s">
        <v>16049</v>
      </c>
      <c r="C8225" s="47">
        <v>272</v>
      </c>
      <c r="D8225" s="53">
        <v>122.7</v>
      </c>
      <c r="E8225" s="51">
        <v>122.7</v>
      </c>
    </row>
    <row r="8226" spans="1:5" ht="13.2" x14ac:dyDescent="0.25">
      <c r="A8226" s="46">
        <v>60050153</v>
      </c>
      <c r="B8226" s="47" t="s">
        <v>479</v>
      </c>
      <c r="C8226" s="47">
        <v>272</v>
      </c>
      <c r="D8226" s="53">
        <v>382</v>
      </c>
      <c r="E8226" s="51">
        <v>382</v>
      </c>
    </row>
    <row r="8227" spans="1:5" ht="13.2" x14ac:dyDescent="0.25">
      <c r="A8227" s="46">
        <v>60050153</v>
      </c>
      <c r="B8227" s="47" t="s">
        <v>12312</v>
      </c>
      <c r="C8227" s="47">
        <v>272</v>
      </c>
      <c r="D8227" s="53">
        <v>1869.28</v>
      </c>
      <c r="E8227" s="51">
        <v>1869.28</v>
      </c>
    </row>
    <row r="8228" spans="1:5" ht="13.2" x14ac:dyDescent="0.25">
      <c r="A8228" s="46">
        <v>60050153</v>
      </c>
      <c r="B8228" s="47" t="s">
        <v>5324</v>
      </c>
      <c r="C8228" s="47">
        <v>272</v>
      </c>
      <c r="D8228" s="53">
        <v>1869.28</v>
      </c>
      <c r="E8228" s="51">
        <v>1869.28</v>
      </c>
    </row>
    <row r="8229" spans="1:5" ht="13.2" x14ac:dyDescent="0.25">
      <c r="A8229" s="46">
        <v>60050153</v>
      </c>
      <c r="B8229" s="47" t="s">
        <v>5273</v>
      </c>
      <c r="C8229" s="47">
        <v>272</v>
      </c>
      <c r="D8229" s="53">
        <v>1560</v>
      </c>
      <c r="E8229" s="51">
        <v>1560</v>
      </c>
    </row>
    <row r="8230" spans="1:5" ht="13.2" x14ac:dyDescent="0.25">
      <c r="A8230" s="46">
        <v>60050153</v>
      </c>
      <c r="B8230" s="47" t="s">
        <v>7384</v>
      </c>
      <c r="C8230" s="47">
        <v>272</v>
      </c>
      <c r="D8230" s="53">
        <v>2600.0100000000002</v>
      </c>
      <c r="E8230" s="51">
        <v>2600.0100000000002</v>
      </c>
    </row>
    <row r="8231" spans="1:5" ht="13.2" x14ac:dyDescent="0.25">
      <c r="A8231" s="46">
        <v>60050153</v>
      </c>
      <c r="B8231" s="47" t="s">
        <v>12410</v>
      </c>
      <c r="C8231" s="47">
        <v>272</v>
      </c>
      <c r="D8231" s="53">
        <v>1281.1199999999999</v>
      </c>
      <c r="E8231" s="51">
        <v>1281.1199999999999</v>
      </c>
    </row>
    <row r="8232" spans="1:5" ht="13.2" x14ac:dyDescent="0.25">
      <c r="A8232" s="46">
        <v>60050153</v>
      </c>
      <c r="B8232" s="47" t="s">
        <v>16050</v>
      </c>
      <c r="C8232" s="47">
        <v>272</v>
      </c>
      <c r="D8232" s="53">
        <v>2353.92</v>
      </c>
      <c r="E8232" s="51">
        <v>2353.92</v>
      </c>
    </row>
    <row r="8233" spans="1:5" ht="13.2" x14ac:dyDescent="0.25">
      <c r="A8233" s="46">
        <v>60050153</v>
      </c>
      <c r="B8233" s="47" t="s">
        <v>5274</v>
      </c>
      <c r="C8233" s="47">
        <v>272</v>
      </c>
      <c r="D8233" s="53">
        <v>8970</v>
      </c>
      <c r="E8233" s="51">
        <v>8970</v>
      </c>
    </row>
    <row r="8234" spans="1:5" ht="13.2" x14ac:dyDescent="0.25">
      <c r="A8234" s="46">
        <v>60050153</v>
      </c>
      <c r="B8234" s="47" t="s">
        <v>5275</v>
      </c>
      <c r="C8234" s="47">
        <v>272</v>
      </c>
      <c r="D8234" s="53">
        <v>3187.8</v>
      </c>
      <c r="E8234" s="51">
        <v>3187.8</v>
      </c>
    </row>
    <row r="8235" spans="1:5" ht="13.2" x14ac:dyDescent="0.25">
      <c r="A8235" s="46">
        <v>60050153</v>
      </c>
      <c r="B8235" s="47" t="s">
        <v>480</v>
      </c>
      <c r="C8235" s="47">
        <v>272</v>
      </c>
      <c r="D8235" s="53">
        <v>740</v>
      </c>
      <c r="E8235" s="51">
        <v>740</v>
      </c>
    </row>
    <row r="8236" spans="1:5" ht="13.2" x14ac:dyDescent="0.25">
      <c r="A8236" s="46">
        <v>60050153</v>
      </c>
      <c r="B8236" s="47" t="s">
        <v>7385</v>
      </c>
      <c r="C8236" s="47">
        <v>272</v>
      </c>
      <c r="D8236" s="53">
        <v>1400</v>
      </c>
      <c r="E8236" s="51">
        <v>1400</v>
      </c>
    </row>
    <row r="8237" spans="1:5" ht="13.2" x14ac:dyDescent="0.25">
      <c r="A8237" s="46">
        <v>60050153</v>
      </c>
      <c r="B8237" s="47" t="s">
        <v>16051</v>
      </c>
      <c r="C8237" s="47">
        <v>272</v>
      </c>
      <c r="D8237" s="53">
        <v>225</v>
      </c>
      <c r="E8237" s="51">
        <v>225</v>
      </c>
    </row>
    <row r="8238" spans="1:5" ht="13.2" x14ac:dyDescent="0.25">
      <c r="A8238" s="46">
        <v>60050153</v>
      </c>
      <c r="B8238" s="47" t="s">
        <v>12439</v>
      </c>
      <c r="C8238" s="47">
        <v>272</v>
      </c>
      <c r="D8238" s="53">
        <v>2600.0100000000002</v>
      </c>
      <c r="E8238" s="51">
        <v>2600.0100000000002</v>
      </c>
    </row>
    <row r="8239" spans="1:5" ht="13.2" x14ac:dyDescent="0.25">
      <c r="A8239" s="46">
        <v>60050153</v>
      </c>
      <c r="B8239" s="47" t="s">
        <v>7386</v>
      </c>
      <c r="C8239" s="47">
        <v>272</v>
      </c>
      <c r="D8239" s="53">
        <v>2600.0100000000002</v>
      </c>
      <c r="E8239" s="51">
        <v>2600.0100000000002</v>
      </c>
    </row>
    <row r="8240" spans="1:5" ht="13.2" x14ac:dyDescent="0.25">
      <c r="A8240" s="46">
        <v>60050153</v>
      </c>
      <c r="B8240" s="47" t="s">
        <v>16052</v>
      </c>
      <c r="C8240" s="47">
        <v>272</v>
      </c>
      <c r="D8240" s="53">
        <v>317.39999999999998</v>
      </c>
      <c r="E8240" s="51">
        <v>317.39999999999998</v>
      </c>
    </row>
    <row r="8241" spans="1:5" ht="13.2" x14ac:dyDescent="0.25">
      <c r="A8241" s="46">
        <v>60050153</v>
      </c>
      <c r="B8241" s="47" t="s">
        <v>12482</v>
      </c>
      <c r="C8241" s="47">
        <v>272</v>
      </c>
      <c r="D8241" s="53">
        <v>3675.01</v>
      </c>
      <c r="E8241" s="51">
        <v>3675.01</v>
      </c>
    </row>
    <row r="8242" spans="1:5" ht="13.2" x14ac:dyDescent="0.25">
      <c r="A8242" s="46">
        <v>60050153</v>
      </c>
      <c r="B8242" s="47" t="s">
        <v>12510</v>
      </c>
      <c r="C8242" s="47">
        <v>272</v>
      </c>
      <c r="D8242" s="53">
        <v>750.01</v>
      </c>
      <c r="E8242" s="51">
        <v>750.01</v>
      </c>
    </row>
    <row r="8243" spans="1:5" ht="13.2" x14ac:dyDescent="0.25">
      <c r="A8243" s="46">
        <v>60050153</v>
      </c>
      <c r="B8243" s="47" t="s">
        <v>1110</v>
      </c>
      <c r="C8243" s="47">
        <v>272</v>
      </c>
      <c r="D8243" s="53">
        <v>483</v>
      </c>
      <c r="E8243" s="51">
        <v>483</v>
      </c>
    </row>
    <row r="8244" spans="1:5" ht="13.2" x14ac:dyDescent="0.25">
      <c r="A8244" s="46">
        <v>60050153</v>
      </c>
      <c r="B8244" s="47" t="s">
        <v>16053</v>
      </c>
      <c r="C8244" s="47">
        <v>272</v>
      </c>
      <c r="D8244" s="53">
        <v>5100</v>
      </c>
      <c r="E8244" s="51">
        <v>5100</v>
      </c>
    </row>
    <row r="8245" spans="1:5" ht="13.2" x14ac:dyDescent="0.25">
      <c r="A8245" s="46">
        <v>60050153</v>
      </c>
      <c r="B8245" s="47" t="s">
        <v>16054</v>
      </c>
      <c r="C8245" s="47">
        <v>272</v>
      </c>
      <c r="D8245" s="53">
        <v>367.5</v>
      </c>
      <c r="E8245" s="51">
        <v>367.5</v>
      </c>
    </row>
    <row r="8246" spans="1:5" ht="13.2" x14ac:dyDescent="0.25">
      <c r="A8246" s="46">
        <v>60050153</v>
      </c>
      <c r="B8246" s="47" t="s">
        <v>16055</v>
      </c>
      <c r="C8246" s="47">
        <v>272</v>
      </c>
      <c r="D8246" s="53">
        <v>2208</v>
      </c>
      <c r="E8246" s="51">
        <v>2208</v>
      </c>
    </row>
    <row r="8247" spans="1:5" ht="13.2" x14ac:dyDescent="0.25">
      <c r="A8247" s="46">
        <v>60050153</v>
      </c>
      <c r="B8247" s="47" t="s">
        <v>4699</v>
      </c>
      <c r="C8247" s="47">
        <v>272</v>
      </c>
      <c r="D8247" s="53">
        <v>311.10000000000002</v>
      </c>
      <c r="E8247" s="51">
        <v>311.10000000000002</v>
      </c>
    </row>
    <row r="8248" spans="1:5" ht="13.2" x14ac:dyDescent="0.25">
      <c r="A8248" s="46">
        <v>60050153</v>
      </c>
      <c r="B8248" s="47" t="s">
        <v>16056</v>
      </c>
      <c r="C8248" s="47">
        <v>272</v>
      </c>
      <c r="D8248" s="53">
        <v>6650.4</v>
      </c>
      <c r="E8248" s="51">
        <v>6650.4</v>
      </c>
    </row>
    <row r="8249" spans="1:5" ht="13.2" x14ac:dyDescent="0.25">
      <c r="A8249" s="46">
        <v>60050153</v>
      </c>
      <c r="B8249" s="47" t="s">
        <v>16057</v>
      </c>
      <c r="C8249" s="47">
        <v>272</v>
      </c>
      <c r="D8249" s="53">
        <v>1400</v>
      </c>
      <c r="E8249" s="51">
        <v>1400</v>
      </c>
    </row>
    <row r="8250" spans="1:5" ht="13.2" x14ac:dyDescent="0.25">
      <c r="A8250" s="46">
        <v>60050153</v>
      </c>
      <c r="B8250" s="47" t="s">
        <v>855</v>
      </c>
      <c r="C8250" s="47">
        <v>272</v>
      </c>
      <c r="D8250" s="53">
        <v>892</v>
      </c>
      <c r="E8250" s="51">
        <v>892</v>
      </c>
    </row>
    <row r="8251" spans="1:5" ht="13.2" x14ac:dyDescent="0.25">
      <c r="A8251" s="46">
        <v>60050153</v>
      </c>
      <c r="B8251" s="47" t="s">
        <v>7387</v>
      </c>
      <c r="C8251" s="47">
        <v>272</v>
      </c>
      <c r="D8251" s="53">
        <v>175</v>
      </c>
      <c r="E8251" s="51">
        <v>175</v>
      </c>
    </row>
    <row r="8252" spans="1:5" ht="13.2" x14ac:dyDescent="0.25">
      <c r="A8252" s="46">
        <v>60050153</v>
      </c>
      <c r="B8252" s="47" t="s">
        <v>5325</v>
      </c>
      <c r="C8252" s="47">
        <v>272</v>
      </c>
      <c r="D8252" s="53">
        <v>1869.28</v>
      </c>
      <c r="E8252" s="51">
        <v>1869.28</v>
      </c>
    </row>
    <row r="8253" spans="1:5" ht="13.2" x14ac:dyDescent="0.25">
      <c r="A8253" s="46">
        <v>60050153</v>
      </c>
      <c r="B8253" s="47" t="s">
        <v>7388</v>
      </c>
      <c r="C8253" s="47">
        <v>272</v>
      </c>
      <c r="D8253" s="53">
        <v>530</v>
      </c>
      <c r="E8253" s="51">
        <v>530</v>
      </c>
    </row>
    <row r="8254" spans="1:5" ht="13.2" x14ac:dyDescent="0.25">
      <c r="A8254" s="46">
        <v>60050153</v>
      </c>
      <c r="B8254" s="47" t="s">
        <v>16058</v>
      </c>
      <c r="C8254" s="47">
        <v>272</v>
      </c>
      <c r="D8254" s="53">
        <v>3900</v>
      </c>
      <c r="E8254" s="51">
        <v>3900</v>
      </c>
    </row>
    <row r="8255" spans="1:5" ht="13.2" x14ac:dyDescent="0.25">
      <c r="A8255" s="46">
        <v>60050153</v>
      </c>
      <c r="B8255" s="47" t="s">
        <v>16059</v>
      </c>
      <c r="C8255" s="47">
        <v>272</v>
      </c>
      <c r="D8255" s="53">
        <v>625</v>
      </c>
      <c r="E8255" s="51">
        <v>625</v>
      </c>
    </row>
    <row r="8256" spans="1:5" ht="13.2" x14ac:dyDescent="0.25">
      <c r="A8256" s="46">
        <v>60050153</v>
      </c>
      <c r="B8256" s="47" t="s">
        <v>12313</v>
      </c>
      <c r="C8256" s="47">
        <v>272</v>
      </c>
      <c r="D8256" s="53">
        <v>451</v>
      </c>
      <c r="E8256" s="51">
        <v>451</v>
      </c>
    </row>
    <row r="8257" spans="1:5" ht="13.2" x14ac:dyDescent="0.25">
      <c r="A8257" s="46">
        <v>60050153</v>
      </c>
      <c r="B8257" s="47" t="s">
        <v>12314</v>
      </c>
      <c r="C8257" s="47">
        <v>272</v>
      </c>
      <c r="D8257" s="53">
        <v>483</v>
      </c>
      <c r="E8257" s="51">
        <v>483</v>
      </c>
    </row>
    <row r="8258" spans="1:5" ht="13.2" x14ac:dyDescent="0.25">
      <c r="A8258" s="46">
        <v>60050153</v>
      </c>
      <c r="B8258" s="47" t="s">
        <v>1111</v>
      </c>
      <c r="C8258" s="47">
        <v>272</v>
      </c>
      <c r="D8258" s="53">
        <v>1504.8</v>
      </c>
      <c r="E8258" s="51">
        <v>1504.8</v>
      </c>
    </row>
    <row r="8259" spans="1:5" ht="13.2" x14ac:dyDescent="0.25">
      <c r="A8259" s="46">
        <v>60050153</v>
      </c>
      <c r="B8259" s="47" t="s">
        <v>481</v>
      </c>
      <c r="C8259" s="47">
        <v>272</v>
      </c>
      <c r="D8259" s="53">
        <v>1560</v>
      </c>
      <c r="E8259" s="51">
        <v>1560</v>
      </c>
    </row>
    <row r="8260" spans="1:5" ht="13.2" x14ac:dyDescent="0.25">
      <c r="A8260" s="46">
        <v>60050153</v>
      </c>
      <c r="B8260" s="47" t="s">
        <v>16060</v>
      </c>
      <c r="C8260" s="47">
        <v>272</v>
      </c>
      <c r="D8260" s="53">
        <v>1491.44</v>
      </c>
      <c r="E8260" s="51">
        <v>1491.44</v>
      </c>
    </row>
    <row r="8261" spans="1:5" ht="13.2" x14ac:dyDescent="0.25">
      <c r="A8261" s="46">
        <v>60050153</v>
      </c>
      <c r="B8261" s="47" t="s">
        <v>4700</v>
      </c>
      <c r="C8261" s="47">
        <v>272</v>
      </c>
      <c r="D8261" s="53">
        <v>1939.36</v>
      </c>
      <c r="E8261" s="51">
        <v>1939.36</v>
      </c>
    </row>
    <row r="8262" spans="1:5" ht="13.2" x14ac:dyDescent="0.25">
      <c r="A8262" s="46">
        <v>60050153</v>
      </c>
      <c r="B8262" s="47" t="s">
        <v>5276</v>
      </c>
      <c r="C8262" s="47">
        <v>272</v>
      </c>
      <c r="D8262" s="53">
        <v>1060.08</v>
      </c>
      <c r="E8262" s="51">
        <v>1060.08</v>
      </c>
    </row>
    <row r="8263" spans="1:5" ht="13.2" x14ac:dyDescent="0.25">
      <c r="A8263" s="46">
        <v>60050153</v>
      </c>
      <c r="B8263" s="47" t="s">
        <v>16061</v>
      </c>
      <c r="C8263" s="47">
        <v>272</v>
      </c>
      <c r="D8263" s="53">
        <v>3675.01</v>
      </c>
      <c r="E8263" s="51">
        <v>3675.01</v>
      </c>
    </row>
    <row r="8264" spans="1:5" ht="13.2" x14ac:dyDescent="0.25">
      <c r="A8264" s="46">
        <v>60050153</v>
      </c>
      <c r="B8264" s="47" t="s">
        <v>7389</v>
      </c>
      <c r="C8264" s="47">
        <v>272</v>
      </c>
      <c r="D8264" s="53">
        <v>3562.02</v>
      </c>
      <c r="E8264" s="51">
        <v>3562.02</v>
      </c>
    </row>
    <row r="8265" spans="1:5" ht="13.2" x14ac:dyDescent="0.25">
      <c r="A8265" s="46">
        <v>60050153</v>
      </c>
      <c r="B8265" s="47" t="s">
        <v>16062</v>
      </c>
      <c r="C8265" s="47">
        <v>272</v>
      </c>
      <c r="D8265" s="53">
        <v>3675.01</v>
      </c>
      <c r="E8265" s="51">
        <v>3675.01</v>
      </c>
    </row>
    <row r="8266" spans="1:5" ht="13.2" x14ac:dyDescent="0.25">
      <c r="A8266" s="46">
        <v>60050153</v>
      </c>
      <c r="B8266" s="47" t="s">
        <v>4701</v>
      </c>
      <c r="C8266" s="47">
        <v>272</v>
      </c>
      <c r="D8266" s="53">
        <v>4009.2</v>
      </c>
      <c r="E8266" s="51">
        <v>4009.2</v>
      </c>
    </row>
    <row r="8267" spans="1:5" ht="13.2" x14ac:dyDescent="0.25">
      <c r="A8267" s="46">
        <v>60050153</v>
      </c>
      <c r="B8267" s="47" t="s">
        <v>16063</v>
      </c>
      <c r="C8267" s="47">
        <v>272</v>
      </c>
      <c r="D8267" s="53">
        <v>1680</v>
      </c>
      <c r="E8267" s="51">
        <v>1680</v>
      </c>
    </row>
    <row r="8268" spans="1:5" ht="13.2" x14ac:dyDescent="0.25">
      <c r="A8268" s="46">
        <v>60050153</v>
      </c>
      <c r="B8268" s="47" t="s">
        <v>12315</v>
      </c>
      <c r="C8268" s="47">
        <v>272</v>
      </c>
      <c r="D8268" s="53">
        <v>280</v>
      </c>
      <c r="E8268" s="51">
        <v>280</v>
      </c>
    </row>
    <row r="8269" spans="1:5" ht="13.2" x14ac:dyDescent="0.25">
      <c r="A8269" s="46">
        <v>60050153</v>
      </c>
      <c r="B8269" s="47" t="s">
        <v>16064</v>
      </c>
      <c r="C8269" s="47">
        <v>272</v>
      </c>
      <c r="D8269" s="53">
        <v>1200</v>
      </c>
      <c r="E8269" s="51">
        <v>1200</v>
      </c>
    </row>
    <row r="8270" spans="1:5" ht="13.2" x14ac:dyDescent="0.25">
      <c r="A8270" s="46">
        <v>60050153</v>
      </c>
      <c r="B8270" s="47" t="s">
        <v>16065</v>
      </c>
      <c r="C8270" s="47">
        <v>272</v>
      </c>
      <c r="D8270" s="53">
        <v>466.5</v>
      </c>
      <c r="E8270" s="51">
        <v>466.5</v>
      </c>
    </row>
    <row r="8271" spans="1:5" ht="13.2" x14ac:dyDescent="0.25">
      <c r="A8271" s="46">
        <v>60050153</v>
      </c>
      <c r="B8271" s="47" t="s">
        <v>7390</v>
      </c>
      <c r="C8271" s="47">
        <v>272</v>
      </c>
      <c r="D8271" s="53">
        <v>750.01</v>
      </c>
      <c r="E8271" s="51">
        <v>750.01</v>
      </c>
    </row>
    <row r="8272" spans="1:5" ht="13.2" x14ac:dyDescent="0.25">
      <c r="A8272" s="46">
        <v>60050153</v>
      </c>
      <c r="B8272" s="47" t="s">
        <v>16066</v>
      </c>
      <c r="C8272" s="47">
        <v>272</v>
      </c>
      <c r="D8272" s="53">
        <v>8330.2199999999993</v>
      </c>
      <c r="E8272" s="51">
        <v>8330.2199999999993</v>
      </c>
    </row>
    <row r="8273" spans="1:5" ht="13.2" x14ac:dyDescent="0.25">
      <c r="A8273" s="46">
        <v>60050153</v>
      </c>
      <c r="B8273" s="47" t="s">
        <v>16067</v>
      </c>
      <c r="C8273" s="47">
        <v>272</v>
      </c>
      <c r="D8273" s="53">
        <v>6570</v>
      </c>
      <c r="E8273" s="51">
        <v>6570</v>
      </c>
    </row>
    <row r="8274" spans="1:5" ht="13.2" x14ac:dyDescent="0.25">
      <c r="A8274" s="46">
        <v>60050153</v>
      </c>
      <c r="B8274" s="47" t="s">
        <v>1112</v>
      </c>
      <c r="C8274" s="47">
        <v>272</v>
      </c>
      <c r="D8274" s="53">
        <v>948.48</v>
      </c>
      <c r="E8274" s="51">
        <v>948.48</v>
      </c>
    </row>
    <row r="8275" spans="1:5" ht="13.2" x14ac:dyDescent="0.25">
      <c r="A8275" s="46">
        <v>60050153</v>
      </c>
      <c r="B8275" s="47" t="s">
        <v>16068</v>
      </c>
      <c r="C8275" s="47">
        <v>272</v>
      </c>
      <c r="D8275" s="53">
        <v>1350.64</v>
      </c>
      <c r="E8275" s="51">
        <v>1350.64</v>
      </c>
    </row>
    <row r="8276" spans="1:5" ht="13.2" x14ac:dyDescent="0.25">
      <c r="A8276" s="46">
        <v>60050153</v>
      </c>
      <c r="B8276" s="47" t="s">
        <v>12316</v>
      </c>
      <c r="C8276" s="47">
        <v>272</v>
      </c>
      <c r="D8276" s="53">
        <v>2600.0100000000002</v>
      </c>
      <c r="E8276" s="51">
        <v>2600.0100000000002</v>
      </c>
    </row>
    <row r="8277" spans="1:5" ht="13.2" x14ac:dyDescent="0.25">
      <c r="A8277" s="46">
        <v>60050153</v>
      </c>
      <c r="B8277" s="47" t="s">
        <v>7391</v>
      </c>
      <c r="C8277" s="47">
        <v>272</v>
      </c>
      <c r="D8277" s="53">
        <v>1204.96</v>
      </c>
      <c r="E8277" s="51">
        <v>1204.96</v>
      </c>
    </row>
    <row r="8278" spans="1:5" ht="13.2" x14ac:dyDescent="0.25">
      <c r="A8278" s="46">
        <v>60050153</v>
      </c>
      <c r="B8278" s="47" t="s">
        <v>12590</v>
      </c>
      <c r="C8278" s="47">
        <v>272</v>
      </c>
      <c r="D8278" s="53">
        <v>1993.36</v>
      </c>
      <c r="E8278" s="51">
        <v>1993.36</v>
      </c>
    </row>
    <row r="8279" spans="1:5" ht="13.2" x14ac:dyDescent="0.25">
      <c r="A8279" s="46">
        <v>60050153</v>
      </c>
      <c r="B8279" s="47" t="s">
        <v>12479</v>
      </c>
      <c r="C8279" s="47">
        <v>272</v>
      </c>
      <c r="D8279" s="53">
        <v>1433.28</v>
      </c>
      <c r="E8279" s="51">
        <v>1433.28</v>
      </c>
    </row>
    <row r="8280" spans="1:5" ht="13.2" x14ac:dyDescent="0.25">
      <c r="A8280" s="46">
        <v>60050153</v>
      </c>
      <c r="B8280" s="47" t="s">
        <v>7392</v>
      </c>
      <c r="C8280" s="47">
        <v>272</v>
      </c>
      <c r="D8280" s="53">
        <v>500</v>
      </c>
      <c r="E8280" s="51">
        <v>500</v>
      </c>
    </row>
    <row r="8281" spans="1:5" ht="13.2" x14ac:dyDescent="0.25">
      <c r="A8281" s="46">
        <v>60050153</v>
      </c>
      <c r="B8281" s="47" t="s">
        <v>482</v>
      </c>
      <c r="C8281" s="47">
        <v>272</v>
      </c>
      <c r="D8281" s="53">
        <v>750.01</v>
      </c>
      <c r="E8281" s="51">
        <v>750.01</v>
      </c>
    </row>
    <row r="8282" spans="1:5" ht="13.2" x14ac:dyDescent="0.25">
      <c r="A8282" s="46">
        <v>60050153</v>
      </c>
      <c r="B8282" s="47" t="s">
        <v>483</v>
      </c>
      <c r="C8282" s="47">
        <v>272</v>
      </c>
      <c r="D8282" s="53">
        <v>298.7</v>
      </c>
      <c r="E8282" s="51">
        <v>298.7</v>
      </c>
    </row>
    <row r="8283" spans="1:5" ht="13.2" x14ac:dyDescent="0.25">
      <c r="A8283" s="46">
        <v>60050153</v>
      </c>
      <c r="B8283" s="47" t="s">
        <v>16069</v>
      </c>
      <c r="C8283" s="47">
        <v>272</v>
      </c>
      <c r="D8283" s="53">
        <v>1869.28</v>
      </c>
      <c r="E8283" s="51">
        <v>1869.28</v>
      </c>
    </row>
    <row r="8284" spans="1:5" ht="13.2" x14ac:dyDescent="0.25">
      <c r="A8284" s="46">
        <v>60050153</v>
      </c>
      <c r="B8284" s="47" t="s">
        <v>16070</v>
      </c>
      <c r="C8284" s="47">
        <v>272</v>
      </c>
      <c r="D8284" s="53">
        <v>1360</v>
      </c>
      <c r="E8284" s="51">
        <v>1360</v>
      </c>
    </row>
    <row r="8285" spans="1:5" ht="13.2" x14ac:dyDescent="0.25">
      <c r="A8285" s="46">
        <v>60050153</v>
      </c>
      <c r="B8285" s="47" t="s">
        <v>1113</v>
      </c>
      <c r="C8285" s="47">
        <v>272</v>
      </c>
      <c r="D8285" s="53">
        <v>1511.36</v>
      </c>
      <c r="E8285" s="51">
        <v>1511.36</v>
      </c>
    </row>
    <row r="8286" spans="1:5" ht="13.2" x14ac:dyDescent="0.25">
      <c r="A8286" s="46">
        <v>60050153</v>
      </c>
      <c r="B8286" s="47" t="s">
        <v>484</v>
      </c>
      <c r="C8286" s="47">
        <v>272</v>
      </c>
      <c r="D8286" s="53">
        <v>750.01</v>
      </c>
      <c r="E8286" s="51">
        <v>750.01</v>
      </c>
    </row>
    <row r="8287" spans="1:5" ht="13.2" x14ac:dyDescent="0.25">
      <c r="A8287" s="46">
        <v>60050153</v>
      </c>
      <c r="B8287" s="47" t="s">
        <v>1114</v>
      </c>
      <c r="C8287" s="47">
        <v>272</v>
      </c>
      <c r="D8287" s="53">
        <v>1200</v>
      </c>
      <c r="E8287" s="51">
        <v>1200</v>
      </c>
    </row>
    <row r="8288" spans="1:5" ht="13.2" x14ac:dyDescent="0.25">
      <c r="A8288" s="46">
        <v>60050153</v>
      </c>
      <c r="B8288" s="47" t="s">
        <v>16071</v>
      </c>
      <c r="C8288" s="47">
        <v>272</v>
      </c>
      <c r="D8288" s="53">
        <v>2763.18</v>
      </c>
      <c r="E8288" s="51">
        <v>2763.18</v>
      </c>
    </row>
    <row r="8289" spans="1:5" ht="13.2" x14ac:dyDescent="0.25">
      <c r="A8289" s="46">
        <v>60050153</v>
      </c>
      <c r="B8289" s="47" t="s">
        <v>16072</v>
      </c>
      <c r="C8289" s="47">
        <v>272</v>
      </c>
      <c r="D8289" s="53">
        <v>3675.01</v>
      </c>
      <c r="E8289" s="51">
        <v>3675.01</v>
      </c>
    </row>
    <row r="8290" spans="1:5" ht="13.2" x14ac:dyDescent="0.25">
      <c r="A8290" s="46">
        <v>60050153</v>
      </c>
      <c r="B8290" s="47" t="s">
        <v>12474</v>
      </c>
      <c r="C8290" s="47">
        <v>272</v>
      </c>
      <c r="D8290" s="53">
        <v>3675.01</v>
      </c>
      <c r="E8290" s="51">
        <v>3675.01</v>
      </c>
    </row>
    <row r="8291" spans="1:5" ht="13.2" x14ac:dyDescent="0.25">
      <c r="A8291" s="46">
        <v>60050153</v>
      </c>
      <c r="B8291" s="47" t="s">
        <v>7393</v>
      </c>
      <c r="C8291" s="47">
        <v>272</v>
      </c>
      <c r="D8291" s="53">
        <v>5298</v>
      </c>
      <c r="E8291" s="51">
        <v>5298</v>
      </c>
    </row>
    <row r="8292" spans="1:5" ht="13.2" x14ac:dyDescent="0.25">
      <c r="A8292" s="46">
        <v>60050153</v>
      </c>
      <c r="B8292" s="47" t="s">
        <v>16073</v>
      </c>
      <c r="C8292" s="47">
        <v>272</v>
      </c>
      <c r="D8292" s="53">
        <v>5298</v>
      </c>
      <c r="E8292" s="51">
        <v>5298</v>
      </c>
    </row>
    <row r="8293" spans="1:5" ht="13.2" x14ac:dyDescent="0.25">
      <c r="A8293" s="46">
        <v>60050153</v>
      </c>
      <c r="B8293" s="47" t="s">
        <v>16074</v>
      </c>
      <c r="C8293" s="47">
        <v>272</v>
      </c>
      <c r="D8293" s="53">
        <v>3675.01</v>
      </c>
      <c r="E8293" s="51">
        <v>3675.01</v>
      </c>
    </row>
    <row r="8294" spans="1:5" ht="13.2" x14ac:dyDescent="0.25">
      <c r="A8294" s="46">
        <v>60050153</v>
      </c>
      <c r="B8294" s="47" t="s">
        <v>4702</v>
      </c>
      <c r="C8294" s="47">
        <v>272</v>
      </c>
      <c r="D8294" s="53">
        <v>3675.01</v>
      </c>
      <c r="E8294" s="51">
        <v>3675.01</v>
      </c>
    </row>
    <row r="8295" spans="1:5" ht="13.2" x14ac:dyDescent="0.25">
      <c r="A8295" s="46">
        <v>60050153</v>
      </c>
      <c r="B8295" s="47" t="s">
        <v>7394</v>
      </c>
      <c r="C8295" s="47">
        <v>272</v>
      </c>
      <c r="D8295" s="53">
        <v>3675.01</v>
      </c>
      <c r="E8295" s="51">
        <v>3675.01</v>
      </c>
    </row>
    <row r="8296" spans="1:5" ht="13.2" x14ac:dyDescent="0.25">
      <c r="A8296" s="46">
        <v>60050153</v>
      </c>
      <c r="B8296" s="47" t="s">
        <v>5326</v>
      </c>
      <c r="C8296" s="47">
        <v>272</v>
      </c>
      <c r="D8296" s="53">
        <v>5400</v>
      </c>
      <c r="E8296" s="51">
        <v>5400</v>
      </c>
    </row>
    <row r="8297" spans="1:5" ht="13.2" x14ac:dyDescent="0.25">
      <c r="A8297" s="46">
        <v>60050153</v>
      </c>
      <c r="B8297" s="47" t="s">
        <v>16075</v>
      </c>
      <c r="C8297" s="47">
        <v>272</v>
      </c>
      <c r="D8297" s="53">
        <v>1792</v>
      </c>
      <c r="E8297" s="51">
        <v>1792</v>
      </c>
    </row>
    <row r="8298" spans="1:5" ht="13.2" x14ac:dyDescent="0.25">
      <c r="A8298" s="46">
        <v>60050153</v>
      </c>
      <c r="B8298" s="47" t="s">
        <v>16076</v>
      </c>
      <c r="C8298" s="47">
        <v>272</v>
      </c>
      <c r="D8298" s="53">
        <v>1560</v>
      </c>
      <c r="E8298" s="51">
        <v>1560</v>
      </c>
    </row>
    <row r="8299" spans="1:5" ht="13.2" x14ac:dyDescent="0.25">
      <c r="A8299" s="46">
        <v>60050153</v>
      </c>
      <c r="B8299" s="47" t="s">
        <v>856</v>
      </c>
      <c r="C8299" s="47">
        <v>272</v>
      </c>
      <c r="D8299" s="53">
        <v>196</v>
      </c>
      <c r="E8299" s="51">
        <v>196</v>
      </c>
    </row>
    <row r="8300" spans="1:5" ht="13.2" x14ac:dyDescent="0.25">
      <c r="A8300" s="46">
        <v>60050153</v>
      </c>
      <c r="B8300" s="47" t="s">
        <v>5307</v>
      </c>
      <c r="C8300" s="47">
        <v>272</v>
      </c>
      <c r="D8300" s="53">
        <v>368.9</v>
      </c>
      <c r="E8300" s="51">
        <v>368.9</v>
      </c>
    </row>
    <row r="8301" spans="1:5" ht="13.2" x14ac:dyDescent="0.25">
      <c r="A8301" s="46">
        <v>60050153</v>
      </c>
      <c r="B8301" s="47" t="s">
        <v>4703</v>
      </c>
      <c r="C8301" s="47">
        <v>272</v>
      </c>
      <c r="D8301" s="53">
        <v>1000</v>
      </c>
      <c r="E8301" s="51">
        <v>1000</v>
      </c>
    </row>
    <row r="8302" spans="1:5" ht="13.2" x14ac:dyDescent="0.25">
      <c r="A8302" s="46">
        <v>60050153</v>
      </c>
      <c r="B8302" s="47" t="s">
        <v>4704</v>
      </c>
      <c r="C8302" s="47">
        <v>272</v>
      </c>
      <c r="D8302" s="53">
        <v>183.1</v>
      </c>
      <c r="E8302" s="51">
        <v>183.1</v>
      </c>
    </row>
    <row r="8303" spans="1:5" ht="13.2" x14ac:dyDescent="0.25">
      <c r="A8303" s="46">
        <v>60050153</v>
      </c>
      <c r="B8303" s="47" t="s">
        <v>7395</v>
      </c>
      <c r="C8303" s="47">
        <v>272</v>
      </c>
      <c r="D8303" s="53">
        <v>1400</v>
      </c>
      <c r="E8303" s="51">
        <v>1400</v>
      </c>
    </row>
    <row r="8304" spans="1:5" ht="13.2" x14ac:dyDescent="0.25">
      <c r="A8304" s="46">
        <v>60050153</v>
      </c>
      <c r="B8304" s="47" t="s">
        <v>7396</v>
      </c>
      <c r="C8304" s="47">
        <v>272</v>
      </c>
      <c r="D8304" s="53">
        <v>1400</v>
      </c>
      <c r="E8304" s="51">
        <v>1400</v>
      </c>
    </row>
    <row r="8305" spans="1:5" ht="13.2" x14ac:dyDescent="0.25">
      <c r="A8305" s="46">
        <v>60050153</v>
      </c>
      <c r="B8305" s="47" t="s">
        <v>12317</v>
      </c>
      <c r="C8305" s="47">
        <v>272</v>
      </c>
      <c r="D8305" s="53">
        <v>110</v>
      </c>
      <c r="E8305" s="51">
        <v>110</v>
      </c>
    </row>
    <row r="8306" spans="1:5" ht="13.2" x14ac:dyDescent="0.25">
      <c r="A8306" s="46">
        <v>60050153</v>
      </c>
      <c r="B8306" s="47" t="s">
        <v>16077</v>
      </c>
      <c r="C8306" s="47">
        <v>272</v>
      </c>
      <c r="D8306" s="53">
        <v>190</v>
      </c>
      <c r="E8306" s="51">
        <v>190</v>
      </c>
    </row>
    <row r="8307" spans="1:5" ht="13.2" x14ac:dyDescent="0.25">
      <c r="A8307" s="46">
        <v>60050153</v>
      </c>
      <c r="B8307" s="47" t="s">
        <v>16078</v>
      </c>
      <c r="C8307" s="47">
        <v>272</v>
      </c>
      <c r="D8307" s="53">
        <v>315</v>
      </c>
      <c r="E8307" s="51">
        <v>315</v>
      </c>
    </row>
    <row r="8308" spans="1:5" ht="13.2" x14ac:dyDescent="0.25">
      <c r="A8308" s="46">
        <v>60050153</v>
      </c>
      <c r="B8308" s="47" t="s">
        <v>16079</v>
      </c>
      <c r="C8308" s="47">
        <v>272</v>
      </c>
      <c r="D8308" s="53">
        <v>180</v>
      </c>
      <c r="E8308" s="51">
        <v>180</v>
      </c>
    </row>
    <row r="8309" spans="1:5" ht="13.2" x14ac:dyDescent="0.25">
      <c r="A8309" s="46">
        <v>60050153</v>
      </c>
      <c r="B8309" s="47" t="s">
        <v>16080</v>
      </c>
      <c r="C8309" s="47">
        <v>272</v>
      </c>
      <c r="D8309" s="53">
        <v>420</v>
      </c>
      <c r="E8309" s="51">
        <v>420</v>
      </c>
    </row>
    <row r="8310" spans="1:5" ht="13.2" x14ac:dyDescent="0.25">
      <c r="A8310" s="46">
        <v>60050153</v>
      </c>
      <c r="B8310" s="47" t="s">
        <v>16081</v>
      </c>
      <c r="C8310" s="47">
        <v>272</v>
      </c>
      <c r="D8310" s="53">
        <v>190</v>
      </c>
      <c r="E8310" s="51">
        <v>190</v>
      </c>
    </row>
    <row r="8311" spans="1:5" ht="13.2" x14ac:dyDescent="0.25">
      <c r="A8311" s="46">
        <v>60050153</v>
      </c>
      <c r="B8311" s="47" t="s">
        <v>16082</v>
      </c>
      <c r="C8311" s="47">
        <v>272</v>
      </c>
      <c r="D8311" s="53">
        <v>400</v>
      </c>
      <c r="E8311" s="51">
        <v>400</v>
      </c>
    </row>
    <row r="8312" spans="1:5" ht="13.2" x14ac:dyDescent="0.25">
      <c r="A8312" s="46">
        <v>60050153</v>
      </c>
      <c r="B8312" s="47" t="s">
        <v>16083</v>
      </c>
      <c r="C8312" s="47">
        <v>272</v>
      </c>
      <c r="D8312" s="53">
        <v>450</v>
      </c>
      <c r="E8312" s="51">
        <v>450</v>
      </c>
    </row>
    <row r="8313" spans="1:5" ht="13.2" x14ac:dyDescent="0.25">
      <c r="A8313" s="46">
        <v>60050153</v>
      </c>
      <c r="B8313" s="47" t="s">
        <v>7397</v>
      </c>
      <c r="C8313" s="47">
        <v>272</v>
      </c>
      <c r="D8313" s="53">
        <v>720.6</v>
      </c>
      <c r="E8313" s="51">
        <v>720.6</v>
      </c>
    </row>
    <row r="8314" spans="1:5" ht="13.2" x14ac:dyDescent="0.25">
      <c r="A8314" s="46">
        <v>60050153</v>
      </c>
      <c r="B8314" s="47" t="s">
        <v>16084</v>
      </c>
      <c r="C8314" s="47">
        <v>272</v>
      </c>
      <c r="D8314" s="53">
        <v>720</v>
      </c>
      <c r="E8314" s="51">
        <v>720</v>
      </c>
    </row>
    <row r="8315" spans="1:5" ht="13.2" x14ac:dyDescent="0.25">
      <c r="A8315" s="46">
        <v>60050153</v>
      </c>
      <c r="B8315" s="47" t="s">
        <v>12318</v>
      </c>
      <c r="C8315" s="47">
        <v>272</v>
      </c>
      <c r="D8315" s="53">
        <v>1090.6400000000001</v>
      </c>
      <c r="E8315" s="51">
        <v>1090.6400000000001</v>
      </c>
    </row>
    <row r="8316" spans="1:5" ht="13.2" x14ac:dyDescent="0.25">
      <c r="A8316" s="46">
        <v>60050153</v>
      </c>
      <c r="B8316" s="47" t="s">
        <v>16085</v>
      </c>
      <c r="C8316" s="47">
        <v>272</v>
      </c>
      <c r="D8316" s="53">
        <v>500</v>
      </c>
      <c r="E8316" s="51">
        <v>500</v>
      </c>
    </row>
    <row r="8317" spans="1:5" ht="13.2" x14ac:dyDescent="0.25">
      <c r="A8317" s="46">
        <v>60050153</v>
      </c>
      <c r="B8317" s="47" t="s">
        <v>12487</v>
      </c>
      <c r="C8317" s="47">
        <v>272</v>
      </c>
      <c r="D8317" s="53">
        <v>216</v>
      </c>
      <c r="E8317" s="51">
        <v>216</v>
      </c>
    </row>
    <row r="8318" spans="1:5" ht="13.2" x14ac:dyDescent="0.25">
      <c r="A8318" s="46">
        <v>60050153</v>
      </c>
      <c r="B8318" s="47" t="s">
        <v>12319</v>
      </c>
      <c r="C8318" s="47">
        <v>272</v>
      </c>
      <c r="D8318" s="53">
        <v>176.4</v>
      </c>
      <c r="E8318" s="51">
        <v>176.4</v>
      </c>
    </row>
    <row r="8319" spans="1:5" ht="13.2" x14ac:dyDescent="0.25">
      <c r="A8319" s="46">
        <v>60050153</v>
      </c>
      <c r="B8319" s="47" t="s">
        <v>7398</v>
      </c>
      <c r="C8319" s="47">
        <v>272</v>
      </c>
      <c r="D8319" s="53">
        <v>230</v>
      </c>
      <c r="E8319" s="51">
        <v>230</v>
      </c>
    </row>
    <row r="8320" spans="1:5" ht="13.2" x14ac:dyDescent="0.25">
      <c r="A8320" s="46">
        <v>60050153</v>
      </c>
      <c r="B8320" s="47" t="s">
        <v>16086</v>
      </c>
      <c r="C8320" s="47">
        <v>272</v>
      </c>
      <c r="D8320" s="53">
        <v>750.01</v>
      </c>
      <c r="E8320" s="51">
        <v>750.01</v>
      </c>
    </row>
    <row r="8321" spans="1:5" ht="13.2" x14ac:dyDescent="0.25">
      <c r="A8321" s="46">
        <v>60050153</v>
      </c>
      <c r="B8321" s="47" t="s">
        <v>16087</v>
      </c>
      <c r="C8321" s="47">
        <v>272</v>
      </c>
      <c r="D8321" s="53">
        <v>750.01</v>
      </c>
      <c r="E8321" s="51">
        <v>750.01</v>
      </c>
    </row>
    <row r="8322" spans="1:5" ht="13.2" x14ac:dyDescent="0.25">
      <c r="A8322" s="46">
        <v>60050153</v>
      </c>
      <c r="B8322" s="47" t="s">
        <v>7399</v>
      </c>
      <c r="C8322" s="47">
        <v>272</v>
      </c>
      <c r="D8322" s="53">
        <v>180</v>
      </c>
      <c r="E8322" s="51">
        <v>180</v>
      </c>
    </row>
    <row r="8323" spans="1:5" ht="13.2" x14ac:dyDescent="0.25">
      <c r="A8323" s="46">
        <v>60050153</v>
      </c>
      <c r="B8323" s="47" t="s">
        <v>12320</v>
      </c>
      <c r="C8323" s="47">
        <v>272</v>
      </c>
      <c r="D8323" s="53">
        <v>189</v>
      </c>
      <c r="E8323" s="51">
        <v>189</v>
      </c>
    </row>
    <row r="8324" spans="1:5" ht="13.2" x14ac:dyDescent="0.25">
      <c r="A8324" s="46">
        <v>60050153</v>
      </c>
      <c r="B8324" s="47" t="s">
        <v>12321</v>
      </c>
      <c r="C8324" s="47">
        <v>272</v>
      </c>
      <c r="D8324" s="53">
        <v>189</v>
      </c>
      <c r="E8324" s="51">
        <v>189</v>
      </c>
    </row>
    <row r="8325" spans="1:5" ht="13.2" x14ac:dyDescent="0.25">
      <c r="A8325" s="46">
        <v>60050153</v>
      </c>
      <c r="B8325" s="47" t="s">
        <v>12595</v>
      </c>
      <c r="C8325" s="47">
        <v>272</v>
      </c>
      <c r="D8325" s="53">
        <v>450</v>
      </c>
      <c r="E8325" s="51">
        <v>450</v>
      </c>
    </row>
    <row r="8326" spans="1:5" ht="13.2" x14ac:dyDescent="0.25">
      <c r="A8326" s="46">
        <v>60050153</v>
      </c>
      <c r="B8326" s="47" t="s">
        <v>16088</v>
      </c>
      <c r="C8326" s="47">
        <v>272</v>
      </c>
      <c r="D8326" s="53">
        <v>580</v>
      </c>
      <c r="E8326" s="51">
        <v>580</v>
      </c>
    </row>
    <row r="8327" spans="1:5" ht="13.2" x14ac:dyDescent="0.25">
      <c r="A8327" s="46">
        <v>60050153</v>
      </c>
      <c r="B8327" s="47" t="s">
        <v>12596</v>
      </c>
      <c r="C8327" s="47">
        <v>272</v>
      </c>
      <c r="D8327" s="53">
        <v>400</v>
      </c>
      <c r="E8327" s="51">
        <v>400</v>
      </c>
    </row>
    <row r="8328" spans="1:5" ht="13.2" x14ac:dyDescent="0.25">
      <c r="A8328" s="46">
        <v>60050153</v>
      </c>
      <c r="B8328" s="47" t="s">
        <v>7400</v>
      </c>
      <c r="C8328" s="47">
        <v>272</v>
      </c>
      <c r="D8328" s="53">
        <v>310</v>
      </c>
      <c r="E8328" s="51">
        <v>310</v>
      </c>
    </row>
    <row r="8329" spans="1:5" ht="13.2" x14ac:dyDescent="0.25">
      <c r="A8329" s="46">
        <v>60050153</v>
      </c>
      <c r="B8329" s="47" t="s">
        <v>12502</v>
      </c>
      <c r="C8329" s="47">
        <v>272</v>
      </c>
      <c r="D8329" s="53">
        <v>750.01</v>
      </c>
      <c r="E8329" s="51">
        <v>750.01</v>
      </c>
    </row>
    <row r="8330" spans="1:5" ht="13.2" x14ac:dyDescent="0.25">
      <c r="A8330" s="46">
        <v>60050153</v>
      </c>
      <c r="B8330" s="47" t="s">
        <v>12579</v>
      </c>
      <c r="C8330" s="47">
        <v>272</v>
      </c>
      <c r="D8330" s="53">
        <v>201.6</v>
      </c>
      <c r="E8330" s="51">
        <v>201.6</v>
      </c>
    </row>
    <row r="8331" spans="1:5" ht="13.2" x14ac:dyDescent="0.25">
      <c r="A8331" s="46">
        <v>60050153</v>
      </c>
      <c r="B8331" s="47" t="s">
        <v>12322</v>
      </c>
      <c r="C8331" s="47">
        <v>272</v>
      </c>
      <c r="D8331" s="53">
        <v>180</v>
      </c>
      <c r="E8331" s="51">
        <v>180</v>
      </c>
    </row>
    <row r="8332" spans="1:5" ht="13.2" x14ac:dyDescent="0.25">
      <c r="A8332" s="46">
        <v>60050153</v>
      </c>
      <c r="B8332" s="47" t="s">
        <v>7401</v>
      </c>
      <c r="C8332" s="47">
        <v>272</v>
      </c>
      <c r="D8332" s="53">
        <v>180</v>
      </c>
      <c r="E8332" s="51">
        <v>180</v>
      </c>
    </row>
    <row r="8333" spans="1:5" ht="13.2" x14ac:dyDescent="0.25">
      <c r="A8333" s="46">
        <v>60050153</v>
      </c>
      <c r="B8333" s="47" t="s">
        <v>16089</v>
      </c>
      <c r="C8333" s="47">
        <v>272</v>
      </c>
      <c r="D8333" s="53">
        <v>245.7</v>
      </c>
      <c r="E8333" s="51">
        <v>245.7</v>
      </c>
    </row>
    <row r="8334" spans="1:5" ht="13.2" x14ac:dyDescent="0.25">
      <c r="A8334" s="46">
        <v>60050153</v>
      </c>
      <c r="B8334" s="47" t="s">
        <v>7402</v>
      </c>
      <c r="C8334" s="47">
        <v>272</v>
      </c>
      <c r="D8334" s="53">
        <v>180</v>
      </c>
      <c r="E8334" s="51">
        <v>180</v>
      </c>
    </row>
    <row r="8335" spans="1:5" ht="13.2" x14ac:dyDescent="0.25">
      <c r="A8335" s="46">
        <v>60050153</v>
      </c>
      <c r="B8335" s="47" t="s">
        <v>5277</v>
      </c>
      <c r="C8335" s="47">
        <v>272</v>
      </c>
      <c r="D8335" s="53">
        <v>180</v>
      </c>
      <c r="E8335" s="51">
        <v>180</v>
      </c>
    </row>
    <row r="8336" spans="1:5" ht="13.2" x14ac:dyDescent="0.25">
      <c r="A8336" s="46">
        <v>60050153</v>
      </c>
      <c r="B8336" s="47" t="s">
        <v>7403</v>
      </c>
      <c r="C8336" s="47">
        <v>272</v>
      </c>
      <c r="D8336" s="53">
        <v>201.6</v>
      </c>
      <c r="E8336" s="51">
        <v>201.6</v>
      </c>
    </row>
    <row r="8337" spans="1:5" ht="13.2" x14ac:dyDescent="0.25">
      <c r="A8337" s="46">
        <v>60050153</v>
      </c>
      <c r="B8337" s="47" t="s">
        <v>16090</v>
      </c>
      <c r="C8337" s="47">
        <v>272</v>
      </c>
      <c r="D8337" s="53">
        <v>180</v>
      </c>
      <c r="E8337" s="51">
        <v>180</v>
      </c>
    </row>
    <row r="8338" spans="1:5" ht="13.2" x14ac:dyDescent="0.25">
      <c r="A8338" s="46">
        <v>60050153</v>
      </c>
      <c r="B8338" s="47" t="s">
        <v>5278</v>
      </c>
      <c r="C8338" s="47">
        <v>272</v>
      </c>
      <c r="D8338" s="53">
        <v>750.01</v>
      </c>
      <c r="E8338" s="51">
        <v>750.01</v>
      </c>
    </row>
    <row r="8339" spans="1:5" ht="13.2" x14ac:dyDescent="0.25">
      <c r="A8339" s="46">
        <v>60050153</v>
      </c>
      <c r="B8339" s="47" t="s">
        <v>7404</v>
      </c>
      <c r="C8339" s="47">
        <v>272</v>
      </c>
      <c r="D8339" s="53">
        <v>189</v>
      </c>
      <c r="E8339" s="51">
        <v>189</v>
      </c>
    </row>
    <row r="8340" spans="1:5" ht="13.2" x14ac:dyDescent="0.25">
      <c r="A8340" s="46">
        <v>60050153</v>
      </c>
      <c r="B8340" s="47" t="s">
        <v>7405</v>
      </c>
      <c r="C8340" s="47">
        <v>272</v>
      </c>
      <c r="D8340" s="53">
        <v>720</v>
      </c>
      <c r="E8340" s="51">
        <v>720</v>
      </c>
    </row>
    <row r="8341" spans="1:5" ht="13.2" x14ac:dyDescent="0.25">
      <c r="A8341" s="46">
        <v>60050153</v>
      </c>
      <c r="B8341" s="47" t="s">
        <v>12323</v>
      </c>
      <c r="C8341" s="47">
        <v>272</v>
      </c>
      <c r="D8341" s="53">
        <v>180</v>
      </c>
      <c r="E8341" s="51">
        <v>180</v>
      </c>
    </row>
    <row r="8342" spans="1:5" ht="13.2" x14ac:dyDescent="0.25">
      <c r="A8342" s="46">
        <v>60050153</v>
      </c>
      <c r="B8342" s="47" t="s">
        <v>7406</v>
      </c>
      <c r="C8342" s="47">
        <v>272</v>
      </c>
      <c r="D8342" s="53">
        <v>189</v>
      </c>
      <c r="E8342" s="51">
        <v>189</v>
      </c>
    </row>
    <row r="8343" spans="1:5" ht="13.2" x14ac:dyDescent="0.25">
      <c r="A8343" s="46">
        <v>60050153</v>
      </c>
      <c r="B8343" s="47" t="s">
        <v>12324</v>
      </c>
      <c r="C8343" s="47">
        <v>272</v>
      </c>
      <c r="D8343" s="53">
        <v>180</v>
      </c>
      <c r="E8343" s="51">
        <v>180</v>
      </c>
    </row>
    <row r="8344" spans="1:5" ht="13.2" x14ac:dyDescent="0.25">
      <c r="A8344" s="46">
        <v>60050153</v>
      </c>
      <c r="B8344" s="47" t="s">
        <v>16091</v>
      </c>
      <c r="C8344" s="47">
        <v>272</v>
      </c>
      <c r="D8344" s="53">
        <v>201.6</v>
      </c>
      <c r="E8344" s="51">
        <v>201.6</v>
      </c>
    </row>
    <row r="8345" spans="1:5" ht="13.2" x14ac:dyDescent="0.25">
      <c r="A8345" s="46">
        <v>60050153</v>
      </c>
      <c r="B8345" s="47" t="s">
        <v>16092</v>
      </c>
      <c r="C8345" s="47">
        <v>272</v>
      </c>
      <c r="D8345" s="53">
        <v>2000</v>
      </c>
      <c r="E8345" s="51">
        <v>2000</v>
      </c>
    </row>
    <row r="8346" spans="1:5" ht="13.2" x14ac:dyDescent="0.25">
      <c r="A8346" s="46">
        <v>60050153</v>
      </c>
      <c r="B8346" s="47" t="s">
        <v>16093</v>
      </c>
      <c r="C8346" s="47">
        <v>272</v>
      </c>
      <c r="D8346" s="53">
        <v>2765</v>
      </c>
      <c r="E8346" s="51">
        <v>2765</v>
      </c>
    </row>
    <row r="8347" spans="1:5" ht="13.2" x14ac:dyDescent="0.25">
      <c r="A8347" s="46">
        <v>60050153</v>
      </c>
      <c r="B8347" s="47" t="s">
        <v>7407</v>
      </c>
      <c r="C8347" s="47">
        <v>272</v>
      </c>
      <c r="D8347" s="53">
        <v>4725</v>
      </c>
      <c r="E8347" s="51">
        <v>4725</v>
      </c>
    </row>
    <row r="8348" spans="1:5" ht="13.2" x14ac:dyDescent="0.25">
      <c r="A8348" s="46">
        <v>60050153</v>
      </c>
      <c r="B8348" s="47" t="s">
        <v>7408</v>
      </c>
      <c r="C8348" s="47">
        <v>272</v>
      </c>
      <c r="D8348" s="53">
        <v>430.9</v>
      </c>
      <c r="E8348" s="51">
        <v>430.9</v>
      </c>
    </row>
    <row r="8349" spans="1:5" ht="13.2" x14ac:dyDescent="0.25">
      <c r="A8349" s="46">
        <v>60050153</v>
      </c>
      <c r="B8349" s="47" t="s">
        <v>16094</v>
      </c>
      <c r="C8349" s="47">
        <v>272</v>
      </c>
      <c r="D8349" s="53">
        <v>1138.72</v>
      </c>
      <c r="E8349" s="51">
        <v>1138.72</v>
      </c>
    </row>
    <row r="8350" spans="1:5" ht="13.2" x14ac:dyDescent="0.25">
      <c r="A8350" s="46">
        <v>60050153</v>
      </c>
      <c r="B8350" s="47" t="s">
        <v>5327</v>
      </c>
      <c r="C8350" s="47">
        <v>272</v>
      </c>
      <c r="D8350" s="53">
        <v>553.1</v>
      </c>
      <c r="E8350" s="51">
        <v>553.1</v>
      </c>
    </row>
    <row r="8351" spans="1:5" ht="13.2" x14ac:dyDescent="0.25">
      <c r="A8351" s="46">
        <v>60050153</v>
      </c>
      <c r="B8351" s="47" t="s">
        <v>7409</v>
      </c>
      <c r="C8351" s="47">
        <v>272</v>
      </c>
      <c r="D8351" s="53">
        <v>2600.0100000000002</v>
      </c>
      <c r="E8351" s="51">
        <v>2600.0100000000002</v>
      </c>
    </row>
    <row r="8352" spans="1:5" ht="13.2" x14ac:dyDescent="0.25">
      <c r="A8352" s="46">
        <v>60050153</v>
      </c>
      <c r="B8352" s="47" t="s">
        <v>16095</v>
      </c>
      <c r="C8352" s="47">
        <v>272</v>
      </c>
      <c r="D8352" s="53">
        <v>1920</v>
      </c>
      <c r="E8352" s="51">
        <v>1920</v>
      </c>
    </row>
    <row r="8353" spans="1:5" ht="13.2" x14ac:dyDescent="0.25">
      <c r="A8353" s="46">
        <v>60050153</v>
      </c>
      <c r="B8353" s="47" t="s">
        <v>485</v>
      </c>
      <c r="C8353" s="47">
        <v>272</v>
      </c>
      <c r="D8353" s="53">
        <v>3031</v>
      </c>
      <c r="E8353" s="51">
        <v>3031</v>
      </c>
    </row>
    <row r="8354" spans="1:5" ht="13.2" x14ac:dyDescent="0.25">
      <c r="A8354" s="46">
        <v>60050153</v>
      </c>
      <c r="B8354" s="47" t="s">
        <v>961</v>
      </c>
      <c r="C8354" s="47">
        <v>272</v>
      </c>
      <c r="D8354" s="53">
        <v>2600.0100000000002</v>
      </c>
      <c r="E8354" s="51">
        <v>2600.0100000000002</v>
      </c>
    </row>
    <row r="8355" spans="1:5" ht="13.2" x14ac:dyDescent="0.25">
      <c r="A8355" s="46">
        <v>60050153</v>
      </c>
      <c r="B8355" s="47" t="s">
        <v>16096</v>
      </c>
      <c r="C8355" s="47">
        <v>272</v>
      </c>
      <c r="D8355" s="53">
        <v>172.5</v>
      </c>
      <c r="E8355" s="51">
        <v>172.5</v>
      </c>
    </row>
    <row r="8356" spans="1:5" ht="13.2" x14ac:dyDescent="0.25">
      <c r="A8356" s="46">
        <v>60050153</v>
      </c>
      <c r="B8356" s="47" t="s">
        <v>12495</v>
      </c>
      <c r="C8356" s="47">
        <v>272</v>
      </c>
      <c r="D8356" s="53">
        <v>155.5</v>
      </c>
      <c r="E8356" s="51">
        <v>155.5</v>
      </c>
    </row>
    <row r="8357" spans="1:5" ht="13.2" x14ac:dyDescent="0.25">
      <c r="A8357" s="46">
        <v>60050153</v>
      </c>
      <c r="B8357" s="47" t="s">
        <v>7410</v>
      </c>
      <c r="C8357" s="47">
        <v>272</v>
      </c>
      <c r="D8357" s="53">
        <v>146.5</v>
      </c>
      <c r="E8357" s="51">
        <v>146.5</v>
      </c>
    </row>
    <row r="8358" spans="1:5" ht="13.2" x14ac:dyDescent="0.25">
      <c r="A8358" s="46">
        <v>60050153</v>
      </c>
      <c r="B8358" s="47" t="s">
        <v>1115</v>
      </c>
      <c r="C8358" s="47">
        <v>272</v>
      </c>
      <c r="D8358" s="53">
        <v>3649.73</v>
      </c>
      <c r="E8358" s="51">
        <v>3649.73</v>
      </c>
    </row>
    <row r="8359" spans="1:5" ht="13.2" x14ac:dyDescent="0.25">
      <c r="A8359" s="46">
        <v>60050153</v>
      </c>
      <c r="B8359" s="47" t="s">
        <v>1116</v>
      </c>
      <c r="C8359" s="47">
        <v>272</v>
      </c>
      <c r="D8359" s="53">
        <v>500</v>
      </c>
      <c r="E8359" s="51">
        <v>500</v>
      </c>
    </row>
    <row r="8360" spans="1:5" ht="13.2" x14ac:dyDescent="0.25">
      <c r="A8360" s="46">
        <v>60050153</v>
      </c>
      <c r="B8360" s="47" t="s">
        <v>16097</v>
      </c>
      <c r="C8360" s="47">
        <v>272</v>
      </c>
      <c r="D8360" s="53">
        <v>500</v>
      </c>
      <c r="E8360" s="51">
        <v>500</v>
      </c>
    </row>
    <row r="8361" spans="1:5" ht="13.2" x14ac:dyDescent="0.25">
      <c r="A8361" s="46">
        <v>60050153</v>
      </c>
      <c r="B8361" s="47" t="s">
        <v>4705</v>
      </c>
      <c r="C8361" s="47">
        <v>272</v>
      </c>
      <c r="D8361" s="53">
        <v>3001.18</v>
      </c>
      <c r="E8361" s="51">
        <v>3001.18</v>
      </c>
    </row>
    <row r="8362" spans="1:5" ht="13.2" x14ac:dyDescent="0.25">
      <c r="A8362" s="46">
        <v>60050153</v>
      </c>
      <c r="B8362" s="47" t="s">
        <v>4706</v>
      </c>
      <c r="C8362" s="47">
        <v>272</v>
      </c>
      <c r="D8362" s="53">
        <v>280</v>
      </c>
      <c r="E8362" s="51">
        <v>280</v>
      </c>
    </row>
    <row r="8363" spans="1:5" ht="13.2" x14ac:dyDescent="0.25">
      <c r="A8363" s="46">
        <v>60050153</v>
      </c>
      <c r="B8363" s="47" t="s">
        <v>1117</v>
      </c>
      <c r="C8363" s="47">
        <v>272</v>
      </c>
      <c r="D8363" s="53">
        <v>552.1</v>
      </c>
      <c r="E8363" s="51">
        <v>552.1</v>
      </c>
    </row>
    <row r="8364" spans="1:5" ht="13.2" x14ac:dyDescent="0.25">
      <c r="A8364" s="46">
        <v>60050153</v>
      </c>
      <c r="B8364" s="47" t="s">
        <v>4707</v>
      </c>
      <c r="C8364" s="47">
        <v>272</v>
      </c>
      <c r="D8364" s="53">
        <v>395</v>
      </c>
      <c r="E8364" s="51">
        <v>395</v>
      </c>
    </row>
    <row r="8365" spans="1:5" ht="13.2" x14ac:dyDescent="0.25">
      <c r="A8365" s="46">
        <v>60050153</v>
      </c>
      <c r="B8365" s="47" t="s">
        <v>7411</v>
      </c>
      <c r="C8365" s="47">
        <v>272</v>
      </c>
      <c r="D8365" s="53">
        <v>800</v>
      </c>
      <c r="E8365" s="51">
        <v>800</v>
      </c>
    </row>
    <row r="8366" spans="1:5" ht="13.2" x14ac:dyDescent="0.25">
      <c r="A8366" s="46">
        <v>60050153</v>
      </c>
      <c r="B8366" s="47" t="s">
        <v>4708</v>
      </c>
      <c r="C8366" s="47">
        <v>272</v>
      </c>
      <c r="D8366" s="53">
        <v>380</v>
      </c>
      <c r="E8366" s="51">
        <v>380</v>
      </c>
    </row>
    <row r="8367" spans="1:5" ht="13.2" x14ac:dyDescent="0.25">
      <c r="A8367" s="46">
        <v>60050153</v>
      </c>
      <c r="B8367" s="47" t="s">
        <v>16098</v>
      </c>
      <c r="C8367" s="47">
        <v>272</v>
      </c>
      <c r="D8367" s="53">
        <v>10350.01</v>
      </c>
      <c r="E8367" s="51">
        <v>10350.01</v>
      </c>
    </row>
    <row r="8368" spans="1:5" ht="13.2" x14ac:dyDescent="0.25">
      <c r="A8368" s="46">
        <v>60050153</v>
      </c>
      <c r="B8368" s="47" t="s">
        <v>486</v>
      </c>
      <c r="C8368" s="47">
        <v>272</v>
      </c>
      <c r="D8368" s="53">
        <v>135.9</v>
      </c>
      <c r="E8368" s="51">
        <v>135.9</v>
      </c>
    </row>
    <row r="8369" spans="1:5" ht="13.2" x14ac:dyDescent="0.25">
      <c r="A8369" s="46">
        <v>60050153</v>
      </c>
      <c r="B8369" s="47" t="s">
        <v>487</v>
      </c>
      <c r="C8369" s="47">
        <v>272</v>
      </c>
      <c r="D8369" s="53">
        <v>135.9</v>
      </c>
      <c r="E8369" s="51">
        <v>135.9</v>
      </c>
    </row>
    <row r="8370" spans="1:5" ht="13.2" x14ac:dyDescent="0.25">
      <c r="A8370" s="46">
        <v>60050153</v>
      </c>
      <c r="B8370" s="47" t="s">
        <v>7412</v>
      </c>
      <c r="C8370" s="47">
        <v>272</v>
      </c>
      <c r="D8370" s="53">
        <v>124</v>
      </c>
      <c r="E8370" s="51">
        <v>124</v>
      </c>
    </row>
    <row r="8371" spans="1:5" ht="13.2" x14ac:dyDescent="0.25">
      <c r="A8371" s="46">
        <v>60050153</v>
      </c>
      <c r="B8371" s="47" t="s">
        <v>7413</v>
      </c>
      <c r="C8371" s="47">
        <v>272</v>
      </c>
      <c r="D8371" s="53">
        <v>124</v>
      </c>
      <c r="E8371" s="51">
        <v>124</v>
      </c>
    </row>
    <row r="8372" spans="1:5" ht="13.2" x14ac:dyDescent="0.25">
      <c r="A8372" s="46">
        <v>60050153</v>
      </c>
      <c r="B8372" s="47" t="s">
        <v>12390</v>
      </c>
      <c r="C8372" s="47">
        <v>272</v>
      </c>
      <c r="D8372" s="53">
        <v>262.5</v>
      </c>
      <c r="E8372" s="51">
        <v>262.5</v>
      </c>
    </row>
    <row r="8373" spans="1:5" ht="13.2" x14ac:dyDescent="0.25">
      <c r="A8373" s="46">
        <v>60050153</v>
      </c>
      <c r="B8373" s="47" t="s">
        <v>16099</v>
      </c>
      <c r="C8373" s="47">
        <v>272</v>
      </c>
      <c r="D8373" s="53">
        <v>339.5</v>
      </c>
      <c r="E8373" s="51">
        <v>339.5</v>
      </c>
    </row>
    <row r="8374" spans="1:5" ht="13.2" x14ac:dyDescent="0.25">
      <c r="A8374" s="46">
        <v>60050153</v>
      </c>
      <c r="B8374" s="47" t="s">
        <v>16100</v>
      </c>
      <c r="C8374" s="47">
        <v>272</v>
      </c>
      <c r="D8374" s="53">
        <v>1091.8399999999999</v>
      </c>
      <c r="E8374" s="51">
        <v>1091.8399999999999</v>
      </c>
    </row>
    <row r="8375" spans="1:5" ht="13.2" x14ac:dyDescent="0.25">
      <c r="A8375" s="46">
        <v>60050153</v>
      </c>
      <c r="B8375" s="47" t="s">
        <v>970</v>
      </c>
      <c r="C8375" s="47">
        <v>272</v>
      </c>
      <c r="D8375" s="53">
        <v>1939.36</v>
      </c>
      <c r="E8375" s="51">
        <v>1939.36</v>
      </c>
    </row>
    <row r="8376" spans="1:5" ht="13.2" x14ac:dyDescent="0.25">
      <c r="A8376" s="46">
        <v>60050153</v>
      </c>
      <c r="B8376" s="47" t="s">
        <v>997</v>
      </c>
      <c r="C8376" s="47">
        <v>272</v>
      </c>
      <c r="D8376" s="53">
        <v>1060.08</v>
      </c>
      <c r="E8376" s="51">
        <v>1060.08</v>
      </c>
    </row>
    <row r="8377" spans="1:5" ht="13.2" x14ac:dyDescent="0.25">
      <c r="A8377" s="46">
        <v>60050153</v>
      </c>
      <c r="B8377" s="47" t="s">
        <v>12325</v>
      </c>
      <c r="C8377" s="47">
        <v>272</v>
      </c>
      <c r="D8377" s="53">
        <v>1440</v>
      </c>
      <c r="E8377" s="51">
        <v>1440</v>
      </c>
    </row>
    <row r="8378" spans="1:5" ht="13.2" x14ac:dyDescent="0.25">
      <c r="A8378" s="46">
        <v>60050153</v>
      </c>
      <c r="B8378" s="47" t="s">
        <v>16101</v>
      </c>
      <c r="C8378" s="47">
        <v>272</v>
      </c>
      <c r="D8378" s="53">
        <v>2600.0100000000002</v>
      </c>
      <c r="E8378" s="51">
        <v>2600.0100000000002</v>
      </c>
    </row>
    <row r="8379" spans="1:5" ht="13.2" x14ac:dyDescent="0.25">
      <c r="A8379" s="46">
        <v>60050153</v>
      </c>
      <c r="B8379" s="47" t="s">
        <v>488</v>
      </c>
      <c r="C8379" s="47">
        <v>272</v>
      </c>
      <c r="D8379" s="53">
        <v>508.6</v>
      </c>
      <c r="E8379" s="51">
        <v>508.6</v>
      </c>
    </row>
    <row r="8380" spans="1:5" ht="13.2" x14ac:dyDescent="0.25">
      <c r="A8380" s="46">
        <v>60050153</v>
      </c>
      <c r="B8380" s="47" t="s">
        <v>16102</v>
      </c>
      <c r="C8380" s="47">
        <v>272</v>
      </c>
      <c r="D8380" s="53">
        <v>587.6</v>
      </c>
      <c r="E8380" s="51">
        <v>587.6</v>
      </c>
    </row>
    <row r="8381" spans="1:5" ht="13.2" x14ac:dyDescent="0.25">
      <c r="A8381" s="46">
        <v>60050153</v>
      </c>
      <c r="B8381" s="47" t="s">
        <v>4709</v>
      </c>
      <c r="C8381" s="47">
        <v>272</v>
      </c>
      <c r="D8381" s="53">
        <v>525.6</v>
      </c>
      <c r="E8381" s="51">
        <v>525.6</v>
      </c>
    </row>
    <row r="8382" spans="1:5" ht="13.2" x14ac:dyDescent="0.25">
      <c r="A8382" s="46">
        <v>60050153</v>
      </c>
      <c r="B8382" s="47" t="s">
        <v>4710</v>
      </c>
      <c r="C8382" s="47">
        <v>272</v>
      </c>
      <c r="D8382" s="53">
        <v>2600.0100000000002</v>
      </c>
      <c r="E8382" s="51">
        <v>2600.0100000000002</v>
      </c>
    </row>
    <row r="8383" spans="1:5" ht="13.2" x14ac:dyDescent="0.25">
      <c r="A8383" s="46">
        <v>60050153</v>
      </c>
      <c r="B8383" s="47" t="s">
        <v>4711</v>
      </c>
      <c r="C8383" s="47">
        <v>272</v>
      </c>
      <c r="D8383" s="53">
        <v>2600.0100000000002</v>
      </c>
      <c r="E8383" s="51">
        <v>2600.0100000000002</v>
      </c>
    </row>
    <row r="8384" spans="1:5" ht="13.2" x14ac:dyDescent="0.25">
      <c r="A8384" s="46">
        <v>60050153</v>
      </c>
      <c r="B8384" s="47" t="s">
        <v>4712</v>
      </c>
      <c r="C8384" s="47">
        <v>272</v>
      </c>
      <c r="D8384" s="53">
        <v>610</v>
      </c>
      <c r="E8384" s="51">
        <v>610</v>
      </c>
    </row>
    <row r="8385" spans="1:5" ht="13.2" x14ac:dyDescent="0.25">
      <c r="A8385" s="46">
        <v>60050153</v>
      </c>
      <c r="B8385" s="47" t="s">
        <v>4713</v>
      </c>
      <c r="C8385" s="47">
        <v>272</v>
      </c>
      <c r="D8385" s="53">
        <v>610</v>
      </c>
      <c r="E8385" s="51">
        <v>610</v>
      </c>
    </row>
    <row r="8386" spans="1:5" ht="13.2" x14ac:dyDescent="0.25">
      <c r="A8386" s="46">
        <v>60050153</v>
      </c>
      <c r="B8386" s="47" t="s">
        <v>4714</v>
      </c>
      <c r="C8386" s="47">
        <v>272</v>
      </c>
      <c r="D8386" s="53">
        <v>610</v>
      </c>
      <c r="E8386" s="51">
        <v>610</v>
      </c>
    </row>
    <row r="8387" spans="1:5" ht="13.2" x14ac:dyDescent="0.25">
      <c r="A8387" s="46">
        <v>60050153</v>
      </c>
      <c r="B8387" s="47" t="s">
        <v>5328</v>
      </c>
      <c r="C8387" s="47">
        <v>272</v>
      </c>
      <c r="D8387" s="53">
        <v>750.01</v>
      </c>
      <c r="E8387" s="51">
        <v>750.01</v>
      </c>
    </row>
    <row r="8388" spans="1:5" ht="13.2" x14ac:dyDescent="0.25">
      <c r="A8388" s="46">
        <v>60050153</v>
      </c>
      <c r="B8388" s="47" t="s">
        <v>12568</v>
      </c>
      <c r="C8388" s="47">
        <v>272</v>
      </c>
      <c r="D8388" s="53">
        <v>149.9</v>
      </c>
      <c r="E8388" s="51">
        <v>149.9</v>
      </c>
    </row>
    <row r="8389" spans="1:5" ht="13.2" x14ac:dyDescent="0.25">
      <c r="A8389" s="46">
        <v>60050153</v>
      </c>
      <c r="B8389" s="47" t="s">
        <v>489</v>
      </c>
      <c r="C8389" s="47">
        <v>272</v>
      </c>
      <c r="D8389" s="53">
        <v>160.6</v>
      </c>
      <c r="E8389" s="51">
        <v>160.6</v>
      </c>
    </row>
    <row r="8390" spans="1:5" ht="13.2" x14ac:dyDescent="0.25">
      <c r="A8390" s="46">
        <v>60050153</v>
      </c>
      <c r="B8390" s="47" t="s">
        <v>12544</v>
      </c>
      <c r="C8390" s="47">
        <v>272</v>
      </c>
      <c r="D8390" s="53">
        <v>385</v>
      </c>
      <c r="E8390" s="51">
        <v>385</v>
      </c>
    </row>
    <row r="8391" spans="1:5" ht="13.2" x14ac:dyDescent="0.25">
      <c r="A8391" s="46">
        <v>60050153</v>
      </c>
      <c r="B8391" s="47" t="s">
        <v>7414</v>
      </c>
      <c r="C8391" s="47">
        <v>272</v>
      </c>
      <c r="D8391" s="53">
        <v>150</v>
      </c>
      <c r="E8391" s="51">
        <v>150</v>
      </c>
    </row>
    <row r="8392" spans="1:5" ht="13.2" x14ac:dyDescent="0.25">
      <c r="A8392" s="46">
        <v>60050153</v>
      </c>
      <c r="B8392" s="47" t="s">
        <v>857</v>
      </c>
      <c r="C8392" s="47">
        <v>272</v>
      </c>
      <c r="D8392" s="53">
        <v>105.7</v>
      </c>
      <c r="E8392" s="51">
        <v>105.7</v>
      </c>
    </row>
    <row r="8393" spans="1:5" ht="13.2" x14ac:dyDescent="0.25">
      <c r="A8393" s="46">
        <v>60050153</v>
      </c>
      <c r="B8393" s="47" t="s">
        <v>5279</v>
      </c>
      <c r="C8393" s="47">
        <v>272</v>
      </c>
      <c r="D8393" s="53">
        <v>146.4</v>
      </c>
      <c r="E8393" s="51">
        <v>146.4</v>
      </c>
    </row>
    <row r="8394" spans="1:5" ht="13.2" x14ac:dyDescent="0.25">
      <c r="A8394" s="46">
        <v>60050153</v>
      </c>
      <c r="B8394" s="47" t="s">
        <v>16103</v>
      </c>
      <c r="C8394" s="47">
        <v>272</v>
      </c>
      <c r="D8394" s="53">
        <v>531.29999999999995</v>
      </c>
      <c r="E8394" s="51">
        <v>531.29999999999995</v>
      </c>
    </row>
    <row r="8395" spans="1:5" ht="13.2" x14ac:dyDescent="0.25">
      <c r="A8395" s="46">
        <v>60050153</v>
      </c>
      <c r="B8395" s="47" t="s">
        <v>4715</v>
      </c>
      <c r="C8395" s="47">
        <v>272</v>
      </c>
      <c r="D8395" s="53">
        <v>1240</v>
      </c>
      <c r="E8395" s="51">
        <v>1240</v>
      </c>
    </row>
    <row r="8396" spans="1:5" ht="13.2" x14ac:dyDescent="0.25">
      <c r="A8396" s="46">
        <v>60050153</v>
      </c>
      <c r="B8396" s="47" t="s">
        <v>16104</v>
      </c>
      <c r="C8396" s="47">
        <v>272</v>
      </c>
      <c r="D8396" s="53">
        <v>150</v>
      </c>
      <c r="E8396" s="51">
        <v>150</v>
      </c>
    </row>
    <row r="8397" spans="1:5" ht="13.2" x14ac:dyDescent="0.25">
      <c r="A8397" s="46">
        <v>60050153</v>
      </c>
      <c r="B8397" s="47" t="s">
        <v>12326</v>
      </c>
      <c r="C8397" s="47">
        <v>272</v>
      </c>
      <c r="D8397" s="53">
        <v>480</v>
      </c>
      <c r="E8397" s="51">
        <v>480</v>
      </c>
    </row>
    <row r="8398" spans="1:5" ht="13.2" x14ac:dyDescent="0.25">
      <c r="A8398" s="46">
        <v>60050153</v>
      </c>
      <c r="B8398" s="47" t="s">
        <v>7415</v>
      </c>
      <c r="C8398" s="47">
        <v>272</v>
      </c>
      <c r="D8398" s="53">
        <v>3320.1</v>
      </c>
      <c r="E8398" s="51">
        <v>3320.1</v>
      </c>
    </row>
    <row r="8399" spans="1:5" ht="13.2" x14ac:dyDescent="0.25">
      <c r="A8399" s="46">
        <v>60050153</v>
      </c>
      <c r="B8399" s="47" t="s">
        <v>16105</v>
      </c>
      <c r="C8399" s="47">
        <v>272</v>
      </c>
      <c r="D8399" s="53">
        <v>2325.6</v>
      </c>
      <c r="E8399" s="51">
        <v>2325.6</v>
      </c>
    </row>
    <row r="8400" spans="1:5" ht="13.2" x14ac:dyDescent="0.25">
      <c r="A8400" s="46">
        <v>60050153</v>
      </c>
      <c r="B8400" s="47" t="s">
        <v>7416</v>
      </c>
      <c r="C8400" s="47">
        <v>272</v>
      </c>
      <c r="D8400" s="53">
        <v>3045</v>
      </c>
      <c r="E8400" s="51">
        <v>3045</v>
      </c>
    </row>
    <row r="8401" spans="1:5" ht="13.2" x14ac:dyDescent="0.25">
      <c r="A8401" s="46">
        <v>60050153</v>
      </c>
      <c r="B8401" s="47" t="s">
        <v>5280</v>
      </c>
      <c r="C8401" s="47">
        <v>272</v>
      </c>
      <c r="D8401" s="53">
        <v>442.1</v>
      </c>
      <c r="E8401" s="51">
        <v>442.1</v>
      </c>
    </row>
    <row r="8402" spans="1:5" ht="13.2" x14ac:dyDescent="0.25">
      <c r="A8402" s="46">
        <v>60050153</v>
      </c>
      <c r="B8402" s="47" t="s">
        <v>16106</v>
      </c>
      <c r="C8402" s="47">
        <v>272</v>
      </c>
      <c r="D8402" s="53">
        <v>643.4</v>
      </c>
      <c r="E8402" s="51">
        <v>643.4</v>
      </c>
    </row>
    <row r="8403" spans="1:5" ht="13.2" x14ac:dyDescent="0.25">
      <c r="A8403" s="46">
        <v>60050153</v>
      </c>
      <c r="B8403" s="47" t="s">
        <v>7417</v>
      </c>
      <c r="C8403" s="47">
        <v>272</v>
      </c>
      <c r="D8403" s="53">
        <v>155.1</v>
      </c>
      <c r="E8403" s="51">
        <v>155.1</v>
      </c>
    </row>
    <row r="8404" spans="1:5" ht="13.2" x14ac:dyDescent="0.25">
      <c r="A8404" s="46">
        <v>60050153</v>
      </c>
      <c r="B8404" s="47" t="s">
        <v>4716</v>
      </c>
      <c r="C8404" s="47">
        <v>272</v>
      </c>
      <c r="D8404" s="53">
        <v>1600</v>
      </c>
      <c r="E8404" s="51">
        <v>1600</v>
      </c>
    </row>
    <row r="8405" spans="1:5" ht="13.2" x14ac:dyDescent="0.25">
      <c r="A8405" s="46">
        <v>60050153</v>
      </c>
      <c r="B8405" s="47" t="s">
        <v>4717</v>
      </c>
      <c r="C8405" s="47">
        <v>272</v>
      </c>
      <c r="D8405" s="53">
        <v>750.01</v>
      </c>
      <c r="E8405" s="51">
        <v>750.01</v>
      </c>
    </row>
    <row r="8406" spans="1:5" ht="13.2" x14ac:dyDescent="0.25">
      <c r="A8406" s="46">
        <v>60050153</v>
      </c>
      <c r="B8406" s="47" t="s">
        <v>490</v>
      </c>
      <c r="C8406" s="47">
        <v>272</v>
      </c>
      <c r="D8406" s="53">
        <v>110</v>
      </c>
      <c r="E8406" s="51">
        <v>110</v>
      </c>
    </row>
    <row r="8407" spans="1:5" ht="13.2" x14ac:dyDescent="0.25">
      <c r="A8407" s="46">
        <v>60050153</v>
      </c>
      <c r="B8407" s="47" t="s">
        <v>4718</v>
      </c>
      <c r="C8407" s="47">
        <v>272</v>
      </c>
      <c r="D8407" s="53">
        <v>164.4</v>
      </c>
      <c r="E8407" s="51">
        <v>164.4</v>
      </c>
    </row>
    <row r="8408" spans="1:5" ht="13.2" x14ac:dyDescent="0.25">
      <c r="A8408" s="46">
        <v>60050153</v>
      </c>
      <c r="B8408" s="47" t="s">
        <v>491</v>
      </c>
      <c r="C8408" s="47">
        <v>272</v>
      </c>
      <c r="D8408" s="53">
        <v>1560</v>
      </c>
      <c r="E8408" s="51">
        <v>1560</v>
      </c>
    </row>
    <row r="8409" spans="1:5" ht="13.2" x14ac:dyDescent="0.25">
      <c r="A8409" s="46">
        <v>60050153</v>
      </c>
      <c r="B8409" s="47" t="s">
        <v>492</v>
      </c>
      <c r="C8409" s="47">
        <v>272</v>
      </c>
      <c r="D8409" s="53">
        <v>497.9</v>
      </c>
      <c r="E8409" s="51">
        <v>497.9</v>
      </c>
    </row>
    <row r="8410" spans="1:5" ht="13.2" x14ac:dyDescent="0.25">
      <c r="A8410" s="46">
        <v>60050153</v>
      </c>
      <c r="B8410" s="47" t="s">
        <v>16107</v>
      </c>
      <c r="C8410" s="47">
        <v>272</v>
      </c>
      <c r="D8410" s="53">
        <v>3675.01</v>
      </c>
      <c r="E8410" s="51">
        <v>3675.01</v>
      </c>
    </row>
    <row r="8411" spans="1:5" ht="13.2" x14ac:dyDescent="0.25">
      <c r="A8411" s="46">
        <v>60050153</v>
      </c>
      <c r="B8411" s="47" t="s">
        <v>5329</v>
      </c>
      <c r="C8411" s="47">
        <v>272</v>
      </c>
      <c r="D8411" s="53">
        <v>119.7</v>
      </c>
      <c r="E8411" s="51">
        <v>119.7</v>
      </c>
    </row>
    <row r="8412" spans="1:5" ht="13.2" x14ac:dyDescent="0.25">
      <c r="A8412" s="46">
        <v>60050153</v>
      </c>
      <c r="B8412" s="47" t="s">
        <v>12327</v>
      </c>
      <c r="C8412" s="47">
        <v>272</v>
      </c>
      <c r="D8412" s="53">
        <v>3045</v>
      </c>
      <c r="E8412" s="51">
        <v>3045</v>
      </c>
    </row>
    <row r="8413" spans="1:5" ht="13.2" x14ac:dyDescent="0.25">
      <c r="A8413" s="46">
        <v>60050153</v>
      </c>
      <c r="B8413" s="47" t="s">
        <v>16108</v>
      </c>
      <c r="C8413" s="47">
        <v>272</v>
      </c>
      <c r="D8413" s="53">
        <v>100</v>
      </c>
      <c r="E8413" s="51">
        <v>100</v>
      </c>
    </row>
    <row r="8414" spans="1:5" ht="13.2" x14ac:dyDescent="0.25">
      <c r="A8414" s="46">
        <v>60050153</v>
      </c>
      <c r="B8414" s="47" t="s">
        <v>12328</v>
      </c>
      <c r="C8414" s="47">
        <v>272</v>
      </c>
      <c r="D8414" s="53">
        <v>215.4</v>
      </c>
      <c r="E8414" s="51">
        <v>215.4</v>
      </c>
    </row>
    <row r="8415" spans="1:5" ht="13.2" x14ac:dyDescent="0.25">
      <c r="A8415" s="46">
        <v>60050153</v>
      </c>
      <c r="B8415" s="47" t="s">
        <v>12566</v>
      </c>
      <c r="C8415" s="47">
        <v>272</v>
      </c>
      <c r="D8415" s="53">
        <v>190</v>
      </c>
      <c r="E8415" s="51">
        <v>190</v>
      </c>
    </row>
    <row r="8416" spans="1:5" ht="13.2" x14ac:dyDescent="0.25">
      <c r="A8416" s="46">
        <v>60050153</v>
      </c>
      <c r="B8416" s="47" t="s">
        <v>4719</v>
      </c>
      <c r="C8416" s="47">
        <v>272</v>
      </c>
      <c r="D8416" s="53">
        <v>1640.16</v>
      </c>
      <c r="E8416" s="51">
        <v>1640.16</v>
      </c>
    </row>
    <row r="8417" spans="1:5" ht="13.2" x14ac:dyDescent="0.25">
      <c r="A8417" s="46">
        <v>60050153</v>
      </c>
      <c r="B8417" s="47" t="s">
        <v>12329</v>
      </c>
      <c r="C8417" s="47">
        <v>272</v>
      </c>
      <c r="D8417" s="53">
        <v>518.20000000000005</v>
      </c>
      <c r="E8417" s="51">
        <v>518.20000000000005</v>
      </c>
    </row>
    <row r="8418" spans="1:5" ht="13.2" x14ac:dyDescent="0.25">
      <c r="A8418" s="46">
        <v>60050153</v>
      </c>
      <c r="B8418" s="47" t="s">
        <v>7418</v>
      </c>
      <c r="C8418" s="47">
        <v>272</v>
      </c>
      <c r="D8418" s="53">
        <v>518.20000000000005</v>
      </c>
      <c r="E8418" s="51">
        <v>518.20000000000005</v>
      </c>
    </row>
    <row r="8419" spans="1:5" ht="13.2" x14ac:dyDescent="0.25">
      <c r="A8419" s="46">
        <v>60050153</v>
      </c>
      <c r="B8419" s="47" t="s">
        <v>16109</v>
      </c>
      <c r="C8419" s="47">
        <v>272</v>
      </c>
      <c r="D8419" s="53">
        <v>1560</v>
      </c>
      <c r="E8419" s="51">
        <v>1560</v>
      </c>
    </row>
    <row r="8420" spans="1:5" ht="13.2" x14ac:dyDescent="0.25">
      <c r="A8420" s="46">
        <v>60050153</v>
      </c>
      <c r="B8420" s="47" t="s">
        <v>4720</v>
      </c>
      <c r="C8420" s="47">
        <v>272</v>
      </c>
      <c r="D8420" s="53">
        <v>1360</v>
      </c>
      <c r="E8420" s="51">
        <v>1360</v>
      </c>
    </row>
    <row r="8421" spans="1:5" ht="13.2" x14ac:dyDescent="0.25">
      <c r="A8421" s="46">
        <v>60050153</v>
      </c>
      <c r="B8421" s="47" t="s">
        <v>493</v>
      </c>
      <c r="C8421" s="47">
        <v>272</v>
      </c>
      <c r="D8421" s="53">
        <v>267.39999999999998</v>
      </c>
      <c r="E8421" s="51">
        <v>267.39999999999998</v>
      </c>
    </row>
    <row r="8422" spans="1:5" ht="13.2" x14ac:dyDescent="0.25">
      <c r="A8422" s="46">
        <v>60050153</v>
      </c>
      <c r="B8422" s="47" t="s">
        <v>16110</v>
      </c>
      <c r="C8422" s="47">
        <v>272</v>
      </c>
      <c r="D8422" s="53">
        <v>480</v>
      </c>
      <c r="E8422" s="51">
        <v>480</v>
      </c>
    </row>
    <row r="8423" spans="1:5" ht="13.2" x14ac:dyDescent="0.25">
      <c r="A8423" s="46">
        <v>60050153</v>
      </c>
      <c r="B8423" s="47" t="s">
        <v>16111</v>
      </c>
      <c r="C8423" s="47">
        <v>272</v>
      </c>
      <c r="D8423" s="53">
        <v>400</v>
      </c>
      <c r="E8423" s="51">
        <v>400</v>
      </c>
    </row>
    <row r="8424" spans="1:5" ht="13.2" x14ac:dyDescent="0.25">
      <c r="A8424" s="46">
        <v>60050153</v>
      </c>
      <c r="B8424" s="47" t="s">
        <v>16112</v>
      </c>
      <c r="C8424" s="47">
        <v>272</v>
      </c>
      <c r="D8424" s="53">
        <v>119.5</v>
      </c>
      <c r="E8424" s="51">
        <v>119.5</v>
      </c>
    </row>
    <row r="8425" spans="1:5" ht="13.2" x14ac:dyDescent="0.25">
      <c r="A8425" s="46">
        <v>60050153</v>
      </c>
      <c r="B8425" s="47" t="s">
        <v>494</v>
      </c>
      <c r="C8425" s="47">
        <v>272</v>
      </c>
      <c r="D8425" s="53">
        <v>112.7</v>
      </c>
      <c r="E8425" s="51">
        <v>112.7</v>
      </c>
    </row>
    <row r="8426" spans="1:5" ht="13.2" x14ac:dyDescent="0.25">
      <c r="A8426" s="46">
        <v>60050153</v>
      </c>
      <c r="B8426" s="47" t="s">
        <v>4721</v>
      </c>
      <c r="C8426" s="47">
        <v>272</v>
      </c>
      <c r="D8426" s="53">
        <v>90</v>
      </c>
      <c r="E8426" s="51">
        <v>90</v>
      </c>
    </row>
    <row r="8427" spans="1:5" ht="13.2" x14ac:dyDescent="0.25">
      <c r="A8427" s="46">
        <v>60050153</v>
      </c>
      <c r="B8427" s="47" t="s">
        <v>16113</v>
      </c>
      <c r="C8427" s="47">
        <v>272</v>
      </c>
      <c r="D8427" s="53">
        <v>1286.4000000000001</v>
      </c>
      <c r="E8427" s="51">
        <v>1286.4000000000001</v>
      </c>
    </row>
    <row r="8428" spans="1:5" ht="13.2" x14ac:dyDescent="0.25">
      <c r="A8428" s="46">
        <v>60050153</v>
      </c>
      <c r="B8428" s="47" t="s">
        <v>7419</v>
      </c>
      <c r="C8428" s="47">
        <v>272</v>
      </c>
      <c r="D8428" s="53">
        <v>190</v>
      </c>
      <c r="E8428" s="51">
        <v>190</v>
      </c>
    </row>
    <row r="8429" spans="1:5" ht="13.2" x14ac:dyDescent="0.25">
      <c r="A8429" s="46">
        <v>60050153</v>
      </c>
      <c r="B8429" s="47" t="s">
        <v>879</v>
      </c>
      <c r="C8429" s="47">
        <v>272</v>
      </c>
      <c r="D8429" s="53">
        <v>3045</v>
      </c>
      <c r="E8429" s="51">
        <v>3045</v>
      </c>
    </row>
    <row r="8430" spans="1:5" ht="13.2" x14ac:dyDescent="0.25">
      <c r="A8430" s="46">
        <v>60050153</v>
      </c>
      <c r="B8430" s="47" t="s">
        <v>5330</v>
      </c>
      <c r="C8430" s="47">
        <v>272</v>
      </c>
      <c r="D8430" s="53">
        <v>138.1</v>
      </c>
      <c r="E8430" s="51">
        <v>138.1</v>
      </c>
    </row>
    <row r="8431" spans="1:5" ht="13.2" x14ac:dyDescent="0.25">
      <c r="A8431" s="46">
        <v>60050153</v>
      </c>
      <c r="B8431" s="47" t="s">
        <v>4722</v>
      </c>
      <c r="C8431" s="47">
        <v>272</v>
      </c>
      <c r="D8431" s="53">
        <v>105.7</v>
      </c>
      <c r="E8431" s="51">
        <v>105.7</v>
      </c>
    </row>
    <row r="8432" spans="1:5" ht="13.2" x14ac:dyDescent="0.25">
      <c r="A8432" s="46">
        <v>60050153</v>
      </c>
      <c r="B8432" s="47" t="s">
        <v>495</v>
      </c>
      <c r="C8432" s="47">
        <v>272</v>
      </c>
      <c r="D8432" s="53">
        <v>105.7</v>
      </c>
      <c r="E8432" s="51">
        <v>105.7</v>
      </c>
    </row>
    <row r="8433" spans="1:5" ht="13.2" x14ac:dyDescent="0.25">
      <c r="A8433" s="46">
        <v>60050153</v>
      </c>
      <c r="B8433" s="47" t="s">
        <v>16114</v>
      </c>
      <c r="C8433" s="47">
        <v>272</v>
      </c>
      <c r="D8433" s="53">
        <v>140</v>
      </c>
      <c r="E8433" s="51">
        <v>140</v>
      </c>
    </row>
    <row r="8434" spans="1:5" ht="13.2" x14ac:dyDescent="0.25">
      <c r="A8434" s="46">
        <v>60050153</v>
      </c>
      <c r="B8434" s="47" t="s">
        <v>12330</v>
      </c>
      <c r="C8434" s="47">
        <v>272</v>
      </c>
      <c r="D8434" s="53">
        <v>1828.8</v>
      </c>
      <c r="E8434" s="51">
        <v>1828.8</v>
      </c>
    </row>
    <row r="8435" spans="1:5" ht="13.2" x14ac:dyDescent="0.25">
      <c r="A8435" s="46">
        <v>60050153</v>
      </c>
      <c r="B8435" s="47" t="s">
        <v>12331</v>
      </c>
      <c r="C8435" s="47">
        <v>272</v>
      </c>
      <c r="D8435" s="53">
        <v>1828.8</v>
      </c>
      <c r="E8435" s="51">
        <v>1828.8</v>
      </c>
    </row>
    <row r="8436" spans="1:5" ht="13.2" x14ac:dyDescent="0.25">
      <c r="A8436" s="46">
        <v>60050153</v>
      </c>
      <c r="B8436" s="47" t="s">
        <v>1000</v>
      </c>
      <c r="C8436" s="47">
        <v>272</v>
      </c>
      <c r="D8436" s="53">
        <v>2576</v>
      </c>
      <c r="E8436" s="51">
        <v>2576</v>
      </c>
    </row>
    <row r="8437" spans="1:5" ht="13.2" x14ac:dyDescent="0.25">
      <c r="A8437" s="46">
        <v>60050153</v>
      </c>
      <c r="B8437" s="47" t="s">
        <v>496</v>
      </c>
      <c r="C8437" s="47">
        <v>272</v>
      </c>
      <c r="D8437" s="53">
        <v>352</v>
      </c>
      <c r="E8437" s="51">
        <v>352</v>
      </c>
    </row>
    <row r="8438" spans="1:5" ht="13.2" x14ac:dyDescent="0.25">
      <c r="A8438" s="46">
        <v>60050153</v>
      </c>
      <c r="B8438" s="47" t="s">
        <v>497</v>
      </c>
      <c r="C8438" s="47">
        <v>272</v>
      </c>
      <c r="D8438" s="53">
        <v>750.01</v>
      </c>
      <c r="E8438" s="51">
        <v>750.01</v>
      </c>
    </row>
    <row r="8439" spans="1:5" ht="13.2" x14ac:dyDescent="0.25">
      <c r="A8439" s="46">
        <v>60050153</v>
      </c>
      <c r="B8439" s="47" t="s">
        <v>16115</v>
      </c>
      <c r="C8439" s="47">
        <v>272</v>
      </c>
      <c r="D8439" s="53">
        <v>137</v>
      </c>
      <c r="E8439" s="51">
        <v>137</v>
      </c>
    </row>
    <row r="8440" spans="1:5" ht="13.2" x14ac:dyDescent="0.25">
      <c r="A8440" s="46">
        <v>60050153</v>
      </c>
      <c r="B8440" s="47" t="s">
        <v>12332</v>
      </c>
      <c r="C8440" s="47">
        <v>272</v>
      </c>
      <c r="D8440" s="53">
        <v>136.69999999999999</v>
      </c>
      <c r="E8440" s="51">
        <v>136.69999999999999</v>
      </c>
    </row>
    <row r="8441" spans="1:5" ht="13.2" x14ac:dyDescent="0.25">
      <c r="A8441" s="46">
        <v>60050153</v>
      </c>
      <c r="B8441" s="47" t="s">
        <v>16116</v>
      </c>
      <c r="C8441" s="47">
        <v>272</v>
      </c>
      <c r="D8441" s="53">
        <v>143.6</v>
      </c>
      <c r="E8441" s="51">
        <v>143.6</v>
      </c>
    </row>
    <row r="8442" spans="1:5" ht="13.2" x14ac:dyDescent="0.25">
      <c r="A8442" s="46">
        <v>60050153</v>
      </c>
      <c r="B8442" s="47" t="s">
        <v>16117</v>
      </c>
      <c r="C8442" s="47">
        <v>272</v>
      </c>
      <c r="D8442" s="53">
        <v>143.6</v>
      </c>
      <c r="E8442" s="51">
        <v>143.6</v>
      </c>
    </row>
    <row r="8443" spans="1:5" ht="13.2" x14ac:dyDescent="0.25">
      <c r="A8443" s="46">
        <v>60050153</v>
      </c>
      <c r="B8443" s="47" t="s">
        <v>16118</v>
      </c>
      <c r="C8443" s="47">
        <v>272</v>
      </c>
      <c r="D8443" s="53">
        <v>240</v>
      </c>
      <c r="E8443" s="51">
        <v>240</v>
      </c>
    </row>
    <row r="8444" spans="1:5" ht="13.2" x14ac:dyDescent="0.25">
      <c r="A8444" s="46">
        <v>60050153</v>
      </c>
      <c r="B8444" s="47" t="s">
        <v>999</v>
      </c>
      <c r="C8444" s="47">
        <v>272</v>
      </c>
      <c r="D8444" s="53">
        <v>315</v>
      </c>
      <c r="E8444" s="51">
        <v>315</v>
      </c>
    </row>
    <row r="8445" spans="1:5" ht="13.2" x14ac:dyDescent="0.25">
      <c r="A8445" s="46">
        <v>60050153</v>
      </c>
      <c r="B8445" s="47" t="s">
        <v>992</v>
      </c>
      <c r="C8445" s="47">
        <v>272</v>
      </c>
      <c r="D8445" s="53">
        <v>315</v>
      </c>
      <c r="E8445" s="51">
        <v>315</v>
      </c>
    </row>
    <row r="8446" spans="1:5" ht="13.2" x14ac:dyDescent="0.25">
      <c r="A8446" s="46">
        <v>60050153</v>
      </c>
      <c r="B8446" s="47" t="s">
        <v>16119</v>
      </c>
      <c r="C8446" s="47">
        <v>272</v>
      </c>
      <c r="D8446" s="53">
        <v>3080</v>
      </c>
      <c r="E8446" s="51">
        <v>3080</v>
      </c>
    </row>
    <row r="8447" spans="1:5" ht="13.2" x14ac:dyDescent="0.25">
      <c r="A8447" s="46">
        <v>60050153</v>
      </c>
      <c r="B8447" s="47" t="s">
        <v>16120</v>
      </c>
      <c r="C8447" s="47">
        <v>272</v>
      </c>
      <c r="D8447" s="53">
        <v>5070</v>
      </c>
      <c r="E8447" s="51">
        <v>5070</v>
      </c>
    </row>
    <row r="8448" spans="1:5" ht="13.2" x14ac:dyDescent="0.25">
      <c r="A8448" s="46">
        <v>60050153</v>
      </c>
      <c r="B8448" s="47" t="s">
        <v>498</v>
      </c>
      <c r="C8448" s="47">
        <v>272</v>
      </c>
      <c r="D8448" s="53">
        <v>2850.75</v>
      </c>
      <c r="E8448" s="51">
        <v>2850.75</v>
      </c>
    </row>
    <row r="8449" spans="1:5" ht="13.2" x14ac:dyDescent="0.25">
      <c r="A8449" s="46">
        <v>60050153</v>
      </c>
      <c r="B8449" s="47" t="s">
        <v>12523</v>
      </c>
      <c r="C8449" s="47">
        <v>272</v>
      </c>
      <c r="D8449" s="53">
        <v>218.1</v>
      </c>
      <c r="E8449" s="51">
        <v>218.1</v>
      </c>
    </row>
    <row r="8450" spans="1:5" ht="13.2" x14ac:dyDescent="0.25">
      <c r="A8450" s="46">
        <v>60050153</v>
      </c>
      <c r="B8450" s="47" t="s">
        <v>12586</v>
      </c>
      <c r="C8450" s="47">
        <v>272</v>
      </c>
      <c r="D8450" s="53">
        <v>182.4</v>
      </c>
      <c r="E8450" s="51">
        <v>182.4</v>
      </c>
    </row>
    <row r="8451" spans="1:5" ht="13.2" x14ac:dyDescent="0.25">
      <c r="A8451" s="46">
        <v>60050153</v>
      </c>
      <c r="B8451" s="47" t="s">
        <v>499</v>
      </c>
      <c r="C8451" s="47">
        <v>272</v>
      </c>
      <c r="D8451" s="53">
        <v>159.5</v>
      </c>
      <c r="E8451" s="51">
        <v>159.5</v>
      </c>
    </row>
    <row r="8452" spans="1:5" ht="13.2" x14ac:dyDescent="0.25">
      <c r="A8452" s="46">
        <v>60050153</v>
      </c>
      <c r="B8452" s="47" t="s">
        <v>7420</v>
      </c>
      <c r="C8452" s="47">
        <v>272</v>
      </c>
      <c r="D8452" s="53">
        <v>340</v>
      </c>
      <c r="E8452" s="51">
        <v>340</v>
      </c>
    </row>
    <row r="8453" spans="1:5" ht="13.2" x14ac:dyDescent="0.25">
      <c r="A8453" s="46">
        <v>60050153</v>
      </c>
      <c r="B8453" s="47" t="s">
        <v>16121</v>
      </c>
      <c r="C8453" s="47">
        <v>272</v>
      </c>
      <c r="D8453" s="53">
        <v>1800</v>
      </c>
      <c r="E8453" s="51">
        <v>1800</v>
      </c>
    </row>
    <row r="8454" spans="1:5" ht="13.2" x14ac:dyDescent="0.25">
      <c r="A8454" s="46">
        <v>60050153</v>
      </c>
      <c r="B8454" s="47" t="s">
        <v>16122</v>
      </c>
      <c r="C8454" s="47">
        <v>272</v>
      </c>
      <c r="D8454" s="53">
        <v>1800</v>
      </c>
      <c r="E8454" s="51">
        <v>1800</v>
      </c>
    </row>
    <row r="8455" spans="1:5" ht="13.2" x14ac:dyDescent="0.25">
      <c r="A8455" s="46">
        <v>60050153</v>
      </c>
      <c r="B8455" s="47" t="s">
        <v>16123</v>
      </c>
      <c r="C8455" s="47">
        <v>272</v>
      </c>
      <c r="D8455" s="53">
        <v>1800</v>
      </c>
      <c r="E8455" s="51">
        <v>1800</v>
      </c>
    </row>
    <row r="8456" spans="1:5" ht="13.2" x14ac:dyDescent="0.25">
      <c r="A8456" s="46">
        <v>60050153</v>
      </c>
      <c r="B8456" s="47" t="s">
        <v>7421</v>
      </c>
      <c r="C8456" s="47">
        <v>272</v>
      </c>
      <c r="D8456" s="53">
        <v>310</v>
      </c>
      <c r="E8456" s="51">
        <v>310</v>
      </c>
    </row>
    <row r="8457" spans="1:5" ht="13.2" x14ac:dyDescent="0.25">
      <c r="A8457" s="46">
        <v>60050153</v>
      </c>
      <c r="B8457" s="47" t="s">
        <v>16124</v>
      </c>
      <c r="C8457" s="47">
        <v>272</v>
      </c>
      <c r="D8457" s="53">
        <v>1120</v>
      </c>
      <c r="E8457" s="51">
        <v>1120</v>
      </c>
    </row>
    <row r="8458" spans="1:5" ht="13.2" x14ac:dyDescent="0.25">
      <c r="A8458" s="46">
        <v>60050153</v>
      </c>
      <c r="B8458" s="47" t="s">
        <v>16125</v>
      </c>
      <c r="C8458" s="47">
        <v>272</v>
      </c>
      <c r="D8458" s="53">
        <v>1976</v>
      </c>
      <c r="E8458" s="51">
        <v>1976</v>
      </c>
    </row>
    <row r="8459" spans="1:5" ht="13.2" x14ac:dyDescent="0.25">
      <c r="A8459" s="46">
        <v>60050153</v>
      </c>
      <c r="B8459" s="47" t="s">
        <v>16126</v>
      </c>
      <c r="C8459" s="47">
        <v>272</v>
      </c>
      <c r="D8459" s="53">
        <v>1976</v>
      </c>
      <c r="E8459" s="51">
        <v>1976</v>
      </c>
    </row>
    <row r="8460" spans="1:5" ht="13.2" x14ac:dyDescent="0.25">
      <c r="A8460" s="46">
        <v>60050153</v>
      </c>
      <c r="B8460" s="47" t="s">
        <v>12561</v>
      </c>
      <c r="C8460" s="47">
        <v>272</v>
      </c>
      <c r="D8460" s="53">
        <v>1848.64</v>
      </c>
      <c r="E8460" s="51">
        <v>1848.64</v>
      </c>
    </row>
    <row r="8461" spans="1:5" ht="13.2" x14ac:dyDescent="0.25">
      <c r="A8461" s="46">
        <v>60050153</v>
      </c>
      <c r="B8461" s="47" t="s">
        <v>7422</v>
      </c>
      <c r="C8461" s="47">
        <v>272</v>
      </c>
      <c r="D8461" s="53">
        <v>1350.64</v>
      </c>
      <c r="E8461" s="51">
        <v>1350.64</v>
      </c>
    </row>
    <row r="8462" spans="1:5" ht="13.2" x14ac:dyDescent="0.25">
      <c r="A8462" s="46">
        <v>60050153</v>
      </c>
      <c r="B8462" s="47" t="s">
        <v>16127</v>
      </c>
      <c r="C8462" s="47">
        <v>272</v>
      </c>
      <c r="D8462" s="53">
        <v>281.3</v>
      </c>
      <c r="E8462" s="51">
        <v>281.3</v>
      </c>
    </row>
    <row r="8463" spans="1:5" ht="13.2" x14ac:dyDescent="0.25">
      <c r="A8463" s="46">
        <v>60050153</v>
      </c>
      <c r="B8463" s="47" t="s">
        <v>12438</v>
      </c>
      <c r="C8463" s="47">
        <v>272</v>
      </c>
      <c r="D8463" s="53">
        <v>345</v>
      </c>
      <c r="E8463" s="51">
        <v>345</v>
      </c>
    </row>
    <row r="8464" spans="1:5" ht="13.2" x14ac:dyDescent="0.25">
      <c r="A8464" s="46">
        <v>60050153</v>
      </c>
      <c r="B8464" s="47" t="s">
        <v>16128</v>
      </c>
      <c r="C8464" s="47">
        <v>272</v>
      </c>
      <c r="D8464" s="53">
        <v>148.4</v>
      </c>
      <c r="E8464" s="51">
        <v>148.4</v>
      </c>
    </row>
    <row r="8465" spans="1:5" ht="13.2" x14ac:dyDescent="0.25">
      <c r="A8465" s="46">
        <v>60050153</v>
      </c>
      <c r="B8465" s="47" t="s">
        <v>16129</v>
      </c>
      <c r="C8465" s="47">
        <v>272</v>
      </c>
      <c r="D8465" s="53">
        <v>130</v>
      </c>
      <c r="E8465" s="51">
        <v>130</v>
      </c>
    </row>
    <row r="8466" spans="1:5" ht="13.2" x14ac:dyDescent="0.25">
      <c r="A8466" s="46">
        <v>60050153</v>
      </c>
      <c r="B8466" s="47" t="s">
        <v>7423</v>
      </c>
      <c r="C8466" s="47">
        <v>272</v>
      </c>
      <c r="D8466" s="53">
        <v>1116</v>
      </c>
      <c r="E8466" s="51">
        <v>1116</v>
      </c>
    </row>
    <row r="8467" spans="1:5" ht="13.2" x14ac:dyDescent="0.25">
      <c r="A8467" s="46">
        <v>60050153</v>
      </c>
      <c r="B8467" s="47" t="s">
        <v>500</v>
      </c>
      <c r="C8467" s="47">
        <v>272</v>
      </c>
      <c r="D8467" s="53">
        <v>2128</v>
      </c>
      <c r="E8467" s="51">
        <v>2128</v>
      </c>
    </row>
    <row r="8468" spans="1:5" ht="13.2" x14ac:dyDescent="0.25">
      <c r="A8468" s="46">
        <v>60050153</v>
      </c>
      <c r="B8468" s="47" t="s">
        <v>12483</v>
      </c>
      <c r="C8468" s="47">
        <v>272</v>
      </c>
      <c r="D8468" s="53">
        <v>750.01</v>
      </c>
      <c r="E8468" s="51">
        <v>750.01</v>
      </c>
    </row>
    <row r="8469" spans="1:5" ht="13.2" x14ac:dyDescent="0.25">
      <c r="A8469" s="46">
        <v>60050153</v>
      </c>
      <c r="B8469" s="47" t="s">
        <v>12333</v>
      </c>
      <c r="C8469" s="47">
        <v>272</v>
      </c>
      <c r="D8469" s="53">
        <v>400</v>
      </c>
      <c r="E8469" s="51">
        <v>400</v>
      </c>
    </row>
    <row r="8470" spans="1:5" ht="13.2" x14ac:dyDescent="0.25">
      <c r="A8470" s="46">
        <v>60050153</v>
      </c>
      <c r="B8470" s="47" t="s">
        <v>16130</v>
      </c>
      <c r="C8470" s="47">
        <v>272</v>
      </c>
      <c r="D8470" s="53">
        <v>245.7</v>
      </c>
      <c r="E8470" s="51">
        <v>245.7</v>
      </c>
    </row>
    <row r="8471" spans="1:5" ht="13.2" x14ac:dyDescent="0.25">
      <c r="A8471" s="46">
        <v>60050153</v>
      </c>
      <c r="B8471" s="47" t="s">
        <v>16131</v>
      </c>
      <c r="C8471" s="47">
        <v>272</v>
      </c>
      <c r="D8471" s="53">
        <v>2154.64</v>
      </c>
      <c r="E8471" s="51">
        <v>2154.64</v>
      </c>
    </row>
    <row r="8472" spans="1:5" ht="13.2" x14ac:dyDescent="0.25">
      <c r="A8472" s="46">
        <v>60050153</v>
      </c>
      <c r="B8472" s="47" t="s">
        <v>4723</v>
      </c>
      <c r="C8472" s="47">
        <v>272</v>
      </c>
      <c r="D8472" s="53">
        <v>500</v>
      </c>
      <c r="E8472" s="51">
        <v>500</v>
      </c>
    </row>
    <row r="8473" spans="1:5" ht="13.2" x14ac:dyDescent="0.25">
      <c r="A8473" s="46">
        <v>60050153</v>
      </c>
      <c r="B8473" s="47" t="s">
        <v>4724</v>
      </c>
      <c r="C8473" s="47">
        <v>272</v>
      </c>
      <c r="D8473" s="53">
        <v>250</v>
      </c>
      <c r="E8473" s="51">
        <v>250</v>
      </c>
    </row>
    <row r="8474" spans="1:5" ht="13.2" x14ac:dyDescent="0.25">
      <c r="A8474" s="46">
        <v>60050153</v>
      </c>
      <c r="B8474" s="47" t="s">
        <v>12334</v>
      </c>
      <c r="C8474" s="47">
        <v>272</v>
      </c>
      <c r="D8474" s="53">
        <v>1600</v>
      </c>
      <c r="E8474" s="51">
        <v>1600</v>
      </c>
    </row>
    <row r="8475" spans="1:5" ht="13.2" x14ac:dyDescent="0.25">
      <c r="A8475" s="46">
        <v>60050153</v>
      </c>
      <c r="B8475" s="47" t="s">
        <v>12466</v>
      </c>
      <c r="C8475" s="47">
        <v>272</v>
      </c>
      <c r="D8475" s="53">
        <v>1888</v>
      </c>
      <c r="E8475" s="51">
        <v>1888</v>
      </c>
    </row>
    <row r="8476" spans="1:5" ht="13.2" x14ac:dyDescent="0.25">
      <c r="A8476" s="46">
        <v>60050153</v>
      </c>
      <c r="B8476" s="47" t="s">
        <v>16132</v>
      </c>
      <c r="C8476" s="47">
        <v>272</v>
      </c>
      <c r="D8476" s="53">
        <v>750.01</v>
      </c>
      <c r="E8476" s="51">
        <v>750.01</v>
      </c>
    </row>
    <row r="8477" spans="1:5" ht="13.2" x14ac:dyDescent="0.25">
      <c r="A8477" s="46">
        <v>60050153</v>
      </c>
      <c r="B8477" s="47" t="s">
        <v>16133</v>
      </c>
      <c r="C8477" s="47">
        <v>272</v>
      </c>
      <c r="D8477" s="53">
        <v>750.01</v>
      </c>
      <c r="E8477" s="51">
        <v>750.01</v>
      </c>
    </row>
    <row r="8478" spans="1:5" ht="13.2" x14ac:dyDescent="0.25">
      <c r="A8478" s="46">
        <v>60050153</v>
      </c>
      <c r="B8478" s="47" t="s">
        <v>12335</v>
      </c>
      <c r="C8478" s="47">
        <v>272</v>
      </c>
      <c r="D8478" s="53">
        <v>2052</v>
      </c>
      <c r="E8478" s="51">
        <v>2052</v>
      </c>
    </row>
    <row r="8479" spans="1:5" ht="13.2" x14ac:dyDescent="0.25">
      <c r="A8479" s="46">
        <v>60050153</v>
      </c>
      <c r="B8479" s="47" t="s">
        <v>16134</v>
      </c>
      <c r="C8479" s="47">
        <v>272</v>
      </c>
      <c r="D8479" s="53">
        <v>300</v>
      </c>
      <c r="E8479" s="51">
        <v>300</v>
      </c>
    </row>
    <row r="8480" spans="1:5" ht="13.2" x14ac:dyDescent="0.25">
      <c r="A8480" s="46">
        <v>60050153</v>
      </c>
      <c r="B8480" s="47" t="s">
        <v>16135</v>
      </c>
      <c r="C8480" s="47">
        <v>272</v>
      </c>
      <c r="D8480" s="53">
        <v>267.8</v>
      </c>
      <c r="E8480" s="51">
        <v>267.8</v>
      </c>
    </row>
    <row r="8481" spans="1:5" ht="13.2" x14ac:dyDescent="0.25">
      <c r="A8481" s="46">
        <v>60050153</v>
      </c>
      <c r="B8481" s="47" t="s">
        <v>501</v>
      </c>
      <c r="C8481" s="47">
        <v>272</v>
      </c>
      <c r="D8481" s="53">
        <v>205</v>
      </c>
      <c r="E8481" s="51">
        <v>205</v>
      </c>
    </row>
    <row r="8482" spans="1:5" ht="13.2" x14ac:dyDescent="0.25">
      <c r="A8482" s="46">
        <v>60050153</v>
      </c>
      <c r="B8482" s="47" t="s">
        <v>12336</v>
      </c>
      <c r="C8482" s="47">
        <v>272</v>
      </c>
      <c r="D8482" s="53">
        <v>885.6</v>
      </c>
      <c r="E8482" s="51">
        <v>885.6</v>
      </c>
    </row>
    <row r="8483" spans="1:5" ht="13.2" x14ac:dyDescent="0.25">
      <c r="A8483" s="46">
        <v>60050153</v>
      </c>
      <c r="B8483" s="47" t="s">
        <v>16136</v>
      </c>
      <c r="C8483" s="47">
        <v>272</v>
      </c>
      <c r="D8483" s="53">
        <v>2600.0100000000002</v>
      </c>
      <c r="E8483" s="51">
        <v>2600.0100000000002</v>
      </c>
    </row>
    <row r="8484" spans="1:5" ht="13.2" x14ac:dyDescent="0.25">
      <c r="A8484" s="46">
        <v>60050153</v>
      </c>
      <c r="B8484" s="47" t="s">
        <v>16137</v>
      </c>
      <c r="C8484" s="47">
        <v>272</v>
      </c>
      <c r="D8484" s="53">
        <v>2600.0100000000002</v>
      </c>
      <c r="E8484" s="51">
        <v>2600.0100000000002</v>
      </c>
    </row>
    <row r="8485" spans="1:5" ht="13.2" x14ac:dyDescent="0.25">
      <c r="A8485" s="46">
        <v>60050153</v>
      </c>
      <c r="B8485" s="47" t="s">
        <v>7424</v>
      </c>
      <c r="C8485" s="47">
        <v>272</v>
      </c>
      <c r="D8485" s="53">
        <v>2600.0100000000002</v>
      </c>
      <c r="E8485" s="51">
        <v>2600.0100000000002</v>
      </c>
    </row>
    <row r="8486" spans="1:5" ht="13.2" x14ac:dyDescent="0.25">
      <c r="A8486" s="46">
        <v>60050153</v>
      </c>
      <c r="B8486" s="47" t="s">
        <v>16138</v>
      </c>
      <c r="C8486" s="47">
        <v>272</v>
      </c>
      <c r="D8486" s="53">
        <v>3269</v>
      </c>
      <c r="E8486" s="51">
        <v>3269</v>
      </c>
    </row>
    <row r="8487" spans="1:5" ht="13.2" x14ac:dyDescent="0.25">
      <c r="A8487" s="46">
        <v>60050153</v>
      </c>
      <c r="B8487" s="47" t="s">
        <v>16139</v>
      </c>
      <c r="C8487" s="47">
        <v>272</v>
      </c>
      <c r="D8487" s="53">
        <v>629.4</v>
      </c>
      <c r="E8487" s="51">
        <v>629.4</v>
      </c>
    </row>
    <row r="8488" spans="1:5" ht="13.2" x14ac:dyDescent="0.25">
      <c r="A8488" s="46">
        <v>60050153</v>
      </c>
      <c r="B8488" s="47" t="s">
        <v>7425</v>
      </c>
      <c r="C8488" s="47">
        <v>272</v>
      </c>
      <c r="D8488" s="53">
        <v>240</v>
      </c>
      <c r="E8488" s="51">
        <v>240</v>
      </c>
    </row>
    <row r="8489" spans="1:5" ht="13.2" x14ac:dyDescent="0.25">
      <c r="A8489" s="46">
        <v>60050153</v>
      </c>
      <c r="B8489" s="47" t="s">
        <v>16140</v>
      </c>
      <c r="C8489" s="47">
        <v>272</v>
      </c>
      <c r="D8489" s="53">
        <v>750.01</v>
      </c>
      <c r="E8489" s="51">
        <v>750.01</v>
      </c>
    </row>
    <row r="8490" spans="1:5" ht="13.2" x14ac:dyDescent="0.25">
      <c r="A8490" s="46">
        <v>60050153</v>
      </c>
      <c r="B8490" s="47" t="s">
        <v>16141</v>
      </c>
      <c r="C8490" s="47">
        <v>272</v>
      </c>
      <c r="D8490" s="53">
        <v>190</v>
      </c>
      <c r="E8490" s="51">
        <v>190</v>
      </c>
    </row>
    <row r="8491" spans="1:5" ht="13.2" x14ac:dyDescent="0.25">
      <c r="A8491" s="46">
        <v>60050153</v>
      </c>
      <c r="B8491" s="47" t="s">
        <v>5281</v>
      </c>
      <c r="C8491" s="47">
        <v>272</v>
      </c>
      <c r="D8491" s="53">
        <v>880</v>
      </c>
      <c r="E8491" s="51">
        <v>880</v>
      </c>
    </row>
    <row r="8492" spans="1:5" ht="13.2" x14ac:dyDescent="0.25">
      <c r="A8492" s="46">
        <v>60050153</v>
      </c>
      <c r="B8492" s="47" t="s">
        <v>16142</v>
      </c>
      <c r="C8492" s="47">
        <v>272</v>
      </c>
      <c r="D8492" s="53">
        <v>245.7</v>
      </c>
      <c r="E8492" s="51">
        <v>245.7</v>
      </c>
    </row>
    <row r="8493" spans="1:5" ht="13.2" x14ac:dyDescent="0.25">
      <c r="A8493" s="46">
        <v>60050153</v>
      </c>
      <c r="B8493" s="47" t="s">
        <v>16143</v>
      </c>
      <c r="C8493" s="47">
        <v>272</v>
      </c>
      <c r="D8493" s="53">
        <v>323.3</v>
      </c>
      <c r="E8493" s="51">
        <v>323.3</v>
      </c>
    </row>
    <row r="8494" spans="1:5" ht="13.2" x14ac:dyDescent="0.25">
      <c r="A8494" s="46">
        <v>60050153</v>
      </c>
      <c r="B8494" s="47" t="s">
        <v>12589</v>
      </c>
      <c r="C8494" s="47">
        <v>272</v>
      </c>
      <c r="D8494" s="53">
        <v>1316</v>
      </c>
      <c r="E8494" s="51">
        <v>1316</v>
      </c>
    </row>
    <row r="8495" spans="1:5" ht="13.2" x14ac:dyDescent="0.25">
      <c r="A8495" s="46">
        <v>60050153</v>
      </c>
      <c r="B8495" s="47" t="s">
        <v>16144</v>
      </c>
      <c r="C8495" s="47">
        <v>272</v>
      </c>
      <c r="D8495" s="53">
        <v>245.7</v>
      </c>
      <c r="E8495" s="51">
        <v>245.7</v>
      </c>
    </row>
    <row r="8496" spans="1:5" ht="13.2" x14ac:dyDescent="0.25">
      <c r="A8496" s="46">
        <v>60050153</v>
      </c>
      <c r="B8496" s="47" t="s">
        <v>16145</v>
      </c>
      <c r="C8496" s="47">
        <v>272</v>
      </c>
      <c r="D8496" s="53">
        <v>245.7</v>
      </c>
      <c r="E8496" s="51">
        <v>245.7</v>
      </c>
    </row>
    <row r="8497" spans="1:5" ht="13.2" x14ac:dyDescent="0.25">
      <c r="A8497" s="46">
        <v>60050153</v>
      </c>
      <c r="B8497" s="47" t="s">
        <v>7426</v>
      </c>
      <c r="C8497" s="47">
        <v>272</v>
      </c>
      <c r="D8497" s="53">
        <v>307.5</v>
      </c>
      <c r="E8497" s="51">
        <v>307.5</v>
      </c>
    </row>
    <row r="8498" spans="1:5" ht="13.2" x14ac:dyDescent="0.25">
      <c r="A8498" s="46">
        <v>60050153</v>
      </c>
      <c r="B8498" s="47" t="s">
        <v>16146</v>
      </c>
      <c r="C8498" s="47">
        <v>272</v>
      </c>
      <c r="D8498" s="53">
        <v>640</v>
      </c>
      <c r="E8498" s="51">
        <v>640</v>
      </c>
    </row>
    <row r="8499" spans="1:5" ht="13.2" x14ac:dyDescent="0.25">
      <c r="A8499" s="46">
        <v>60050153</v>
      </c>
      <c r="B8499" s="47" t="s">
        <v>16147</v>
      </c>
      <c r="C8499" s="47">
        <v>272</v>
      </c>
      <c r="D8499" s="53">
        <v>1928</v>
      </c>
      <c r="E8499" s="51">
        <v>1928</v>
      </c>
    </row>
    <row r="8500" spans="1:5" ht="13.2" x14ac:dyDescent="0.25">
      <c r="A8500" s="46">
        <v>60050153</v>
      </c>
      <c r="B8500" s="47" t="s">
        <v>1118</v>
      </c>
      <c r="C8500" s="47">
        <v>272</v>
      </c>
      <c r="D8500" s="53">
        <v>2556</v>
      </c>
      <c r="E8500" s="51">
        <v>2556</v>
      </c>
    </row>
    <row r="8501" spans="1:5" ht="13.2" x14ac:dyDescent="0.25">
      <c r="A8501" s="46">
        <v>60050153</v>
      </c>
      <c r="B8501" s="47" t="s">
        <v>203</v>
      </c>
      <c r="C8501" s="47">
        <v>272</v>
      </c>
      <c r="D8501" s="53">
        <v>1080</v>
      </c>
      <c r="E8501" s="51">
        <v>1080</v>
      </c>
    </row>
    <row r="8502" spans="1:5" ht="13.2" x14ac:dyDescent="0.25">
      <c r="A8502" s="46">
        <v>60050153</v>
      </c>
      <c r="B8502" s="47" t="s">
        <v>16148</v>
      </c>
      <c r="C8502" s="47">
        <v>272</v>
      </c>
      <c r="D8502" s="53">
        <v>1400</v>
      </c>
      <c r="E8502" s="51">
        <v>1400</v>
      </c>
    </row>
    <row r="8503" spans="1:5" ht="13.2" x14ac:dyDescent="0.25">
      <c r="A8503" s="46">
        <v>60050153</v>
      </c>
      <c r="B8503" s="47" t="s">
        <v>12445</v>
      </c>
      <c r="C8503" s="47">
        <v>272</v>
      </c>
      <c r="D8503" s="53">
        <v>750.01</v>
      </c>
      <c r="E8503" s="51">
        <v>750.01</v>
      </c>
    </row>
    <row r="8504" spans="1:5" ht="13.2" x14ac:dyDescent="0.25">
      <c r="A8504" s="46">
        <v>60050153</v>
      </c>
      <c r="B8504" s="47" t="s">
        <v>16149</v>
      </c>
      <c r="C8504" s="47">
        <v>272</v>
      </c>
      <c r="D8504" s="53">
        <v>750.01</v>
      </c>
      <c r="E8504" s="51">
        <v>750.01</v>
      </c>
    </row>
    <row r="8505" spans="1:5" ht="13.2" x14ac:dyDescent="0.25">
      <c r="A8505" s="46">
        <v>60050153</v>
      </c>
      <c r="B8505" s="47" t="s">
        <v>12570</v>
      </c>
      <c r="C8505" s="47">
        <v>272</v>
      </c>
      <c r="D8505" s="53">
        <v>4176</v>
      </c>
      <c r="E8505" s="51">
        <v>4176</v>
      </c>
    </row>
    <row r="8506" spans="1:5" ht="13.2" x14ac:dyDescent="0.25">
      <c r="A8506" s="46">
        <v>60050153</v>
      </c>
      <c r="B8506" s="47" t="s">
        <v>502</v>
      </c>
      <c r="C8506" s="47">
        <v>272</v>
      </c>
      <c r="D8506" s="53">
        <v>804.64</v>
      </c>
      <c r="E8506" s="51">
        <v>804.64</v>
      </c>
    </row>
    <row r="8507" spans="1:5" ht="13.2" x14ac:dyDescent="0.25">
      <c r="A8507" s="46">
        <v>60050153</v>
      </c>
      <c r="B8507" s="47" t="s">
        <v>12337</v>
      </c>
      <c r="C8507" s="47">
        <v>272</v>
      </c>
      <c r="D8507" s="53">
        <v>2600.0100000000002</v>
      </c>
      <c r="E8507" s="51">
        <v>2600.0100000000002</v>
      </c>
    </row>
    <row r="8508" spans="1:5" ht="13.2" x14ac:dyDescent="0.25">
      <c r="A8508" s="46">
        <v>60050153</v>
      </c>
      <c r="B8508" s="47" t="s">
        <v>5282</v>
      </c>
      <c r="C8508" s="47">
        <v>272</v>
      </c>
      <c r="D8508" s="53">
        <v>1672</v>
      </c>
      <c r="E8508" s="51">
        <v>1672</v>
      </c>
    </row>
    <row r="8509" spans="1:5" ht="13.2" x14ac:dyDescent="0.25">
      <c r="A8509" s="46">
        <v>60050153</v>
      </c>
      <c r="B8509" s="47" t="s">
        <v>503</v>
      </c>
      <c r="C8509" s="47">
        <v>272</v>
      </c>
      <c r="D8509" s="53">
        <v>4689.24</v>
      </c>
      <c r="E8509" s="51">
        <v>4689.24</v>
      </c>
    </row>
    <row r="8510" spans="1:5" ht="13.2" x14ac:dyDescent="0.25">
      <c r="A8510" s="46">
        <v>60050153</v>
      </c>
      <c r="B8510" s="47" t="s">
        <v>16150</v>
      </c>
      <c r="C8510" s="47">
        <v>272</v>
      </c>
      <c r="D8510" s="53">
        <v>8640</v>
      </c>
      <c r="E8510" s="51">
        <v>8640</v>
      </c>
    </row>
    <row r="8511" spans="1:5" ht="13.2" x14ac:dyDescent="0.25">
      <c r="A8511" s="46">
        <v>60050153</v>
      </c>
      <c r="B8511" s="47" t="s">
        <v>16151</v>
      </c>
      <c r="C8511" s="47">
        <v>272</v>
      </c>
      <c r="D8511" s="53">
        <v>2464</v>
      </c>
      <c r="E8511" s="51">
        <v>2464</v>
      </c>
    </row>
    <row r="8512" spans="1:5" ht="13.2" x14ac:dyDescent="0.25">
      <c r="A8512" s="46">
        <v>60050153</v>
      </c>
      <c r="B8512" s="47" t="s">
        <v>4725</v>
      </c>
      <c r="C8512" s="47">
        <v>272</v>
      </c>
      <c r="D8512" s="53">
        <v>440</v>
      </c>
      <c r="E8512" s="51">
        <v>440</v>
      </c>
    </row>
    <row r="8513" spans="1:5" ht="13.2" x14ac:dyDescent="0.25">
      <c r="A8513" s="46">
        <v>60050153</v>
      </c>
      <c r="B8513" s="47" t="s">
        <v>16152</v>
      </c>
      <c r="C8513" s="47">
        <v>272</v>
      </c>
      <c r="D8513" s="53">
        <v>4950</v>
      </c>
      <c r="E8513" s="51">
        <v>4950</v>
      </c>
    </row>
    <row r="8514" spans="1:5" ht="13.2" x14ac:dyDescent="0.25">
      <c r="A8514" s="46">
        <v>60050153</v>
      </c>
      <c r="B8514" s="47" t="s">
        <v>12338</v>
      </c>
      <c r="C8514" s="47">
        <v>272</v>
      </c>
      <c r="D8514" s="53">
        <v>1054.4000000000001</v>
      </c>
      <c r="E8514" s="51">
        <v>1054.4000000000001</v>
      </c>
    </row>
    <row r="8515" spans="1:5" ht="13.2" x14ac:dyDescent="0.25">
      <c r="A8515" s="46">
        <v>60050153</v>
      </c>
      <c r="B8515" s="47" t="s">
        <v>504</v>
      </c>
      <c r="C8515" s="47">
        <v>272</v>
      </c>
      <c r="D8515" s="53">
        <v>396</v>
      </c>
      <c r="E8515" s="51">
        <v>396</v>
      </c>
    </row>
    <row r="8516" spans="1:5" ht="13.2" x14ac:dyDescent="0.25">
      <c r="A8516" s="46">
        <v>60050153</v>
      </c>
      <c r="B8516" s="47" t="s">
        <v>505</v>
      </c>
      <c r="C8516" s="47">
        <v>272</v>
      </c>
      <c r="D8516" s="53">
        <v>230</v>
      </c>
      <c r="E8516" s="51">
        <v>230</v>
      </c>
    </row>
    <row r="8517" spans="1:5" ht="13.2" x14ac:dyDescent="0.25">
      <c r="A8517" s="46">
        <v>60050153</v>
      </c>
      <c r="B8517" s="47" t="s">
        <v>16153</v>
      </c>
      <c r="C8517" s="47">
        <v>272</v>
      </c>
      <c r="D8517" s="53">
        <v>220</v>
      </c>
      <c r="E8517" s="51">
        <v>220</v>
      </c>
    </row>
    <row r="8518" spans="1:5" ht="13.2" x14ac:dyDescent="0.25">
      <c r="A8518" s="46">
        <v>60050153</v>
      </c>
      <c r="B8518" s="47" t="s">
        <v>12339</v>
      </c>
      <c r="C8518" s="47">
        <v>272</v>
      </c>
      <c r="D8518" s="53">
        <v>1736</v>
      </c>
      <c r="E8518" s="51">
        <v>1736</v>
      </c>
    </row>
    <row r="8519" spans="1:5" ht="13.2" x14ac:dyDescent="0.25">
      <c r="A8519" s="46">
        <v>60050153</v>
      </c>
      <c r="B8519" s="47" t="s">
        <v>5283</v>
      </c>
      <c r="C8519" s="47">
        <v>272</v>
      </c>
      <c r="D8519" s="53">
        <v>750.01</v>
      </c>
      <c r="E8519" s="51">
        <v>750.01</v>
      </c>
    </row>
    <row r="8520" spans="1:5" ht="13.2" x14ac:dyDescent="0.25">
      <c r="A8520" s="46">
        <v>60050153</v>
      </c>
      <c r="B8520" s="47" t="s">
        <v>5284</v>
      </c>
      <c r="C8520" s="47">
        <v>272</v>
      </c>
      <c r="D8520" s="53">
        <v>750.01</v>
      </c>
      <c r="E8520" s="51">
        <v>750.01</v>
      </c>
    </row>
    <row r="8521" spans="1:5" ht="13.2" x14ac:dyDescent="0.25">
      <c r="A8521" s="46">
        <v>60050153</v>
      </c>
      <c r="B8521" s="47" t="s">
        <v>5285</v>
      </c>
      <c r="C8521" s="47">
        <v>272</v>
      </c>
      <c r="D8521" s="53">
        <v>750.01</v>
      </c>
      <c r="E8521" s="51">
        <v>750.01</v>
      </c>
    </row>
    <row r="8522" spans="1:5" ht="13.2" x14ac:dyDescent="0.25">
      <c r="A8522" s="46">
        <v>60050153</v>
      </c>
      <c r="B8522" s="47" t="s">
        <v>16154</v>
      </c>
      <c r="C8522" s="47">
        <v>272</v>
      </c>
      <c r="D8522" s="53">
        <v>750.01</v>
      </c>
      <c r="E8522" s="51">
        <v>750.01</v>
      </c>
    </row>
    <row r="8523" spans="1:5" ht="13.2" x14ac:dyDescent="0.25">
      <c r="A8523" s="46">
        <v>60050153</v>
      </c>
      <c r="B8523" s="47" t="s">
        <v>16155</v>
      </c>
      <c r="C8523" s="47">
        <v>272</v>
      </c>
      <c r="D8523" s="53">
        <v>1260</v>
      </c>
      <c r="E8523" s="51">
        <v>1260</v>
      </c>
    </row>
    <row r="8524" spans="1:5" ht="13.2" x14ac:dyDescent="0.25">
      <c r="A8524" s="46">
        <v>60050153</v>
      </c>
      <c r="B8524" s="47" t="s">
        <v>16156</v>
      </c>
      <c r="C8524" s="47">
        <v>272</v>
      </c>
      <c r="D8524" s="53">
        <v>1840</v>
      </c>
      <c r="E8524" s="51">
        <v>1840</v>
      </c>
    </row>
    <row r="8525" spans="1:5" ht="13.2" x14ac:dyDescent="0.25">
      <c r="A8525" s="46">
        <v>60050153</v>
      </c>
      <c r="B8525" s="47" t="s">
        <v>16157</v>
      </c>
      <c r="C8525" s="47">
        <v>272</v>
      </c>
      <c r="D8525" s="53">
        <v>2618</v>
      </c>
      <c r="E8525" s="51">
        <v>2618</v>
      </c>
    </row>
    <row r="8526" spans="1:5" ht="13.2" x14ac:dyDescent="0.25">
      <c r="A8526" s="46">
        <v>60050153</v>
      </c>
      <c r="B8526" s="47" t="s">
        <v>16158</v>
      </c>
      <c r="C8526" s="47">
        <v>272</v>
      </c>
      <c r="D8526" s="53">
        <v>1840</v>
      </c>
      <c r="E8526" s="51">
        <v>1840</v>
      </c>
    </row>
    <row r="8527" spans="1:5" ht="13.2" x14ac:dyDescent="0.25">
      <c r="A8527" s="46">
        <v>60050153</v>
      </c>
      <c r="B8527" s="47" t="s">
        <v>12593</v>
      </c>
      <c r="C8527" s="47">
        <v>272</v>
      </c>
      <c r="D8527" s="53">
        <v>1840</v>
      </c>
      <c r="E8527" s="51">
        <v>1840</v>
      </c>
    </row>
    <row r="8528" spans="1:5" ht="13.2" x14ac:dyDescent="0.25">
      <c r="A8528" s="46">
        <v>60050153</v>
      </c>
      <c r="B8528" s="47" t="s">
        <v>12588</v>
      </c>
      <c r="C8528" s="47">
        <v>272</v>
      </c>
      <c r="D8528" s="53">
        <v>1840</v>
      </c>
      <c r="E8528" s="51">
        <v>1840</v>
      </c>
    </row>
    <row r="8529" spans="1:5" ht="13.2" x14ac:dyDescent="0.25">
      <c r="A8529" s="46">
        <v>60050153</v>
      </c>
      <c r="B8529" s="47" t="s">
        <v>12576</v>
      </c>
      <c r="C8529" s="47">
        <v>272</v>
      </c>
      <c r="D8529" s="53">
        <v>1840</v>
      </c>
      <c r="E8529" s="51">
        <v>1840</v>
      </c>
    </row>
    <row r="8530" spans="1:5" ht="13.2" x14ac:dyDescent="0.25">
      <c r="A8530" s="46">
        <v>60050153</v>
      </c>
      <c r="B8530" s="47" t="s">
        <v>16159</v>
      </c>
      <c r="C8530" s="47">
        <v>272</v>
      </c>
      <c r="D8530" s="53">
        <v>1840</v>
      </c>
      <c r="E8530" s="51">
        <v>1840</v>
      </c>
    </row>
    <row r="8531" spans="1:5" ht="13.2" x14ac:dyDescent="0.25">
      <c r="A8531" s="46">
        <v>60050153</v>
      </c>
      <c r="B8531" s="47" t="s">
        <v>16160</v>
      </c>
      <c r="C8531" s="47">
        <v>272</v>
      </c>
      <c r="D8531" s="53">
        <v>1840</v>
      </c>
      <c r="E8531" s="51">
        <v>1840</v>
      </c>
    </row>
    <row r="8532" spans="1:5" ht="13.2" x14ac:dyDescent="0.25">
      <c r="A8532" s="46">
        <v>60050153</v>
      </c>
      <c r="B8532" s="47" t="s">
        <v>12574</v>
      </c>
      <c r="C8532" s="47">
        <v>272</v>
      </c>
      <c r="D8532" s="53">
        <v>1840</v>
      </c>
      <c r="E8532" s="51">
        <v>1840</v>
      </c>
    </row>
    <row r="8533" spans="1:5" ht="13.2" x14ac:dyDescent="0.25">
      <c r="A8533" s="46">
        <v>60050153</v>
      </c>
      <c r="B8533" s="47" t="s">
        <v>16161</v>
      </c>
      <c r="C8533" s="47">
        <v>272</v>
      </c>
      <c r="D8533" s="53">
        <v>1840</v>
      </c>
      <c r="E8533" s="51">
        <v>1840</v>
      </c>
    </row>
    <row r="8534" spans="1:5" ht="13.2" x14ac:dyDescent="0.25">
      <c r="A8534" s="46">
        <v>60050153</v>
      </c>
      <c r="B8534" s="47" t="s">
        <v>16162</v>
      </c>
      <c r="C8534" s="47">
        <v>272</v>
      </c>
      <c r="D8534" s="53">
        <v>1840</v>
      </c>
      <c r="E8534" s="51">
        <v>1840</v>
      </c>
    </row>
    <row r="8535" spans="1:5" ht="13.2" x14ac:dyDescent="0.25">
      <c r="A8535" s="46">
        <v>60050153</v>
      </c>
      <c r="B8535" s="47" t="s">
        <v>12580</v>
      </c>
      <c r="C8535" s="47">
        <v>272</v>
      </c>
      <c r="D8535" s="53">
        <v>1840</v>
      </c>
      <c r="E8535" s="51">
        <v>1840</v>
      </c>
    </row>
    <row r="8536" spans="1:5" ht="13.2" x14ac:dyDescent="0.25">
      <c r="A8536" s="46">
        <v>60050153</v>
      </c>
      <c r="B8536" s="47" t="s">
        <v>12575</v>
      </c>
      <c r="C8536" s="47">
        <v>272</v>
      </c>
      <c r="D8536" s="53">
        <v>1840</v>
      </c>
      <c r="E8536" s="51">
        <v>1840</v>
      </c>
    </row>
    <row r="8537" spans="1:5" ht="13.2" x14ac:dyDescent="0.25">
      <c r="A8537" s="46">
        <v>60050153</v>
      </c>
      <c r="B8537" s="47" t="s">
        <v>16163</v>
      </c>
      <c r="C8537" s="47">
        <v>272</v>
      </c>
      <c r="D8537" s="53">
        <v>672.5</v>
      </c>
      <c r="E8537" s="51">
        <v>672.5</v>
      </c>
    </row>
    <row r="8538" spans="1:5" ht="13.2" x14ac:dyDescent="0.25">
      <c r="A8538" s="46">
        <v>60050153</v>
      </c>
      <c r="B8538" s="47" t="s">
        <v>16164</v>
      </c>
      <c r="C8538" s="47">
        <v>272</v>
      </c>
      <c r="D8538" s="53">
        <v>220</v>
      </c>
      <c r="E8538" s="51">
        <v>220</v>
      </c>
    </row>
    <row r="8539" spans="1:5" ht="13.2" x14ac:dyDescent="0.25">
      <c r="A8539" s="46">
        <v>60050153</v>
      </c>
      <c r="B8539" s="47" t="s">
        <v>16165</v>
      </c>
      <c r="C8539" s="47">
        <v>272</v>
      </c>
      <c r="D8539" s="53">
        <v>175</v>
      </c>
      <c r="E8539" s="51">
        <v>175</v>
      </c>
    </row>
    <row r="8540" spans="1:5" ht="13.2" x14ac:dyDescent="0.25">
      <c r="A8540" s="46">
        <v>60050153</v>
      </c>
      <c r="B8540" s="47" t="s">
        <v>12594</v>
      </c>
      <c r="C8540" s="47">
        <v>272</v>
      </c>
      <c r="D8540" s="53">
        <v>3150</v>
      </c>
      <c r="E8540" s="51">
        <v>3150</v>
      </c>
    </row>
    <row r="8541" spans="1:5" ht="13.2" x14ac:dyDescent="0.25">
      <c r="A8541" s="46">
        <v>60050153</v>
      </c>
      <c r="B8541" s="47" t="s">
        <v>16166</v>
      </c>
      <c r="C8541" s="47">
        <v>272</v>
      </c>
      <c r="D8541" s="53">
        <v>288.39999999999998</v>
      </c>
      <c r="E8541" s="51">
        <v>288.39999999999998</v>
      </c>
    </row>
    <row r="8542" spans="1:5" ht="13.2" x14ac:dyDescent="0.25">
      <c r="A8542" s="46">
        <v>60050153</v>
      </c>
      <c r="B8542" s="47" t="s">
        <v>16167</v>
      </c>
      <c r="C8542" s="47">
        <v>272</v>
      </c>
      <c r="D8542" s="53">
        <v>1600</v>
      </c>
      <c r="E8542" s="51">
        <v>1600</v>
      </c>
    </row>
    <row r="8543" spans="1:5" ht="13.2" x14ac:dyDescent="0.25">
      <c r="A8543" s="46">
        <v>60050153</v>
      </c>
      <c r="B8543" s="47" t="s">
        <v>16168</v>
      </c>
      <c r="C8543" s="47">
        <v>272</v>
      </c>
      <c r="D8543" s="53">
        <v>2751</v>
      </c>
      <c r="E8543" s="51">
        <v>2751</v>
      </c>
    </row>
    <row r="8544" spans="1:5" ht="13.2" x14ac:dyDescent="0.25">
      <c r="A8544" s="46">
        <v>60050153</v>
      </c>
      <c r="B8544" s="47" t="s">
        <v>164</v>
      </c>
      <c r="C8544" s="47">
        <v>272</v>
      </c>
      <c r="D8544" s="53">
        <v>750.01</v>
      </c>
      <c r="E8544" s="51">
        <v>750.01</v>
      </c>
    </row>
    <row r="8545" spans="1:5" ht="13.2" x14ac:dyDescent="0.25">
      <c r="A8545" s="46">
        <v>60050153</v>
      </c>
      <c r="B8545" s="47" t="s">
        <v>858</v>
      </c>
      <c r="C8545" s="47">
        <v>272</v>
      </c>
      <c r="D8545" s="53">
        <v>809.28</v>
      </c>
      <c r="E8545" s="51">
        <v>809.28</v>
      </c>
    </row>
    <row r="8546" spans="1:5" ht="13.2" x14ac:dyDescent="0.25">
      <c r="A8546" s="46">
        <v>60050153</v>
      </c>
      <c r="B8546" s="47" t="s">
        <v>1119</v>
      </c>
      <c r="C8546" s="47">
        <v>272</v>
      </c>
      <c r="D8546" s="53">
        <v>750.01</v>
      </c>
      <c r="E8546" s="51">
        <v>750.01</v>
      </c>
    </row>
    <row r="8547" spans="1:5" ht="13.2" x14ac:dyDescent="0.25">
      <c r="A8547" s="46">
        <v>60050153</v>
      </c>
      <c r="B8547" s="47" t="s">
        <v>506</v>
      </c>
      <c r="C8547" s="47">
        <v>272</v>
      </c>
      <c r="D8547" s="53">
        <v>148.30000000000001</v>
      </c>
      <c r="E8547" s="51">
        <v>148.30000000000001</v>
      </c>
    </row>
    <row r="8548" spans="1:5" ht="13.2" x14ac:dyDescent="0.25">
      <c r="A8548" s="46">
        <v>60050153</v>
      </c>
      <c r="B8548" s="47" t="s">
        <v>16169</v>
      </c>
      <c r="C8548" s="47">
        <v>272</v>
      </c>
      <c r="D8548" s="53">
        <v>1136</v>
      </c>
      <c r="E8548" s="51">
        <v>1136</v>
      </c>
    </row>
    <row r="8549" spans="1:5" ht="13.2" x14ac:dyDescent="0.25">
      <c r="A8549" s="46">
        <v>60050153</v>
      </c>
      <c r="B8549" s="47" t="s">
        <v>5286</v>
      </c>
      <c r="C8549" s="47">
        <v>272</v>
      </c>
      <c r="D8549" s="53">
        <v>1136</v>
      </c>
      <c r="E8549" s="51">
        <v>1136</v>
      </c>
    </row>
    <row r="8550" spans="1:5" ht="13.2" x14ac:dyDescent="0.25">
      <c r="A8550" s="46">
        <v>60050153</v>
      </c>
      <c r="B8550" s="47" t="s">
        <v>7427</v>
      </c>
      <c r="C8550" s="47">
        <v>272</v>
      </c>
      <c r="D8550" s="53">
        <v>3003</v>
      </c>
      <c r="E8550" s="51">
        <v>3003</v>
      </c>
    </row>
    <row r="8551" spans="1:5" ht="13.2" x14ac:dyDescent="0.25">
      <c r="A8551" s="46">
        <v>60050153</v>
      </c>
      <c r="B8551" s="47" t="s">
        <v>16170</v>
      </c>
      <c r="C8551" s="47">
        <v>272</v>
      </c>
      <c r="D8551" s="53">
        <v>1382.32</v>
      </c>
      <c r="E8551" s="51">
        <v>1382.32</v>
      </c>
    </row>
    <row r="8552" spans="1:5" ht="13.2" x14ac:dyDescent="0.25">
      <c r="A8552" s="46">
        <v>60050153</v>
      </c>
      <c r="B8552" s="47" t="s">
        <v>507</v>
      </c>
      <c r="C8552" s="47">
        <v>272</v>
      </c>
      <c r="D8552" s="53">
        <v>1326.96</v>
      </c>
      <c r="E8552" s="51">
        <v>1326.96</v>
      </c>
    </row>
    <row r="8553" spans="1:5" ht="13.2" x14ac:dyDescent="0.25">
      <c r="A8553" s="46">
        <v>60050153</v>
      </c>
      <c r="B8553" s="47" t="s">
        <v>508</v>
      </c>
      <c r="C8553" s="47">
        <v>272</v>
      </c>
      <c r="D8553" s="53">
        <v>1799.6</v>
      </c>
      <c r="E8553" s="51">
        <v>1799.6</v>
      </c>
    </row>
    <row r="8554" spans="1:5" ht="13.2" x14ac:dyDescent="0.25">
      <c r="A8554" s="46">
        <v>60050153</v>
      </c>
      <c r="B8554" s="47" t="s">
        <v>4726</v>
      </c>
      <c r="C8554" s="47">
        <v>272</v>
      </c>
      <c r="D8554" s="53">
        <v>3605</v>
      </c>
      <c r="E8554" s="51">
        <v>3605</v>
      </c>
    </row>
    <row r="8555" spans="1:5" ht="13.2" x14ac:dyDescent="0.25">
      <c r="A8555" s="46">
        <v>60050153</v>
      </c>
      <c r="B8555" s="47" t="s">
        <v>7428</v>
      </c>
      <c r="C8555" s="47">
        <v>272</v>
      </c>
      <c r="D8555" s="53">
        <v>2600.0100000000002</v>
      </c>
      <c r="E8555" s="51">
        <v>2600.0100000000002</v>
      </c>
    </row>
    <row r="8556" spans="1:5" ht="13.2" x14ac:dyDescent="0.25">
      <c r="A8556" s="46">
        <v>60050153</v>
      </c>
      <c r="B8556" s="47" t="s">
        <v>12500</v>
      </c>
      <c r="C8556" s="47">
        <v>272</v>
      </c>
      <c r="D8556" s="53">
        <v>2600.0100000000002</v>
      </c>
      <c r="E8556" s="51">
        <v>2600.0100000000002</v>
      </c>
    </row>
    <row r="8557" spans="1:5" ht="13.2" x14ac:dyDescent="0.25">
      <c r="A8557" s="46">
        <v>60050153</v>
      </c>
      <c r="B8557" s="47" t="s">
        <v>509</v>
      </c>
      <c r="C8557" s="47">
        <v>272</v>
      </c>
      <c r="D8557" s="53">
        <v>1678</v>
      </c>
      <c r="E8557" s="51">
        <v>1678</v>
      </c>
    </row>
    <row r="8558" spans="1:5" ht="13.2" x14ac:dyDescent="0.25">
      <c r="A8558" s="46">
        <v>60050153</v>
      </c>
      <c r="B8558" s="47" t="s">
        <v>16171</v>
      </c>
      <c r="C8558" s="47">
        <v>272</v>
      </c>
      <c r="D8558" s="53">
        <v>1709.36</v>
      </c>
      <c r="E8558" s="51">
        <v>1709.36</v>
      </c>
    </row>
    <row r="8559" spans="1:5" ht="13.2" x14ac:dyDescent="0.25">
      <c r="A8559" s="46">
        <v>60050153</v>
      </c>
      <c r="B8559" s="47" t="s">
        <v>16172</v>
      </c>
      <c r="C8559" s="47">
        <v>272</v>
      </c>
      <c r="D8559" s="53">
        <v>3675.01</v>
      </c>
      <c r="E8559" s="51">
        <v>3675.01</v>
      </c>
    </row>
    <row r="8560" spans="1:5" ht="13.2" x14ac:dyDescent="0.25">
      <c r="A8560" s="46">
        <v>60050153</v>
      </c>
      <c r="B8560" s="47" t="s">
        <v>7429</v>
      </c>
      <c r="C8560" s="47">
        <v>272</v>
      </c>
      <c r="D8560" s="53">
        <v>4956</v>
      </c>
      <c r="E8560" s="51">
        <v>4956</v>
      </c>
    </row>
    <row r="8561" spans="1:5" ht="13.2" x14ac:dyDescent="0.25">
      <c r="A8561" s="46">
        <v>60050153</v>
      </c>
      <c r="B8561" s="47" t="s">
        <v>12433</v>
      </c>
      <c r="C8561" s="47">
        <v>272</v>
      </c>
      <c r="D8561" s="53">
        <v>824.4</v>
      </c>
      <c r="E8561" s="51">
        <v>824.4</v>
      </c>
    </row>
    <row r="8562" spans="1:5" ht="13.2" x14ac:dyDescent="0.25">
      <c r="A8562" s="46">
        <v>60050153</v>
      </c>
      <c r="B8562" s="47" t="s">
        <v>510</v>
      </c>
      <c r="C8562" s="47">
        <v>272</v>
      </c>
      <c r="D8562" s="53">
        <v>1940</v>
      </c>
      <c r="E8562" s="51">
        <v>1940</v>
      </c>
    </row>
    <row r="8563" spans="1:5" ht="13.2" x14ac:dyDescent="0.25">
      <c r="A8563" s="46">
        <v>60050153</v>
      </c>
      <c r="B8563" s="47" t="s">
        <v>16173</v>
      </c>
      <c r="C8563" s="47">
        <v>272</v>
      </c>
      <c r="D8563" s="53">
        <v>1392.72</v>
      </c>
      <c r="E8563" s="51">
        <v>1392.72</v>
      </c>
    </row>
    <row r="8564" spans="1:5" ht="13.2" x14ac:dyDescent="0.25">
      <c r="A8564" s="46">
        <v>60050153</v>
      </c>
      <c r="B8564" s="47" t="s">
        <v>16174</v>
      </c>
      <c r="C8564" s="47">
        <v>272</v>
      </c>
      <c r="D8564" s="53">
        <v>3840</v>
      </c>
      <c r="E8564" s="51">
        <v>3840</v>
      </c>
    </row>
    <row r="8565" spans="1:5" ht="13.2" x14ac:dyDescent="0.25">
      <c r="A8565" s="46">
        <v>60050153</v>
      </c>
      <c r="B8565" s="47" t="s">
        <v>7430</v>
      </c>
      <c r="C8565" s="47">
        <v>272</v>
      </c>
      <c r="D8565" s="53">
        <v>2392</v>
      </c>
      <c r="E8565" s="51">
        <v>2392</v>
      </c>
    </row>
    <row r="8566" spans="1:5" ht="13.2" x14ac:dyDescent="0.25">
      <c r="A8566" s="46">
        <v>60050153</v>
      </c>
      <c r="B8566" s="47" t="s">
        <v>16175</v>
      </c>
      <c r="C8566" s="47">
        <v>272</v>
      </c>
      <c r="D8566" s="53">
        <v>3451.14</v>
      </c>
      <c r="E8566" s="51">
        <v>3451.14</v>
      </c>
    </row>
    <row r="8567" spans="1:5" ht="13.2" x14ac:dyDescent="0.25">
      <c r="A8567" s="46">
        <v>60050153</v>
      </c>
      <c r="B8567" s="47" t="s">
        <v>12530</v>
      </c>
      <c r="C8567" s="47">
        <v>272</v>
      </c>
      <c r="D8567" s="53">
        <v>3080</v>
      </c>
      <c r="E8567" s="51">
        <v>3080</v>
      </c>
    </row>
    <row r="8568" spans="1:5" ht="13.2" x14ac:dyDescent="0.25">
      <c r="A8568" s="46">
        <v>60050153</v>
      </c>
      <c r="B8568" s="47" t="s">
        <v>16176</v>
      </c>
      <c r="C8568" s="47">
        <v>272</v>
      </c>
      <c r="D8568" s="53">
        <v>886.32</v>
      </c>
      <c r="E8568" s="51">
        <v>886.32</v>
      </c>
    </row>
    <row r="8569" spans="1:5" ht="13.2" x14ac:dyDescent="0.25">
      <c r="A8569" s="46">
        <v>60050153</v>
      </c>
      <c r="B8569" s="47" t="s">
        <v>511</v>
      </c>
      <c r="C8569" s="47">
        <v>272</v>
      </c>
      <c r="D8569" s="53">
        <v>217.8</v>
      </c>
      <c r="E8569" s="51">
        <v>217.8</v>
      </c>
    </row>
    <row r="8570" spans="1:5" ht="13.2" x14ac:dyDescent="0.25">
      <c r="A8570" s="46">
        <v>60050153</v>
      </c>
      <c r="B8570" s="47" t="s">
        <v>971</v>
      </c>
      <c r="C8570" s="47">
        <v>272</v>
      </c>
      <c r="D8570" s="53">
        <v>427.8</v>
      </c>
      <c r="E8570" s="51">
        <v>427.8</v>
      </c>
    </row>
    <row r="8571" spans="1:5" ht="13.2" x14ac:dyDescent="0.25">
      <c r="A8571" s="46">
        <v>60050153</v>
      </c>
      <c r="B8571" s="47" t="s">
        <v>4727</v>
      </c>
      <c r="C8571" s="47">
        <v>272</v>
      </c>
      <c r="D8571" s="53">
        <v>240.3</v>
      </c>
      <c r="E8571" s="51">
        <v>240.3</v>
      </c>
    </row>
    <row r="8572" spans="1:5" ht="13.2" x14ac:dyDescent="0.25">
      <c r="A8572" s="46">
        <v>60050153</v>
      </c>
      <c r="B8572" s="47" t="s">
        <v>512</v>
      </c>
      <c r="C8572" s="47">
        <v>272</v>
      </c>
      <c r="D8572" s="53">
        <v>238.1</v>
      </c>
      <c r="E8572" s="51">
        <v>238.1</v>
      </c>
    </row>
    <row r="8573" spans="1:5" ht="13.2" x14ac:dyDescent="0.25">
      <c r="A8573" s="46">
        <v>60050153</v>
      </c>
      <c r="B8573" s="47" t="s">
        <v>12340</v>
      </c>
      <c r="C8573" s="47">
        <v>272</v>
      </c>
      <c r="D8573" s="53">
        <v>1760</v>
      </c>
      <c r="E8573" s="51">
        <v>1760</v>
      </c>
    </row>
    <row r="8574" spans="1:5" ht="13.2" x14ac:dyDescent="0.25">
      <c r="A8574" s="46">
        <v>60050153</v>
      </c>
      <c r="B8574" s="47" t="s">
        <v>7431</v>
      </c>
      <c r="C8574" s="47">
        <v>272</v>
      </c>
      <c r="D8574" s="53">
        <v>561</v>
      </c>
      <c r="E8574" s="51">
        <v>561</v>
      </c>
    </row>
    <row r="8575" spans="1:5" ht="13.2" x14ac:dyDescent="0.25">
      <c r="A8575" s="46">
        <v>60050153</v>
      </c>
      <c r="B8575" s="47" t="s">
        <v>12341</v>
      </c>
      <c r="C8575" s="47">
        <v>272</v>
      </c>
      <c r="D8575" s="53">
        <v>2906.68</v>
      </c>
      <c r="E8575" s="51">
        <v>2906.68</v>
      </c>
    </row>
    <row r="8576" spans="1:5" ht="13.2" x14ac:dyDescent="0.25">
      <c r="A8576" s="46">
        <v>60050153</v>
      </c>
      <c r="B8576" s="47" t="s">
        <v>16177</v>
      </c>
      <c r="C8576" s="47">
        <v>272</v>
      </c>
      <c r="D8576" s="53">
        <v>519.6</v>
      </c>
      <c r="E8576" s="51">
        <v>519.6</v>
      </c>
    </row>
    <row r="8577" spans="1:5" ht="13.2" x14ac:dyDescent="0.25">
      <c r="A8577" s="46">
        <v>60050153</v>
      </c>
      <c r="B8577" s="47" t="s">
        <v>12342</v>
      </c>
      <c r="C8577" s="47">
        <v>272</v>
      </c>
      <c r="D8577" s="53">
        <v>10350.01</v>
      </c>
      <c r="E8577" s="51">
        <v>10350.01</v>
      </c>
    </row>
    <row r="8578" spans="1:5" ht="13.2" x14ac:dyDescent="0.25">
      <c r="A8578" s="46">
        <v>60050153</v>
      </c>
      <c r="B8578" s="47" t="s">
        <v>16178</v>
      </c>
      <c r="C8578" s="47">
        <v>272</v>
      </c>
      <c r="D8578" s="53">
        <v>227.5</v>
      </c>
      <c r="E8578" s="51">
        <v>227.5</v>
      </c>
    </row>
    <row r="8579" spans="1:5" ht="13.2" x14ac:dyDescent="0.25">
      <c r="A8579" s="46">
        <v>60050153</v>
      </c>
      <c r="B8579" s="47" t="s">
        <v>16179</v>
      </c>
      <c r="C8579" s="47">
        <v>272</v>
      </c>
      <c r="D8579" s="53">
        <v>10350.01</v>
      </c>
      <c r="E8579" s="51">
        <v>10350.01</v>
      </c>
    </row>
    <row r="8580" spans="1:5" ht="13.2" x14ac:dyDescent="0.25">
      <c r="A8580" s="46">
        <v>60050153</v>
      </c>
      <c r="B8580" s="47" t="s">
        <v>513</v>
      </c>
      <c r="C8580" s="47">
        <v>272</v>
      </c>
      <c r="D8580" s="53">
        <v>750.01</v>
      </c>
      <c r="E8580" s="51">
        <v>750.01</v>
      </c>
    </row>
    <row r="8581" spans="1:5" ht="13.2" x14ac:dyDescent="0.25">
      <c r="A8581" s="46">
        <v>60050153</v>
      </c>
      <c r="B8581" s="47" t="s">
        <v>973</v>
      </c>
      <c r="C8581" s="47">
        <v>272</v>
      </c>
      <c r="D8581" s="53">
        <v>750.01</v>
      </c>
      <c r="E8581" s="51">
        <v>750.01</v>
      </c>
    </row>
    <row r="8582" spans="1:5" ht="13.2" x14ac:dyDescent="0.25">
      <c r="A8582" s="46">
        <v>60050153</v>
      </c>
      <c r="B8582" s="47" t="s">
        <v>514</v>
      </c>
      <c r="C8582" s="47">
        <v>272</v>
      </c>
      <c r="D8582" s="53">
        <v>556</v>
      </c>
      <c r="E8582" s="51">
        <v>556</v>
      </c>
    </row>
    <row r="8583" spans="1:5" ht="13.2" x14ac:dyDescent="0.25">
      <c r="A8583" s="46">
        <v>60050153</v>
      </c>
      <c r="B8583" s="47" t="s">
        <v>16180</v>
      </c>
      <c r="C8583" s="47">
        <v>272</v>
      </c>
      <c r="D8583" s="53">
        <v>949.44</v>
      </c>
      <c r="E8583" s="51">
        <v>949.44</v>
      </c>
    </row>
    <row r="8584" spans="1:5" ht="13.2" x14ac:dyDescent="0.25">
      <c r="A8584" s="46">
        <v>60050153</v>
      </c>
      <c r="B8584" s="47" t="s">
        <v>16181</v>
      </c>
      <c r="C8584" s="47">
        <v>272</v>
      </c>
      <c r="D8584" s="53">
        <v>1141.04</v>
      </c>
      <c r="E8584" s="51">
        <v>1141.04</v>
      </c>
    </row>
    <row r="8585" spans="1:5" ht="13.2" x14ac:dyDescent="0.25">
      <c r="A8585" s="46">
        <v>60050153</v>
      </c>
      <c r="B8585" s="47" t="s">
        <v>990</v>
      </c>
      <c r="C8585" s="47">
        <v>272</v>
      </c>
      <c r="D8585" s="53">
        <v>263.3</v>
      </c>
      <c r="E8585" s="51">
        <v>263.3</v>
      </c>
    </row>
    <row r="8586" spans="1:5" ht="13.2" x14ac:dyDescent="0.25">
      <c r="A8586" s="46">
        <v>60050153</v>
      </c>
      <c r="B8586" s="47" t="s">
        <v>16182</v>
      </c>
      <c r="C8586" s="47">
        <v>272</v>
      </c>
      <c r="D8586" s="53">
        <v>1680</v>
      </c>
      <c r="E8586" s="51">
        <v>1680</v>
      </c>
    </row>
    <row r="8587" spans="1:5" ht="13.2" x14ac:dyDescent="0.25">
      <c r="A8587" s="46">
        <v>60050153</v>
      </c>
      <c r="B8587" s="47" t="s">
        <v>3276</v>
      </c>
      <c r="C8587" s="47">
        <v>272</v>
      </c>
      <c r="D8587" s="53">
        <v>1932</v>
      </c>
      <c r="E8587" s="51">
        <v>1932</v>
      </c>
    </row>
    <row r="8588" spans="1:5" ht="13.2" x14ac:dyDescent="0.25">
      <c r="A8588" s="46">
        <v>60050153</v>
      </c>
      <c r="B8588" s="47" t="s">
        <v>1120</v>
      </c>
      <c r="C8588" s="47">
        <v>272</v>
      </c>
      <c r="D8588" s="53">
        <v>1932</v>
      </c>
      <c r="E8588" s="51">
        <v>1932</v>
      </c>
    </row>
    <row r="8589" spans="1:5" ht="13.2" x14ac:dyDescent="0.25">
      <c r="A8589" s="46">
        <v>60050153</v>
      </c>
      <c r="B8589" s="47" t="s">
        <v>1121</v>
      </c>
      <c r="C8589" s="47">
        <v>272</v>
      </c>
      <c r="D8589" s="53">
        <v>1932</v>
      </c>
      <c r="E8589" s="51">
        <v>1932</v>
      </c>
    </row>
    <row r="8590" spans="1:5" ht="13.2" x14ac:dyDescent="0.25">
      <c r="A8590" s="46">
        <v>60050153</v>
      </c>
      <c r="B8590" s="47" t="s">
        <v>1122</v>
      </c>
      <c r="C8590" s="47">
        <v>272</v>
      </c>
      <c r="D8590" s="53">
        <v>1932</v>
      </c>
      <c r="E8590" s="51">
        <v>1932</v>
      </c>
    </row>
    <row r="8591" spans="1:5" ht="13.2" x14ac:dyDescent="0.25">
      <c r="A8591" s="46">
        <v>60050153</v>
      </c>
      <c r="B8591" s="47" t="s">
        <v>7432</v>
      </c>
      <c r="C8591" s="47">
        <v>272</v>
      </c>
      <c r="D8591" s="53">
        <v>655.5</v>
      </c>
      <c r="E8591" s="51">
        <v>655.5</v>
      </c>
    </row>
    <row r="8592" spans="1:5" ht="13.2" x14ac:dyDescent="0.25">
      <c r="A8592" s="46">
        <v>60050153</v>
      </c>
      <c r="B8592" s="47" t="s">
        <v>16183</v>
      </c>
      <c r="C8592" s="47">
        <v>272</v>
      </c>
      <c r="D8592" s="53">
        <v>227.4</v>
      </c>
      <c r="E8592" s="51">
        <v>227.4</v>
      </c>
    </row>
    <row r="8593" spans="1:5" ht="13.2" x14ac:dyDescent="0.25">
      <c r="A8593" s="46">
        <v>60050153</v>
      </c>
      <c r="B8593" s="47" t="s">
        <v>7433</v>
      </c>
      <c r="C8593" s="47">
        <v>272</v>
      </c>
      <c r="D8593" s="53">
        <v>550</v>
      </c>
      <c r="E8593" s="51">
        <v>550</v>
      </c>
    </row>
    <row r="8594" spans="1:5" ht="13.2" x14ac:dyDescent="0.25">
      <c r="A8594" s="46">
        <v>60050153</v>
      </c>
      <c r="B8594" s="47" t="s">
        <v>16184</v>
      </c>
      <c r="C8594" s="47">
        <v>272</v>
      </c>
      <c r="D8594" s="53">
        <v>1840</v>
      </c>
      <c r="E8594" s="51">
        <v>1840</v>
      </c>
    </row>
    <row r="8595" spans="1:5" ht="13.2" x14ac:dyDescent="0.25">
      <c r="A8595" s="46">
        <v>60050153</v>
      </c>
      <c r="B8595" s="47" t="s">
        <v>515</v>
      </c>
      <c r="C8595" s="47">
        <v>272</v>
      </c>
      <c r="D8595" s="53">
        <v>620</v>
      </c>
      <c r="E8595" s="51">
        <v>620</v>
      </c>
    </row>
    <row r="8596" spans="1:5" ht="13.2" x14ac:dyDescent="0.25">
      <c r="A8596" s="46">
        <v>60050153</v>
      </c>
      <c r="B8596" s="47" t="s">
        <v>984</v>
      </c>
      <c r="C8596" s="47">
        <v>272</v>
      </c>
      <c r="D8596" s="53">
        <v>2016</v>
      </c>
      <c r="E8596" s="51">
        <v>2016</v>
      </c>
    </row>
    <row r="8597" spans="1:5" ht="13.2" x14ac:dyDescent="0.25">
      <c r="A8597" s="46">
        <v>60050153</v>
      </c>
      <c r="B8597" s="47" t="s">
        <v>5287</v>
      </c>
      <c r="C8597" s="47">
        <v>272</v>
      </c>
      <c r="D8597" s="53">
        <v>696.5</v>
      </c>
      <c r="E8597" s="51">
        <v>696.5</v>
      </c>
    </row>
    <row r="8598" spans="1:5" ht="13.2" x14ac:dyDescent="0.25">
      <c r="A8598" s="46">
        <v>60050153</v>
      </c>
      <c r="B8598" s="47" t="s">
        <v>4728</v>
      </c>
      <c r="C8598" s="47">
        <v>272</v>
      </c>
      <c r="D8598" s="53">
        <v>752.64</v>
      </c>
      <c r="E8598" s="51">
        <v>752.64</v>
      </c>
    </row>
    <row r="8599" spans="1:5" ht="13.2" x14ac:dyDescent="0.25">
      <c r="A8599" s="46">
        <v>60050153</v>
      </c>
      <c r="B8599" s="47" t="s">
        <v>12343</v>
      </c>
      <c r="C8599" s="47">
        <v>272</v>
      </c>
      <c r="D8599" s="53">
        <v>3675.01</v>
      </c>
      <c r="E8599" s="51">
        <v>3675.01</v>
      </c>
    </row>
    <row r="8600" spans="1:5" ht="13.2" x14ac:dyDescent="0.25">
      <c r="A8600" s="46">
        <v>60050153</v>
      </c>
      <c r="B8600" s="47" t="s">
        <v>883</v>
      </c>
      <c r="C8600" s="47">
        <v>272</v>
      </c>
      <c r="D8600" s="53">
        <v>650</v>
      </c>
      <c r="E8600" s="51">
        <v>650</v>
      </c>
    </row>
    <row r="8601" spans="1:5" ht="13.2" x14ac:dyDescent="0.25">
      <c r="A8601" s="46">
        <v>60050153</v>
      </c>
      <c r="B8601" s="47" t="s">
        <v>884</v>
      </c>
      <c r="C8601" s="47">
        <v>272</v>
      </c>
      <c r="D8601" s="53">
        <v>650</v>
      </c>
      <c r="E8601" s="51">
        <v>650</v>
      </c>
    </row>
    <row r="8602" spans="1:5" ht="13.2" x14ac:dyDescent="0.25">
      <c r="A8602" s="46">
        <v>60050153</v>
      </c>
      <c r="B8602" s="47" t="s">
        <v>885</v>
      </c>
      <c r="C8602" s="47">
        <v>272</v>
      </c>
      <c r="D8602" s="53">
        <v>650</v>
      </c>
      <c r="E8602" s="51">
        <v>650</v>
      </c>
    </row>
    <row r="8603" spans="1:5" ht="13.2" x14ac:dyDescent="0.25">
      <c r="A8603" s="46">
        <v>60050153</v>
      </c>
      <c r="B8603" s="47" t="s">
        <v>12402</v>
      </c>
      <c r="C8603" s="47">
        <v>272</v>
      </c>
      <c r="D8603" s="53">
        <v>490</v>
      </c>
      <c r="E8603" s="51">
        <v>490</v>
      </c>
    </row>
    <row r="8604" spans="1:5" ht="13.2" x14ac:dyDescent="0.25">
      <c r="A8604" s="46">
        <v>60050153</v>
      </c>
      <c r="B8604" s="47" t="s">
        <v>12396</v>
      </c>
      <c r="C8604" s="47">
        <v>272</v>
      </c>
      <c r="D8604" s="53">
        <v>320</v>
      </c>
      <c r="E8604" s="51">
        <v>320</v>
      </c>
    </row>
    <row r="8605" spans="1:5" ht="13.2" x14ac:dyDescent="0.25">
      <c r="A8605" s="46">
        <v>60050153</v>
      </c>
      <c r="B8605" s="47" t="s">
        <v>12388</v>
      </c>
      <c r="C8605" s="47">
        <v>272</v>
      </c>
      <c r="D8605" s="53">
        <v>320</v>
      </c>
      <c r="E8605" s="51">
        <v>320</v>
      </c>
    </row>
    <row r="8606" spans="1:5" ht="13.2" x14ac:dyDescent="0.25">
      <c r="A8606" s="46">
        <v>60050153</v>
      </c>
      <c r="B8606" s="47" t="s">
        <v>12496</v>
      </c>
      <c r="C8606" s="47">
        <v>272</v>
      </c>
      <c r="D8606" s="53">
        <v>620</v>
      </c>
      <c r="E8606" s="51">
        <v>620</v>
      </c>
    </row>
    <row r="8607" spans="1:5" ht="13.2" x14ac:dyDescent="0.25">
      <c r="A8607" s="46">
        <v>60050153</v>
      </c>
      <c r="B8607" s="47" t="s">
        <v>12397</v>
      </c>
      <c r="C8607" s="47">
        <v>272</v>
      </c>
      <c r="D8607" s="53">
        <v>320</v>
      </c>
      <c r="E8607" s="51">
        <v>320</v>
      </c>
    </row>
    <row r="8608" spans="1:5" ht="13.2" x14ac:dyDescent="0.25">
      <c r="A8608" s="46">
        <v>60050153</v>
      </c>
      <c r="B8608" s="47" t="s">
        <v>886</v>
      </c>
      <c r="C8608" s="47">
        <v>272</v>
      </c>
      <c r="D8608" s="53">
        <v>650</v>
      </c>
      <c r="E8608" s="51">
        <v>650</v>
      </c>
    </row>
    <row r="8609" spans="1:5" ht="13.2" x14ac:dyDescent="0.25">
      <c r="A8609" s="46">
        <v>60050153</v>
      </c>
      <c r="B8609" s="47" t="s">
        <v>881</v>
      </c>
      <c r="C8609" s="47">
        <v>272</v>
      </c>
      <c r="D8609" s="53">
        <v>1166.6400000000001</v>
      </c>
      <c r="E8609" s="51">
        <v>1166.6400000000001</v>
      </c>
    </row>
    <row r="8610" spans="1:5" ht="13.2" x14ac:dyDescent="0.25">
      <c r="A8610" s="46">
        <v>60050153</v>
      </c>
      <c r="B8610" s="47" t="s">
        <v>16185</v>
      </c>
      <c r="C8610" s="47">
        <v>272</v>
      </c>
      <c r="D8610" s="53">
        <v>6463.8</v>
      </c>
      <c r="E8610" s="51">
        <v>6463.8</v>
      </c>
    </row>
    <row r="8611" spans="1:5" ht="13.2" x14ac:dyDescent="0.25">
      <c r="A8611" s="46">
        <v>60050153</v>
      </c>
      <c r="B8611" s="47" t="s">
        <v>16186</v>
      </c>
      <c r="C8611" s="47">
        <v>272</v>
      </c>
      <c r="D8611" s="53">
        <v>10080</v>
      </c>
      <c r="E8611" s="51">
        <v>10080</v>
      </c>
    </row>
    <row r="8612" spans="1:5" ht="13.2" x14ac:dyDescent="0.25">
      <c r="A8612" s="46">
        <v>60050153</v>
      </c>
      <c r="B8612" s="47" t="s">
        <v>16187</v>
      </c>
      <c r="C8612" s="47">
        <v>272</v>
      </c>
      <c r="D8612" s="53">
        <v>1560</v>
      </c>
      <c r="E8612" s="51">
        <v>1560</v>
      </c>
    </row>
    <row r="8613" spans="1:5" ht="13.2" x14ac:dyDescent="0.25">
      <c r="A8613" s="46">
        <v>60050153</v>
      </c>
      <c r="B8613" s="47" t="s">
        <v>5288</v>
      </c>
      <c r="C8613" s="47">
        <v>272</v>
      </c>
      <c r="D8613" s="53">
        <v>1560</v>
      </c>
      <c r="E8613" s="51">
        <v>1560</v>
      </c>
    </row>
    <row r="8614" spans="1:5" ht="13.2" x14ac:dyDescent="0.25">
      <c r="A8614" s="46">
        <v>60050153</v>
      </c>
      <c r="B8614" s="47" t="s">
        <v>516</v>
      </c>
      <c r="C8614" s="47">
        <v>272</v>
      </c>
      <c r="D8614" s="53">
        <v>1560</v>
      </c>
      <c r="E8614" s="51">
        <v>1560</v>
      </c>
    </row>
    <row r="8615" spans="1:5" ht="13.2" x14ac:dyDescent="0.25">
      <c r="A8615" s="46">
        <v>60050153</v>
      </c>
      <c r="B8615" s="47" t="s">
        <v>517</v>
      </c>
      <c r="C8615" s="47">
        <v>272</v>
      </c>
      <c r="D8615" s="53">
        <v>1560</v>
      </c>
      <c r="E8615" s="51">
        <v>1560</v>
      </c>
    </row>
    <row r="8616" spans="1:5" ht="13.2" x14ac:dyDescent="0.25">
      <c r="A8616" s="46">
        <v>60050153</v>
      </c>
      <c r="B8616" s="47" t="s">
        <v>16188</v>
      </c>
      <c r="C8616" s="47">
        <v>272</v>
      </c>
      <c r="D8616" s="53">
        <v>1888</v>
      </c>
      <c r="E8616" s="51">
        <v>1888</v>
      </c>
    </row>
    <row r="8617" spans="1:5" ht="13.2" x14ac:dyDescent="0.25">
      <c r="A8617" s="46">
        <v>60050153</v>
      </c>
      <c r="B8617" s="47" t="s">
        <v>16189</v>
      </c>
      <c r="C8617" s="47">
        <v>272</v>
      </c>
      <c r="D8617" s="53">
        <v>1200</v>
      </c>
      <c r="E8617" s="51">
        <v>1200</v>
      </c>
    </row>
    <row r="8618" spans="1:5" ht="13.2" x14ac:dyDescent="0.25">
      <c r="A8618" s="46">
        <v>60050153</v>
      </c>
      <c r="B8618" s="47" t="s">
        <v>16190</v>
      </c>
      <c r="C8618" s="47">
        <v>272</v>
      </c>
      <c r="D8618" s="53">
        <v>1800</v>
      </c>
      <c r="E8618" s="51">
        <v>1800</v>
      </c>
    </row>
    <row r="8619" spans="1:5" ht="13.2" x14ac:dyDescent="0.25">
      <c r="A8619" s="46">
        <v>60050153</v>
      </c>
      <c r="B8619" s="47" t="s">
        <v>16191</v>
      </c>
      <c r="C8619" s="47">
        <v>272</v>
      </c>
      <c r="D8619" s="53">
        <v>1560</v>
      </c>
      <c r="E8619" s="51">
        <v>1560</v>
      </c>
    </row>
    <row r="8620" spans="1:5" ht="13.2" x14ac:dyDescent="0.25">
      <c r="A8620" s="46">
        <v>60050153</v>
      </c>
      <c r="B8620" s="47" t="s">
        <v>12344</v>
      </c>
      <c r="C8620" s="47">
        <v>272</v>
      </c>
      <c r="D8620" s="53">
        <v>1560</v>
      </c>
      <c r="E8620" s="51">
        <v>1560</v>
      </c>
    </row>
    <row r="8621" spans="1:5" ht="13.2" x14ac:dyDescent="0.25">
      <c r="A8621" s="46">
        <v>60050153</v>
      </c>
      <c r="B8621" s="47" t="s">
        <v>12345</v>
      </c>
      <c r="C8621" s="47">
        <v>272</v>
      </c>
      <c r="D8621" s="53">
        <v>1560</v>
      </c>
      <c r="E8621" s="51">
        <v>1560</v>
      </c>
    </row>
    <row r="8622" spans="1:5" ht="13.2" x14ac:dyDescent="0.25">
      <c r="A8622" s="46">
        <v>60050153</v>
      </c>
      <c r="B8622" s="47" t="s">
        <v>7434</v>
      </c>
      <c r="C8622" s="47">
        <v>272</v>
      </c>
      <c r="D8622" s="53">
        <v>2600.0100000000002</v>
      </c>
      <c r="E8622" s="51">
        <v>2600.0100000000002</v>
      </c>
    </row>
    <row r="8623" spans="1:5" ht="13.2" x14ac:dyDescent="0.25">
      <c r="A8623" s="46">
        <v>60050153</v>
      </c>
      <c r="B8623" s="47" t="s">
        <v>16192</v>
      </c>
      <c r="C8623" s="47">
        <v>272</v>
      </c>
      <c r="D8623" s="53">
        <v>1640</v>
      </c>
      <c r="E8623" s="51">
        <v>1640</v>
      </c>
    </row>
    <row r="8624" spans="1:5" ht="13.2" x14ac:dyDescent="0.25">
      <c r="A8624" s="46">
        <v>60050153</v>
      </c>
      <c r="B8624" s="47" t="s">
        <v>12527</v>
      </c>
      <c r="C8624" s="47">
        <v>272</v>
      </c>
      <c r="D8624" s="53">
        <v>1360.8</v>
      </c>
      <c r="E8624" s="51">
        <v>1360.8</v>
      </c>
    </row>
    <row r="8625" spans="1:5" ht="13.2" x14ac:dyDescent="0.25">
      <c r="A8625" s="46">
        <v>60050153</v>
      </c>
      <c r="B8625" s="47" t="s">
        <v>12557</v>
      </c>
      <c r="C8625" s="47">
        <v>272</v>
      </c>
      <c r="D8625" s="53">
        <v>1360.8</v>
      </c>
      <c r="E8625" s="51">
        <v>1360.8</v>
      </c>
    </row>
    <row r="8626" spans="1:5" ht="13.2" x14ac:dyDescent="0.25">
      <c r="A8626" s="46">
        <v>60050153</v>
      </c>
      <c r="B8626" s="47" t="s">
        <v>12526</v>
      </c>
      <c r="C8626" s="47">
        <v>272</v>
      </c>
      <c r="D8626" s="53">
        <v>1360.8</v>
      </c>
      <c r="E8626" s="51">
        <v>1360.8</v>
      </c>
    </row>
    <row r="8627" spans="1:5" ht="13.2" x14ac:dyDescent="0.25">
      <c r="A8627" s="46">
        <v>60050153</v>
      </c>
      <c r="B8627" s="47" t="s">
        <v>12559</v>
      </c>
      <c r="C8627" s="47">
        <v>272</v>
      </c>
      <c r="D8627" s="53">
        <v>1360.8</v>
      </c>
      <c r="E8627" s="51">
        <v>1360.8</v>
      </c>
    </row>
    <row r="8628" spans="1:5" ht="13.2" x14ac:dyDescent="0.25">
      <c r="A8628" s="46">
        <v>60050153</v>
      </c>
      <c r="B8628" s="47" t="s">
        <v>16193</v>
      </c>
      <c r="C8628" s="47">
        <v>272</v>
      </c>
      <c r="D8628" s="53">
        <v>2280</v>
      </c>
      <c r="E8628" s="51">
        <v>2280</v>
      </c>
    </row>
    <row r="8629" spans="1:5" ht="13.2" x14ac:dyDescent="0.25">
      <c r="A8629" s="46">
        <v>60050153</v>
      </c>
      <c r="B8629" s="47" t="s">
        <v>16194</v>
      </c>
      <c r="C8629" s="47">
        <v>272</v>
      </c>
      <c r="D8629" s="53">
        <v>2280</v>
      </c>
      <c r="E8629" s="51">
        <v>2280</v>
      </c>
    </row>
    <row r="8630" spans="1:5" ht="13.2" x14ac:dyDescent="0.25">
      <c r="A8630" s="46">
        <v>60050153</v>
      </c>
      <c r="B8630" s="47" t="s">
        <v>16195</v>
      </c>
      <c r="C8630" s="47">
        <v>272</v>
      </c>
      <c r="D8630" s="53">
        <v>2280</v>
      </c>
      <c r="E8630" s="51">
        <v>2280</v>
      </c>
    </row>
    <row r="8631" spans="1:5" ht="13.2" x14ac:dyDescent="0.25">
      <c r="A8631" s="46">
        <v>60050153</v>
      </c>
      <c r="B8631" s="47" t="s">
        <v>16196</v>
      </c>
      <c r="C8631" s="47">
        <v>272</v>
      </c>
      <c r="D8631" s="53">
        <v>2280</v>
      </c>
      <c r="E8631" s="51">
        <v>2280</v>
      </c>
    </row>
    <row r="8632" spans="1:5" ht="13.2" x14ac:dyDescent="0.25">
      <c r="A8632" s="46">
        <v>60050153</v>
      </c>
      <c r="B8632" s="47" t="s">
        <v>1123</v>
      </c>
      <c r="C8632" s="47">
        <v>272</v>
      </c>
      <c r="D8632" s="53">
        <v>1375.28</v>
      </c>
      <c r="E8632" s="51">
        <v>1375.28</v>
      </c>
    </row>
    <row r="8633" spans="1:5" ht="13.2" x14ac:dyDescent="0.25">
      <c r="A8633" s="46">
        <v>60050153</v>
      </c>
      <c r="B8633" s="47" t="s">
        <v>16197</v>
      </c>
      <c r="C8633" s="47">
        <v>272</v>
      </c>
      <c r="D8633" s="53">
        <v>2036.96</v>
      </c>
      <c r="E8633" s="51">
        <v>2036.96</v>
      </c>
    </row>
    <row r="8634" spans="1:5" ht="13.2" x14ac:dyDescent="0.25">
      <c r="A8634" s="46">
        <v>60050153</v>
      </c>
      <c r="B8634" s="47" t="s">
        <v>12486</v>
      </c>
      <c r="C8634" s="47">
        <v>272</v>
      </c>
      <c r="D8634" s="53">
        <v>2246.4</v>
      </c>
      <c r="E8634" s="51">
        <v>2246.4</v>
      </c>
    </row>
    <row r="8635" spans="1:5" ht="13.2" x14ac:dyDescent="0.25">
      <c r="A8635" s="46">
        <v>60050153</v>
      </c>
      <c r="B8635" s="47" t="s">
        <v>12485</v>
      </c>
      <c r="C8635" s="47">
        <v>272</v>
      </c>
      <c r="D8635" s="53">
        <v>2246.4</v>
      </c>
      <c r="E8635" s="51">
        <v>2246.4</v>
      </c>
    </row>
    <row r="8636" spans="1:5" ht="13.2" x14ac:dyDescent="0.25">
      <c r="A8636" s="46">
        <v>60050153</v>
      </c>
      <c r="B8636" s="47" t="s">
        <v>12488</v>
      </c>
      <c r="C8636" s="47">
        <v>272</v>
      </c>
      <c r="D8636" s="53">
        <v>2246.4</v>
      </c>
      <c r="E8636" s="51">
        <v>2246.4</v>
      </c>
    </row>
    <row r="8637" spans="1:5" ht="13.2" x14ac:dyDescent="0.25">
      <c r="A8637" s="46">
        <v>60050153</v>
      </c>
      <c r="B8637" s="47" t="s">
        <v>12489</v>
      </c>
      <c r="C8637" s="47">
        <v>272</v>
      </c>
      <c r="D8637" s="53">
        <v>2246.4</v>
      </c>
      <c r="E8637" s="51">
        <v>2246.4</v>
      </c>
    </row>
    <row r="8638" spans="1:5" ht="13.2" x14ac:dyDescent="0.25">
      <c r="A8638" s="46">
        <v>60050153</v>
      </c>
      <c r="B8638" s="47" t="s">
        <v>16198</v>
      </c>
      <c r="C8638" s="47">
        <v>272</v>
      </c>
      <c r="D8638" s="53">
        <v>3391.5</v>
      </c>
      <c r="E8638" s="51">
        <v>3391.5</v>
      </c>
    </row>
    <row r="8639" spans="1:5" ht="13.2" x14ac:dyDescent="0.25">
      <c r="A8639" s="46">
        <v>60050153</v>
      </c>
      <c r="B8639" s="47" t="s">
        <v>12494</v>
      </c>
      <c r="C8639" s="47">
        <v>272</v>
      </c>
      <c r="D8639" s="53">
        <v>3391.5</v>
      </c>
      <c r="E8639" s="51">
        <v>3391.5</v>
      </c>
    </row>
    <row r="8640" spans="1:5" ht="13.2" x14ac:dyDescent="0.25">
      <c r="A8640" s="46">
        <v>60050153</v>
      </c>
      <c r="B8640" s="47" t="s">
        <v>12581</v>
      </c>
      <c r="C8640" s="47">
        <v>272</v>
      </c>
      <c r="D8640" s="53">
        <v>2340</v>
      </c>
      <c r="E8640" s="51">
        <v>2340</v>
      </c>
    </row>
    <row r="8641" spans="1:5" ht="13.2" x14ac:dyDescent="0.25">
      <c r="A8641" s="46">
        <v>60050153</v>
      </c>
      <c r="B8641" s="47" t="s">
        <v>16199</v>
      </c>
      <c r="C8641" s="47">
        <v>272</v>
      </c>
      <c r="D8641" s="53">
        <v>2340</v>
      </c>
      <c r="E8641" s="51">
        <v>2340</v>
      </c>
    </row>
    <row r="8642" spans="1:5" ht="13.2" x14ac:dyDescent="0.25">
      <c r="A8642" s="46">
        <v>60050153</v>
      </c>
      <c r="B8642" s="47" t="s">
        <v>16200</v>
      </c>
      <c r="C8642" s="47">
        <v>272</v>
      </c>
      <c r="D8642" s="53">
        <v>6463.8</v>
      </c>
      <c r="E8642" s="51">
        <v>6463.8</v>
      </c>
    </row>
    <row r="8643" spans="1:5" ht="13.2" x14ac:dyDescent="0.25">
      <c r="A8643" s="46">
        <v>60050153</v>
      </c>
      <c r="B8643" s="47" t="s">
        <v>16201</v>
      </c>
      <c r="C8643" s="47">
        <v>272</v>
      </c>
      <c r="D8643" s="53">
        <v>7764</v>
      </c>
      <c r="E8643" s="51">
        <v>7764</v>
      </c>
    </row>
    <row r="8644" spans="1:5" ht="13.2" x14ac:dyDescent="0.25">
      <c r="A8644" s="46">
        <v>60050153</v>
      </c>
      <c r="B8644" s="47" t="s">
        <v>12555</v>
      </c>
      <c r="C8644" s="47">
        <v>272</v>
      </c>
      <c r="D8644" s="53">
        <v>380</v>
      </c>
      <c r="E8644" s="51">
        <v>380</v>
      </c>
    </row>
    <row r="8645" spans="1:5" ht="13.2" x14ac:dyDescent="0.25">
      <c r="A8645" s="46">
        <v>60050153</v>
      </c>
      <c r="B8645" s="47" t="s">
        <v>16202</v>
      </c>
      <c r="C8645" s="47">
        <v>272</v>
      </c>
      <c r="D8645" s="53">
        <v>3675.01</v>
      </c>
      <c r="E8645" s="51">
        <v>3675.01</v>
      </c>
    </row>
    <row r="8646" spans="1:5" ht="13.2" x14ac:dyDescent="0.25">
      <c r="A8646" s="46">
        <v>60050153</v>
      </c>
      <c r="B8646" s="47" t="s">
        <v>16203</v>
      </c>
      <c r="C8646" s="47">
        <v>272</v>
      </c>
      <c r="D8646" s="53">
        <v>5745.6</v>
      </c>
      <c r="E8646" s="51">
        <v>5745.6</v>
      </c>
    </row>
    <row r="8647" spans="1:5" ht="13.2" x14ac:dyDescent="0.25">
      <c r="A8647" s="46">
        <v>60050153</v>
      </c>
      <c r="B8647" s="47" t="s">
        <v>5289</v>
      </c>
      <c r="C8647" s="47">
        <v>272</v>
      </c>
      <c r="D8647" s="53">
        <v>1738.88</v>
      </c>
      <c r="E8647" s="51">
        <v>1738.88</v>
      </c>
    </row>
    <row r="8648" spans="1:5" ht="13.2" x14ac:dyDescent="0.25">
      <c r="A8648" s="46">
        <v>60050153</v>
      </c>
      <c r="B8648" s="47" t="s">
        <v>5290</v>
      </c>
      <c r="C8648" s="47">
        <v>272</v>
      </c>
      <c r="D8648" s="53">
        <v>1738.88</v>
      </c>
      <c r="E8648" s="51">
        <v>1738.88</v>
      </c>
    </row>
    <row r="8649" spans="1:5" ht="13.2" x14ac:dyDescent="0.25">
      <c r="A8649" s="46">
        <v>60050153</v>
      </c>
      <c r="B8649" s="47" t="s">
        <v>7435</v>
      </c>
      <c r="C8649" s="47">
        <v>272</v>
      </c>
      <c r="D8649" s="53">
        <v>1879.36</v>
      </c>
      <c r="E8649" s="51">
        <v>1879.36</v>
      </c>
    </row>
    <row r="8650" spans="1:5" ht="13.2" x14ac:dyDescent="0.25">
      <c r="A8650" s="46">
        <v>60050153</v>
      </c>
      <c r="B8650" s="47" t="s">
        <v>16204</v>
      </c>
      <c r="C8650" s="47">
        <v>272</v>
      </c>
      <c r="D8650" s="53">
        <v>357.2</v>
      </c>
      <c r="E8650" s="51">
        <v>357.2</v>
      </c>
    </row>
    <row r="8651" spans="1:5" ht="13.2" x14ac:dyDescent="0.25">
      <c r="A8651" s="46">
        <v>60050153</v>
      </c>
      <c r="B8651" s="47" t="s">
        <v>1124</v>
      </c>
      <c r="C8651" s="47">
        <v>272</v>
      </c>
      <c r="D8651" s="53">
        <v>1585.04</v>
      </c>
      <c r="E8651" s="51">
        <v>1585.04</v>
      </c>
    </row>
    <row r="8652" spans="1:5" ht="13.2" x14ac:dyDescent="0.25">
      <c r="A8652" s="46">
        <v>60050153</v>
      </c>
      <c r="B8652" s="47" t="s">
        <v>518</v>
      </c>
      <c r="C8652" s="47">
        <v>272</v>
      </c>
      <c r="D8652" s="53">
        <v>1585.04</v>
      </c>
      <c r="E8652" s="51">
        <v>1585.04</v>
      </c>
    </row>
    <row r="8653" spans="1:5" ht="13.2" x14ac:dyDescent="0.25">
      <c r="A8653" s="46">
        <v>60050153</v>
      </c>
      <c r="B8653" s="47" t="s">
        <v>16205</v>
      </c>
      <c r="C8653" s="47">
        <v>272</v>
      </c>
      <c r="D8653" s="53">
        <v>20700</v>
      </c>
      <c r="E8653" s="51">
        <v>20700</v>
      </c>
    </row>
    <row r="8654" spans="1:5" ht="13.2" x14ac:dyDescent="0.25">
      <c r="A8654" s="46">
        <v>60050153</v>
      </c>
      <c r="B8654" s="47" t="s">
        <v>12346</v>
      </c>
      <c r="C8654" s="47">
        <v>272</v>
      </c>
      <c r="D8654" s="53">
        <v>2052</v>
      </c>
      <c r="E8654" s="51">
        <v>2052</v>
      </c>
    </row>
    <row r="8655" spans="1:5" ht="13.2" x14ac:dyDescent="0.25">
      <c r="A8655" s="46">
        <v>60050153</v>
      </c>
      <c r="B8655" s="47" t="s">
        <v>519</v>
      </c>
      <c r="C8655" s="47">
        <v>272</v>
      </c>
      <c r="D8655" s="53">
        <v>1375.28</v>
      </c>
      <c r="E8655" s="51">
        <v>1375.28</v>
      </c>
    </row>
    <row r="8656" spans="1:5" ht="13.2" x14ac:dyDescent="0.25">
      <c r="A8656" s="46">
        <v>60050153</v>
      </c>
      <c r="B8656" s="47" t="s">
        <v>12522</v>
      </c>
      <c r="C8656" s="47">
        <v>272</v>
      </c>
      <c r="D8656" s="53">
        <v>1342.96</v>
      </c>
      <c r="E8656" s="51">
        <v>1342.96</v>
      </c>
    </row>
    <row r="8657" spans="1:5" ht="13.2" x14ac:dyDescent="0.25">
      <c r="A8657" s="46">
        <v>60050153</v>
      </c>
      <c r="B8657" s="47" t="s">
        <v>7436</v>
      </c>
      <c r="C8657" s="47">
        <v>272</v>
      </c>
      <c r="D8657" s="53">
        <v>1150.56</v>
      </c>
      <c r="E8657" s="51">
        <v>1150.56</v>
      </c>
    </row>
    <row r="8658" spans="1:5" ht="13.2" x14ac:dyDescent="0.25">
      <c r="A8658" s="46">
        <v>60050153</v>
      </c>
      <c r="B8658" s="47" t="s">
        <v>520</v>
      </c>
      <c r="C8658" s="47">
        <v>272</v>
      </c>
      <c r="D8658" s="53">
        <v>908.96</v>
      </c>
      <c r="E8658" s="51">
        <v>908.96</v>
      </c>
    </row>
    <row r="8659" spans="1:5" ht="13.2" x14ac:dyDescent="0.25">
      <c r="A8659" s="46">
        <v>60050153</v>
      </c>
      <c r="B8659" s="47" t="s">
        <v>7437</v>
      </c>
      <c r="C8659" s="47">
        <v>272</v>
      </c>
      <c r="D8659" s="53">
        <v>783.76</v>
      </c>
      <c r="E8659" s="51">
        <v>783.76</v>
      </c>
    </row>
    <row r="8660" spans="1:5" ht="13.2" x14ac:dyDescent="0.25">
      <c r="A8660" s="46">
        <v>60050153</v>
      </c>
      <c r="B8660" s="47" t="s">
        <v>12347</v>
      </c>
      <c r="C8660" s="47">
        <v>272</v>
      </c>
      <c r="D8660" s="53">
        <v>840</v>
      </c>
      <c r="E8660" s="51">
        <v>840</v>
      </c>
    </row>
    <row r="8661" spans="1:5" ht="13.2" x14ac:dyDescent="0.25">
      <c r="A8661" s="46">
        <v>60050153</v>
      </c>
      <c r="B8661" s="47" t="s">
        <v>4729</v>
      </c>
      <c r="C8661" s="47">
        <v>272</v>
      </c>
      <c r="D8661" s="53">
        <v>750.01</v>
      </c>
      <c r="E8661" s="51">
        <v>750.01</v>
      </c>
    </row>
    <row r="8662" spans="1:5" ht="13.2" x14ac:dyDescent="0.25">
      <c r="A8662" s="46">
        <v>60050153</v>
      </c>
      <c r="B8662" s="47" t="s">
        <v>521</v>
      </c>
      <c r="C8662" s="47">
        <v>272</v>
      </c>
      <c r="D8662" s="53">
        <v>840</v>
      </c>
      <c r="E8662" s="51">
        <v>840</v>
      </c>
    </row>
    <row r="8663" spans="1:5" ht="13.2" x14ac:dyDescent="0.25">
      <c r="A8663" s="46">
        <v>60050153</v>
      </c>
      <c r="B8663" s="47" t="s">
        <v>522</v>
      </c>
      <c r="C8663" s="47">
        <v>272</v>
      </c>
      <c r="D8663" s="53">
        <v>587.70000000000005</v>
      </c>
      <c r="E8663" s="51">
        <v>587.70000000000005</v>
      </c>
    </row>
    <row r="8664" spans="1:5" ht="13.2" x14ac:dyDescent="0.25">
      <c r="A8664" s="46">
        <v>60050153</v>
      </c>
      <c r="B8664" s="47" t="s">
        <v>16206</v>
      </c>
      <c r="C8664" s="47">
        <v>272</v>
      </c>
      <c r="D8664" s="53">
        <v>959.44</v>
      </c>
      <c r="E8664" s="51">
        <v>959.44</v>
      </c>
    </row>
    <row r="8665" spans="1:5" ht="13.2" x14ac:dyDescent="0.25">
      <c r="A8665" s="46">
        <v>60050153</v>
      </c>
      <c r="B8665" s="47" t="s">
        <v>16207</v>
      </c>
      <c r="C8665" s="47">
        <v>272</v>
      </c>
      <c r="D8665" s="53">
        <v>959.44</v>
      </c>
      <c r="E8665" s="51">
        <v>959.44</v>
      </c>
    </row>
    <row r="8666" spans="1:5" ht="13.2" x14ac:dyDescent="0.25">
      <c r="A8666" s="46">
        <v>60050153</v>
      </c>
      <c r="B8666" s="47" t="s">
        <v>16208</v>
      </c>
      <c r="C8666" s="47">
        <v>272</v>
      </c>
      <c r="D8666" s="53">
        <v>959.44</v>
      </c>
      <c r="E8666" s="51">
        <v>959.44</v>
      </c>
    </row>
    <row r="8667" spans="1:5" ht="13.2" x14ac:dyDescent="0.25">
      <c r="A8667" s="46">
        <v>60050153</v>
      </c>
      <c r="B8667" s="47" t="s">
        <v>871</v>
      </c>
      <c r="C8667" s="47">
        <v>272</v>
      </c>
      <c r="D8667" s="53">
        <v>51</v>
      </c>
      <c r="E8667" s="51">
        <v>51</v>
      </c>
    </row>
    <row r="8668" spans="1:5" ht="13.2" x14ac:dyDescent="0.25">
      <c r="A8668" s="46">
        <v>60050153</v>
      </c>
      <c r="B8668" s="47" t="s">
        <v>16209</v>
      </c>
      <c r="C8668" s="47">
        <v>272</v>
      </c>
      <c r="D8668" s="53">
        <v>85</v>
      </c>
      <c r="E8668" s="51">
        <v>85</v>
      </c>
    </row>
    <row r="8669" spans="1:5" ht="13.2" x14ac:dyDescent="0.25">
      <c r="A8669" s="46">
        <v>60050153</v>
      </c>
      <c r="B8669" s="47" t="s">
        <v>7438</v>
      </c>
      <c r="C8669" s="47">
        <v>272</v>
      </c>
      <c r="D8669" s="53">
        <v>2573.36</v>
      </c>
      <c r="E8669" s="51">
        <v>2573.36</v>
      </c>
    </row>
    <row r="8670" spans="1:5" ht="13.2" x14ac:dyDescent="0.25">
      <c r="A8670" s="46">
        <v>60050153</v>
      </c>
      <c r="B8670" s="47" t="s">
        <v>16210</v>
      </c>
      <c r="C8670" s="47">
        <v>272</v>
      </c>
      <c r="D8670" s="53">
        <v>276.8</v>
      </c>
      <c r="E8670" s="51">
        <v>276.8</v>
      </c>
    </row>
    <row r="8671" spans="1:5" ht="13.2" x14ac:dyDescent="0.25">
      <c r="A8671" s="46">
        <v>60050153</v>
      </c>
      <c r="B8671" s="47" t="s">
        <v>4730</v>
      </c>
      <c r="C8671" s="47">
        <v>272</v>
      </c>
      <c r="D8671" s="53">
        <v>1260</v>
      </c>
      <c r="E8671" s="51">
        <v>1260</v>
      </c>
    </row>
    <row r="8672" spans="1:5" ht="13.2" x14ac:dyDescent="0.25">
      <c r="A8672" s="46">
        <v>60050153</v>
      </c>
      <c r="B8672" s="47" t="s">
        <v>16211</v>
      </c>
      <c r="C8672" s="47">
        <v>272</v>
      </c>
      <c r="D8672" s="53">
        <v>2280</v>
      </c>
      <c r="E8672" s="51">
        <v>2280</v>
      </c>
    </row>
    <row r="8673" spans="1:5" ht="13.2" x14ac:dyDescent="0.25">
      <c r="A8673" s="46">
        <v>60050153</v>
      </c>
      <c r="B8673" s="47" t="s">
        <v>523</v>
      </c>
      <c r="C8673" s="47">
        <v>272</v>
      </c>
      <c r="D8673" s="53">
        <v>1092.6400000000001</v>
      </c>
      <c r="E8673" s="51">
        <v>1092.6400000000001</v>
      </c>
    </row>
    <row r="8674" spans="1:5" ht="13.2" x14ac:dyDescent="0.25">
      <c r="A8674" s="46">
        <v>60050153</v>
      </c>
      <c r="B8674" s="47" t="s">
        <v>16212</v>
      </c>
      <c r="C8674" s="47">
        <v>272</v>
      </c>
      <c r="D8674" s="53">
        <v>1945.28</v>
      </c>
      <c r="E8674" s="51">
        <v>1945.28</v>
      </c>
    </row>
    <row r="8675" spans="1:5" ht="13.2" x14ac:dyDescent="0.25">
      <c r="A8675" s="46">
        <v>60050153</v>
      </c>
      <c r="B8675" s="47" t="s">
        <v>12503</v>
      </c>
      <c r="C8675" s="47">
        <v>272</v>
      </c>
      <c r="D8675" s="53">
        <v>2600.0100000000002</v>
      </c>
      <c r="E8675" s="51">
        <v>2600.0100000000002</v>
      </c>
    </row>
    <row r="8676" spans="1:5" ht="13.2" x14ac:dyDescent="0.25">
      <c r="A8676" s="46">
        <v>60050153</v>
      </c>
      <c r="B8676" s="47" t="s">
        <v>4731</v>
      </c>
      <c r="C8676" s="47">
        <v>272</v>
      </c>
      <c r="D8676" s="53">
        <v>474</v>
      </c>
      <c r="E8676" s="51">
        <v>474</v>
      </c>
    </row>
    <row r="8677" spans="1:5" ht="13.2" x14ac:dyDescent="0.25">
      <c r="A8677" s="46">
        <v>60050153</v>
      </c>
      <c r="B8677" s="47" t="s">
        <v>16213</v>
      </c>
      <c r="C8677" s="47">
        <v>272</v>
      </c>
      <c r="D8677" s="53">
        <v>360</v>
      </c>
      <c r="E8677" s="51">
        <v>360</v>
      </c>
    </row>
    <row r="8678" spans="1:5" ht="13.2" x14ac:dyDescent="0.25">
      <c r="A8678" s="46">
        <v>60050153</v>
      </c>
      <c r="B8678" s="47" t="s">
        <v>3277</v>
      </c>
      <c r="C8678" s="47">
        <v>272</v>
      </c>
      <c r="D8678" s="53">
        <v>360</v>
      </c>
      <c r="E8678" s="51">
        <v>360</v>
      </c>
    </row>
    <row r="8679" spans="1:5" ht="13.2" x14ac:dyDescent="0.25">
      <c r="A8679" s="46">
        <v>60050153</v>
      </c>
      <c r="B8679" s="47" t="s">
        <v>4587</v>
      </c>
      <c r="C8679" s="47">
        <v>272</v>
      </c>
      <c r="D8679" s="53">
        <v>1440</v>
      </c>
      <c r="E8679" s="51">
        <v>1440</v>
      </c>
    </row>
    <row r="8680" spans="1:5" ht="13.2" x14ac:dyDescent="0.25">
      <c r="A8680" s="46">
        <v>60050153</v>
      </c>
      <c r="B8680" s="47" t="s">
        <v>5034</v>
      </c>
      <c r="C8680" s="47">
        <v>272</v>
      </c>
      <c r="D8680" s="53">
        <v>896</v>
      </c>
      <c r="E8680" s="51">
        <v>896</v>
      </c>
    </row>
    <row r="8681" spans="1:5" ht="13.2" x14ac:dyDescent="0.25">
      <c r="A8681" s="46">
        <v>60050153</v>
      </c>
      <c r="B8681" s="47" t="s">
        <v>16214</v>
      </c>
      <c r="C8681" s="47">
        <v>272</v>
      </c>
      <c r="D8681" s="53">
        <v>22625.01</v>
      </c>
      <c r="E8681" s="51">
        <v>22625.01</v>
      </c>
    </row>
    <row r="8682" spans="1:5" ht="13.2" x14ac:dyDescent="0.25">
      <c r="A8682" s="46">
        <v>60050153</v>
      </c>
      <c r="B8682" s="47" t="s">
        <v>12431</v>
      </c>
      <c r="C8682" s="47">
        <v>272</v>
      </c>
      <c r="D8682" s="53">
        <v>200</v>
      </c>
      <c r="E8682" s="51">
        <v>200</v>
      </c>
    </row>
    <row r="8683" spans="1:5" ht="13.2" x14ac:dyDescent="0.25">
      <c r="A8683" s="46">
        <v>60050153</v>
      </c>
      <c r="B8683" s="47" t="s">
        <v>976</v>
      </c>
      <c r="C8683" s="47">
        <v>272</v>
      </c>
      <c r="D8683" s="53">
        <v>189</v>
      </c>
      <c r="E8683" s="51">
        <v>189</v>
      </c>
    </row>
    <row r="8684" spans="1:5" ht="13.2" x14ac:dyDescent="0.25">
      <c r="A8684" s="46">
        <v>60050153</v>
      </c>
      <c r="B8684" s="47" t="s">
        <v>7439</v>
      </c>
      <c r="C8684" s="47">
        <v>272</v>
      </c>
      <c r="D8684" s="53">
        <v>3153.22</v>
      </c>
      <c r="E8684" s="51">
        <v>3153.22</v>
      </c>
    </row>
    <row r="8685" spans="1:5" ht="13.2" x14ac:dyDescent="0.25">
      <c r="A8685" s="46">
        <v>60050153</v>
      </c>
      <c r="B8685" s="47" t="s">
        <v>525</v>
      </c>
      <c r="C8685" s="47">
        <v>272</v>
      </c>
      <c r="D8685" s="53">
        <v>100</v>
      </c>
      <c r="E8685" s="51">
        <v>100</v>
      </c>
    </row>
    <row r="8686" spans="1:5" ht="13.2" x14ac:dyDescent="0.25">
      <c r="A8686" s="46">
        <v>60050153</v>
      </c>
      <c r="B8686" s="47" t="s">
        <v>977</v>
      </c>
      <c r="C8686" s="47">
        <v>272</v>
      </c>
      <c r="D8686" s="53">
        <v>210</v>
      </c>
      <c r="E8686" s="51">
        <v>210</v>
      </c>
    </row>
    <row r="8687" spans="1:5" ht="13.2" x14ac:dyDescent="0.25">
      <c r="A8687" s="46">
        <v>60050153</v>
      </c>
      <c r="B8687" s="47" t="s">
        <v>16215</v>
      </c>
      <c r="C8687" s="47">
        <v>272</v>
      </c>
      <c r="D8687" s="53">
        <v>158</v>
      </c>
      <c r="E8687" s="51">
        <v>158</v>
      </c>
    </row>
    <row r="8688" spans="1:5" ht="13.2" x14ac:dyDescent="0.25">
      <c r="A8688" s="46">
        <v>60050153</v>
      </c>
      <c r="B8688" s="47" t="s">
        <v>1125</v>
      </c>
      <c r="C8688" s="47">
        <v>272</v>
      </c>
      <c r="D8688" s="53">
        <v>3937.98</v>
      </c>
      <c r="E8688" s="51">
        <v>3937.98</v>
      </c>
    </row>
    <row r="8689" spans="1:5" ht="13.2" x14ac:dyDescent="0.25">
      <c r="A8689" s="46">
        <v>60050153</v>
      </c>
      <c r="B8689" s="47" t="s">
        <v>12437</v>
      </c>
      <c r="C8689" s="47">
        <v>272</v>
      </c>
      <c r="D8689" s="53">
        <v>4650</v>
      </c>
      <c r="E8689" s="51">
        <v>4650</v>
      </c>
    </row>
    <row r="8690" spans="1:5" ht="13.2" x14ac:dyDescent="0.25">
      <c r="A8690" s="46">
        <v>60050153</v>
      </c>
      <c r="B8690" s="47" t="s">
        <v>16216</v>
      </c>
      <c r="C8690" s="47">
        <v>272</v>
      </c>
      <c r="D8690" s="53">
        <v>855.2</v>
      </c>
      <c r="E8690" s="51">
        <v>855.2</v>
      </c>
    </row>
    <row r="8691" spans="1:5" ht="13.2" x14ac:dyDescent="0.25">
      <c r="A8691" s="46">
        <v>60050153</v>
      </c>
      <c r="B8691" s="47" t="s">
        <v>16217</v>
      </c>
      <c r="C8691" s="47">
        <v>272</v>
      </c>
      <c r="D8691" s="53">
        <v>750.01</v>
      </c>
      <c r="E8691" s="51">
        <v>750.01</v>
      </c>
    </row>
    <row r="8692" spans="1:5" ht="13.2" x14ac:dyDescent="0.25">
      <c r="A8692" s="46">
        <v>60050153</v>
      </c>
      <c r="B8692" s="47" t="s">
        <v>16218</v>
      </c>
      <c r="C8692" s="47">
        <v>272</v>
      </c>
      <c r="D8692" s="53">
        <v>1236.8</v>
      </c>
      <c r="E8692" s="51">
        <v>1236.8</v>
      </c>
    </row>
    <row r="8693" spans="1:5" ht="13.2" x14ac:dyDescent="0.25">
      <c r="A8693" s="46">
        <v>60050153</v>
      </c>
      <c r="B8693" s="47" t="s">
        <v>16219</v>
      </c>
      <c r="C8693" s="47">
        <v>272</v>
      </c>
      <c r="D8693" s="53">
        <v>3291.61</v>
      </c>
      <c r="E8693" s="51">
        <v>3291.61</v>
      </c>
    </row>
    <row r="8694" spans="1:5" ht="13.2" x14ac:dyDescent="0.25">
      <c r="A8694" s="46">
        <v>60050153</v>
      </c>
      <c r="B8694" s="47" t="s">
        <v>16220</v>
      </c>
      <c r="C8694" s="47">
        <v>272</v>
      </c>
      <c r="D8694" s="53">
        <v>1635.6</v>
      </c>
      <c r="E8694" s="51">
        <v>1635.6</v>
      </c>
    </row>
    <row r="8695" spans="1:5" ht="13.2" x14ac:dyDescent="0.25">
      <c r="A8695" s="46">
        <v>60050153</v>
      </c>
      <c r="B8695" s="47" t="s">
        <v>7440</v>
      </c>
      <c r="C8695" s="47">
        <v>272</v>
      </c>
      <c r="D8695" s="53">
        <v>3500</v>
      </c>
      <c r="E8695" s="51">
        <v>3500</v>
      </c>
    </row>
    <row r="8696" spans="1:5" ht="13.2" x14ac:dyDescent="0.25">
      <c r="A8696" s="46">
        <v>60050153</v>
      </c>
      <c r="B8696" s="47" t="s">
        <v>859</v>
      </c>
      <c r="C8696" s="47">
        <v>272</v>
      </c>
      <c r="D8696" s="53">
        <v>5256</v>
      </c>
      <c r="E8696" s="51">
        <v>5256</v>
      </c>
    </row>
    <row r="8697" spans="1:5" ht="13.2" x14ac:dyDescent="0.25">
      <c r="A8697" s="46">
        <v>60050153</v>
      </c>
      <c r="B8697" s="47" t="s">
        <v>16221</v>
      </c>
      <c r="C8697" s="47">
        <v>272</v>
      </c>
      <c r="D8697" s="53">
        <v>750.01</v>
      </c>
      <c r="E8697" s="51">
        <v>750.01</v>
      </c>
    </row>
    <row r="8698" spans="1:5" ht="13.2" x14ac:dyDescent="0.25">
      <c r="A8698" s="46">
        <v>60050153</v>
      </c>
      <c r="B8698" s="47" t="s">
        <v>7441</v>
      </c>
      <c r="C8698" s="47">
        <v>272</v>
      </c>
      <c r="D8698" s="53">
        <v>3675.01</v>
      </c>
      <c r="E8698" s="51">
        <v>3675.01</v>
      </c>
    </row>
    <row r="8699" spans="1:5" ht="13.2" x14ac:dyDescent="0.25">
      <c r="A8699" s="46">
        <v>60050153</v>
      </c>
      <c r="B8699" s="47" t="s">
        <v>7442</v>
      </c>
      <c r="C8699" s="47">
        <v>272</v>
      </c>
      <c r="D8699" s="53">
        <v>853.36</v>
      </c>
      <c r="E8699" s="51">
        <v>853.36</v>
      </c>
    </row>
    <row r="8700" spans="1:5" ht="13.2" x14ac:dyDescent="0.25">
      <c r="A8700" s="46">
        <v>60050153</v>
      </c>
      <c r="B8700" s="47" t="s">
        <v>5331</v>
      </c>
      <c r="C8700" s="47">
        <v>272</v>
      </c>
      <c r="D8700" s="53">
        <v>3942</v>
      </c>
      <c r="E8700" s="51">
        <v>3942</v>
      </c>
    </row>
    <row r="8701" spans="1:5" ht="13.2" x14ac:dyDescent="0.25">
      <c r="A8701" s="46">
        <v>60050153</v>
      </c>
      <c r="B8701" s="47" t="s">
        <v>526</v>
      </c>
      <c r="C8701" s="47">
        <v>272</v>
      </c>
      <c r="D8701" s="53">
        <v>726.5</v>
      </c>
      <c r="E8701" s="51">
        <v>726.5</v>
      </c>
    </row>
    <row r="8702" spans="1:5" ht="13.2" x14ac:dyDescent="0.25">
      <c r="A8702" s="46">
        <v>60050153</v>
      </c>
      <c r="B8702" s="47" t="s">
        <v>7443</v>
      </c>
      <c r="C8702" s="47">
        <v>272</v>
      </c>
      <c r="D8702" s="53">
        <v>259.5</v>
      </c>
      <c r="E8702" s="51">
        <v>259.5</v>
      </c>
    </row>
    <row r="8703" spans="1:5" ht="13.2" x14ac:dyDescent="0.25">
      <c r="A8703" s="46">
        <v>60050153</v>
      </c>
      <c r="B8703" s="47" t="s">
        <v>5291</v>
      </c>
      <c r="C8703" s="47">
        <v>272</v>
      </c>
      <c r="D8703" s="53">
        <v>1560</v>
      </c>
      <c r="E8703" s="51">
        <v>1560</v>
      </c>
    </row>
    <row r="8704" spans="1:5" ht="13.2" x14ac:dyDescent="0.25">
      <c r="A8704" s="46">
        <v>60050153</v>
      </c>
      <c r="B8704" s="47" t="s">
        <v>12524</v>
      </c>
      <c r="C8704" s="47">
        <v>272</v>
      </c>
      <c r="D8704" s="53">
        <v>1086</v>
      </c>
      <c r="E8704" s="51">
        <v>1086</v>
      </c>
    </row>
    <row r="8705" spans="1:5" ht="13.2" x14ac:dyDescent="0.25">
      <c r="A8705" s="46">
        <v>60050153</v>
      </c>
      <c r="B8705" s="47" t="s">
        <v>16222</v>
      </c>
      <c r="C8705" s="47">
        <v>272</v>
      </c>
      <c r="D8705" s="53">
        <v>135.5</v>
      </c>
      <c r="E8705" s="51">
        <v>135.5</v>
      </c>
    </row>
    <row r="8706" spans="1:5" ht="13.2" x14ac:dyDescent="0.25">
      <c r="A8706" s="46">
        <v>60050153</v>
      </c>
      <c r="B8706" s="47" t="s">
        <v>16223</v>
      </c>
      <c r="C8706" s="47">
        <v>272</v>
      </c>
      <c r="D8706" s="53">
        <v>5211.84</v>
      </c>
      <c r="E8706" s="51">
        <v>5211.84</v>
      </c>
    </row>
    <row r="8707" spans="1:5" ht="13.2" x14ac:dyDescent="0.25">
      <c r="A8707" s="46">
        <v>60050153</v>
      </c>
      <c r="B8707" s="47" t="s">
        <v>1126</v>
      </c>
      <c r="C8707" s="47">
        <v>272</v>
      </c>
      <c r="D8707" s="53">
        <v>310.3</v>
      </c>
      <c r="E8707" s="51">
        <v>310.3</v>
      </c>
    </row>
    <row r="8708" spans="1:5" ht="13.2" x14ac:dyDescent="0.25">
      <c r="A8708" s="46">
        <v>60050153</v>
      </c>
      <c r="B8708" s="47" t="s">
        <v>965</v>
      </c>
      <c r="C8708" s="47">
        <v>272</v>
      </c>
      <c r="D8708" s="53">
        <v>583.6</v>
      </c>
      <c r="E8708" s="51">
        <v>583.6</v>
      </c>
    </row>
    <row r="8709" spans="1:5" ht="13.2" x14ac:dyDescent="0.25">
      <c r="A8709" s="46">
        <v>60050153</v>
      </c>
      <c r="B8709" s="47" t="s">
        <v>882</v>
      </c>
      <c r="C8709" s="47">
        <v>272</v>
      </c>
      <c r="D8709" s="53">
        <v>920</v>
      </c>
      <c r="E8709" s="51">
        <v>920</v>
      </c>
    </row>
    <row r="8710" spans="1:5" ht="13.2" x14ac:dyDescent="0.25">
      <c r="A8710" s="46">
        <v>60050153</v>
      </c>
      <c r="B8710" s="47" t="s">
        <v>12348</v>
      </c>
      <c r="C8710" s="47">
        <v>272</v>
      </c>
      <c r="D8710" s="53">
        <v>3675.01</v>
      </c>
      <c r="E8710" s="51">
        <v>3675.01</v>
      </c>
    </row>
    <row r="8711" spans="1:5" ht="13.2" x14ac:dyDescent="0.25">
      <c r="A8711" s="46">
        <v>60050153</v>
      </c>
      <c r="B8711" s="47" t="s">
        <v>16224</v>
      </c>
      <c r="C8711" s="47">
        <v>272</v>
      </c>
      <c r="D8711" s="53">
        <v>983.04</v>
      </c>
      <c r="E8711" s="51">
        <v>983.04</v>
      </c>
    </row>
    <row r="8712" spans="1:5" ht="13.2" x14ac:dyDescent="0.25">
      <c r="A8712" s="46">
        <v>60050153</v>
      </c>
      <c r="B8712" s="47" t="s">
        <v>4993</v>
      </c>
      <c r="C8712" s="47">
        <v>272</v>
      </c>
      <c r="D8712" s="53">
        <v>2192</v>
      </c>
      <c r="E8712" s="51">
        <v>2192</v>
      </c>
    </row>
    <row r="8713" spans="1:5" ht="13.2" x14ac:dyDescent="0.25">
      <c r="A8713" s="46">
        <v>60050153</v>
      </c>
      <c r="B8713" s="47" t="s">
        <v>7444</v>
      </c>
      <c r="C8713" s="47">
        <v>272</v>
      </c>
      <c r="D8713" s="53">
        <v>3992.16</v>
      </c>
      <c r="E8713" s="51">
        <v>3992.16</v>
      </c>
    </row>
    <row r="8714" spans="1:5" ht="13.2" x14ac:dyDescent="0.25">
      <c r="A8714" s="46">
        <v>60050153</v>
      </c>
      <c r="B8714" s="47" t="s">
        <v>16225</v>
      </c>
      <c r="C8714" s="47">
        <v>272</v>
      </c>
      <c r="D8714" s="53">
        <v>1032</v>
      </c>
      <c r="E8714" s="51">
        <v>1032</v>
      </c>
    </row>
    <row r="8715" spans="1:5" ht="13.2" x14ac:dyDescent="0.25">
      <c r="A8715" s="46">
        <v>60050153</v>
      </c>
      <c r="B8715" s="47" t="s">
        <v>527</v>
      </c>
      <c r="C8715" s="47">
        <v>272</v>
      </c>
      <c r="D8715" s="53">
        <v>750.01</v>
      </c>
      <c r="E8715" s="51">
        <v>750.01</v>
      </c>
    </row>
    <row r="8716" spans="1:5" ht="13.2" x14ac:dyDescent="0.25">
      <c r="A8716" s="46">
        <v>60050153</v>
      </c>
      <c r="B8716" s="47" t="s">
        <v>528</v>
      </c>
      <c r="C8716" s="47">
        <v>272</v>
      </c>
      <c r="D8716" s="53">
        <v>697.9</v>
      </c>
      <c r="E8716" s="51">
        <v>697.9</v>
      </c>
    </row>
    <row r="8717" spans="1:5" ht="13.2" x14ac:dyDescent="0.25">
      <c r="A8717" s="46">
        <v>60050153</v>
      </c>
      <c r="B8717" s="47" t="s">
        <v>16226</v>
      </c>
      <c r="C8717" s="47">
        <v>272</v>
      </c>
      <c r="D8717" s="53">
        <v>1091.68</v>
      </c>
      <c r="E8717" s="51">
        <v>1091.68</v>
      </c>
    </row>
    <row r="8718" spans="1:5" ht="13.2" x14ac:dyDescent="0.25">
      <c r="A8718" s="46">
        <v>60050153</v>
      </c>
      <c r="B8718" s="47" t="s">
        <v>7445</v>
      </c>
      <c r="C8718" s="47">
        <v>272</v>
      </c>
      <c r="D8718" s="53">
        <v>540.79999999999995</v>
      </c>
      <c r="E8718" s="51">
        <v>540.79999999999995</v>
      </c>
    </row>
    <row r="8719" spans="1:5" ht="13.2" x14ac:dyDescent="0.25">
      <c r="A8719" s="46">
        <v>60050153</v>
      </c>
      <c r="B8719" s="47" t="s">
        <v>7446</v>
      </c>
      <c r="C8719" s="47">
        <v>272</v>
      </c>
      <c r="D8719" s="53">
        <v>1148</v>
      </c>
      <c r="E8719" s="51">
        <v>1148</v>
      </c>
    </row>
    <row r="8720" spans="1:5" ht="13.2" x14ac:dyDescent="0.25">
      <c r="A8720" s="46">
        <v>60050153</v>
      </c>
      <c r="B8720" s="47" t="s">
        <v>5292</v>
      </c>
      <c r="C8720" s="47">
        <v>272</v>
      </c>
      <c r="D8720" s="53">
        <v>750.01</v>
      </c>
      <c r="E8720" s="51">
        <v>750.01</v>
      </c>
    </row>
    <row r="8721" spans="1:5" ht="13.2" x14ac:dyDescent="0.25">
      <c r="A8721" s="46">
        <v>60050153</v>
      </c>
      <c r="B8721" s="47" t="s">
        <v>16227</v>
      </c>
      <c r="C8721" s="47">
        <v>272</v>
      </c>
      <c r="D8721" s="53">
        <v>1456</v>
      </c>
      <c r="E8721" s="51">
        <v>1456</v>
      </c>
    </row>
    <row r="8722" spans="1:5" ht="13.2" x14ac:dyDescent="0.25">
      <c r="A8722" s="46">
        <v>60050153</v>
      </c>
      <c r="B8722" s="47" t="s">
        <v>16228</v>
      </c>
      <c r="C8722" s="47">
        <v>272</v>
      </c>
      <c r="D8722" s="53">
        <v>325</v>
      </c>
      <c r="E8722" s="51">
        <v>325</v>
      </c>
    </row>
    <row r="8723" spans="1:5" ht="13.2" x14ac:dyDescent="0.25">
      <c r="A8723" s="46">
        <v>60050153</v>
      </c>
      <c r="B8723" s="47" t="s">
        <v>16229</v>
      </c>
      <c r="C8723" s="47">
        <v>272</v>
      </c>
      <c r="D8723" s="53">
        <v>968.48</v>
      </c>
      <c r="E8723" s="51">
        <v>968.48</v>
      </c>
    </row>
    <row r="8724" spans="1:5" ht="13.2" x14ac:dyDescent="0.25">
      <c r="A8724" s="46">
        <v>60050153</v>
      </c>
      <c r="B8724" s="47" t="s">
        <v>16230</v>
      </c>
      <c r="C8724" s="47">
        <v>272</v>
      </c>
      <c r="D8724" s="53">
        <v>1200</v>
      </c>
      <c r="E8724" s="51">
        <v>1200</v>
      </c>
    </row>
    <row r="8725" spans="1:5" ht="13.2" x14ac:dyDescent="0.25">
      <c r="A8725" s="46">
        <v>60050153</v>
      </c>
      <c r="B8725" s="47" t="s">
        <v>12349</v>
      </c>
      <c r="C8725" s="47">
        <v>272</v>
      </c>
      <c r="D8725" s="53">
        <v>1278.72</v>
      </c>
      <c r="E8725" s="51">
        <v>1278.72</v>
      </c>
    </row>
    <row r="8726" spans="1:5" ht="13.2" x14ac:dyDescent="0.25">
      <c r="A8726" s="46">
        <v>60050153</v>
      </c>
      <c r="B8726" s="47" t="s">
        <v>16231</v>
      </c>
      <c r="C8726" s="47">
        <v>272</v>
      </c>
      <c r="D8726" s="53">
        <v>1788</v>
      </c>
      <c r="E8726" s="51">
        <v>1788</v>
      </c>
    </row>
    <row r="8727" spans="1:5" ht="13.2" x14ac:dyDescent="0.25">
      <c r="A8727" s="46">
        <v>60050153</v>
      </c>
      <c r="B8727" s="47" t="s">
        <v>1127</v>
      </c>
      <c r="C8727" s="47">
        <v>272</v>
      </c>
      <c r="D8727" s="53">
        <v>276.8</v>
      </c>
      <c r="E8727" s="51">
        <v>276.8</v>
      </c>
    </row>
    <row r="8728" spans="1:5" ht="13.2" x14ac:dyDescent="0.25">
      <c r="A8728" s="46">
        <v>60050153</v>
      </c>
      <c r="B8728" s="47" t="s">
        <v>991</v>
      </c>
      <c r="C8728" s="47">
        <v>272</v>
      </c>
      <c r="D8728" s="53">
        <v>3675.01</v>
      </c>
      <c r="E8728" s="51">
        <v>3675.01</v>
      </c>
    </row>
    <row r="8729" spans="1:5" ht="13.2" x14ac:dyDescent="0.25">
      <c r="A8729" s="46">
        <v>60050153</v>
      </c>
      <c r="B8729" s="47" t="s">
        <v>7447</v>
      </c>
      <c r="C8729" s="47">
        <v>272</v>
      </c>
      <c r="D8729" s="53">
        <v>5733.72</v>
      </c>
      <c r="E8729" s="51">
        <v>5733.72</v>
      </c>
    </row>
    <row r="8730" spans="1:5" ht="13.2" x14ac:dyDescent="0.25">
      <c r="A8730" s="46">
        <v>60050153</v>
      </c>
      <c r="B8730" s="47" t="s">
        <v>4732</v>
      </c>
      <c r="C8730" s="47">
        <v>272</v>
      </c>
      <c r="D8730" s="53">
        <v>531.70000000000005</v>
      </c>
      <c r="E8730" s="51">
        <v>531.70000000000005</v>
      </c>
    </row>
    <row r="8731" spans="1:5" ht="13.2" x14ac:dyDescent="0.25">
      <c r="A8731" s="46">
        <v>60050153</v>
      </c>
      <c r="B8731" s="47" t="s">
        <v>4733</v>
      </c>
      <c r="C8731" s="47">
        <v>272</v>
      </c>
      <c r="D8731" s="53">
        <v>610.20000000000005</v>
      </c>
      <c r="E8731" s="51">
        <v>610.20000000000005</v>
      </c>
    </row>
    <row r="8732" spans="1:5" ht="13.2" x14ac:dyDescent="0.25">
      <c r="A8732" s="46">
        <v>60050153</v>
      </c>
      <c r="B8732" s="47" t="s">
        <v>16232</v>
      </c>
      <c r="C8732" s="47">
        <v>272</v>
      </c>
      <c r="D8732" s="53">
        <v>610.20000000000005</v>
      </c>
      <c r="E8732" s="51">
        <v>610.20000000000005</v>
      </c>
    </row>
    <row r="8733" spans="1:5" ht="13.2" x14ac:dyDescent="0.25">
      <c r="A8733" s="46">
        <v>60050153</v>
      </c>
      <c r="B8733" s="47" t="s">
        <v>980</v>
      </c>
      <c r="C8733" s="47">
        <v>272</v>
      </c>
      <c r="D8733" s="53">
        <v>2600.0100000000002</v>
      </c>
      <c r="E8733" s="51">
        <v>2600.0100000000002</v>
      </c>
    </row>
    <row r="8734" spans="1:5" ht="13.2" x14ac:dyDescent="0.25">
      <c r="A8734" s="46">
        <v>60050153</v>
      </c>
      <c r="B8734" s="47" t="s">
        <v>16233</v>
      </c>
      <c r="C8734" s="47">
        <v>272</v>
      </c>
      <c r="D8734" s="53">
        <v>168.4</v>
      </c>
      <c r="E8734" s="51">
        <v>168.4</v>
      </c>
    </row>
    <row r="8735" spans="1:5" ht="13.2" x14ac:dyDescent="0.25">
      <c r="A8735" s="46">
        <v>60050153</v>
      </c>
      <c r="B8735" s="47" t="s">
        <v>16234</v>
      </c>
      <c r="C8735" s="47">
        <v>272</v>
      </c>
      <c r="D8735" s="53">
        <v>1120</v>
      </c>
      <c r="E8735" s="51">
        <v>1120</v>
      </c>
    </row>
    <row r="8736" spans="1:5" ht="13.2" x14ac:dyDescent="0.25">
      <c r="A8736" s="46">
        <v>60050153</v>
      </c>
      <c r="B8736" s="47" t="s">
        <v>16235</v>
      </c>
      <c r="C8736" s="47">
        <v>272</v>
      </c>
      <c r="D8736" s="53">
        <v>7182</v>
      </c>
      <c r="E8736" s="51">
        <v>7182</v>
      </c>
    </row>
    <row r="8737" spans="1:5" ht="13.2" x14ac:dyDescent="0.25">
      <c r="A8737" s="46">
        <v>60050153</v>
      </c>
      <c r="B8737" s="47" t="s">
        <v>16236</v>
      </c>
      <c r="C8737" s="47">
        <v>272</v>
      </c>
      <c r="D8737" s="53">
        <v>10350.01</v>
      </c>
      <c r="E8737" s="51">
        <v>10350.01</v>
      </c>
    </row>
    <row r="8738" spans="1:5" ht="13.2" x14ac:dyDescent="0.25">
      <c r="A8738" s="46">
        <v>60050153</v>
      </c>
      <c r="B8738" s="47" t="s">
        <v>16237</v>
      </c>
      <c r="C8738" s="47">
        <v>272</v>
      </c>
      <c r="D8738" s="53">
        <v>10350.01</v>
      </c>
      <c r="E8738" s="51">
        <v>10350.01</v>
      </c>
    </row>
    <row r="8739" spans="1:5" ht="13.2" x14ac:dyDescent="0.25">
      <c r="A8739" s="46">
        <v>60050153</v>
      </c>
      <c r="B8739" s="47" t="s">
        <v>7448</v>
      </c>
      <c r="C8739" s="47">
        <v>272</v>
      </c>
      <c r="D8739" s="53">
        <v>7200</v>
      </c>
      <c r="E8739" s="51">
        <v>7200</v>
      </c>
    </row>
    <row r="8740" spans="1:5" ht="13.2" x14ac:dyDescent="0.25">
      <c r="A8740" s="46">
        <v>60050153</v>
      </c>
      <c r="B8740" s="47" t="s">
        <v>16238</v>
      </c>
      <c r="C8740" s="47">
        <v>272</v>
      </c>
      <c r="D8740" s="53">
        <v>2272</v>
      </c>
      <c r="E8740" s="51">
        <v>2272</v>
      </c>
    </row>
    <row r="8741" spans="1:5" ht="13.2" x14ac:dyDescent="0.25">
      <c r="A8741" s="46">
        <v>60050153</v>
      </c>
      <c r="B8741" s="47" t="s">
        <v>12350</v>
      </c>
      <c r="C8741" s="47">
        <v>272</v>
      </c>
      <c r="D8741" s="53">
        <v>11425</v>
      </c>
      <c r="E8741" s="51">
        <v>11425</v>
      </c>
    </row>
    <row r="8742" spans="1:5" ht="13.2" x14ac:dyDescent="0.25">
      <c r="A8742" s="46">
        <v>60050153</v>
      </c>
      <c r="B8742" s="47" t="s">
        <v>16239</v>
      </c>
      <c r="C8742" s="47">
        <v>272</v>
      </c>
      <c r="D8742" s="53">
        <v>750.01</v>
      </c>
      <c r="E8742" s="51">
        <v>750.01</v>
      </c>
    </row>
    <row r="8743" spans="1:5" ht="13.2" x14ac:dyDescent="0.25">
      <c r="A8743" s="46">
        <v>60050153</v>
      </c>
      <c r="B8743" s="47" t="s">
        <v>12351</v>
      </c>
      <c r="C8743" s="47">
        <v>272</v>
      </c>
      <c r="D8743" s="53">
        <v>750.01</v>
      </c>
      <c r="E8743" s="51">
        <v>750.01</v>
      </c>
    </row>
    <row r="8744" spans="1:5" ht="13.2" x14ac:dyDescent="0.25">
      <c r="A8744" s="46">
        <v>60050153</v>
      </c>
      <c r="B8744" s="47" t="s">
        <v>16240</v>
      </c>
      <c r="C8744" s="47">
        <v>272</v>
      </c>
      <c r="D8744" s="53">
        <v>1040</v>
      </c>
      <c r="E8744" s="51">
        <v>1040</v>
      </c>
    </row>
    <row r="8745" spans="1:5" ht="13.2" x14ac:dyDescent="0.25">
      <c r="A8745" s="46">
        <v>60050153</v>
      </c>
      <c r="B8745" s="47" t="s">
        <v>12453</v>
      </c>
      <c r="C8745" s="47">
        <v>272</v>
      </c>
      <c r="D8745" s="53">
        <v>750.01</v>
      </c>
      <c r="E8745" s="51">
        <v>750.01</v>
      </c>
    </row>
    <row r="8746" spans="1:5" ht="13.2" x14ac:dyDescent="0.25">
      <c r="A8746" s="46">
        <v>60050153</v>
      </c>
      <c r="B8746" s="47" t="s">
        <v>4734</v>
      </c>
      <c r="C8746" s="47">
        <v>272</v>
      </c>
      <c r="D8746" s="53">
        <v>750.01</v>
      </c>
      <c r="E8746" s="51">
        <v>750.01</v>
      </c>
    </row>
    <row r="8747" spans="1:5" ht="13.2" x14ac:dyDescent="0.25">
      <c r="A8747" s="46">
        <v>60050153</v>
      </c>
      <c r="B8747" s="47" t="s">
        <v>16241</v>
      </c>
      <c r="C8747" s="47">
        <v>272</v>
      </c>
      <c r="D8747" s="53">
        <v>6894</v>
      </c>
      <c r="E8747" s="51">
        <v>6894</v>
      </c>
    </row>
    <row r="8748" spans="1:5" ht="13.2" x14ac:dyDescent="0.25">
      <c r="A8748" s="46">
        <v>60050153</v>
      </c>
      <c r="B8748" s="47" t="s">
        <v>530</v>
      </c>
      <c r="C8748" s="47">
        <v>272</v>
      </c>
      <c r="D8748" s="53">
        <v>6894</v>
      </c>
      <c r="E8748" s="51">
        <v>6894</v>
      </c>
    </row>
    <row r="8749" spans="1:5" ht="13.2" x14ac:dyDescent="0.25">
      <c r="A8749" s="46">
        <v>60050153</v>
      </c>
      <c r="B8749" s="47" t="s">
        <v>5332</v>
      </c>
      <c r="C8749" s="47">
        <v>272</v>
      </c>
      <c r="D8749" s="53">
        <v>108.3</v>
      </c>
      <c r="E8749" s="51">
        <v>108.3</v>
      </c>
    </row>
    <row r="8750" spans="1:5" ht="13.2" x14ac:dyDescent="0.25">
      <c r="A8750" s="46">
        <v>60050153</v>
      </c>
      <c r="B8750" s="47" t="s">
        <v>5333</v>
      </c>
      <c r="C8750" s="47">
        <v>272</v>
      </c>
      <c r="D8750" s="53">
        <v>108.3</v>
      </c>
      <c r="E8750" s="51">
        <v>108.3</v>
      </c>
    </row>
    <row r="8751" spans="1:5" ht="13.2" x14ac:dyDescent="0.25">
      <c r="A8751" s="46">
        <v>60050153</v>
      </c>
      <c r="B8751" s="47" t="s">
        <v>12352</v>
      </c>
      <c r="C8751" s="47">
        <v>272</v>
      </c>
      <c r="D8751" s="53">
        <v>175</v>
      </c>
      <c r="E8751" s="51">
        <v>175</v>
      </c>
    </row>
    <row r="8752" spans="1:5" ht="13.2" x14ac:dyDescent="0.25">
      <c r="A8752" s="46">
        <v>60050153</v>
      </c>
      <c r="B8752" s="47" t="s">
        <v>16242</v>
      </c>
      <c r="C8752" s="47">
        <v>272</v>
      </c>
      <c r="D8752" s="53">
        <v>250</v>
      </c>
      <c r="E8752" s="51">
        <v>250</v>
      </c>
    </row>
    <row r="8753" spans="1:5" ht="13.2" x14ac:dyDescent="0.25">
      <c r="A8753" s="46">
        <v>60050153</v>
      </c>
      <c r="B8753" s="47" t="s">
        <v>12543</v>
      </c>
      <c r="C8753" s="47">
        <v>272</v>
      </c>
      <c r="D8753" s="53">
        <v>250</v>
      </c>
      <c r="E8753" s="51">
        <v>250</v>
      </c>
    </row>
    <row r="8754" spans="1:5" ht="13.2" x14ac:dyDescent="0.25">
      <c r="A8754" s="46">
        <v>60050153</v>
      </c>
      <c r="B8754" s="47" t="s">
        <v>7449</v>
      </c>
      <c r="C8754" s="47">
        <v>272</v>
      </c>
      <c r="D8754" s="53">
        <v>813.28</v>
      </c>
      <c r="E8754" s="51">
        <v>813.28</v>
      </c>
    </row>
    <row r="8755" spans="1:5" ht="13.2" x14ac:dyDescent="0.25">
      <c r="A8755" s="46">
        <v>60050153</v>
      </c>
      <c r="B8755" s="47" t="s">
        <v>1128</v>
      </c>
      <c r="C8755" s="47">
        <v>272</v>
      </c>
      <c r="D8755" s="53">
        <v>750.01</v>
      </c>
      <c r="E8755" s="51">
        <v>750.01</v>
      </c>
    </row>
    <row r="8756" spans="1:5" ht="13.2" x14ac:dyDescent="0.25">
      <c r="A8756" s="46">
        <v>60050153</v>
      </c>
      <c r="B8756" s="47" t="s">
        <v>16243</v>
      </c>
      <c r="C8756" s="47">
        <v>272</v>
      </c>
      <c r="D8756" s="53">
        <v>1924</v>
      </c>
      <c r="E8756" s="51">
        <v>1924</v>
      </c>
    </row>
    <row r="8757" spans="1:5" ht="13.2" x14ac:dyDescent="0.25">
      <c r="A8757" s="46">
        <v>60050153</v>
      </c>
      <c r="B8757" s="47" t="s">
        <v>12353</v>
      </c>
      <c r="C8757" s="47">
        <v>272</v>
      </c>
      <c r="D8757" s="53">
        <v>180</v>
      </c>
      <c r="E8757" s="51">
        <v>180</v>
      </c>
    </row>
    <row r="8758" spans="1:5" ht="13.2" x14ac:dyDescent="0.25">
      <c r="A8758" s="46">
        <v>60050153</v>
      </c>
      <c r="B8758" s="47" t="s">
        <v>7450</v>
      </c>
      <c r="C8758" s="47">
        <v>272</v>
      </c>
      <c r="D8758" s="53">
        <v>130</v>
      </c>
      <c r="E8758" s="51">
        <v>130</v>
      </c>
    </row>
    <row r="8759" spans="1:5" ht="13.2" x14ac:dyDescent="0.25">
      <c r="A8759" s="46">
        <v>60050153</v>
      </c>
      <c r="B8759" s="47" t="s">
        <v>531</v>
      </c>
      <c r="C8759" s="47">
        <v>272</v>
      </c>
      <c r="D8759" s="53">
        <v>840</v>
      </c>
      <c r="E8759" s="51">
        <v>840</v>
      </c>
    </row>
    <row r="8760" spans="1:5" ht="13.2" x14ac:dyDescent="0.25">
      <c r="A8760" s="46">
        <v>60050153</v>
      </c>
      <c r="B8760" s="47" t="s">
        <v>7451</v>
      </c>
      <c r="C8760" s="47">
        <v>272</v>
      </c>
      <c r="D8760" s="53">
        <v>135.4</v>
      </c>
      <c r="E8760" s="51">
        <v>135.4</v>
      </c>
    </row>
    <row r="8761" spans="1:5" ht="13.2" x14ac:dyDescent="0.25">
      <c r="A8761" s="46">
        <v>60050153</v>
      </c>
      <c r="B8761" s="47" t="s">
        <v>7452</v>
      </c>
      <c r="C8761" s="47">
        <v>272</v>
      </c>
      <c r="D8761" s="53">
        <v>135.4</v>
      </c>
      <c r="E8761" s="51">
        <v>135.4</v>
      </c>
    </row>
    <row r="8762" spans="1:5" ht="13.2" x14ac:dyDescent="0.25">
      <c r="A8762" s="46">
        <v>60050153</v>
      </c>
      <c r="B8762" s="47" t="s">
        <v>7453</v>
      </c>
      <c r="C8762" s="47">
        <v>272</v>
      </c>
      <c r="D8762" s="53">
        <v>135.4</v>
      </c>
      <c r="E8762" s="51">
        <v>135.4</v>
      </c>
    </row>
    <row r="8763" spans="1:5" ht="13.2" x14ac:dyDescent="0.25">
      <c r="A8763" s="46">
        <v>60050153</v>
      </c>
      <c r="B8763" s="47" t="s">
        <v>12354</v>
      </c>
      <c r="C8763" s="47">
        <v>272</v>
      </c>
      <c r="D8763" s="53">
        <v>170</v>
      </c>
      <c r="E8763" s="51">
        <v>170</v>
      </c>
    </row>
    <row r="8764" spans="1:5" ht="13.2" x14ac:dyDescent="0.25">
      <c r="A8764" s="46">
        <v>60050153</v>
      </c>
      <c r="B8764" s="47" t="s">
        <v>12515</v>
      </c>
      <c r="C8764" s="47">
        <v>272</v>
      </c>
      <c r="D8764" s="53">
        <v>180</v>
      </c>
      <c r="E8764" s="51">
        <v>180</v>
      </c>
    </row>
    <row r="8765" spans="1:5" ht="13.2" x14ac:dyDescent="0.25">
      <c r="A8765" s="46">
        <v>60050153</v>
      </c>
      <c r="B8765" s="47" t="s">
        <v>12533</v>
      </c>
      <c r="C8765" s="47">
        <v>272</v>
      </c>
      <c r="D8765" s="53">
        <v>158.9</v>
      </c>
      <c r="E8765" s="51">
        <v>158.9</v>
      </c>
    </row>
    <row r="8766" spans="1:5" ht="13.2" x14ac:dyDescent="0.25">
      <c r="A8766" s="46">
        <v>60050153</v>
      </c>
      <c r="B8766" s="47" t="s">
        <v>532</v>
      </c>
      <c r="C8766" s="47">
        <v>272</v>
      </c>
      <c r="D8766" s="53">
        <v>159.6</v>
      </c>
      <c r="E8766" s="51">
        <v>159.6</v>
      </c>
    </row>
    <row r="8767" spans="1:5" ht="13.2" x14ac:dyDescent="0.25">
      <c r="A8767" s="46">
        <v>60050153</v>
      </c>
      <c r="B8767" s="47" t="s">
        <v>7454</v>
      </c>
      <c r="C8767" s="47">
        <v>272</v>
      </c>
      <c r="D8767" s="53">
        <v>250</v>
      </c>
      <c r="E8767" s="51">
        <v>250</v>
      </c>
    </row>
    <row r="8768" spans="1:5" ht="13.2" x14ac:dyDescent="0.25">
      <c r="A8768" s="46">
        <v>60050153</v>
      </c>
      <c r="B8768" s="47" t="s">
        <v>16244</v>
      </c>
      <c r="C8768" s="47">
        <v>272</v>
      </c>
      <c r="D8768" s="53">
        <v>306.7</v>
      </c>
      <c r="E8768" s="51">
        <v>306.7</v>
      </c>
    </row>
    <row r="8769" spans="1:5" ht="13.2" x14ac:dyDescent="0.25">
      <c r="A8769" s="46">
        <v>60050153</v>
      </c>
      <c r="B8769" s="47" t="s">
        <v>7455</v>
      </c>
      <c r="C8769" s="47">
        <v>272</v>
      </c>
      <c r="D8769" s="53">
        <v>665.2</v>
      </c>
      <c r="E8769" s="51">
        <v>665.2</v>
      </c>
    </row>
    <row r="8770" spans="1:5" ht="13.2" x14ac:dyDescent="0.25">
      <c r="A8770" s="46">
        <v>60050153</v>
      </c>
      <c r="B8770" s="47" t="s">
        <v>16245</v>
      </c>
      <c r="C8770" s="47">
        <v>272</v>
      </c>
      <c r="D8770" s="53">
        <v>3360</v>
      </c>
      <c r="E8770" s="51">
        <v>3360</v>
      </c>
    </row>
    <row r="8771" spans="1:5" ht="13.2" x14ac:dyDescent="0.25">
      <c r="A8771" s="46">
        <v>60050153</v>
      </c>
      <c r="B8771" s="47" t="s">
        <v>16246</v>
      </c>
      <c r="C8771" s="47">
        <v>272</v>
      </c>
      <c r="D8771" s="53">
        <v>2240</v>
      </c>
      <c r="E8771" s="51">
        <v>2240</v>
      </c>
    </row>
    <row r="8772" spans="1:5" ht="13.2" x14ac:dyDescent="0.25">
      <c r="A8772" s="46">
        <v>60050153</v>
      </c>
      <c r="B8772" s="47" t="s">
        <v>533</v>
      </c>
      <c r="C8772" s="47">
        <v>272</v>
      </c>
      <c r="D8772" s="53">
        <v>3212.65</v>
      </c>
      <c r="E8772" s="51">
        <v>3212.65</v>
      </c>
    </row>
    <row r="8773" spans="1:5" ht="13.2" x14ac:dyDescent="0.25">
      <c r="A8773" s="46">
        <v>60050153</v>
      </c>
      <c r="B8773" s="47" t="s">
        <v>534</v>
      </c>
      <c r="C8773" s="47">
        <v>272</v>
      </c>
      <c r="D8773" s="53">
        <v>2288</v>
      </c>
      <c r="E8773" s="51">
        <v>2288</v>
      </c>
    </row>
    <row r="8774" spans="1:5" ht="13.2" x14ac:dyDescent="0.25">
      <c r="A8774" s="46">
        <v>60050153</v>
      </c>
      <c r="B8774" s="47" t="s">
        <v>535</v>
      </c>
      <c r="C8774" s="47">
        <v>272</v>
      </c>
      <c r="D8774" s="53">
        <v>2296</v>
      </c>
      <c r="E8774" s="51">
        <v>2296</v>
      </c>
    </row>
    <row r="8775" spans="1:5" ht="13.2" x14ac:dyDescent="0.25">
      <c r="A8775" s="46">
        <v>60050153</v>
      </c>
      <c r="B8775" s="47" t="s">
        <v>7456</v>
      </c>
      <c r="C8775" s="47">
        <v>272</v>
      </c>
      <c r="D8775" s="53">
        <v>2296</v>
      </c>
      <c r="E8775" s="51">
        <v>2296</v>
      </c>
    </row>
    <row r="8776" spans="1:5" ht="13.2" x14ac:dyDescent="0.25">
      <c r="A8776" s="46">
        <v>60050153</v>
      </c>
      <c r="B8776" s="47" t="s">
        <v>12435</v>
      </c>
      <c r="C8776" s="47">
        <v>272</v>
      </c>
      <c r="D8776" s="53">
        <v>135</v>
      </c>
      <c r="E8776" s="51">
        <v>135</v>
      </c>
    </row>
    <row r="8777" spans="1:5" ht="13.2" x14ac:dyDescent="0.25">
      <c r="A8777" s="46">
        <v>60050153</v>
      </c>
      <c r="B8777" s="47" t="s">
        <v>16247</v>
      </c>
      <c r="C8777" s="47">
        <v>272</v>
      </c>
      <c r="D8777" s="53">
        <v>110</v>
      </c>
      <c r="E8777" s="51">
        <v>110</v>
      </c>
    </row>
    <row r="8778" spans="1:5" ht="13.2" x14ac:dyDescent="0.25">
      <c r="A8778" s="46">
        <v>60050153</v>
      </c>
      <c r="B8778" s="47" t="s">
        <v>12432</v>
      </c>
      <c r="C8778" s="47">
        <v>272</v>
      </c>
      <c r="D8778" s="53">
        <v>137.4</v>
      </c>
      <c r="E8778" s="51">
        <v>137.4</v>
      </c>
    </row>
    <row r="8779" spans="1:5" ht="13.2" x14ac:dyDescent="0.25">
      <c r="A8779" s="46">
        <v>60050153</v>
      </c>
      <c r="B8779" s="47" t="s">
        <v>16248</v>
      </c>
      <c r="C8779" s="47">
        <v>272</v>
      </c>
      <c r="D8779" s="53">
        <v>135</v>
      </c>
      <c r="E8779" s="51">
        <v>135</v>
      </c>
    </row>
    <row r="8780" spans="1:5" ht="13.2" x14ac:dyDescent="0.25">
      <c r="A8780" s="46">
        <v>60050153</v>
      </c>
      <c r="B8780" s="47" t="s">
        <v>12401</v>
      </c>
      <c r="C8780" s="47">
        <v>272</v>
      </c>
      <c r="D8780" s="53">
        <v>297.3</v>
      </c>
      <c r="E8780" s="51">
        <v>297.3</v>
      </c>
    </row>
    <row r="8781" spans="1:5" ht="13.2" x14ac:dyDescent="0.25">
      <c r="A8781" s="46">
        <v>60050153</v>
      </c>
      <c r="B8781" s="47" t="s">
        <v>12473</v>
      </c>
      <c r="C8781" s="47">
        <v>272</v>
      </c>
      <c r="D8781" s="53">
        <v>235</v>
      </c>
      <c r="E8781" s="51">
        <v>235</v>
      </c>
    </row>
    <row r="8782" spans="1:5" ht="13.2" x14ac:dyDescent="0.25">
      <c r="A8782" s="46">
        <v>60050153</v>
      </c>
      <c r="B8782" s="47" t="s">
        <v>12383</v>
      </c>
      <c r="C8782" s="47">
        <v>272</v>
      </c>
      <c r="D8782" s="53">
        <v>163.5</v>
      </c>
      <c r="E8782" s="51">
        <v>163.5</v>
      </c>
    </row>
    <row r="8783" spans="1:5" ht="13.2" x14ac:dyDescent="0.25">
      <c r="A8783" s="46">
        <v>60050153</v>
      </c>
      <c r="B8783" s="47" t="s">
        <v>536</v>
      </c>
      <c r="C8783" s="47">
        <v>272</v>
      </c>
      <c r="D8783" s="53">
        <v>253.1</v>
      </c>
      <c r="E8783" s="51">
        <v>253.1</v>
      </c>
    </row>
    <row r="8784" spans="1:5" ht="13.2" x14ac:dyDescent="0.25">
      <c r="A8784" s="46">
        <v>60050153</v>
      </c>
      <c r="B8784" s="47" t="s">
        <v>537</v>
      </c>
      <c r="C8784" s="47">
        <v>272</v>
      </c>
      <c r="D8784" s="53">
        <v>625</v>
      </c>
      <c r="E8784" s="51">
        <v>625</v>
      </c>
    </row>
    <row r="8785" spans="1:5" ht="13.2" x14ac:dyDescent="0.25">
      <c r="A8785" s="46">
        <v>60050153</v>
      </c>
      <c r="B8785" s="47" t="s">
        <v>538</v>
      </c>
      <c r="C8785" s="47">
        <v>272</v>
      </c>
      <c r="D8785" s="53">
        <v>368</v>
      </c>
      <c r="E8785" s="51">
        <v>368</v>
      </c>
    </row>
    <row r="8786" spans="1:5" ht="13.2" x14ac:dyDescent="0.25">
      <c r="A8786" s="46">
        <v>60050153</v>
      </c>
      <c r="B8786" s="47" t="s">
        <v>12385</v>
      </c>
      <c r="C8786" s="47">
        <v>272</v>
      </c>
      <c r="D8786" s="53">
        <v>185.9</v>
      </c>
      <c r="E8786" s="51">
        <v>185.9</v>
      </c>
    </row>
    <row r="8787" spans="1:5" ht="13.2" x14ac:dyDescent="0.25">
      <c r="A8787" s="46">
        <v>60050153</v>
      </c>
      <c r="B8787" s="47" t="s">
        <v>16249</v>
      </c>
      <c r="C8787" s="47">
        <v>272</v>
      </c>
      <c r="D8787" s="53">
        <v>185.9</v>
      </c>
      <c r="E8787" s="51">
        <v>185.9</v>
      </c>
    </row>
    <row r="8788" spans="1:5" ht="13.2" x14ac:dyDescent="0.25">
      <c r="A8788" s="46">
        <v>60050153</v>
      </c>
      <c r="B8788" s="47" t="s">
        <v>16250</v>
      </c>
      <c r="C8788" s="47">
        <v>272</v>
      </c>
      <c r="D8788" s="53">
        <v>678</v>
      </c>
      <c r="E8788" s="51">
        <v>678</v>
      </c>
    </row>
    <row r="8789" spans="1:5" ht="13.2" x14ac:dyDescent="0.25">
      <c r="A8789" s="46">
        <v>60050153</v>
      </c>
      <c r="B8789" s="47" t="s">
        <v>16251</v>
      </c>
      <c r="C8789" s="47">
        <v>272</v>
      </c>
      <c r="D8789" s="53">
        <v>206.5</v>
      </c>
      <c r="E8789" s="51">
        <v>206.5</v>
      </c>
    </row>
    <row r="8790" spans="1:5" ht="13.2" x14ac:dyDescent="0.25">
      <c r="A8790" s="46">
        <v>60050153</v>
      </c>
      <c r="B8790" s="47" t="s">
        <v>16252</v>
      </c>
      <c r="C8790" s="47">
        <v>272</v>
      </c>
      <c r="D8790" s="53">
        <v>1280</v>
      </c>
      <c r="E8790" s="51">
        <v>1280</v>
      </c>
    </row>
    <row r="8791" spans="1:5" ht="13.2" x14ac:dyDescent="0.25">
      <c r="A8791" s="46">
        <v>60050153</v>
      </c>
      <c r="B8791" s="47" t="s">
        <v>16253</v>
      </c>
      <c r="C8791" s="47">
        <v>272</v>
      </c>
      <c r="D8791" s="53">
        <v>5910</v>
      </c>
      <c r="E8791" s="51">
        <v>5910</v>
      </c>
    </row>
    <row r="8792" spans="1:5" ht="13.2" x14ac:dyDescent="0.25">
      <c r="A8792" s="46">
        <v>60050153</v>
      </c>
      <c r="B8792" s="47" t="s">
        <v>5293</v>
      </c>
      <c r="C8792" s="47">
        <v>272</v>
      </c>
      <c r="D8792" s="53">
        <v>1435.36</v>
      </c>
      <c r="E8792" s="51">
        <v>1435.36</v>
      </c>
    </row>
    <row r="8793" spans="1:5" ht="13.2" x14ac:dyDescent="0.25">
      <c r="A8793" s="46">
        <v>60050153</v>
      </c>
      <c r="B8793" s="47" t="s">
        <v>1129</v>
      </c>
      <c r="C8793" s="47">
        <v>272</v>
      </c>
      <c r="D8793" s="53">
        <v>463.8</v>
      </c>
      <c r="E8793" s="51">
        <v>463.8</v>
      </c>
    </row>
    <row r="8794" spans="1:5" ht="13.2" x14ac:dyDescent="0.25">
      <c r="A8794" s="46">
        <v>60050153</v>
      </c>
      <c r="B8794" s="47" t="s">
        <v>16254</v>
      </c>
      <c r="C8794" s="47">
        <v>272</v>
      </c>
      <c r="D8794" s="53">
        <v>227.5</v>
      </c>
      <c r="E8794" s="51">
        <v>227.5</v>
      </c>
    </row>
    <row r="8795" spans="1:5" ht="13.2" x14ac:dyDescent="0.25">
      <c r="A8795" s="46">
        <v>60050153</v>
      </c>
      <c r="B8795" s="47" t="s">
        <v>12499</v>
      </c>
      <c r="C8795" s="47">
        <v>272</v>
      </c>
      <c r="D8795" s="53">
        <v>3675.01</v>
      </c>
      <c r="E8795" s="51">
        <v>3675.01</v>
      </c>
    </row>
    <row r="8796" spans="1:5" ht="13.2" x14ac:dyDescent="0.25">
      <c r="A8796" s="46">
        <v>60050153</v>
      </c>
      <c r="B8796" s="47" t="s">
        <v>16255</v>
      </c>
      <c r="C8796" s="47">
        <v>272</v>
      </c>
      <c r="D8796" s="53">
        <v>11500</v>
      </c>
      <c r="E8796" s="51">
        <v>11500</v>
      </c>
    </row>
    <row r="8797" spans="1:5" ht="13.2" x14ac:dyDescent="0.25">
      <c r="A8797" s="46">
        <v>60050153</v>
      </c>
      <c r="B8797" s="47" t="s">
        <v>12441</v>
      </c>
      <c r="C8797" s="47">
        <v>272</v>
      </c>
      <c r="D8797" s="53">
        <v>4176</v>
      </c>
      <c r="E8797" s="51">
        <v>4176</v>
      </c>
    </row>
    <row r="8798" spans="1:5" ht="13.2" x14ac:dyDescent="0.25">
      <c r="A8798" s="46">
        <v>60050153</v>
      </c>
      <c r="B8798" s="47" t="s">
        <v>4735</v>
      </c>
      <c r="C8798" s="47">
        <v>272</v>
      </c>
      <c r="D8798" s="53">
        <v>2410.4</v>
      </c>
      <c r="E8798" s="51">
        <v>2410.4</v>
      </c>
    </row>
    <row r="8799" spans="1:5" ht="13.2" x14ac:dyDescent="0.25">
      <c r="A8799" s="46">
        <v>60050153</v>
      </c>
      <c r="B8799" s="47" t="s">
        <v>4736</v>
      </c>
      <c r="C8799" s="47">
        <v>272</v>
      </c>
      <c r="D8799" s="53">
        <v>2410.4</v>
      </c>
      <c r="E8799" s="51">
        <v>2410.4</v>
      </c>
    </row>
    <row r="8800" spans="1:5" ht="13.2" x14ac:dyDescent="0.25">
      <c r="A8800" s="46">
        <v>60050153</v>
      </c>
      <c r="B8800" s="47" t="s">
        <v>12355</v>
      </c>
      <c r="C8800" s="47">
        <v>272</v>
      </c>
      <c r="D8800" s="53">
        <v>7222.92</v>
      </c>
      <c r="E8800" s="51">
        <v>7222.92</v>
      </c>
    </row>
    <row r="8801" spans="1:5" ht="13.2" x14ac:dyDescent="0.25">
      <c r="A8801" s="46">
        <v>60050153</v>
      </c>
      <c r="B8801" s="47" t="s">
        <v>1130</v>
      </c>
      <c r="C8801" s="47">
        <v>272</v>
      </c>
      <c r="D8801" s="53">
        <v>2600.0100000000002</v>
      </c>
      <c r="E8801" s="51">
        <v>2600.0100000000002</v>
      </c>
    </row>
    <row r="8802" spans="1:5" ht="13.2" x14ac:dyDescent="0.25">
      <c r="A8802" s="46">
        <v>60050153</v>
      </c>
      <c r="B8802" s="47" t="s">
        <v>1131</v>
      </c>
      <c r="C8802" s="47">
        <v>272</v>
      </c>
      <c r="D8802" s="53">
        <v>2945.18</v>
      </c>
      <c r="E8802" s="51">
        <v>2945.18</v>
      </c>
    </row>
    <row r="8803" spans="1:5" ht="13.2" x14ac:dyDescent="0.25">
      <c r="A8803" s="46">
        <v>60050153</v>
      </c>
      <c r="B8803" s="47" t="s">
        <v>16256</v>
      </c>
      <c r="C8803" s="47">
        <v>272</v>
      </c>
      <c r="D8803" s="53">
        <v>2096</v>
      </c>
      <c r="E8803" s="51">
        <v>2096</v>
      </c>
    </row>
    <row r="8804" spans="1:5" ht="13.2" x14ac:dyDescent="0.25">
      <c r="A8804" s="46">
        <v>60050153</v>
      </c>
      <c r="B8804" s="47" t="s">
        <v>7457</v>
      </c>
      <c r="C8804" s="47">
        <v>272</v>
      </c>
      <c r="D8804" s="53">
        <v>2096</v>
      </c>
      <c r="E8804" s="51">
        <v>2096</v>
      </c>
    </row>
    <row r="8805" spans="1:5" ht="13.2" x14ac:dyDescent="0.25">
      <c r="A8805" s="46">
        <v>60050153</v>
      </c>
      <c r="B8805" s="47" t="s">
        <v>842</v>
      </c>
      <c r="C8805" s="47">
        <v>272</v>
      </c>
      <c r="D8805" s="53">
        <v>1516</v>
      </c>
      <c r="E8805" s="51">
        <v>1516</v>
      </c>
    </row>
    <row r="8806" spans="1:5" ht="13.2" x14ac:dyDescent="0.25">
      <c r="A8806" s="46">
        <v>60050153</v>
      </c>
      <c r="B8806" s="47" t="s">
        <v>868</v>
      </c>
      <c r="C8806" s="47">
        <v>272</v>
      </c>
      <c r="D8806" s="53">
        <v>422.7</v>
      </c>
      <c r="E8806" s="51">
        <v>422.7</v>
      </c>
    </row>
    <row r="8807" spans="1:5" ht="13.2" x14ac:dyDescent="0.25">
      <c r="A8807" s="46">
        <v>60050153</v>
      </c>
      <c r="B8807" s="47" t="s">
        <v>1132</v>
      </c>
      <c r="C8807" s="47">
        <v>272</v>
      </c>
      <c r="D8807" s="53">
        <v>750.01</v>
      </c>
      <c r="E8807" s="51">
        <v>750.01</v>
      </c>
    </row>
    <row r="8808" spans="1:5" ht="13.2" x14ac:dyDescent="0.25">
      <c r="A8808" s="46">
        <v>60050153</v>
      </c>
      <c r="B8808" s="47" t="s">
        <v>869</v>
      </c>
      <c r="C8808" s="47">
        <v>272</v>
      </c>
      <c r="D8808" s="53">
        <v>617.9</v>
      </c>
      <c r="E8808" s="51">
        <v>617.9</v>
      </c>
    </row>
    <row r="8809" spans="1:5" ht="13.2" x14ac:dyDescent="0.25">
      <c r="A8809" s="46">
        <v>60050153</v>
      </c>
      <c r="B8809" s="47" t="s">
        <v>1133</v>
      </c>
      <c r="C8809" s="47">
        <v>272</v>
      </c>
      <c r="D8809" s="53">
        <v>948.08</v>
      </c>
      <c r="E8809" s="51">
        <v>948.08</v>
      </c>
    </row>
    <row r="8810" spans="1:5" ht="13.2" x14ac:dyDescent="0.25">
      <c r="A8810" s="46">
        <v>60050153</v>
      </c>
      <c r="B8810" s="47" t="s">
        <v>873</v>
      </c>
      <c r="C8810" s="47">
        <v>272</v>
      </c>
      <c r="D8810" s="53">
        <v>617.9</v>
      </c>
      <c r="E8810" s="51">
        <v>617.9</v>
      </c>
    </row>
    <row r="8811" spans="1:5" ht="13.2" x14ac:dyDescent="0.25">
      <c r="A8811" s="46">
        <v>60050153</v>
      </c>
      <c r="B8811" s="47" t="s">
        <v>1134</v>
      </c>
      <c r="C8811" s="47">
        <v>272</v>
      </c>
      <c r="D8811" s="53">
        <v>948.08</v>
      </c>
      <c r="E8811" s="51">
        <v>948.08</v>
      </c>
    </row>
    <row r="8812" spans="1:5" ht="13.2" x14ac:dyDescent="0.25">
      <c r="A8812" s="46">
        <v>60050153</v>
      </c>
      <c r="B8812" s="47" t="s">
        <v>539</v>
      </c>
      <c r="C8812" s="47">
        <v>272</v>
      </c>
      <c r="D8812" s="53">
        <v>809.84</v>
      </c>
      <c r="E8812" s="51">
        <v>809.84</v>
      </c>
    </row>
    <row r="8813" spans="1:5" ht="13.2" x14ac:dyDescent="0.25">
      <c r="A8813" s="46">
        <v>60050153</v>
      </c>
      <c r="B8813" s="47" t="s">
        <v>315</v>
      </c>
      <c r="C8813" s="47">
        <v>272</v>
      </c>
      <c r="D8813" s="53">
        <v>789.2</v>
      </c>
      <c r="E8813" s="51">
        <v>789.2</v>
      </c>
    </row>
    <row r="8814" spans="1:5" ht="13.2" x14ac:dyDescent="0.25">
      <c r="A8814" s="46">
        <v>60050153</v>
      </c>
      <c r="B8814" s="47" t="s">
        <v>540</v>
      </c>
      <c r="C8814" s="47">
        <v>272</v>
      </c>
      <c r="D8814" s="53">
        <v>1275.28</v>
      </c>
      <c r="E8814" s="51">
        <v>1275.28</v>
      </c>
    </row>
    <row r="8815" spans="1:5" ht="13.2" x14ac:dyDescent="0.25">
      <c r="A8815" s="46">
        <v>60050153</v>
      </c>
      <c r="B8815" s="47" t="s">
        <v>541</v>
      </c>
      <c r="C8815" s="47">
        <v>272</v>
      </c>
      <c r="D8815" s="53">
        <v>626</v>
      </c>
      <c r="E8815" s="51">
        <v>626</v>
      </c>
    </row>
    <row r="8816" spans="1:5" ht="13.2" x14ac:dyDescent="0.25">
      <c r="A8816" s="46">
        <v>60050153</v>
      </c>
      <c r="B8816" s="47" t="s">
        <v>12356</v>
      </c>
      <c r="C8816" s="47">
        <v>272</v>
      </c>
      <c r="D8816" s="53">
        <v>3675.01</v>
      </c>
      <c r="E8816" s="51">
        <v>3675.01</v>
      </c>
    </row>
    <row r="8817" spans="1:5" ht="13.2" x14ac:dyDescent="0.25">
      <c r="A8817" s="46">
        <v>60050153</v>
      </c>
      <c r="B8817" s="47" t="s">
        <v>16257</v>
      </c>
      <c r="C8817" s="47">
        <v>272</v>
      </c>
      <c r="D8817" s="53">
        <v>384.7</v>
      </c>
      <c r="E8817" s="51">
        <v>384.7</v>
      </c>
    </row>
    <row r="8818" spans="1:5" ht="13.2" x14ac:dyDescent="0.25">
      <c r="A8818" s="46">
        <v>60050153</v>
      </c>
      <c r="B8818" s="47" t="s">
        <v>4737</v>
      </c>
      <c r="C8818" s="47">
        <v>272</v>
      </c>
      <c r="D8818" s="53">
        <v>1215.2</v>
      </c>
      <c r="E8818" s="51">
        <v>1215.2</v>
      </c>
    </row>
    <row r="8819" spans="1:5" ht="13.2" x14ac:dyDescent="0.25">
      <c r="A8819" s="46">
        <v>60050153</v>
      </c>
      <c r="B8819" s="47" t="s">
        <v>4738</v>
      </c>
      <c r="C8819" s="47">
        <v>272</v>
      </c>
      <c r="D8819" s="53">
        <v>1568</v>
      </c>
      <c r="E8819" s="51">
        <v>1568</v>
      </c>
    </row>
    <row r="8820" spans="1:5" ht="13.2" x14ac:dyDescent="0.25">
      <c r="A8820" s="46">
        <v>60050153</v>
      </c>
      <c r="B8820" s="47" t="s">
        <v>5294</v>
      </c>
      <c r="C8820" s="47">
        <v>272</v>
      </c>
      <c r="D8820" s="53">
        <v>361.6</v>
      </c>
      <c r="E8820" s="51">
        <v>361.6</v>
      </c>
    </row>
    <row r="8821" spans="1:5" ht="13.2" x14ac:dyDescent="0.25">
      <c r="A8821" s="46">
        <v>60050153</v>
      </c>
      <c r="B8821" s="47" t="s">
        <v>4739</v>
      </c>
      <c r="C8821" s="47">
        <v>272</v>
      </c>
      <c r="D8821" s="53">
        <v>364.3</v>
      </c>
      <c r="E8821" s="51">
        <v>364.3</v>
      </c>
    </row>
    <row r="8822" spans="1:5" ht="13.2" x14ac:dyDescent="0.25">
      <c r="A8822" s="46">
        <v>60050153</v>
      </c>
      <c r="B8822" s="47" t="s">
        <v>16258</v>
      </c>
      <c r="C8822" s="47">
        <v>272</v>
      </c>
      <c r="D8822" s="53">
        <v>364.3</v>
      </c>
      <c r="E8822" s="51">
        <v>364.3</v>
      </c>
    </row>
    <row r="8823" spans="1:5" ht="13.2" x14ac:dyDescent="0.25">
      <c r="A8823" s="46">
        <v>60050153</v>
      </c>
      <c r="B8823" s="47" t="s">
        <v>4740</v>
      </c>
      <c r="C8823" s="47">
        <v>272</v>
      </c>
      <c r="D8823" s="53">
        <v>1215.2</v>
      </c>
      <c r="E8823" s="51">
        <v>1215.2</v>
      </c>
    </row>
    <row r="8824" spans="1:5" ht="13.2" x14ac:dyDescent="0.25">
      <c r="A8824" s="46">
        <v>60050153</v>
      </c>
      <c r="B8824" s="47" t="s">
        <v>4741</v>
      </c>
      <c r="C8824" s="47">
        <v>272</v>
      </c>
      <c r="D8824" s="53">
        <v>1544.48</v>
      </c>
      <c r="E8824" s="51">
        <v>1544.48</v>
      </c>
    </row>
    <row r="8825" spans="1:5" ht="13.2" x14ac:dyDescent="0.25">
      <c r="A8825" s="46">
        <v>60050153</v>
      </c>
      <c r="B8825" s="47" t="s">
        <v>4742</v>
      </c>
      <c r="C8825" s="47">
        <v>272</v>
      </c>
      <c r="D8825" s="53">
        <v>1495.68</v>
      </c>
      <c r="E8825" s="51">
        <v>1495.68</v>
      </c>
    </row>
    <row r="8826" spans="1:5" ht="13.2" x14ac:dyDescent="0.25">
      <c r="A8826" s="46">
        <v>60050153</v>
      </c>
      <c r="B8826" s="47" t="s">
        <v>4743</v>
      </c>
      <c r="C8826" s="47">
        <v>272</v>
      </c>
      <c r="D8826" s="53">
        <v>331.2</v>
      </c>
      <c r="E8826" s="51">
        <v>331.2</v>
      </c>
    </row>
    <row r="8827" spans="1:5" ht="13.2" x14ac:dyDescent="0.25">
      <c r="A8827" s="46">
        <v>60050153</v>
      </c>
      <c r="B8827" s="47" t="s">
        <v>4744</v>
      </c>
      <c r="C8827" s="47">
        <v>272</v>
      </c>
      <c r="D8827" s="53">
        <v>750.01</v>
      </c>
      <c r="E8827" s="51">
        <v>750.01</v>
      </c>
    </row>
    <row r="8828" spans="1:5" ht="13.2" x14ac:dyDescent="0.25">
      <c r="A8828" s="46">
        <v>60050153</v>
      </c>
      <c r="B8828" s="47" t="s">
        <v>542</v>
      </c>
      <c r="C8828" s="47">
        <v>272</v>
      </c>
      <c r="D8828" s="53">
        <v>504.6</v>
      </c>
      <c r="E8828" s="51">
        <v>504.6</v>
      </c>
    </row>
    <row r="8829" spans="1:5" ht="13.2" x14ac:dyDescent="0.25">
      <c r="A8829" s="46">
        <v>60050153</v>
      </c>
      <c r="B8829" s="47" t="s">
        <v>543</v>
      </c>
      <c r="C8829" s="47">
        <v>272</v>
      </c>
      <c r="D8829" s="53">
        <v>165.7</v>
      </c>
      <c r="E8829" s="51">
        <v>165.7</v>
      </c>
    </row>
    <row r="8830" spans="1:5" ht="13.2" x14ac:dyDescent="0.25">
      <c r="A8830" s="46">
        <v>60050153</v>
      </c>
      <c r="B8830" s="47" t="s">
        <v>544</v>
      </c>
      <c r="C8830" s="47">
        <v>272</v>
      </c>
      <c r="D8830" s="53">
        <v>135</v>
      </c>
      <c r="E8830" s="51">
        <v>135</v>
      </c>
    </row>
    <row r="8831" spans="1:5" ht="13.2" x14ac:dyDescent="0.25">
      <c r="A8831" s="46">
        <v>60050153</v>
      </c>
      <c r="B8831" s="47" t="s">
        <v>4745</v>
      </c>
      <c r="C8831" s="47">
        <v>272</v>
      </c>
      <c r="D8831" s="53">
        <v>402.5</v>
      </c>
      <c r="E8831" s="51">
        <v>402.5</v>
      </c>
    </row>
    <row r="8832" spans="1:5" ht="13.2" x14ac:dyDescent="0.25">
      <c r="A8832" s="46">
        <v>60050153</v>
      </c>
      <c r="B8832" s="47" t="s">
        <v>4746</v>
      </c>
      <c r="C8832" s="47">
        <v>272</v>
      </c>
      <c r="D8832" s="53">
        <v>1680</v>
      </c>
      <c r="E8832" s="51">
        <v>1680</v>
      </c>
    </row>
    <row r="8833" spans="1:5" ht="13.2" x14ac:dyDescent="0.25">
      <c r="A8833" s="46">
        <v>60050153</v>
      </c>
      <c r="B8833" s="47" t="s">
        <v>4747</v>
      </c>
      <c r="C8833" s="47">
        <v>272</v>
      </c>
      <c r="D8833" s="53">
        <v>1680</v>
      </c>
      <c r="E8833" s="51">
        <v>1680</v>
      </c>
    </row>
    <row r="8834" spans="1:5" ht="13.2" x14ac:dyDescent="0.25">
      <c r="A8834" s="46">
        <v>60050153</v>
      </c>
      <c r="B8834" s="47" t="s">
        <v>4748</v>
      </c>
      <c r="C8834" s="47">
        <v>272</v>
      </c>
      <c r="D8834" s="53">
        <v>1680</v>
      </c>
      <c r="E8834" s="51">
        <v>1680</v>
      </c>
    </row>
    <row r="8835" spans="1:5" ht="13.2" x14ac:dyDescent="0.25">
      <c r="A8835" s="46">
        <v>60050153</v>
      </c>
      <c r="B8835" s="47" t="s">
        <v>4749</v>
      </c>
      <c r="C8835" s="47">
        <v>272</v>
      </c>
      <c r="D8835" s="53">
        <v>739.7</v>
      </c>
      <c r="E8835" s="51">
        <v>739.7</v>
      </c>
    </row>
    <row r="8836" spans="1:5" ht="13.2" x14ac:dyDescent="0.25">
      <c r="A8836" s="46">
        <v>60050153</v>
      </c>
      <c r="B8836" s="47" t="s">
        <v>4750</v>
      </c>
      <c r="C8836" s="47">
        <v>272</v>
      </c>
      <c r="D8836" s="53">
        <v>750.01</v>
      </c>
      <c r="E8836" s="51">
        <v>750.01</v>
      </c>
    </row>
    <row r="8837" spans="1:5" ht="13.2" x14ac:dyDescent="0.25">
      <c r="A8837" s="46">
        <v>60050153</v>
      </c>
      <c r="B8837" s="47" t="s">
        <v>7458</v>
      </c>
      <c r="C8837" s="47">
        <v>272</v>
      </c>
      <c r="D8837" s="53">
        <v>750.01</v>
      </c>
      <c r="E8837" s="51">
        <v>750.01</v>
      </c>
    </row>
    <row r="8838" spans="1:5" ht="13.2" x14ac:dyDescent="0.25">
      <c r="A8838" s="46">
        <v>60050153</v>
      </c>
      <c r="B8838" s="47" t="s">
        <v>7459</v>
      </c>
      <c r="C8838" s="47">
        <v>272</v>
      </c>
      <c r="D8838" s="53">
        <v>750.01</v>
      </c>
      <c r="E8838" s="51">
        <v>750.01</v>
      </c>
    </row>
    <row r="8839" spans="1:5" ht="13.2" x14ac:dyDescent="0.25">
      <c r="A8839" s="46">
        <v>60050153</v>
      </c>
      <c r="B8839" s="47" t="s">
        <v>4751</v>
      </c>
      <c r="C8839" s="47">
        <v>272</v>
      </c>
      <c r="D8839" s="53">
        <v>750.01</v>
      </c>
      <c r="E8839" s="51">
        <v>750.01</v>
      </c>
    </row>
    <row r="8840" spans="1:5" ht="13.2" x14ac:dyDescent="0.25">
      <c r="A8840" s="46">
        <v>60050153</v>
      </c>
      <c r="B8840" s="47" t="s">
        <v>16259</v>
      </c>
      <c r="C8840" s="47">
        <v>272</v>
      </c>
      <c r="D8840" s="53">
        <v>10350.01</v>
      </c>
      <c r="E8840" s="51">
        <v>10350.01</v>
      </c>
    </row>
    <row r="8841" spans="1:5" ht="13.2" x14ac:dyDescent="0.25">
      <c r="A8841" s="46">
        <v>60050153</v>
      </c>
      <c r="B8841" s="47" t="s">
        <v>16260</v>
      </c>
      <c r="C8841" s="47">
        <v>272</v>
      </c>
      <c r="D8841" s="53">
        <v>10350.01</v>
      </c>
      <c r="E8841" s="51">
        <v>10350.01</v>
      </c>
    </row>
    <row r="8842" spans="1:5" ht="13.2" x14ac:dyDescent="0.25">
      <c r="A8842" s="46">
        <v>60050153</v>
      </c>
      <c r="B8842" s="47" t="s">
        <v>16261</v>
      </c>
      <c r="C8842" s="47">
        <v>272</v>
      </c>
      <c r="D8842" s="53">
        <v>6553.56</v>
      </c>
      <c r="E8842" s="51">
        <v>6553.56</v>
      </c>
    </row>
    <row r="8843" spans="1:5" ht="13.2" x14ac:dyDescent="0.25">
      <c r="A8843" s="46">
        <v>60050153</v>
      </c>
      <c r="B8843" s="47" t="s">
        <v>16262</v>
      </c>
      <c r="C8843" s="47">
        <v>272</v>
      </c>
      <c r="D8843" s="53">
        <v>6553.56</v>
      </c>
      <c r="E8843" s="51">
        <v>6553.56</v>
      </c>
    </row>
    <row r="8844" spans="1:5" ht="13.2" x14ac:dyDescent="0.25">
      <c r="A8844" s="46">
        <v>60050153</v>
      </c>
      <c r="B8844" s="47" t="s">
        <v>12556</v>
      </c>
      <c r="C8844" s="47">
        <v>272</v>
      </c>
      <c r="D8844" s="53">
        <v>10350.01</v>
      </c>
      <c r="E8844" s="51">
        <v>10350.01</v>
      </c>
    </row>
    <row r="8845" spans="1:5" ht="13.2" x14ac:dyDescent="0.25">
      <c r="A8845" s="46">
        <v>60050153</v>
      </c>
      <c r="B8845" s="47" t="s">
        <v>16263</v>
      </c>
      <c r="C8845" s="47">
        <v>272</v>
      </c>
      <c r="D8845" s="53">
        <v>598.5</v>
      </c>
      <c r="E8845" s="51">
        <v>598.5</v>
      </c>
    </row>
    <row r="8846" spans="1:5" ht="13.2" x14ac:dyDescent="0.25">
      <c r="A8846" s="46">
        <v>60050153</v>
      </c>
      <c r="B8846" s="47" t="s">
        <v>16264</v>
      </c>
      <c r="C8846" s="47">
        <v>272</v>
      </c>
      <c r="D8846" s="53">
        <v>6553.56</v>
      </c>
      <c r="E8846" s="51">
        <v>6553.56</v>
      </c>
    </row>
    <row r="8847" spans="1:5" ht="13.2" x14ac:dyDescent="0.25">
      <c r="A8847" s="46">
        <v>60050153</v>
      </c>
      <c r="B8847" s="47" t="s">
        <v>12381</v>
      </c>
      <c r="C8847" s="47">
        <v>272</v>
      </c>
      <c r="D8847" s="53">
        <v>119.8</v>
      </c>
      <c r="E8847" s="51">
        <v>119.8</v>
      </c>
    </row>
    <row r="8848" spans="1:5" ht="13.2" x14ac:dyDescent="0.25">
      <c r="A8848" s="46">
        <v>60050153</v>
      </c>
      <c r="B8848" s="47" t="s">
        <v>16265</v>
      </c>
      <c r="C8848" s="47">
        <v>272</v>
      </c>
      <c r="D8848" s="53">
        <v>222.1</v>
      </c>
      <c r="E8848" s="51">
        <v>222.1</v>
      </c>
    </row>
    <row r="8849" spans="1:5" ht="13.2" x14ac:dyDescent="0.25">
      <c r="A8849" s="46">
        <v>60050153</v>
      </c>
      <c r="B8849" s="47" t="s">
        <v>16266</v>
      </c>
      <c r="C8849" s="47">
        <v>272</v>
      </c>
      <c r="D8849" s="53">
        <v>476.8</v>
      </c>
      <c r="E8849" s="51">
        <v>476.8</v>
      </c>
    </row>
    <row r="8850" spans="1:5" ht="13.2" x14ac:dyDescent="0.25">
      <c r="A8850" s="46">
        <v>60050153</v>
      </c>
      <c r="B8850" s="47" t="s">
        <v>7460</v>
      </c>
      <c r="C8850" s="47">
        <v>272</v>
      </c>
      <c r="D8850" s="53">
        <v>148.1</v>
      </c>
      <c r="E8850" s="51">
        <v>148.1</v>
      </c>
    </row>
    <row r="8851" spans="1:5" ht="13.2" x14ac:dyDescent="0.25">
      <c r="A8851" s="46">
        <v>60050153</v>
      </c>
      <c r="B8851" s="47" t="s">
        <v>7461</v>
      </c>
      <c r="C8851" s="47">
        <v>272</v>
      </c>
      <c r="D8851" s="53">
        <v>148.6</v>
      </c>
      <c r="E8851" s="51">
        <v>148.6</v>
      </c>
    </row>
    <row r="8852" spans="1:5" ht="13.2" x14ac:dyDescent="0.25">
      <c r="A8852" s="46">
        <v>60050153</v>
      </c>
      <c r="B8852" s="47" t="s">
        <v>16267</v>
      </c>
      <c r="C8852" s="47">
        <v>272</v>
      </c>
      <c r="D8852" s="53">
        <v>155.30000000000001</v>
      </c>
      <c r="E8852" s="51">
        <v>155.30000000000001</v>
      </c>
    </row>
    <row r="8853" spans="1:5" ht="13.2" x14ac:dyDescent="0.25">
      <c r="A8853" s="46">
        <v>60050153</v>
      </c>
      <c r="B8853" s="47" t="s">
        <v>16268</v>
      </c>
      <c r="C8853" s="47">
        <v>272</v>
      </c>
      <c r="D8853" s="53">
        <v>1586.64</v>
      </c>
      <c r="E8853" s="51">
        <v>1586.64</v>
      </c>
    </row>
    <row r="8854" spans="1:5" ht="13.2" x14ac:dyDescent="0.25">
      <c r="A8854" s="46">
        <v>60050153</v>
      </c>
      <c r="B8854" s="47" t="s">
        <v>4752</v>
      </c>
      <c r="C8854" s="47">
        <v>272</v>
      </c>
      <c r="D8854" s="53">
        <v>167.9</v>
      </c>
      <c r="E8854" s="51">
        <v>167.9</v>
      </c>
    </row>
    <row r="8855" spans="1:5" ht="13.2" x14ac:dyDescent="0.25">
      <c r="A8855" s="46">
        <v>60050153</v>
      </c>
      <c r="B8855" s="47" t="s">
        <v>545</v>
      </c>
      <c r="C8855" s="47">
        <v>272</v>
      </c>
      <c r="D8855" s="53">
        <v>345.8</v>
      </c>
      <c r="E8855" s="51">
        <v>345.8</v>
      </c>
    </row>
    <row r="8856" spans="1:5" ht="13.2" x14ac:dyDescent="0.25">
      <c r="A8856" s="46">
        <v>60050153</v>
      </c>
      <c r="B8856" s="47" t="s">
        <v>16269</v>
      </c>
      <c r="C8856" s="47">
        <v>272</v>
      </c>
      <c r="D8856" s="53">
        <v>678.7</v>
      </c>
      <c r="E8856" s="51">
        <v>678.7</v>
      </c>
    </row>
    <row r="8857" spans="1:5" ht="13.2" x14ac:dyDescent="0.25">
      <c r="A8857" s="46">
        <v>60050153</v>
      </c>
      <c r="B8857" s="47" t="s">
        <v>7462</v>
      </c>
      <c r="C8857" s="47">
        <v>272</v>
      </c>
      <c r="D8857" s="53">
        <v>454.9</v>
      </c>
      <c r="E8857" s="51">
        <v>454.9</v>
      </c>
    </row>
    <row r="8858" spans="1:5" ht="13.2" x14ac:dyDescent="0.25">
      <c r="A8858" s="46">
        <v>60050153</v>
      </c>
      <c r="B8858" s="47" t="s">
        <v>16270</v>
      </c>
      <c r="C8858" s="47">
        <v>272</v>
      </c>
      <c r="D8858" s="53">
        <v>521.70000000000005</v>
      </c>
      <c r="E8858" s="51">
        <v>521.70000000000005</v>
      </c>
    </row>
    <row r="8859" spans="1:5" ht="13.2" x14ac:dyDescent="0.25">
      <c r="A8859" s="46">
        <v>60050153</v>
      </c>
      <c r="B8859" s="47" t="s">
        <v>7463</v>
      </c>
      <c r="C8859" s="47">
        <v>272</v>
      </c>
      <c r="D8859" s="53">
        <v>750.01</v>
      </c>
      <c r="E8859" s="51">
        <v>750.01</v>
      </c>
    </row>
    <row r="8860" spans="1:5" ht="13.2" x14ac:dyDescent="0.25">
      <c r="A8860" s="46">
        <v>60050153</v>
      </c>
      <c r="B8860" s="47" t="s">
        <v>16271</v>
      </c>
      <c r="C8860" s="47">
        <v>272</v>
      </c>
      <c r="D8860" s="53">
        <v>1807.44</v>
      </c>
      <c r="E8860" s="51">
        <v>1807.44</v>
      </c>
    </row>
    <row r="8861" spans="1:5" ht="13.2" x14ac:dyDescent="0.25">
      <c r="A8861" s="46">
        <v>60050153</v>
      </c>
      <c r="B8861" s="47" t="s">
        <v>16272</v>
      </c>
      <c r="C8861" s="47">
        <v>272</v>
      </c>
      <c r="D8861" s="53">
        <v>171.7</v>
      </c>
      <c r="E8861" s="51">
        <v>171.7</v>
      </c>
    </row>
    <row r="8862" spans="1:5" ht="13.2" x14ac:dyDescent="0.25">
      <c r="A8862" s="46">
        <v>60050153</v>
      </c>
      <c r="B8862" s="47" t="s">
        <v>12357</v>
      </c>
      <c r="C8862" s="47">
        <v>272</v>
      </c>
      <c r="D8862" s="53">
        <v>162.69999999999999</v>
      </c>
      <c r="E8862" s="51">
        <v>162.69999999999999</v>
      </c>
    </row>
    <row r="8863" spans="1:5" ht="13.2" x14ac:dyDescent="0.25">
      <c r="A8863" s="46">
        <v>60050153</v>
      </c>
      <c r="B8863" s="47" t="s">
        <v>16273</v>
      </c>
      <c r="C8863" s="47">
        <v>272</v>
      </c>
      <c r="D8863" s="53">
        <v>175.7</v>
      </c>
      <c r="E8863" s="51">
        <v>175.7</v>
      </c>
    </row>
    <row r="8864" spans="1:5" ht="13.2" x14ac:dyDescent="0.25">
      <c r="A8864" s="46">
        <v>60050153</v>
      </c>
      <c r="B8864" s="47" t="s">
        <v>7464</v>
      </c>
      <c r="C8864" s="47">
        <v>272</v>
      </c>
      <c r="D8864" s="53">
        <v>153.4</v>
      </c>
      <c r="E8864" s="51">
        <v>153.4</v>
      </c>
    </row>
    <row r="8865" spans="1:5" ht="13.2" x14ac:dyDescent="0.25">
      <c r="A8865" s="46">
        <v>60050153</v>
      </c>
      <c r="B8865" s="47" t="s">
        <v>7465</v>
      </c>
      <c r="C8865" s="47">
        <v>272</v>
      </c>
      <c r="D8865" s="53">
        <v>154.69999999999999</v>
      </c>
      <c r="E8865" s="51">
        <v>154.69999999999999</v>
      </c>
    </row>
    <row r="8866" spans="1:5" ht="13.2" x14ac:dyDescent="0.25">
      <c r="A8866" s="46">
        <v>60050153</v>
      </c>
      <c r="B8866" s="47" t="s">
        <v>7466</v>
      </c>
      <c r="C8866" s="47">
        <v>272</v>
      </c>
      <c r="D8866" s="53">
        <v>220</v>
      </c>
      <c r="E8866" s="51">
        <v>220</v>
      </c>
    </row>
    <row r="8867" spans="1:5" ht="13.2" x14ac:dyDescent="0.25">
      <c r="A8867" s="46">
        <v>60050153</v>
      </c>
      <c r="B8867" s="47" t="s">
        <v>12358</v>
      </c>
      <c r="C8867" s="47">
        <v>272</v>
      </c>
      <c r="D8867" s="53">
        <v>500</v>
      </c>
      <c r="E8867" s="51">
        <v>500</v>
      </c>
    </row>
    <row r="8868" spans="1:5" ht="13.2" x14ac:dyDescent="0.25">
      <c r="A8868" s="46">
        <v>60050153</v>
      </c>
      <c r="B8868" s="47" t="s">
        <v>546</v>
      </c>
      <c r="C8868" s="47">
        <v>272</v>
      </c>
      <c r="D8868" s="53">
        <v>220</v>
      </c>
      <c r="E8868" s="51">
        <v>220</v>
      </c>
    </row>
    <row r="8869" spans="1:5" ht="13.2" x14ac:dyDescent="0.25">
      <c r="A8869" s="46">
        <v>60050153</v>
      </c>
      <c r="B8869" s="47" t="s">
        <v>956</v>
      </c>
      <c r="C8869" s="47">
        <v>272</v>
      </c>
      <c r="D8869" s="53">
        <v>550</v>
      </c>
      <c r="E8869" s="51">
        <v>550</v>
      </c>
    </row>
    <row r="8870" spans="1:5" ht="13.2" x14ac:dyDescent="0.25">
      <c r="A8870" s="46">
        <v>60050153</v>
      </c>
      <c r="B8870" s="47" t="s">
        <v>16274</v>
      </c>
      <c r="C8870" s="47">
        <v>272</v>
      </c>
      <c r="D8870" s="53">
        <v>500</v>
      </c>
      <c r="E8870" s="51">
        <v>500</v>
      </c>
    </row>
    <row r="8871" spans="1:5" ht="13.2" x14ac:dyDescent="0.25">
      <c r="A8871" s="46">
        <v>60050153</v>
      </c>
      <c r="B8871" s="47" t="s">
        <v>16275</v>
      </c>
      <c r="C8871" s="47">
        <v>272</v>
      </c>
      <c r="D8871" s="53">
        <v>500</v>
      </c>
      <c r="E8871" s="51">
        <v>500</v>
      </c>
    </row>
    <row r="8872" spans="1:5" ht="13.2" x14ac:dyDescent="0.25">
      <c r="A8872" s="46">
        <v>60050153</v>
      </c>
      <c r="B8872" s="47" t="s">
        <v>16276</v>
      </c>
      <c r="C8872" s="47">
        <v>272</v>
      </c>
      <c r="D8872" s="53">
        <v>750.01</v>
      </c>
      <c r="E8872" s="51">
        <v>750.01</v>
      </c>
    </row>
    <row r="8873" spans="1:5" ht="13.2" x14ac:dyDescent="0.25">
      <c r="A8873" s="46">
        <v>60050153</v>
      </c>
      <c r="B8873" s="47" t="s">
        <v>4753</v>
      </c>
      <c r="C8873" s="47">
        <v>272</v>
      </c>
      <c r="D8873" s="53">
        <v>840</v>
      </c>
      <c r="E8873" s="51">
        <v>840</v>
      </c>
    </row>
    <row r="8874" spans="1:5" ht="13.2" x14ac:dyDescent="0.25">
      <c r="A8874" s="46">
        <v>60050153</v>
      </c>
      <c r="B8874" s="47" t="s">
        <v>860</v>
      </c>
      <c r="C8874" s="47">
        <v>272</v>
      </c>
      <c r="D8874" s="53">
        <v>500</v>
      </c>
      <c r="E8874" s="51">
        <v>500</v>
      </c>
    </row>
    <row r="8875" spans="1:5" ht="13.2" x14ac:dyDescent="0.25">
      <c r="A8875" s="46">
        <v>60050153</v>
      </c>
      <c r="B8875" s="47" t="s">
        <v>16277</v>
      </c>
      <c r="C8875" s="47">
        <v>272</v>
      </c>
      <c r="D8875" s="53">
        <v>500</v>
      </c>
      <c r="E8875" s="51">
        <v>500</v>
      </c>
    </row>
    <row r="8876" spans="1:5" ht="13.2" x14ac:dyDescent="0.25">
      <c r="A8876" s="46">
        <v>60050153</v>
      </c>
      <c r="B8876" s="47" t="s">
        <v>995</v>
      </c>
      <c r="C8876" s="47">
        <v>272</v>
      </c>
      <c r="D8876" s="53">
        <v>650</v>
      </c>
      <c r="E8876" s="51">
        <v>650</v>
      </c>
    </row>
    <row r="8877" spans="1:5" ht="13.2" x14ac:dyDescent="0.25">
      <c r="A8877" s="46">
        <v>60050153</v>
      </c>
      <c r="B8877" s="47" t="s">
        <v>547</v>
      </c>
      <c r="C8877" s="47">
        <v>272</v>
      </c>
      <c r="D8877" s="53">
        <v>220</v>
      </c>
      <c r="E8877" s="51">
        <v>220</v>
      </c>
    </row>
    <row r="8878" spans="1:5" ht="13.2" x14ac:dyDescent="0.25">
      <c r="A8878" s="46">
        <v>60050153</v>
      </c>
      <c r="B8878" s="47" t="s">
        <v>5295</v>
      </c>
      <c r="C8878" s="47">
        <v>272</v>
      </c>
      <c r="D8878" s="53">
        <v>220</v>
      </c>
      <c r="E8878" s="51">
        <v>220</v>
      </c>
    </row>
    <row r="8879" spans="1:5" ht="13.2" x14ac:dyDescent="0.25">
      <c r="A8879" s="46">
        <v>60050153</v>
      </c>
      <c r="B8879" s="47" t="s">
        <v>4754</v>
      </c>
      <c r="C8879" s="47">
        <v>272</v>
      </c>
      <c r="D8879" s="53">
        <v>220</v>
      </c>
      <c r="E8879" s="51">
        <v>220</v>
      </c>
    </row>
    <row r="8880" spans="1:5" ht="13.2" x14ac:dyDescent="0.25">
      <c r="A8880" s="46">
        <v>60050153</v>
      </c>
      <c r="B8880" s="47" t="s">
        <v>4755</v>
      </c>
      <c r="C8880" s="47">
        <v>272</v>
      </c>
      <c r="D8880" s="53">
        <v>220</v>
      </c>
      <c r="E8880" s="51">
        <v>220</v>
      </c>
    </row>
    <row r="8881" spans="1:5" ht="13.2" x14ac:dyDescent="0.25">
      <c r="A8881" s="46">
        <v>60050153</v>
      </c>
      <c r="B8881" s="47" t="s">
        <v>4756</v>
      </c>
      <c r="C8881" s="47">
        <v>272</v>
      </c>
      <c r="D8881" s="53">
        <v>220</v>
      </c>
      <c r="E8881" s="51">
        <v>220</v>
      </c>
    </row>
    <row r="8882" spans="1:5" ht="13.2" x14ac:dyDescent="0.25">
      <c r="A8882" s="46">
        <v>60050153</v>
      </c>
      <c r="B8882" s="47" t="s">
        <v>16278</v>
      </c>
      <c r="C8882" s="47">
        <v>272</v>
      </c>
      <c r="D8882" s="53">
        <v>220</v>
      </c>
      <c r="E8882" s="51">
        <v>220</v>
      </c>
    </row>
    <row r="8883" spans="1:5" ht="13.2" x14ac:dyDescent="0.25">
      <c r="A8883" s="46">
        <v>60050153</v>
      </c>
      <c r="B8883" s="47" t="s">
        <v>548</v>
      </c>
      <c r="C8883" s="47">
        <v>272</v>
      </c>
      <c r="D8883" s="53">
        <v>840</v>
      </c>
      <c r="E8883" s="51">
        <v>840</v>
      </c>
    </row>
    <row r="8884" spans="1:5" ht="13.2" x14ac:dyDescent="0.25">
      <c r="A8884" s="46">
        <v>60050153</v>
      </c>
      <c r="B8884" s="47" t="s">
        <v>16279</v>
      </c>
      <c r="C8884" s="47">
        <v>272</v>
      </c>
      <c r="D8884" s="53">
        <v>148.80000000000001</v>
      </c>
      <c r="E8884" s="51">
        <v>148.80000000000001</v>
      </c>
    </row>
    <row r="8885" spans="1:5" ht="13.2" x14ac:dyDescent="0.25">
      <c r="A8885" s="46">
        <v>60050153</v>
      </c>
      <c r="B8885" s="47" t="s">
        <v>16280</v>
      </c>
      <c r="C8885" s="47">
        <v>272</v>
      </c>
      <c r="D8885" s="53">
        <v>10350.01</v>
      </c>
      <c r="E8885" s="51">
        <v>10350.01</v>
      </c>
    </row>
    <row r="8886" spans="1:5" ht="13.2" x14ac:dyDescent="0.25">
      <c r="A8886" s="46">
        <v>60050153</v>
      </c>
      <c r="B8886" s="47" t="s">
        <v>7467</v>
      </c>
      <c r="C8886" s="47">
        <v>272</v>
      </c>
      <c r="D8886" s="53">
        <v>1120</v>
      </c>
      <c r="E8886" s="51">
        <v>1120</v>
      </c>
    </row>
    <row r="8887" spans="1:5" ht="13.2" x14ac:dyDescent="0.25">
      <c r="A8887" s="46">
        <v>60050153</v>
      </c>
      <c r="B8887" s="47" t="s">
        <v>7468</v>
      </c>
      <c r="C8887" s="47">
        <v>272</v>
      </c>
      <c r="D8887" s="53">
        <v>1120</v>
      </c>
      <c r="E8887" s="51">
        <v>1120</v>
      </c>
    </row>
    <row r="8888" spans="1:5" ht="13.2" x14ac:dyDescent="0.25">
      <c r="A8888" s="46">
        <v>60050153</v>
      </c>
      <c r="B8888" s="47" t="s">
        <v>16281</v>
      </c>
      <c r="C8888" s="47">
        <v>272</v>
      </c>
      <c r="D8888" s="53">
        <v>1280</v>
      </c>
      <c r="E8888" s="51">
        <v>1280</v>
      </c>
    </row>
    <row r="8889" spans="1:5" ht="13.2" x14ac:dyDescent="0.25">
      <c r="A8889" s="46">
        <v>60050153</v>
      </c>
      <c r="B8889" s="47" t="s">
        <v>16282</v>
      </c>
      <c r="C8889" s="47">
        <v>272</v>
      </c>
      <c r="D8889" s="53">
        <v>1280</v>
      </c>
      <c r="E8889" s="51">
        <v>1280</v>
      </c>
    </row>
    <row r="8890" spans="1:5" ht="13.2" x14ac:dyDescent="0.25">
      <c r="A8890" s="46">
        <v>60050153</v>
      </c>
      <c r="B8890" s="47" t="s">
        <v>1135</v>
      </c>
      <c r="C8890" s="47">
        <v>272</v>
      </c>
      <c r="D8890" s="53">
        <v>1120</v>
      </c>
      <c r="E8890" s="51">
        <v>1120</v>
      </c>
    </row>
    <row r="8891" spans="1:5" ht="13.2" x14ac:dyDescent="0.25">
      <c r="A8891" s="46">
        <v>60050153</v>
      </c>
      <c r="B8891" s="47" t="s">
        <v>861</v>
      </c>
      <c r="C8891" s="47">
        <v>272</v>
      </c>
      <c r="D8891" s="53">
        <v>1120</v>
      </c>
      <c r="E8891" s="51">
        <v>1120</v>
      </c>
    </row>
    <row r="8892" spans="1:5" ht="13.2" x14ac:dyDescent="0.25">
      <c r="A8892" s="46">
        <v>60050153</v>
      </c>
      <c r="B8892" s="47" t="s">
        <v>4757</v>
      </c>
      <c r="C8892" s="47">
        <v>272</v>
      </c>
      <c r="D8892" s="53">
        <v>1120</v>
      </c>
      <c r="E8892" s="51">
        <v>1120</v>
      </c>
    </row>
    <row r="8893" spans="1:5" ht="13.2" x14ac:dyDescent="0.25">
      <c r="A8893" s="46">
        <v>60050153</v>
      </c>
      <c r="B8893" s="47" t="s">
        <v>549</v>
      </c>
      <c r="C8893" s="47">
        <v>272</v>
      </c>
      <c r="D8893" s="53">
        <v>200</v>
      </c>
      <c r="E8893" s="51">
        <v>200</v>
      </c>
    </row>
    <row r="8894" spans="1:5" ht="13.2" x14ac:dyDescent="0.25">
      <c r="A8894" s="46">
        <v>60050153</v>
      </c>
      <c r="B8894" s="47" t="s">
        <v>7469</v>
      </c>
      <c r="C8894" s="47">
        <v>272</v>
      </c>
      <c r="D8894" s="53">
        <v>319.7</v>
      </c>
      <c r="E8894" s="51">
        <v>319.7</v>
      </c>
    </row>
    <row r="8895" spans="1:5" ht="13.2" x14ac:dyDescent="0.25">
      <c r="A8895" s="46">
        <v>60050153</v>
      </c>
      <c r="B8895" s="47" t="s">
        <v>16283</v>
      </c>
      <c r="C8895" s="47">
        <v>272</v>
      </c>
      <c r="D8895" s="53">
        <v>427.7</v>
      </c>
      <c r="E8895" s="51">
        <v>427.7</v>
      </c>
    </row>
    <row r="8896" spans="1:5" ht="13.2" x14ac:dyDescent="0.25">
      <c r="A8896" s="46">
        <v>60050153</v>
      </c>
      <c r="B8896" s="47" t="s">
        <v>16284</v>
      </c>
      <c r="C8896" s="47">
        <v>272</v>
      </c>
      <c r="D8896" s="53">
        <v>227.5</v>
      </c>
      <c r="E8896" s="51">
        <v>227.5</v>
      </c>
    </row>
    <row r="8897" spans="1:5" ht="13.2" x14ac:dyDescent="0.25">
      <c r="A8897" s="46">
        <v>60050153</v>
      </c>
      <c r="B8897" s="47" t="s">
        <v>7470</v>
      </c>
      <c r="C8897" s="47">
        <v>272</v>
      </c>
      <c r="D8897" s="53">
        <v>476.8</v>
      </c>
      <c r="E8897" s="51">
        <v>476.8</v>
      </c>
    </row>
    <row r="8898" spans="1:5" ht="13.2" x14ac:dyDescent="0.25">
      <c r="A8898" s="46">
        <v>60050153</v>
      </c>
      <c r="B8898" s="47" t="s">
        <v>550</v>
      </c>
      <c r="C8898" s="47">
        <v>272</v>
      </c>
      <c r="D8898" s="53">
        <v>330</v>
      </c>
      <c r="E8898" s="51">
        <v>330</v>
      </c>
    </row>
    <row r="8899" spans="1:5" ht="13.2" x14ac:dyDescent="0.25">
      <c r="A8899" s="46">
        <v>60050153</v>
      </c>
      <c r="B8899" s="47" t="s">
        <v>7471</v>
      </c>
      <c r="C8899" s="47">
        <v>272</v>
      </c>
      <c r="D8899" s="53">
        <v>750.01</v>
      </c>
      <c r="E8899" s="51">
        <v>750.01</v>
      </c>
    </row>
    <row r="8900" spans="1:5" ht="13.2" x14ac:dyDescent="0.25">
      <c r="A8900" s="46">
        <v>60050153</v>
      </c>
      <c r="B8900" s="47" t="s">
        <v>7472</v>
      </c>
      <c r="C8900" s="47">
        <v>272</v>
      </c>
      <c r="D8900" s="53">
        <v>132</v>
      </c>
      <c r="E8900" s="51">
        <v>132</v>
      </c>
    </row>
    <row r="8901" spans="1:5" ht="13.2" x14ac:dyDescent="0.25">
      <c r="A8901" s="46">
        <v>60050153</v>
      </c>
      <c r="B8901" s="47" t="s">
        <v>7473</v>
      </c>
      <c r="C8901" s="47">
        <v>272</v>
      </c>
      <c r="D8901" s="53">
        <v>150.9</v>
      </c>
      <c r="E8901" s="51">
        <v>150.9</v>
      </c>
    </row>
    <row r="8902" spans="1:5" ht="13.2" x14ac:dyDescent="0.25">
      <c r="A8902" s="46">
        <v>60050153</v>
      </c>
      <c r="B8902" s="47" t="s">
        <v>551</v>
      </c>
      <c r="C8902" s="47">
        <v>272</v>
      </c>
      <c r="D8902" s="53">
        <v>319.89999999999998</v>
      </c>
      <c r="E8902" s="51">
        <v>319.89999999999998</v>
      </c>
    </row>
    <row r="8903" spans="1:5" ht="13.2" x14ac:dyDescent="0.25">
      <c r="A8903" s="46">
        <v>60050153</v>
      </c>
      <c r="B8903" s="47" t="s">
        <v>16285</v>
      </c>
      <c r="C8903" s="47">
        <v>272</v>
      </c>
      <c r="D8903" s="53">
        <v>731.7</v>
      </c>
      <c r="E8903" s="51">
        <v>731.7</v>
      </c>
    </row>
    <row r="8904" spans="1:5" ht="13.2" x14ac:dyDescent="0.25">
      <c r="A8904" s="46">
        <v>60050153</v>
      </c>
      <c r="B8904" s="47" t="s">
        <v>7474</v>
      </c>
      <c r="C8904" s="47">
        <v>272</v>
      </c>
      <c r="D8904" s="53">
        <v>1441.36</v>
      </c>
      <c r="E8904" s="51">
        <v>1441.36</v>
      </c>
    </row>
    <row r="8905" spans="1:5" ht="13.2" x14ac:dyDescent="0.25">
      <c r="A8905" s="46">
        <v>60050153</v>
      </c>
      <c r="B8905" s="47" t="s">
        <v>7475</v>
      </c>
      <c r="C8905" s="47">
        <v>272</v>
      </c>
      <c r="D8905" s="53">
        <v>1412.88</v>
      </c>
      <c r="E8905" s="51">
        <v>1412.88</v>
      </c>
    </row>
    <row r="8906" spans="1:5" ht="13.2" x14ac:dyDescent="0.25">
      <c r="A8906" s="46">
        <v>60050153</v>
      </c>
      <c r="B8906" s="47" t="s">
        <v>16286</v>
      </c>
      <c r="C8906" s="47">
        <v>272</v>
      </c>
      <c r="D8906" s="53">
        <v>496.2</v>
      </c>
      <c r="E8906" s="51">
        <v>496.2</v>
      </c>
    </row>
    <row r="8907" spans="1:5" ht="13.2" x14ac:dyDescent="0.25">
      <c r="A8907" s="46">
        <v>60050153</v>
      </c>
      <c r="B8907" s="47" t="s">
        <v>16287</v>
      </c>
      <c r="C8907" s="47">
        <v>272</v>
      </c>
      <c r="D8907" s="53">
        <v>59.5</v>
      </c>
      <c r="E8907" s="51">
        <v>59.5</v>
      </c>
    </row>
    <row r="8908" spans="1:5" ht="13.2" x14ac:dyDescent="0.25">
      <c r="A8908" s="46">
        <v>60050153</v>
      </c>
      <c r="B8908" s="47" t="s">
        <v>7476</v>
      </c>
      <c r="C8908" s="47">
        <v>272</v>
      </c>
      <c r="D8908" s="53">
        <v>210.9</v>
      </c>
      <c r="E8908" s="51">
        <v>210.9</v>
      </c>
    </row>
    <row r="8909" spans="1:5" ht="13.2" x14ac:dyDescent="0.25">
      <c r="A8909" s="46">
        <v>60050153</v>
      </c>
      <c r="B8909" s="47" t="s">
        <v>7477</v>
      </c>
      <c r="C8909" s="47">
        <v>272</v>
      </c>
      <c r="D8909" s="53">
        <v>432.2</v>
      </c>
      <c r="E8909" s="51">
        <v>432.2</v>
      </c>
    </row>
    <row r="8910" spans="1:5" ht="13.2" x14ac:dyDescent="0.25">
      <c r="A8910" s="46">
        <v>60050153</v>
      </c>
      <c r="B8910" s="47" t="s">
        <v>7478</v>
      </c>
      <c r="C8910" s="47">
        <v>272</v>
      </c>
      <c r="D8910" s="53">
        <v>229.4</v>
      </c>
      <c r="E8910" s="51">
        <v>229.4</v>
      </c>
    </row>
    <row r="8911" spans="1:5" ht="13.2" x14ac:dyDescent="0.25">
      <c r="A8911" s="46">
        <v>60050153</v>
      </c>
      <c r="B8911" s="47" t="s">
        <v>7479</v>
      </c>
      <c r="C8911" s="47">
        <v>272</v>
      </c>
      <c r="D8911" s="53">
        <v>242.5</v>
      </c>
      <c r="E8911" s="51">
        <v>242.5</v>
      </c>
    </row>
    <row r="8912" spans="1:5" ht="13.2" x14ac:dyDescent="0.25">
      <c r="A8912" s="46">
        <v>60050153</v>
      </c>
      <c r="B8912" s="47" t="s">
        <v>7480</v>
      </c>
      <c r="C8912" s="47">
        <v>272</v>
      </c>
      <c r="D8912" s="53">
        <v>597.9</v>
      </c>
      <c r="E8912" s="51">
        <v>597.9</v>
      </c>
    </row>
    <row r="8913" spans="1:5" ht="13.2" x14ac:dyDescent="0.25">
      <c r="A8913" s="46">
        <v>60050153</v>
      </c>
      <c r="B8913" s="47" t="s">
        <v>7481</v>
      </c>
      <c r="C8913" s="47">
        <v>272</v>
      </c>
      <c r="D8913" s="53">
        <v>178.6</v>
      </c>
      <c r="E8913" s="51">
        <v>178.6</v>
      </c>
    </row>
    <row r="8914" spans="1:5" ht="13.2" x14ac:dyDescent="0.25">
      <c r="A8914" s="46">
        <v>60050153</v>
      </c>
      <c r="B8914" s="47" t="s">
        <v>7482</v>
      </c>
      <c r="C8914" s="47">
        <v>272</v>
      </c>
      <c r="D8914" s="53">
        <v>631</v>
      </c>
      <c r="E8914" s="51">
        <v>631</v>
      </c>
    </row>
    <row r="8915" spans="1:5" ht="13.2" x14ac:dyDescent="0.25">
      <c r="A8915" s="46">
        <v>60050153</v>
      </c>
      <c r="B8915" s="47" t="s">
        <v>7483</v>
      </c>
      <c r="C8915" s="47">
        <v>272</v>
      </c>
      <c r="D8915" s="53">
        <v>197.4</v>
      </c>
      <c r="E8915" s="51">
        <v>197.4</v>
      </c>
    </row>
    <row r="8916" spans="1:5" ht="13.2" x14ac:dyDescent="0.25">
      <c r="A8916" s="46">
        <v>60050153</v>
      </c>
      <c r="B8916" s="47" t="s">
        <v>7484</v>
      </c>
      <c r="C8916" s="47">
        <v>272</v>
      </c>
      <c r="D8916" s="53">
        <v>180.3</v>
      </c>
      <c r="E8916" s="51">
        <v>180.3</v>
      </c>
    </row>
    <row r="8917" spans="1:5" ht="13.2" x14ac:dyDescent="0.25">
      <c r="A8917" s="46">
        <v>60050153</v>
      </c>
      <c r="B8917" s="47" t="s">
        <v>7485</v>
      </c>
      <c r="C8917" s="47">
        <v>272</v>
      </c>
      <c r="D8917" s="53">
        <v>184.8</v>
      </c>
      <c r="E8917" s="51">
        <v>184.8</v>
      </c>
    </row>
    <row r="8918" spans="1:5" ht="13.2" x14ac:dyDescent="0.25">
      <c r="A8918" s="46">
        <v>60050153</v>
      </c>
      <c r="B8918" s="47" t="s">
        <v>7486</v>
      </c>
      <c r="C8918" s="47">
        <v>272</v>
      </c>
      <c r="D8918" s="53">
        <v>255.6</v>
      </c>
      <c r="E8918" s="51">
        <v>255.6</v>
      </c>
    </row>
    <row r="8919" spans="1:5" ht="13.2" x14ac:dyDescent="0.25">
      <c r="A8919" s="46">
        <v>60050153</v>
      </c>
      <c r="B8919" s="47" t="s">
        <v>16288</v>
      </c>
      <c r="C8919" s="47">
        <v>272</v>
      </c>
      <c r="D8919" s="53">
        <v>811.84</v>
      </c>
      <c r="E8919" s="51">
        <v>811.84</v>
      </c>
    </row>
    <row r="8920" spans="1:5" ht="13.2" x14ac:dyDescent="0.25">
      <c r="A8920" s="46">
        <v>60050153</v>
      </c>
      <c r="B8920" s="47" t="s">
        <v>16289</v>
      </c>
      <c r="C8920" s="47">
        <v>272</v>
      </c>
      <c r="D8920" s="53">
        <v>90.1</v>
      </c>
      <c r="E8920" s="51">
        <v>90.1</v>
      </c>
    </row>
    <row r="8921" spans="1:5" ht="13.2" x14ac:dyDescent="0.25">
      <c r="A8921" s="46">
        <v>60050153</v>
      </c>
      <c r="B8921" s="47" t="s">
        <v>16290</v>
      </c>
      <c r="C8921" s="47">
        <v>272</v>
      </c>
      <c r="D8921" s="53">
        <v>2200</v>
      </c>
      <c r="E8921" s="51">
        <v>2200</v>
      </c>
    </row>
    <row r="8922" spans="1:5" ht="13.2" x14ac:dyDescent="0.25">
      <c r="A8922" s="46">
        <v>60050153</v>
      </c>
      <c r="B8922" s="47" t="s">
        <v>12565</v>
      </c>
      <c r="C8922" s="47">
        <v>272</v>
      </c>
      <c r="D8922" s="53">
        <v>222.9</v>
      </c>
      <c r="E8922" s="51">
        <v>222.9</v>
      </c>
    </row>
    <row r="8923" spans="1:5" ht="13.2" x14ac:dyDescent="0.25">
      <c r="A8923" s="46">
        <v>60050153</v>
      </c>
      <c r="B8923" s="47" t="s">
        <v>12563</v>
      </c>
      <c r="C8923" s="47">
        <v>272</v>
      </c>
      <c r="D8923" s="53">
        <v>664.8</v>
      </c>
      <c r="E8923" s="51">
        <v>664.8</v>
      </c>
    </row>
    <row r="8924" spans="1:5" ht="13.2" x14ac:dyDescent="0.25">
      <c r="A8924" s="46">
        <v>60050153</v>
      </c>
      <c r="B8924" s="47" t="s">
        <v>7487</v>
      </c>
      <c r="C8924" s="47">
        <v>272</v>
      </c>
      <c r="D8924" s="53">
        <v>188.9</v>
      </c>
      <c r="E8924" s="51">
        <v>188.9</v>
      </c>
    </row>
    <row r="8925" spans="1:5" ht="13.2" x14ac:dyDescent="0.25">
      <c r="A8925" s="46">
        <v>60050153</v>
      </c>
      <c r="B8925" s="47" t="s">
        <v>16291</v>
      </c>
      <c r="C8925" s="47">
        <v>272</v>
      </c>
      <c r="D8925" s="53">
        <v>313.60000000000002</v>
      </c>
      <c r="E8925" s="51">
        <v>313.60000000000002</v>
      </c>
    </row>
    <row r="8926" spans="1:5" ht="13.2" x14ac:dyDescent="0.25">
      <c r="A8926" s="46">
        <v>60050153</v>
      </c>
      <c r="B8926" s="47" t="s">
        <v>7488</v>
      </c>
      <c r="C8926" s="47">
        <v>272</v>
      </c>
      <c r="D8926" s="53">
        <v>198.3</v>
      </c>
      <c r="E8926" s="51">
        <v>198.3</v>
      </c>
    </row>
    <row r="8927" spans="1:5" ht="13.2" x14ac:dyDescent="0.25">
      <c r="A8927" s="46">
        <v>60050153</v>
      </c>
      <c r="B8927" s="47" t="s">
        <v>7489</v>
      </c>
      <c r="C8927" s="47">
        <v>272</v>
      </c>
      <c r="D8927" s="53">
        <v>278.5</v>
      </c>
      <c r="E8927" s="51">
        <v>278.5</v>
      </c>
    </row>
    <row r="8928" spans="1:5" ht="13.2" x14ac:dyDescent="0.25">
      <c r="A8928" s="46">
        <v>60050153</v>
      </c>
      <c r="B8928" s="47" t="s">
        <v>7490</v>
      </c>
      <c r="C8928" s="47">
        <v>272</v>
      </c>
      <c r="D8928" s="53">
        <v>158.6</v>
      </c>
      <c r="E8928" s="51">
        <v>158.6</v>
      </c>
    </row>
    <row r="8929" spans="1:5" ht="13.2" x14ac:dyDescent="0.25">
      <c r="A8929" s="46">
        <v>60050153</v>
      </c>
      <c r="B8929" s="47" t="s">
        <v>7491</v>
      </c>
      <c r="C8929" s="47">
        <v>272</v>
      </c>
      <c r="D8929" s="53">
        <v>750.01</v>
      </c>
      <c r="E8929" s="51">
        <v>750.01</v>
      </c>
    </row>
    <row r="8930" spans="1:5" ht="13.2" x14ac:dyDescent="0.25">
      <c r="A8930" s="46">
        <v>60050153</v>
      </c>
      <c r="B8930" s="47" t="s">
        <v>16292</v>
      </c>
      <c r="C8930" s="47">
        <v>272</v>
      </c>
      <c r="D8930" s="53">
        <v>750.01</v>
      </c>
      <c r="E8930" s="51">
        <v>750.01</v>
      </c>
    </row>
    <row r="8931" spans="1:5" ht="13.2" x14ac:dyDescent="0.25">
      <c r="A8931" s="46">
        <v>60050153</v>
      </c>
      <c r="B8931" s="47" t="s">
        <v>7492</v>
      </c>
      <c r="C8931" s="47">
        <v>272</v>
      </c>
      <c r="D8931" s="53">
        <v>261.10000000000002</v>
      </c>
      <c r="E8931" s="51">
        <v>261.10000000000002</v>
      </c>
    </row>
    <row r="8932" spans="1:5" ht="13.2" x14ac:dyDescent="0.25">
      <c r="A8932" s="46">
        <v>60050153</v>
      </c>
      <c r="B8932" s="47" t="s">
        <v>7493</v>
      </c>
      <c r="C8932" s="47">
        <v>272</v>
      </c>
      <c r="D8932" s="53">
        <v>257.3</v>
      </c>
      <c r="E8932" s="51">
        <v>257.3</v>
      </c>
    </row>
    <row r="8933" spans="1:5" ht="13.2" x14ac:dyDescent="0.25">
      <c r="A8933" s="46">
        <v>60050153</v>
      </c>
      <c r="B8933" s="47" t="s">
        <v>7494</v>
      </c>
      <c r="C8933" s="47">
        <v>272</v>
      </c>
      <c r="D8933" s="53">
        <v>213.1</v>
      </c>
      <c r="E8933" s="51">
        <v>213.1</v>
      </c>
    </row>
    <row r="8934" spans="1:5" ht="13.2" x14ac:dyDescent="0.25">
      <c r="A8934" s="46">
        <v>60050153</v>
      </c>
      <c r="B8934" s="47" t="s">
        <v>7495</v>
      </c>
      <c r="C8934" s="47">
        <v>272</v>
      </c>
      <c r="D8934" s="53">
        <v>285.89999999999998</v>
      </c>
      <c r="E8934" s="51">
        <v>285.89999999999998</v>
      </c>
    </row>
    <row r="8935" spans="1:5" ht="13.2" x14ac:dyDescent="0.25">
      <c r="A8935" s="46">
        <v>60050153</v>
      </c>
      <c r="B8935" s="47" t="s">
        <v>16293</v>
      </c>
      <c r="C8935" s="47">
        <v>272</v>
      </c>
      <c r="D8935" s="53">
        <v>196.1</v>
      </c>
      <c r="E8935" s="51">
        <v>196.1</v>
      </c>
    </row>
    <row r="8936" spans="1:5" ht="13.2" x14ac:dyDescent="0.25">
      <c r="A8936" s="46">
        <v>60050153</v>
      </c>
      <c r="B8936" s="47" t="s">
        <v>7496</v>
      </c>
      <c r="C8936" s="47">
        <v>272</v>
      </c>
      <c r="D8936" s="53">
        <v>259.3</v>
      </c>
      <c r="E8936" s="51">
        <v>259.3</v>
      </c>
    </row>
    <row r="8937" spans="1:5" ht="13.2" x14ac:dyDescent="0.25">
      <c r="A8937" s="46">
        <v>60050153</v>
      </c>
      <c r="B8937" s="47" t="s">
        <v>7497</v>
      </c>
      <c r="C8937" s="47">
        <v>272</v>
      </c>
      <c r="D8937" s="53">
        <v>350</v>
      </c>
      <c r="E8937" s="51">
        <v>350</v>
      </c>
    </row>
    <row r="8938" spans="1:5" ht="13.2" x14ac:dyDescent="0.25">
      <c r="A8938" s="46">
        <v>60050153</v>
      </c>
      <c r="B8938" s="47" t="s">
        <v>16294</v>
      </c>
      <c r="C8938" s="47">
        <v>272</v>
      </c>
      <c r="D8938" s="53">
        <v>200</v>
      </c>
      <c r="E8938" s="51">
        <v>200</v>
      </c>
    </row>
    <row r="8939" spans="1:5" ht="13.2" x14ac:dyDescent="0.25">
      <c r="A8939" s="46">
        <v>60050153</v>
      </c>
      <c r="B8939" s="47" t="s">
        <v>7498</v>
      </c>
      <c r="C8939" s="47">
        <v>272</v>
      </c>
      <c r="D8939" s="53">
        <v>233.2</v>
      </c>
      <c r="E8939" s="51">
        <v>233.2</v>
      </c>
    </row>
    <row r="8940" spans="1:5" ht="13.2" x14ac:dyDescent="0.25">
      <c r="A8940" s="46">
        <v>60050153</v>
      </c>
      <c r="B8940" s="47" t="s">
        <v>552</v>
      </c>
      <c r="C8940" s="47">
        <v>272</v>
      </c>
      <c r="D8940" s="53">
        <v>145.9</v>
      </c>
      <c r="E8940" s="51">
        <v>145.9</v>
      </c>
    </row>
    <row r="8941" spans="1:5" ht="13.2" x14ac:dyDescent="0.25">
      <c r="A8941" s="46">
        <v>60050153</v>
      </c>
      <c r="B8941" s="47" t="s">
        <v>553</v>
      </c>
      <c r="C8941" s="47">
        <v>272</v>
      </c>
      <c r="D8941" s="53">
        <v>500</v>
      </c>
      <c r="E8941" s="51">
        <v>500</v>
      </c>
    </row>
    <row r="8942" spans="1:5" ht="13.2" x14ac:dyDescent="0.25">
      <c r="A8942" s="46">
        <v>60050153</v>
      </c>
      <c r="B8942" s="47" t="s">
        <v>16295</v>
      </c>
      <c r="C8942" s="47">
        <v>272</v>
      </c>
      <c r="D8942" s="53">
        <v>500</v>
      </c>
      <c r="E8942" s="51">
        <v>500</v>
      </c>
    </row>
    <row r="8943" spans="1:5" ht="13.2" x14ac:dyDescent="0.25">
      <c r="A8943" s="46">
        <v>60050153</v>
      </c>
      <c r="B8943" s="47" t="s">
        <v>12359</v>
      </c>
      <c r="C8943" s="47">
        <v>272</v>
      </c>
      <c r="D8943" s="53">
        <v>500</v>
      </c>
      <c r="E8943" s="51">
        <v>500</v>
      </c>
    </row>
    <row r="8944" spans="1:5" ht="13.2" x14ac:dyDescent="0.25">
      <c r="A8944" s="46">
        <v>60050153</v>
      </c>
      <c r="B8944" s="47" t="s">
        <v>7499</v>
      </c>
      <c r="C8944" s="47">
        <v>272</v>
      </c>
      <c r="D8944" s="53">
        <v>113.7</v>
      </c>
      <c r="E8944" s="51">
        <v>113.7</v>
      </c>
    </row>
    <row r="8945" spans="1:5" ht="13.2" x14ac:dyDescent="0.25">
      <c r="A8945" s="46">
        <v>60050153</v>
      </c>
      <c r="B8945" s="47" t="s">
        <v>12360</v>
      </c>
      <c r="C8945" s="47">
        <v>272</v>
      </c>
      <c r="D8945" s="53">
        <v>195.5</v>
      </c>
      <c r="E8945" s="51">
        <v>195.5</v>
      </c>
    </row>
    <row r="8946" spans="1:5" ht="13.2" x14ac:dyDescent="0.25">
      <c r="A8946" s="46">
        <v>60050153</v>
      </c>
      <c r="B8946" s="47" t="s">
        <v>7500</v>
      </c>
      <c r="C8946" s="47">
        <v>272</v>
      </c>
      <c r="D8946" s="53">
        <v>137.9</v>
      </c>
      <c r="E8946" s="51">
        <v>137.9</v>
      </c>
    </row>
    <row r="8947" spans="1:5" ht="13.2" x14ac:dyDescent="0.25">
      <c r="A8947" s="46">
        <v>60050153</v>
      </c>
      <c r="B8947" s="47" t="s">
        <v>7501</v>
      </c>
      <c r="C8947" s="47">
        <v>272</v>
      </c>
      <c r="D8947" s="53">
        <v>141.19999999999999</v>
      </c>
      <c r="E8947" s="51">
        <v>141.19999999999999</v>
      </c>
    </row>
    <row r="8948" spans="1:5" ht="13.2" x14ac:dyDescent="0.25">
      <c r="A8948" s="46">
        <v>60050153</v>
      </c>
      <c r="B8948" s="47" t="s">
        <v>7502</v>
      </c>
      <c r="C8948" s="47">
        <v>272</v>
      </c>
      <c r="D8948" s="53">
        <v>141.19999999999999</v>
      </c>
      <c r="E8948" s="51">
        <v>141.19999999999999</v>
      </c>
    </row>
    <row r="8949" spans="1:5" ht="13.2" x14ac:dyDescent="0.25">
      <c r="A8949" s="46">
        <v>60050153</v>
      </c>
      <c r="B8949" s="47" t="s">
        <v>7503</v>
      </c>
      <c r="C8949" s="47">
        <v>272</v>
      </c>
      <c r="D8949" s="53">
        <v>140.80000000000001</v>
      </c>
      <c r="E8949" s="51">
        <v>140.80000000000001</v>
      </c>
    </row>
    <row r="8950" spans="1:5" ht="13.2" x14ac:dyDescent="0.25">
      <c r="A8950" s="46">
        <v>60050153</v>
      </c>
      <c r="B8950" s="47" t="s">
        <v>7504</v>
      </c>
      <c r="C8950" s="47">
        <v>272</v>
      </c>
      <c r="D8950" s="53">
        <v>134.6</v>
      </c>
      <c r="E8950" s="51">
        <v>134.6</v>
      </c>
    </row>
    <row r="8951" spans="1:5" ht="13.2" x14ac:dyDescent="0.25">
      <c r="A8951" s="46">
        <v>60050153</v>
      </c>
      <c r="B8951" s="47" t="s">
        <v>16296</v>
      </c>
      <c r="C8951" s="47">
        <v>272</v>
      </c>
      <c r="D8951" s="53">
        <v>136.5</v>
      </c>
      <c r="E8951" s="51">
        <v>136.5</v>
      </c>
    </row>
    <row r="8952" spans="1:5" ht="13.2" x14ac:dyDescent="0.25">
      <c r="A8952" s="46">
        <v>60050153</v>
      </c>
      <c r="B8952" s="47" t="s">
        <v>12361</v>
      </c>
      <c r="C8952" s="47">
        <v>272</v>
      </c>
      <c r="D8952" s="53">
        <v>142.1</v>
      </c>
      <c r="E8952" s="51">
        <v>142.1</v>
      </c>
    </row>
    <row r="8953" spans="1:5" ht="13.2" x14ac:dyDescent="0.25">
      <c r="A8953" s="46">
        <v>60050153</v>
      </c>
      <c r="B8953" s="47" t="s">
        <v>7505</v>
      </c>
      <c r="C8953" s="47">
        <v>272</v>
      </c>
      <c r="D8953" s="53">
        <v>175.8</v>
      </c>
      <c r="E8953" s="51">
        <v>175.8</v>
      </c>
    </row>
    <row r="8954" spans="1:5" ht="13.2" x14ac:dyDescent="0.25">
      <c r="A8954" s="46">
        <v>60050153</v>
      </c>
      <c r="B8954" s="47" t="s">
        <v>16297</v>
      </c>
      <c r="C8954" s="47">
        <v>272</v>
      </c>
      <c r="D8954" s="53">
        <v>130.80000000000001</v>
      </c>
      <c r="E8954" s="51">
        <v>130.80000000000001</v>
      </c>
    </row>
    <row r="8955" spans="1:5" ht="13.2" x14ac:dyDescent="0.25">
      <c r="A8955" s="46">
        <v>60050153</v>
      </c>
      <c r="B8955" s="47" t="s">
        <v>7506</v>
      </c>
      <c r="C8955" s="47">
        <v>272</v>
      </c>
      <c r="D8955" s="53">
        <v>128.80000000000001</v>
      </c>
      <c r="E8955" s="51">
        <v>128.80000000000001</v>
      </c>
    </row>
    <row r="8956" spans="1:5" ht="13.2" x14ac:dyDescent="0.25">
      <c r="A8956" s="46">
        <v>60050153</v>
      </c>
      <c r="B8956" s="47" t="s">
        <v>16298</v>
      </c>
      <c r="C8956" s="47">
        <v>272</v>
      </c>
      <c r="D8956" s="53">
        <v>130.19999999999999</v>
      </c>
      <c r="E8956" s="51">
        <v>130.19999999999999</v>
      </c>
    </row>
    <row r="8957" spans="1:5" ht="13.2" x14ac:dyDescent="0.25">
      <c r="A8957" s="46">
        <v>60050153</v>
      </c>
      <c r="B8957" s="47" t="s">
        <v>16299</v>
      </c>
      <c r="C8957" s="47">
        <v>272</v>
      </c>
      <c r="D8957" s="53">
        <v>129.80000000000001</v>
      </c>
      <c r="E8957" s="51">
        <v>129.80000000000001</v>
      </c>
    </row>
    <row r="8958" spans="1:5" ht="13.2" x14ac:dyDescent="0.25">
      <c r="A8958" s="46">
        <v>60050153</v>
      </c>
      <c r="B8958" s="47" t="s">
        <v>7507</v>
      </c>
      <c r="C8958" s="47">
        <v>272</v>
      </c>
      <c r="D8958" s="53">
        <v>134.1</v>
      </c>
      <c r="E8958" s="51">
        <v>134.1</v>
      </c>
    </row>
    <row r="8959" spans="1:5" ht="13.2" x14ac:dyDescent="0.25">
      <c r="A8959" s="46">
        <v>60050153</v>
      </c>
      <c r="B8959" s="47" t="s">
        <v>16300</v>
      </c>
      <c r="C8959" s="47">
        <v>272</v>
      </c>
      <c r="D8959" s="53">
        <v>158.80000000000001</v>
      </c>
      <c r="E8959" s="51">
        <v>158.80000000000001</v>
      </c>
    </row>
    <row r="8960" spans="1:5" ht="13.2" x14ac:dyDescent="0.25">
      <c r="A8960" s="46">
        <v>60050153</v>
      </c>
      <c r="B8960" s="47" t="s">
        <v>16301</v>
      </c>
      <c r="C8960" s="47">
        <v>272</v>
      </c>
      <c r="D8960" s="53">
        <v>127.3</v>
      </c>
      <c r="E8960" s="51">
        <v>127.3</v>
      </c>
    </row>
    <row r="8961" spans="1:5" ht="13.2" x14ac:dyDescent="0.25">
      <c r="A8961" s="46">
        <v>60050153</v>
      </c>
      <c r="B8961" s="47" t="s">
        <v>7508</v>
      </c>
      <c r="C8961" s="47">
        <v>272</v>
      </c>
      <c r="D8961" s="53">
        <v>124.1</v>
      </c>
      <c r="E8961" s="51">
        <v>124.1</v>
      </c>
    </row>
    <row r="8962" spans="1:5" ht="13.2" x14ac:dyDescent="0.25">
      <c r="A8962" s="46">
        <v>60050153</v>
      </c>
      <c r="B8962" s="47" t="s">
        <v>16302</v>
      </c>
      <c r="C8962" s="47">
        <v>272</v>
      </c>
      <c r="D8962" s="53">
        <v>126.6</v>
      </c>
      <c r="E8962" s="51">
        <v>126.6</v>
      </c>
    </row>
    <row r="8963" spans="1:5" ht="13.2" x14ac:dyDescent="0.25">
      <c r="A8963" s="46">
        <v>60050153</v>
      </c>
      <c r="B8963" s="47" t="s">
        <v>16303</v>
      </c>
      <c r="C8963" s="47">
        <v>272</v>
      </c>
      <c r="D8963" s="53">
        <v>125.6</v>
      </c>
      <c r="E8963" s="51">
        <v>125.6</v>
      </c>
    </row>
    <row r="8964" spans="1:5" ht="13.2" x14ac:dyDescent="0.25">
      <c r="A8964" s="46">
        <v>60050153</v>
      </c>
      <c r="B8964" s="47" t="s">
        <v>16304</v>
      </c>
      <c r="C8964" s="47">
        <v>272</v>
      </c>
      <c r="D8964" s="53">
        <v>162.6</v>
      </c>
      <c r="E8964" s="51">
        <v>162.6</v>
      </c>
    </row>
    <row r="8965" spans="1:5" ht="13.2" x14ac:dyDescent="0.25">
      <c r="A8965" s="46">
        <v>60050153</v>
      </c>
      <c r="B8965" s="47" t="s">
        <v>16305</v>
      </c>
      <c r="C8965" s="47">
        <v>272</v>
      </c>
      <c r="D8965" s="53">
        <v>129.9</v>
      </c>
      <c r="E8965" s="51">
        <v>129.9</v>
      </c>
    </row>
    <row r="8966" spans="1:5" ht="13.2" x14ac:dyDescent="0.25">
      <c r="A8966" s="46">
        <v>60050153</v>
      </c>
      <c r="B8966" s="47" t="s">
        <v>16306</v>
      </c>
      <c r="C8966" s="47">
        <v>272</v>
      </c>
      <c r="D8966" s="53">
        <v>1424.64</v>
      </c>
      <c r="E8966" s="51">
        <v>1424.64</v>
      </c>
    </row>
    <row r="8967" spans="1:5" ht="13.2" x14ac:dyDescent="0.25">
      <c r="A8967" s="46">
        <v>60050153</v>
      </c>
      <c r="B8967" s="47" t="s">
        <v>12362</v>
      </c>
      <c r="C8967" s="47">
        <v>272</v>
      </c>
      <c r="D8967" s="53">
        <v>131.1</v>
      </c>
      <c r="E8967" s="51">
        <v>131.1</v>
      </c>
    </row>
    <row r="8968" spans="1:5" ht="13.2" x14ac:dyDescent="0.25">
      <c r="A8968" s="46">
        <v>60050153</v>
      </c>
      <c r="B8968" s="47" t="s">
        <v>7509</v>
      </c>
      <c r="C8968" s="47">
        <v>272</v>
      </c>
      <c r="D8968" s="53">
        <v>151.5</v>
      </c>
      <c r="E8968" s="51">
        <v>151.5</v>
      </c>
    </row>
    <row r="8969" spans="1:5" ht="13.2" x14ac:dyDescent="0.25">
      <c r="A8969" s="46">
        <v>60050153</v>
      </c>
      <c r="B8969" s="47" t="s">
        <v>12520</v>
      </c>
      <c r="C8969" s="47">
        <v>272</v>
      </c>
      <c r="D8969" s="53">
        <v>397.4</v>
      </c>
      <c r="E8969" s="51">
        <v>397.4</v>
      </c>
    </row>
    <row r="8970" spans="1:5" ht="13.2" x14ac:dyDescent="0.25">
      <c r="A8970" s="46">
        <v>60050153</v>
      </c>
      <c r="B8970" s="47" t="s">
        <v>12505</v>
      </c>
      <c r="C8970" s="47">
        <v>272</v>
      </c>
      <c r="D8970" s="53">
        <v>523.20000000000005</v>
      </c>
      <c r="E8970" s="51">
        <v>523.20000000000005</v>
      </c>
    </row>
    <row r="8971" spans="1:5" ht="13.2" x14ac:dyDescent="0.25">
      <c r="A8971" s="46">
        <v>60050153</v>
      </c>
      <c r="B8971" s="47" t="s">
        <v>12458</v>
      </c>
      <c r="C8971" s="47">
        <v>272</v>
      </c>
      <c r="D8971" s="53">
        <v>403.2</v>
      </c>
      <c r="E8971" s="51">
        <v>403.2</v>
      </c>
    </row>
    <row r="8972" spans="1:5" ht="13.2" x14ac:dyDescent="0.25">
      <c r="A8972" s="46">
        <v>60050153</v>
      </c>
      <c r="B8972" s="47" t="s">
        <v>12420</v>
      </c>
      <c r="C8972" s="47">
        <v>272</v>
      </c>
      <c r="D8972" s="53">
        <v>403.2</v>
      </c>
      <c r="E8972" s="51">
        <v>403.2</v>
      </c>
    </row>
    <row r="8973" spans="1:5" ht="13.2" x14ac:dyDescent="0.25">
      <c r="A8973" s="46">
        <v>60050153</v>
      </c>
      <c r="B8973" s="47" t="s">
        <v>12417</v>
      </c>
      <c r="C8973" s="47">
        <v>272</v>
      </c>
      <c r="D8973" s="53">
        <v>423.4</v>
      </c>
      <c r="E8973" s="51">
        <v>423.4</v>
      </c>
    </row>
    <row r="8974" spans="1:5" ht="13.2" x14ac:dyDescent="0.25">
      <c r="A8974" s="46">
        <v>60050153</v>
      </c>
      <c r="B8974" s="47" t="s">
        <v>12418</v>
      </c>
      <c r="C8974" s="47">
        <v>272</v>
      </c>
      <c r="D8974" s="53">
        <v>467</v>
      </c>
      <c r="E8974" s="51">
        <v>467</v>
      </c>
    </row>
    <row r="8975" spans="1:5" ht="13.2" x14ac:dyDescent="0.25">
      <c r="A8975" s="46">
        <v>60050153</v>
      </c>
      <c r="B8975" s="47" t="s">
        <v>12464</v>
      </c>
      <c r="C8975" s="47">
        <v>272</v>
      </c>
      <c r="D8975" s="53">
        <v>553.6</v>
      </c>
      <c r="E8975" s="51">
        <v>553.6</v>
      </c>
    </row>
    <row r="8976" spans="1:5" ht="13.2" x14ac:dyDescent="0.25">
      <c r="A8976" s="46">
        <v>60050153</v>
      </c>
      <c r="B8976" s="47" t="s">
        <v>12459</v>
      </c>
      <c r="C8976" s="47">
        <v>272</v>
      </c>
      <c r="D8976" s="53">
        <v>403.2</v>
      </c>
      <c r="E8976" s="51">
        <v>403.2</v>
      </c>
    </row>
    <row r="8977" spans="1:5" ht="13.2" x14ac:dyDescent="0.25">
      <c r="A8977" s="46">
        <v>60050153</v>
      </c>
      <c r="B8977" s="47" t="s">
        <v>16307</v>
      </c>
      <c r="C8977" s="47">
        <v>272</v>
      </c>
      <c r="D8977" s="53">
        <v>423.4</v>
      </c>
      <c r="E8977" s="51">
        <v>423.4</v>
      </c>
    </row>
    <row r="8978" spans="1:5" ht="13.2" x14ac:dyDescent="0.25">
      <c r="A8978" s="46">
        <v>60050153</v>
      </c>
      <c r="B8978" s="47" t="s">
        <v>12419</v>
      </c>
      <c r="C8978" s="47">
        <v>272</v>
      </c>
      <c r="D8978" s="53">
        <v>523.20000000000005</v>
      </c>
      <c r="E8978" s="51">
        <v>523.20000000000005</v>
      </c>
    </row>
    <row r="8979" spans="1:5" ht="13.2" x14ac:dyDescent="0.25">
      <c r="A8979" s="46">
        <v>60050153</v>
      </c>
      <c r="B8979" s="47" t="s">
        <v>12460</v>
      </c>
      <c r="C8979" s="47">
        <v>272</v>
      </c>
      <c r="D8979" s="53">
        <v>423.4</v>
      </c>
      <c r="E8979" s="51">
        <v>423.4</v>
      </c>
    </row>
    <row r="8980" spans="1:5" ht="13.2" x14ac:dyDescent="0.25">
      <c r="A8980" s="46">
        <v>60050153</v>
      </c>
      <c r="B8980" s="47" t="s">
        <v>16308</v>
      </c>
      <c r="C8980" s="47">
        <v>272</v>
      </c>
      <c r="D8980" s="53">
        <v>403.2</v>
      </c>
      <c r="E8980" s="51">
        <v>403.2</v>
      </c>
    </row>
    <row r="8981" spans="1:5" ht="13.2" x14ac:dyDescent="0.25">
      <c r="A8981" s="46">
        <v>60050153</v>
      </c>
      <c r="B8981" s="47" t="s">
        <v>16309</v>
      </c>
      <c r="C8981" s="47">
        <v>272</v>
      </c>
      <c r="D8981" s="53">
        <v>403.2</v>
      </c>
      <c r="E8981" s="51">
        <v>403.2</v>
      </c>
    </row>
    <row r="8982" spans="1:5" ht="13.2" x14ac:dyDescent="0.25">
      <c r="A8982" s="46">
        <v>60050153</v>
      </c>
      <c r="B8982" s="47" t="s">
        <v>16310</v>
      </c>
      <c r="C8982" s="47">
        <v>272</v>
      </c>
      <c r="D8982" s="53">
        <v>423.4</v>
      </c>
      <c r="E8982" s="51">
        <v>423.4</v>
      </c>
    </row>
    <row r="8983" spans="1:5" ht="13.2" x14ac:dyDescent="0.25">
      <c r="A8983" s="46">
        <v>60050153</v>
      </c>
      <c r="B8983" s="47" t="s">
        <v>16311</v>
      </c>
      <c r="C8983" s="47">
        <v>272</v>
      </c>
      <c r="D8983" s="53">
        <v>403.2</v>
      </c>
      <c r="E8983" s="51">
        <v>403.2</v>
      </c>
    </row>
    <row r="8984" spans="1:5" ht="13.2" x14ac:dyDescent="0.25">
      <c r="A8984" s="46">
        <v>60050153</v>
      </c>
      <c r="B8984" s="47" t="s">
        <v>12461</v>
      </c>
      <c r="C8984" s="47">
        <v>272</v>
      </c>
      <c r="D8984" s="53">
        <v>423.4</v>
      </c>
      <c r="E8984" s="51">
        <v>423.4</v>
      </c>
    </row>
    <row r="8985" spans="1:5" ht="13.2" x14ac:dyDescent="0.25">
      <c r="A8985" s="46">
        <v>60050153</v>
      </c>
      <c r="B8985" s="47" t="s">
        <v>12423</v>
      </c>
      <c r="C8985" s="47">
        <v>272</v>
      </c>
      <c r="D8985" s="53">
        <v>403.2</v>
      </c>
      <c r="E8985" s="51">
        <v>403.2</v>
      </c>
    </row>
    <row r="8986" spans="1:5" ht="13.2" x14ac:dyDescent="0.25">
      <c r="A8986" s="46">
        <v>60050153</v>
      </c>
      <c r="B8986" s="47" t="s">
        <v>12425</v>
      </c>
      <c r="C8986" s="47">
        <v>272</v>
      </c>
      <c r="D8986" s="53">
        <v>403.2</v>
      </c>
      <c r="E8986" s="51">
        <v>403.2</v>
      </c>
    </row>
    <row r="8987" spans="1:5" ht="13.2" x14ac:dyDescent="0.25">
      <c r="A8987" s="46">
        <v>60050153</v>
      </c>
      <c r="B8987" s="47" t="s">
        <v>12507</v>
      </c>
      <c r="C8987" s="47">
        <v>272</v>
      </c>
      <c r="D8987" s="53">
        <v>423.4</v>
      </c>
      <c r="E8987" s="51">
        <v>423.4</v>
      </c>
    </row>
    <row r="8988" spans="1:5" ht="13.2" x14ac:dyDescent="0.25">
      <c r="A8988" s="46">
        <v>60050153</v>
      </c>
      <c r="B8988" s="47" t="s">
        <v>12569</v>
      </c>
      <c r="C8988" s="47">
        <v>272</v>
      </c>
      <c r="D8988" s="53">
        <v>403.2</v>
      </c>
      <c r="E8988" s="51">
        <v>403.2</v>
      </c>
    </row>
    <row r="8989" spans="1:5" ht="13.2" x14ac:dyDescent="0.25">
      <c r="A8989" s="46">
        <v>60050153</v>
      </c>
      <c r="B8989" s="47" t="s">
        <v>12518</v>
      </c>
      <c r="C8989" s="47">
        <v>272</v>
      </c>
      <c r="D8989" s="53">
        <v>409.3</v>
      </c>
      <c r="E8989" s="51">
        <v>409.3</v>
      </c>
    </row>
    <row r="8990" spans="1:5" ht="13.2" x14ac:dyDescent="0.25">
      <c r="A8990" s="46">
        <v>60050153</v>
      </c>
      <c r="B8990" s="47" t="s">
        <v>12484</v>
      </c>
      <c r="C8990" s="47">
        <v>272</v>
      </c>
      <c r="D8990" s="53">
        <v>409.3</v>
      </c>
      <c r="E8990" s="51">
        <v>409.3</v>
      </c>
    </row>
    <row r="8991" spans="1:5" ht="13.2" x14ac:dyDescent="0.25">
      <c r="A8991" s="46">
        <v>60050153</v>
      </c>
      <c r="B8991" s="47" t="s">
        <v>12421</v>
      </c>
      <c r="C8991" s="47">
        <v>272</v>
      </c>
      <c r="D8991" s="53">
        <v>467</v>
      </c>
      <c r="E8991" s="51">
        <v>467</v>
      </c>
    </row>
    <row r="8992" spans="1:5" ht="13.2" x14ac:dyDescent="0.25">
      <c r="A8992" s="46">
        <v>60050153</v>
      </c>
      <c r="B8992" s="47" t="s">
        <v>12422</v>
      </c>
      <c r="C8992" s="47">
        <v>272</v>
      </c>
      <c r="D8992" s="53">
        <v>523.20000000000005</v>
      </c>
      <c r="E8992" s="51">
        <v>523.20000000000005</v>
      </c>
    </row>
    <row r="8993" spans="1:5" ht="13.2" x14ac:dyDescent="0.25">
      <c r="A8993" s="46">
        <v>60050153</v>
      </c>
      <c r="B8993" s="47" t="s">
        <v>12424</v>
      </c>
      <c r="C8993" s="47">
        <v>272</v>
      </c>
      <c r="D8993" s="53">
        <v>403.2</v>
      </c>
      <c r="E8993" s="51">
        <v>403.2</v>
      </c>
    </row>
    <row r="8994" spans="1:5" ht="13.2" x14ac:dyDescent="0.25">
      <c r="A8994" s="46">
        <v>60050153</v>
      </c>
      <c r="B8994" s="47" t="s">
        <v>12506</v>
      </c>
      <c r="C8994" s="47">
        <v>272</v>
      </c>
      <c r="D8994" s="53">
        <v>403.2</v>
      </c>
      <c r="E8994" s="51">
        <v>403.2</v>
      </c>
    </row>
    <row r="8995" spans="1:5" ht="13.2" x14ac:dyDescent="0.25">
      <c r="A8995" s="46">
        <v>60050153</v>
      </c>
      <c r="B8995" s="47" t="s">
        <v>16312</v>
      </c>
      <c r="C8995" s="47">
        <v>272</v>
      </c>
      <c r="D8995" s="53">
        <v>467</v>
      </c>
      <c r="E8995" s="51">
        <v>467</v>
      </c>
    </row>
    <row r="8996" spans="1:5" ht="13.2" x14ac:dyDescent="0.25">
      <c r="A8996" s="46">
        <v>60050153</v>
      </c>
      <c r="B8996" s="47" t="s">
        <v>12525</v>
      </c>
      <c r="C8996" s="47">
        <v>272</v>
      </c>
      <c r="D8996" s="53">
        <v>523.20000000000005</v>
      </c>
      <c r="E8996" s="51">
        <v>523.20000000000005</v>
      </c>
    </row>
    <row r="8997" spans="1:5" ht="13.2" x14ac:dyDescent="0.25">
      <c r="A8997" s="46">
        <v>60050153</v>
      </c>
      <c r="B8997" s="47" t="s">
        <v>12462</v>
      </c>
      <c r="C8997" s="47">
        <v>272</v>
      </c>
      <c r="D8997" s="53">
        <v>403.2</v>
      </c>
      <c r="E8997" s="51">
        <v>403.2</v>
      </c>
    </row>
    <row r="8998" spans="1:5" ht="13.2" x14ac:dyDescent="0.25">
      <c r="A8998" s="46">
        <v>60050153</v>
      </c>
      <c r="B8998" s="47" t="s">
        <v>12577</v>
      </c>
      <c r="C8998" s="47">
        <v>272</v>
      </c>
      <c r="D8998" s="53">
        <v>553.6</v>
      </c>
      <c r="E8998" s="51">
        <v>553.6</v>
      </c>
    </row>
    <row r="8999" spans="1:5" ht="13.2" x14ac:dyDescent="0.25">
      <c r="A8999" s="46">
        <v>60050153</v>
      </c>
      <c r="B8999" s="47" t="s">
        <v>12573</v>
      </c>
      <c r="C8999" s="47">
        <v>272</v>
      </c>
      <c r="D8999" s="53">
        <v>553.6</v>
      </c>
      <c r="E8999" s="51">
        <v>553.6</v>
      </c>
    </row>
    <row r="9000" spans="1:5" ht="13.2" x14ac:dyDescent="0.25">
      <c r="A9000" s="46">
        <v>60050153</v>
      </c>
      <c r="B9000" s="47" t="s">
        <v>12463</v>
      </c>
      <c r="C9000" s="47">
        <v>272</v>
      </c>
      <c r="D9000" s="53">
        <v>397.4</v>
      </c>
      <c r="E9000" s="51">
        <v>397.4</v>
      </c>
    </row>
    <row r="9001" spans="1:5" ht="13.2" x14ac:dyDescent="0.25">
      <c r="A9001" s="46">
        <v>60050153</v>
      </c>
      <c r="B9001" s="47" t="s">
        <v>12564</v>
      </c>
      <c r="C9001" s="47">
        <v>272</v>
      </c>
      <c r="D9001" s="53">
        <v>397.4</v>
      </c>
      <c r="E9001" s="51">
        <v>397.4</v>
      </c>
    </row>
    <row r="9002" spans="1:5" ht="13.2" x14ac:dyDescent="0.25">
      <c r="A9002" s="46">
        <v>60050153</v>
      </c>
      <c r="B9002" s="47" t="s">
        <v>16313</v>
      </c>
      <c r="C9002" s="47">
        <v>272</v>
      </c>
      <c r="D9002" s="53">
        <v>403.2</v>
      </c>
      <c r="E9002" s="51">
        <v>403.2</v>
      </c>
    </row>
    <row r="9003" spans="1:5" ht="13.2" x14ac:dyDescent="0.25">
      <c r="A9003" s="46">
        <v>60050153</v>
      </c>
      <c r="B9003" s="47" t="s">
        <v>4758</v>
      </c>
      <c r="C9003" s="47">
        <v>272</v>
      </c>
      <c r="D9003" s="53">
        <v>403.2</v>
      </c>
      <c r="E9003" s="51">
        <v>403.2</v>
      </c>
    </row>
    <row r="9004" spans="1:5" ht="13.2" x14ac:dyDescent="0.25">
      <c r="A9004" s="46">
        <v>60050153</v>
      </c>
      <c r="B9004" s="47" t="s">
        <v>12521</v>
      </c>
      <c r="C9004" s="47">
        <v>272</v>
      </c>
      <c r="D9004" s="53">
        <v>403.2</v>
      </c>
      <c r="E9004" s="51">
        <v>403.2</v>
      </c>
    </row>
    <row r="9005" spans="1:5" ht="13.2" x14ac:dyDescent="0.25">
      <c r="A9005" s="46">
        <v>60050153</v>
      </c>
      <c r="B9005" s="47" t="s">
        <v>5296</v>
      </c>
      <c r="C9005" s="47">
        <v>272</v>
      </c>
      <c r="D9005" s="53">
        <v>361.1</v>
      </c>
      <c r="E9005" s="51">
        <v>361.1</v>
      </c>
    </row>
    <row r="9006" spans="1:5" ht="13.2" x14ac:dyDescent="0.25">
      <c r="A9006" s="46">
        <v>60050153</v>
      </c>
      <c r="B9006" s="47" t="s">
        <v>16314</v>
      </c>
      <c r="C9006" s="47">
        <v>272</v>
      </c>
      <c r="D9006" s="53">
        <v>500</v>
      </c>
      <c r="E9006" s="51">
        <v>500</v>
      </c>
    </row>
    <row r="9007" spans="1:5" ht="13.2" x14ac:dyDescent="0.25">
      <c r="A9007" s="46">
        <v>60050153</v>
      </c>
      <c r="B9007" s="47" t="s">
        <v>16315</v>
      </c>
      <c r="C9007" s="47">
        <v>272</v>
      </c>
      <c r="D9007" s="53">
        <v>500</v>
      </c>
      <c r="E9007" s="51">
        <v>500</v>
      </c>
    </row>
    <row r="9008" spans="1:5" ht="13.2" x14ac:dyDescent="0.25">
      <c r="A9008" s="46">
        <v>60050153</v>
      </c>
      <c r="B9008" s="47" t="s">
        <v>16316</v>
      </c>
      <c r="C9008" s="47">
        <v>272</v>
      </c>
      <c r="D9008" s="53">
        <v>510</v>
      </c>
      <c r="E9008" s="51">
        <v>510</v>
      </c>
    </row>
    <row r="9009" spans="1:5" ht="13.2" x14ac:dyDescent="0.25">
      <c r="A9009" s="46">
        <v>60050153</v>
      </c>
      <c r="B9009" s="47" t="s">
        <v>16317</v>
      </c>
      <c r="C9009" s="47">
        <v>272</v>
      </c>
      <c r="D9009" s="53">
        <v>1086.1600000000001</v>
      </c>
      <c r="E9009" s="51">
        <v>1086.1600000000001</v>
      </c>
    </row>
    <row r="9010" spans="1:5" ht="13.2" x14ac:dyDescent="0.25">
      <c r="A9010" s="46">
        <v>60050153</v>
      </c>
      <c r="B9010" s="47" t="s">
        <v>16318</v>
      </c>
      <c r="C9010" s="47">
        <v>272</v>
      </c>
      <c r="D9010" s="53">
        <v>920</v>
      </c>
      <c r="E9010" s="51">
        <v>920</v>
      </c>
    </row>
    <row r="9011" spans="1:5" ht="13.2" x14ac:dyDescent="0.25">
      <c r="A9011" s="46">
        <v>60050153</v>
      </c>
      <c r="B9011" s="47" t="s">
        <v>16319</v>
      </c>
      <c r="C9011" s="47">
        <v>272</v>
      </c>
      <c r="D9011" s="53">
        <v>808</v>
      </c>
      <c r="E9011" s="51">
        <v>808</v>
      </c>
    </row>
    <row r="9012" spans="1:5" ht="13.2" x14ac:dyDescent="0.25">
      <c r="A9012" s="46">
        <v>60050153</v>
      </c>
      <c r="B9012" s="47" t="s">
        <v>12443</v>
      </c>
      <c r="C9012" s="47">
        <v>272</v>
      </c>
      <c r="D9012" s="53">
        <v>2009.44</v>
      </c>
      <c r="E9012" s="51">
        <v>2009.44</v>
      </c>
    </row>
    <row r="9013" spans="1:5" ht="13.2" x14ac:dyDescent="0.25">
      <c r="A9013" s="46">
        <v>60050153</v>
      </c>
      <c r="B9013" s="47" t="s">
        <v>7510</v>
      </c>
      <c r="C9013" s="47">
        <v>272</v>
      </c>
      <c r="D9013" s="53">
        <v>760</v>
      </c>
      <c r="E9013" s="51">
        <v>760</v>
      </c>
    </row>
    <row r="9014" spans="1:5" ht="13.2" x14ac:dyDescent="0.25">
      <c r="A9014" s="46">
        <v>60050153</v>
      </c>
      <c r="B9014" s="47" t="s">
        <v>1136</v>
      </c>
      <c r="C9014" s="47">
        <v>272</v>
      </c>
      <c r="D9014" s="53">
        <v>5148</v>
      </c>
      <c r="E9014" s="51">
        <v>5148</v>
      </c>
    </row>
    <row r="9015" spans="1:5" ht="13.2" x14ac:dyDescent="0.25">
      <c r="A9015" s="46">
        <v>60050153</v>
      </c>
      <c r="B9015" s="47" t="s">
        <v>16320</v>
      </c>
      <c r="C9015" s="47">
        <v>272</v>
      </c>
      <c r="D9015" s="53">
        <v>3900</v>
      </c>
      <c r="E9015" s="51">
        <v>3900</v>
      </c>
    </row>
    <row r="9016" spans="1:5" ht="13.2" x14ac:dyDescent="0.25">
      <c r="A9016" s="46">
        <v>60050153</v>
      </c>
      <c r="B9016" s="47" t="s">
        <v>12455</v>
      </c>
      <c r="C9016" s="47">
        <v>272</v>
      </c>
      <c r="D9016" s="53">
        <v>15075</v>
      </c>
      <c r="E9016" s="51">
        <v>15075</v>
      </c>
    </row>
    <row r="9017" spans="1:5" ht="13.2" x14ac:dyDescent="0.25">
      <c r="A9017" s="46">
        <v>60050153</v>
      </c>
      <c r="B9017" s="47" t="s">
        <v>12456</v>
      </c>
      <c r="C9017" s="47">
        <v>272</v>
      </c>
      <c r="D9017" s="53">
        <v>15075</v>
      </c>
      <c r="E9017" s="51">
        <v>15075</v>
      </c>
    </row>
    <row r="9018" spans="1:5" ht="13.2" x14ac:dyDescent="0.25">
      <c r="A9018" s="46">
        <v>60050153</v>
      </c>
      <c r="B9018" s="47" t="s">
        <v>16321</v>
      </c>
      <c r="C9018" s="47">
        <v>272</v>
      </c>
      <c r="D9018" s="53">
        <v>101.7</v>
      </c>
      <c r="E9018" s="51">
        <v>101.7</v>
      </c>
    </row>
    <row r="9019" spans="1:5" ht="13.2" x14ac:dyDescent="0.25">
      <c r="A9019" s="46">
        <v>60050153</v>
      </c>
      <c r="B9019" s="47" t="s">
        <v>862</v>
      </c>
      <c r="C9019" s="47">
        <v>272</v>
      </c>
      <c r="D9019" s="53">
        <v>700</v>
      </c>
      <c r="E9019" s="51">
        <v>700</v>
      </c>
    </row>
    <row r="9020" spans="1:5" ht="13.2" x14ac:dyDescent="0.25">
      <c r="A9020" s="46">
        <v>60050153</v>
      </c>
      <c r="B9020" s="47" t="s">
        <v>1137</v>
      </c>
      <c r="C9020" s="47">
        <v>272</v>
      </c>
      <c r="D9020" s="53">
        <v>1640</v>
      </c>
      <c r="E9020" s="51">
        <v>1640</v>
      </c>
    </row>
    <row r="9021" spans="1:5" ht="13.2" x14ac:dyDescent="0.25">
      <c r="A9021" s="46">
        <v>60050153</v>
      </c>
      <c r="B9021" s="47" t="s">
        <v>12363</v>
      </c>
      <c r="C9021" s="47">
        <v>272</v>
      </c>
      <c r="D9021" s="53">
        <v>1640</v>
      </c>
      <c r="E9021" s="51">
        <v>1640</v>
      </c>
    </row>
    <row r="9022" spans="1:5" ht="13.2" x14ac:dyDescent="0.25">
      <c r="A9022" s="46">
        <v>60050153</v>
      </c>
      <c r="B9022" s="47" t="s">
        <v>5334</v>
      </c>
      <c r="C9022" s="47">
        <v>272</v>
      </c>
      <c r="D9022" s="53">
        <v>15344.2</v>
      </c>
      <c r="E9022" s="51">
        <v>15344.2</v>
      </c>
    </row>
    <row r="9023" spans="1:5" ht="13.2" x14ac:dyDescent="0.25">
      <c r="A9023" s="46">
        <v>60050153</v>
      </c>
      <c r="B9023" s="47" t="s">
        <v>7511</v>
      </c>
      <c r="C9023" s="47">
        <v>272</v>
      </c>
      <c r="D9023" s="53">
        <v>700</v>
      </c>
      <c r="E9023" s="51">
        <v>700</v>
      </c>
    </row>
    <row r="9024" spans="1:5" ht="13.2" x14ac:dyDescent="0.25">
      <c r="A9024" s="46">
        <v>60050153</v>
      </c>
      <c r="B9024" s="47" t="s">
        <v>7512</v>
      </c>
      <c r="C9024" s="47">
        <v>272</v>
      </c>
      <c r="D9024" s="53">
        <v>724</v>
      </c>
      <c r="E9024" s="51">
        <v>724</v>
      </c>
    </row>
    <row r="9025" spans="1:5" ht="13.2" x14ac:dyDescent="0.25">
      <c r="A9025" s="46">
        <v>60050153</v>
      </c>
      <c r="B9025" s="47" t="s">
        <v>7513</v>
      </c>
      <c r="C9025" s="47">
        <v>272</v>
      </c>
      <c r="D9025" s="53">
        <v>776</v>
      </c>
      <c r="E9025" s="51">
        <v>776</v>
      </c>
    </row>
    <row r="9026" spans="1:5" ht="13.2" x14ac:dyDescent="0.25">
      <c r="A9026" s="46">
        <v>60050153</v>
      </c>
      <c r="B9026" s="47" t="s">
        <v>554</v>
      </c>
      <c r="C9026" s="47">
        <v>272</v>
      </c>
      <c r="D9026" s="53">
        <v>116.6</v>
      </c>
      <c r="E9026" s="51">
        <v>116.6</v>
      </c>
    </row>
    <row r="9027" spans="1:5" ht="13.2" x14ac:dyDescent="0.25">
      <c r="A9027" s="46">
        <v>60050153</v>
      </c>
      <c r="B9027" s="47" t="s">
        <v>12364</v>
      </c>
      <c r="C9027" s="47">
        <v>272</v>
      </c>
      <c r="D9027" s="53">
        <v>5520</v>
      </c>
      <c r="E9027" s="51">
        <v>5520</v>
      </c>
    </row>
    <row r="9028" spans="1:5" ht="13.2" x14ac:dyDescent="0.25">
      <c r="A9028" s="46">
        <v>60050153</v>
      </c>
      <c r="B9028" s="47" t="s">
        <v>16322</v>
      </c>
      <c r="C9028" s="47">
        <v>272</v>
      </c>
      <c r="D9028" s="53">
        <v>1572.64</v>
      </c>
      <c r="E9028" s="51">
        <v>1572.64</v>
      </c>
    </row>
    <row r="9029" spans="1:5" ht="13.2" x14ac:dyDescent="0.25">
      <c r="A9029" s="46">
        <v>60050153</v>
      </c>
      <c r="B9029" s="47" t="s">
        <v>16323</v>
      </c>
      <c r="C9029" s="47">
        <v>272</v>
      </c>
      <c r="D9029" s="53">
        <v>2835</v>
      </c>
      <c r="E9029" s="51">
        <v>2835</v>
      </c>
    </row>
    <row r="9030" spans="1:5" ht="13.2" x14ac:dyDescent="0.25">
      <c r="A9030" s="46">
        <v>60050153</v>
      </c>
      <c r="B9030" s="47" t="s">
        <v>12365</v>
      </c>
      <c r="C9030" s="47">
        <v>272</v>
      </c>
      <c r="D9030" s="53">
        <v>6000</v>
      </c>
      <c r="E9030" s="51">
        <v>6000</v>
      </c>
    </row>
    <row r="9031" spans="1:5" ht="13.2" x14ac:dyDescent="0.25">
      <c r="A9031" s="46">
        <v>60050153</v>
      </c>
      <c r="B9031" s="47" t="s">
        <v>16324</v>
      </c>
      <c r="C9031" s="47">
        <v>272</v>
      </c>
      <c r="D9031" s="53">
        <v>5392.02</v>
      </c>
      <c r="E9031" s="51">
        <v>5392.02</v>
      </c>
    </row>
    <row r="9032" spans="1:5" ht="13.2" x14ac:dyDescent="0.25">
      <c r="A9032" s="46">
        <v>60050153</v>
      </c>
      <c r="B9032" s="47" t="s">
        <v>555</v>
      </c>
      <c r="C9032" s="47">
        <v>272</v>
      </c>
      <c r="D9032" s="53">
        <v>997.36</v>
      </c>
      <c r="E9032" s="51">
        <v>997.36</v>
      </c>
    </row>
    <row r="9033" spans="1:5" ht="13.2" x14ac:dyDescent="0.25">
      <c r="A9033" s="46">
        <v>60050153</v>
      </c>
      <c r="B9033" s="47" t="s">
        <v>16325</v>
      </c>
      <c r="C9033" s="47">
        <v>272</v>
      </c>
      <c r="D9033" s="53">
        <v>4200</v>
      </c>
      <c r="E9033" s="51">
        <v>4200</v>
      </c>
    </row>
    <row r="9034" spans="1:5" ht="13.2" x14ac:dyDescent="0.25">
      <c r="A9034" s="46">
        <v>60050153</v>
      </c>
      <c r="B9034" s="47" t="s">
        <v>16326</v>
      </c>
      <c r="C9034" s="47">
        <v>272</v>
      </c>
      <c r="D9034" s="53">
        <v>2333.36</v>
      </c>
      <c r="E9034" s="51">
        <v>2333.36</v>
      </c>
    </row>
    <row r="9035" spans="1:5" ht="13.2" x14ac:dyDescent="0.25">
      <c r="A9035" s="46">
        <v>60050153</v>
      </c>
      <c r="B9035" s="47" t="s">
        <v>7514</v>
      </c>
      <c r="C9035" s="47">
        <v>272</v>
      </c>
      <c r="D9035" s="53">
        <v>650</v>
      </c>
      <c r="E9035" s="51">
        <v>650</v>
      </c>
    </row>
    <row r="9036" spans="1:5" ht="13.2" x14ac:dyDescent="0.25">
      <c r="A9036" s="46">
        <v>60050153</v>
      </c>
      <c r="B9036" s="47" t="s">
        <v>7515</v>
      </c>
      <c r="C9036" s="47">
        <v>272</v>
      </c>
      <c r="D9036" s="53">
        <v>800</v>
      </c>
      <c r="E9036" s="51">
        <v>800</v>
      </c>
    </row>
    <row r="9037" spans="1:5" ht="13.2" x14ac:dyDescent="0.25">
      <c r="A9037" s="46">
        <v>60050153</v>
      </c>
      <c r="B9037" s="47" t="s">
        <v>7516</v>
      </c>
      <c r="C9037" s="47">
        <v>272</v>
      </c>
      <c r="D9037" s="53">
        <v>1786.64</v>
      </c>
      <c r="E9037" s="51">
        <v>1786.64</v>
      </c>
    </row>
    <row r="9038" spans="1:5" ht="13.2" x14ac:dyDescent="0.25">
      <c r="A9038" s="46">
        <v>60050153</v>
      </c>
      <c r="B9038" s="47" t="s">
        <v>12552</v>
      </c>
      <c r="C9038" s="47">
        <v>272</v>
      </c>
      <c r="D9038" s="53">
        <v>9750</v>
      </c>
      <c r="E9038" s="51">
        <v>9750</v>
      </c>
    </row>
    <row r="9039" spans="1:5" ht="13.2" x14ac:dyDescent="0.25">
      <c r="A9039" s="46">
        <v>60050153</v>
      </c>
      <c r="B9039" s="47" t="s">
        <v>4759</v>
      </c>
      <c r="C9039" s="47">
        <v>272</v>
      </c>
      <c r="D9039" s="53">
        <v>3900</v>
      </c>
      <c r="E9039" s="51">
        <v>3900</v>
      </c>
    </row>
    <row r="9040" spans="1:5" ht="13.2" x14ac:dyDescent="0.25">
      <c r="A9040" s="46">
        <v>60050153</v>
      </c>
      <c r="B9040" s="47" t="s">
        <v>7517</v>
      </c>
      <c r="C9040" s="47">
        <v>272</v>
      </c>
      <c r="D9040" s="53">
        <v>16375</v>
      </c>
      <c r="E9040" s="51">
        <v>16375</v>
      </c>
    </row>
    <row r="9041" spans="1:5" ht="13.2" x14ac:dyDescent="0.25">
      <c r="A9041" s="46">
        <v>60050153</v>
      </c>
      <c r="B9041" s="47" t="s">
        <v>12392</v>
      </c>
      <c r="C9041" s="47">
        <v>272</v>
      </c>
      <c r="D9041" s="53">
        <v>3750</v>
      </c>
      <c r="E9041" s="51">
        <v>3750</v>
      </c>
    </row>
    <row r="9042" spans="1:5" ht="13.2" x14ac:dyDescent="0.25">
      <c r="A9042" s="46">
        <v>60050153</v>
      </c>
      <c r="B9042" s="47" t="s">
        <v>556</v>
      </c>
      <c r="C9042" s="47">
        <v>272</v>
      </c>
      <c r="D9042" s="53">
        <v>750.01</v>
      </c>
      <c r="E9042" s="51">
        <v>750.01</v>
      </c>
    </row>
    <row r="9043" spans="1:5" ht="13.2" x14ac:dyDescent="0.25">
      <c r="A9043" s="46">
        <v>60050153</v>
      </c>
      <c r="B9043" s="47" t="s">
        <v>7518</v>
      </c>
      <c r="C9043" s="47">
        <v>272</v>
      </c>
      <c r="D9043" s="53">
        <v>3675.01</v>
      </c>
      <c r="E9043" s="51">
        <v>3675.01</v>
      </c>
    </row>
    <row r="9044" spans="1:5" ht="13.2" x14ac:dyDescent="0.25">
      <c r="A9044" s="46">
        <v>60050153</v>
      </c>
      <c r="B9044" s="47" t="s">
        <v>7519</v>
      </c>
      <c r="C9044" s="47">
        <v>272</v>
      </c>
      <c r="D9044" s="53">
        <v>3708</v>
      </c>
      <c r="E9044" s="51">
        <v>3708</v>
      </c>
    </row>
    <row r="9045" spans="1:5" ht="13.2" x14ac:dyDescent="0.25">
      <c r="A9045" s="46">
        <v>60050153</v>
      </c>
      <c r="B9045" s="47" t="s">
        <v>4760</v>
      </c>
      <c r="C9045" s="47">
        <v>272</v>
      </c>
      <c r="D9045" s="53">
        <v>8130</v>
      </c>
      <c r="E9045" s="51">
        <v>8130</v>
      </c>
    </row>
    <row r="9046" spans="1:5" ht="13.2" x14ac:dyDescent="0.25">
      <c r="A9046" s="46">
        <v>60050153</v>
      </c>
      <c r="B9046" s="47" t="s">
        <v>4761</v>
      </c>
      <c r="C9046" s="47">
        <v>272</v>
      </c>
      <c r="D9046" s="53">
        <v>2600.0100000000002</v>
      </c>
      <c r="E9046" s="51">
        <v>2600.0100000000002</v>
      </c>
    </row>
    <row r="9047" spans="1:5" ht="13.2" x14ac:dyDescent="0.25">
      <c r="A9047" s="46">
        <v>60050153</v>
      </c>
      <c r="B9047" s="47" t="s">
        <v>16327</v>
      </c>
      <c r="C9047" s="47">
        <v>272</v>
      </c>
      <c r="D9047" s="53">
        <v>6594</v>
      </c>
      <c r="E9047" s="51">
        <v>6594</v>
      </c>
    </row>
    <row r="9048" spans="1:5" ht="13.2" x14ac:dyDescent="0.25">
      <c r="A9048" s="46">
        <v>60050153</v>
      </c>
      <c r="B9048" s="47" t="s">
        <v>7520</v>
      </c>
      <c r="C9048" s="47">
        <v>272</v>
      </c>
      <c r="D9048" s="53">
        <v>8311.98</v>
      </c>
      <c r="E9048" s="51">
        <v>8311.98</v>
      </c>
    </row>
    <row r="9049" spans="1:5" ht="13.2" x14ac:dyDescent="0.25">
      <c r="A9049" s="46">
        <v>60050153</v>
      </c>
      <c r="B9049" s="47" t="s">
        <v>16328</v>
      </c>
      <c r="C9049" s="47">
        <v>272</v>
      </c>
      <c r="D9049" s="53">
        <v>1400</v>
      </c>
      <c r="E9049" s="51">
        <v>1400</v>
      </c>
    </row>
    <row r="9050" spans="1:5" ht="13.2" x14ac:dyDescent="0.25">
      <c r="A9050" s="46">
        <v>60050153</v>
      </c>
      <c r="B9050" s="47" t="s">
        <v>12366</v>
      </c>
      <c r="C9050" s="47">
        <v>272</v>
      </c>
      <c r="D9050" s="53">
        <v>1405.76</v>
      </c>
      <c r="E9050" s="51">
        <v>1405.76</v>
      </c>
    </row>
    <row r="9051" spans="1:5" ht="13.2" x14ac:dyDescent="0.25">
      <c r="A9051" s="46">
        <v>60050153</v>
      </c>
      <c r="B9051" s="47" t="s">
        <v>12367</v>
      </c>
      <c r="C9051" s="47">
        <v>272</v>
      </c>
      <c r="D9051" s="53">
        <v>1526.24</v>
      </c>
      <c r="E9051" s="51">
        <v>1526.24</v>
      </c>
    </row>
    <row r="9052" spans="1:5" ht="13.2" x14ac:dyDescent="0.25">
      <c r="A9052" s="46">
        <v>60050153</v>
      </c>
      <c r="B9052" s="47" t="s">
        <v>558</v>
      </c>
      <c r="C9052" s="47">
        <v>272</v>
      </c>
      <c r="D9052" s="53">
        <v>397.5</v>
      </c>
      <c r="E9052" s="51">
        <v>397.5</v>
      </c>
    </row>
    <row r="9053" spans="1:5" ht="13.2" x14ac:dyDescent="0.25">
      <c r="A9053" s="46">
        <v>60050153</v>
      </c>
      <c r="B9053" s="47" t="s">
        <v>16329</v>
      </c>
      <c r="C9053" s="47">
        <v>272</v>
      </c>
      <c r="D9053" s="53">
        <v>8970</v>
      </c>
      <c r="E9053" s="51">
        <v>8970</v>
      </c>
    </row>
    <row r="9054" spans="1:5" ht="13.2" x14ac:dyDescent="0.25">
      <c r="A9054" s="46">
        <v>60050153</v>
      </c>
      <c r="B9054" s="47" t="s">
        <v>5335</v>
      </c>
      <c r="C9054" s="47">
        <v>272</v>
      </c>
      <c r="D9054" s="53">
        <v>4170</v>
      </c>
      <c r="E9054" s="51">
        <v>4170</v>
      </c>
    </row>
    <row r="9055" spans="1:5" ht="13.2" x14ac:dyDescent="0.25">
      <c r="A9055" s="46">
        <v>60050153</v>
      </c>
      <c r="B9055" s="47" t="s">
        <v>1138</v>
      </c>
      <c r="C9055" s="47">
        <v>272</v>
      </c>
      <c r="D9055" s="53">
        <v>380</v>
      </c>
      <c r="E9055" s="51">
        <v>380</v>
      </c>
    </row>
    <row r="9056" spans="1:5" ht="13.2" x14ac:dyDescent="0.25">
      <c r="A9056" s="46">
        <v>60050153</v>
      </c>
      <c r="B9056" s="47" t="s">
        <v>7521</v>
      </c>
      <c r="C9056" s="47">
        <v>272</v>
      </c>
      <c r="D9056" s="53">
        <v>700</v>
      </c>
      <c r="E9056" s="51">
        <v>700</v>
      </c>
    </row>
    <row r="9057" spans="1:5" ht="13.2" x14ac:dyDescent="0.25">
      <c r="A9057" s="46">
        <v>60050153</v>
      </c>
      <c r="B9057" s="47" t="s">
        <v>16330</v>
      </c>
      <c r="C9057" s="47">
        <v>272</v>
      </c>
      <c r="D9057" s="53">
        <v>285</v>
      </c>
      <c r="E9057" s="51">
        <v>285</v>
      </c>
    </row>
    <row r="9058" spans="1:5" ht="13.2" x14ac:dyDescent="0.25">
      <c r="A9058" s="46">
        <v>60050153</v>
      </c>
      <c r="B9058" s="47" t="s">
        <v>7522</v>
      </c>
      <c r="C9058" s="47">
        <v>272</v>
      </c>
      <c r="D9058" s="53">
        <v>712.5</v>
      </c>
      <c r="E9058" s="51">
        <v>712.5</v>
      </c>
    </row>
    <row r="9059" spans="1:5" ht="13.2" x14ac:dyDescent="0.25">
      <c r="A9059" s="46">
        <v>60050153</v>
      </c>
      <c r="B9059" s="47" t="s">
        <v>559</v>
      </c>
      <c r="C9059" s="47">
        <v>272</v>
      </c>
      <c r="D9059" s="53">
        <v>750.01</v>
      </c>
      <c r="E9059" s="51">
        <v>750.01</v>
      </c>
    </row>
    <row r="9060" spans="1:5" ht="13.2" x14ac:dyDescent="0.25">
      <c r="A9060" s="46">
        <v>60050153</v>
      </c>
      <c r="B9060" s="47" t="s">
        <v>560</v>
      </c>
      <c r="C9060" s="47">
        <v>272</v>
      </c>
      <c r="D9060" s="53">
        <v>44.2</v>
      </c>
      <c r="E9060" s="51">
        <v>44.2</v>
      </c>
    </row>
    <row r="9061" spans="1:5" ht="13.2" x14ac:dyDescent="0.25">
      <c r="A9061" s="46">
        <v>60050153</v>
      </c>
      <c r="B9061" s="47" t="s">
        <v>561</v>
      </c>
      <c r="C9061" s="47">
        <v>272</v>
      </c>
      <c r="D9061" s="53">
        <v>439.9</v>
      </c>
      <c r="E9061" s="51">
        <v>439.9</v>
      </c>
    </row>
    <row r="9062" spans="1:5" ht="13.2" x14ac:dyDescent="0.25">
      <c r="A9062" s="46">
        <v>60050153</v>
      </c>
      <c r="B9062" s="47" t="s">
        <v>16331</v>
      </c>
      <c r="C9062" s="47">
        <v>272</v>
      </c>
      <c r="D9062" s="53">
        <v>650</v>
      </c>
      <c r="E9062" s="51">
        <v>650</v>
      </c>
    </row>
    <row r="9063" spans="1:5" ht="13.2" x14ac:dyDescent="0.25">
      <c r="A9063" s="46">
        <v>60050153</v>
      </c>
      <c r="B9063" s="47" t="s">
        <v>12592</v>
      </c>
      <c r="C9063" s="47">
        <v>272</v>
      </c>
      <c r="D9063" s="53">
        <v>1680</v>
      </c>
      <c r="E9063" s="51">
        <v>1680</v>
      </c>
    </row>
    <row r="9064" spans="1:5" ht="13.2" x14ac:dyDescent="0.25">
      <c r="A9064" s="46">
        <v>60050153</v>
      </c>
      <c r="B9064" s="47" t="s">
        <v>5336</v>
      </c>
      <c r="C9064" s="47">
        <v>272</v>
      </c>
      <c r="D9064" s="53">
        <v>750.01</v>
      </c>
      <c r="E9064" s="51">
        <v>750.01</v>
      </c>
    </row>
    <row r="9065" spans="1:5" ht="13.2" x14ac:dyDescent="0.25">
      <c r="A9065" s="46">
        <v>60050153</v>
      </c>
      <c r="B9065" s="47" t="s">
        <v>12368</v>
      </c>
      <c r="C9065" s="47">
        <v>272</v>
      </c>
      <c r="D9065" s="53">
        <v>500</v>
      </c>
      <c r="E9065" s="51">
        <v>500</v>
      </c>
    </row>
    <row r="9066" spans="1:5" ht="13.2" x14ac:dyDescent="0.25">
      <c r="A9066" s="46">
        <v>60050153</v>
      </c>
      <c r="B9066" s="47" t="s">
        <v>12369</v>
      </c>
      <c r="C9066" s="47">
        <v>272</v>
      </c>
      <c r="D9066" s="53">
        <v>500</v>
      </c>
      <c r="E9066" s="51">
        <v>500</v>
      </c>
    </row>
    <row r="9067" spans="1:5" ht="13.2" x14ac:dyDescent="0.25">
      <c r="A9067" s="46">
        <v>60050153</v>
      </c>
      <c r="B9067" s="47" t="s">
        <v>16332</v>
      </c>
      <c r="C9067" s="47">
        <v>272</v>
      </c>
      <c r="D9067" s="53">
        <v>794.56</v>
      </c>
      <c r="E9067" s="51">
        <v>794.56</v>
      </c>
    </row>
    <row r="9068" spans="1:5" ht="13.2" x14ac:dyDescent="0.25">
      <c r="A9068" s="46">
        <v>60050153</v>
      </c>
      <c r="B9068" s="47" t="s">
        <v>16333</v>
      </c>
      <c r="C9068" s="47">
        <v>272</v>
      </c>
      <c r="D9068" s="53">
        <v>455</v>
      </c>
      <c r="E9068" s="51">
        <v>455</v>
      </c>
    </row>
    <row r="9069" spans="1:5" ht="13.2" x14ac:dyDescent="0.25">
      <c r="A9069" s="46">
        <v>60050153</v>
      </c>
      <c r="B9069" s="47" t="s">
        <v>1139</v>
      </c>
      <c r="C9069" s="47">
        <v>272</v>
      </c>
      <c r="D9069" s="53">
        <v>1600</v>
      </c>
      <c r="E9069" s="51">
        <v>1600</v>
      </c>
    </row>
    <row r="9070" spans="1:5" ht="13.2" x14ac:dyDescent="0.25">
      <c r="A9070" s="46">
        <v>60050153</v>
      </c>
      <c r="B9070" s="47" t="s">
        <v>16334</v>
      </c>
      <c r="C9070" s="47">
        <v>272</v>
      </c>
      <c r="D9070" s="53">
        <v>750.01</v>
      </c>
      <c r="E9070" s="51">
        <v>750.01</v>
      </c>
    </row>
    <row r="9071" spans="1:5" ht="13.2" x14ac:dyDescent="0.25">
      <c r="A9071" s="46">
        <v>60050153</v>
      </c>
      <c r="B9071" s="47" t="s">
        <v>16335</v>
      </c>
      <c r="C9071" s="47">
        <v>272</v>
      </c>
      <c r="D9071" s="53">
        <v>2200</v>
      </c>
      <c r="E9071" s="51">
        <v>2200</v>
      </c>
    </row>
    <row r="9072" spans="1:5" ht="13.2" x14ac:dyDescent="0.25">
      <c r="A9072" s="46">
        <v>60050153</v>
      </c>
      <c r="B9072" s="47" t="s">
        <v>5297</v>
      </c>
      <c r="C9072" s="47">
        <v>272</v>
      </c>
      <c r="D9072" s="53">
        <v>110</v>
      </c>
      <c r="E9072" s="51">
        <v>110</v>
      </c>
    </row>
    <row r="9073" spans="1:5" ht="13.2" x14ac:dyDescent="0.25">
      <c r="A9073" s="46">
        <v>60050153</v>
      </c>
      <c r="B9073" s="47" t="s">
        <v>5298</v>
      </c>
      <c r="C9073" s="47">
        <v>272</v>
      </c>
      <c r="D9073" s="53">
        <v>650</v>
      </c>
      <c r="E9073" s="51">
        <v>650</v>
      </c>
    </row>
    <row r="9074" spans="1:5" ht="13.2" x14ac:dyDescent="0.25">
      <c r="A9074" s="46">
        <v>60050153</v>
      </c>
      <c r="B9074" s="47" t="s">
        <v>16336</v>
      </c>
      <c r="C9074" s="47">
        <v>272</v>
      </c>
      <c r="D9074" s="53">
        <v>7939.92</v>
      </c>
      <c r="E9074" s="51">
        <v>7939.92</v>
      </c>
    </row>
    <row r="9075" spans="1:5" ht="13.2" x14ac:dyDescent="0.25">
      <c r="A9075" s="46">
        <v>60050153</v>
      </c>
      <c r="B9075" s="47" t="s">
        <v>7523</v>
      </c>
      <c r="C9075" s="47">
        <v>272</v>
      </c>
      <c r="D9075" s="53">
        <v>5056.4399999999996</v>
      </c>
      <c r="E9075" s="51">
        <v>5056.4399999999996</v>
      </c>
    </row>
    <row r="9076" spans="1:5" ht="13.2" x14ac:dyDescent="0.25">
      <c r="A9076" s="46">
        <v>60050153</v>
      </c>
      <c r="B9076" s="47" t="s">
        <v>1140</v>
      </c>
      <c r="C9076" s="47">
        <v>272</v>
      </c>
      <c r="D9076" s="53">
        <v>89.8</v>
      </c>
      <c r="E9076" s="51">
        <v>89.8</v>
      </c>
    </row>
    <row r="9077" spans="1:5" ht="13.2" x14ac:dyDescent="0.25">
      <c r="A9077" s="46">
        <v>60050153</v>
      </c>
      <c r="B9077" s="47" t="s">
        <v>7524</v>
      </c>
      <c r="C9077" s="47">
        <v>272</v>
      </c>
      <c r="D9077" s="53">
        <v>3696</v>
      </c>
      <c r="E9077" s="51">
        <v>3696</v>
      </c>
    </row>
    <row r="9078" spans="1:5" ht="13.2" x14ac:dyDescent="0.25">
      <c r="A9078" s="46">
        <v>60050153</v>
      </c>
      <c r="B9078" s="47" t="s">
        <v>877</v>
      </c>
      <c r="C9078" s="47">
        <v>272</v>
      </c>
      <c r="D9078" s="53">
        <v>960</v>
      </c>
      <c r="E9078" s="51">
        <v>960</v>
      </c>
    </row>
    <row r="9079" spans="1:5" ht="13.2" x14ac:dyDescent="0.25">
      <c r="A9079" s="46">
        <v>60050153</v>
      </c>
      <c r="B9079" s="47" t="s">
        <v>562</v>
      </c>
      <c r="C9079" s="47">
        <v>272</v>
      </c>
      <c r="D9079" s="53">
        <v>110</v>
      </c>
      <c r="E9079" s="51">
        <v>110</v>
      </c>
    </row>
    <row r="9080" spans="1:5" ht="13.2" x14ac:dyDescent="0.25">
      <c r="A9080" s="46">
        <v>60050153</v>
      </c>
      <c r="B9080" s="47" t="s">
        <v>887</v>
      </c>
      <c r="C9080" s="47">
        <v>272</v>
      </c>
      <c r="D9080" s="53">
        <v>1095.04</v>
      </c>
      <c r="E9080" s="51">
        <v>1095.04</v>
      </c>
    </row>
    <row r="9081" spans="1:5" ht="13.2" x14ac:dyDescent="0.25">
      <c r="A9081" s="46">
        <v>60050153</v>
      </c>
      <c r="B9081" s="47" t="s">
        <v>888</v>
      </c>
      <c r="C9081" s="47">
        <v>272</v>
      </c>
      <c r="D9081" s="53">
        <v>1095.04</v>
      </c>
      <c r="E9081" s="51">
        <v>1095.04</v>
      </c>
    </row>
    <row r="9082" spans="1:5" ht="13.2" x14ac:dyDescent="0.25">
      <c r="A9082" s="46">
        <v>60050153</v>
      </c>
      <c r="B9082" s="47" t="s">
        <v>889</v>
      </c>
      <c r="C9082" s="47">
        <v>272</v>
      </c>
      <c r="D9082" s="53">
        <v>1095.04</v>
      </c>
      <c r="E9082" s="51">
        <v>1095.04</v>
      </c>
    </row>
    <row r="9083" spans="1:5" ht="13.2" x14ac:dyDescent="0.25">
      <c r="A9083" s="46">
        <v>60050153</v>
      </c>
      <c r="B9083" s="47" t="s">
        <v>969</v>
      </c>
      <c r="C9083" s="47">
        <v>272</v>
      </c>
      <c r="D9083" s="53">
        <v>2931.25</v>
      </c>
      <c r="E9083" s="51">
        <v>2931.25</v>
      </c>
    </row>
    <row r="9084" spans="1:5" ht="13.2" x14ac:dyDescent="0.25">
      <c r="A9084" s="46">
        <v>60050153</v>
      </c>
      <c r="B9084" s="47" t="s">
        <v>563</v>
      </c>
      <c r="C9084" s="47">
        <v>272</v>
      </c>
      <c r="D9084" s="53">
        <v>385</v>
      </c>
      <c r="E9084" s="51">
        <v>385</v>
      </c>
    </row>
    <row r="9085" spans="1:5" ht="13.2" x14ac:dyDescent="0.25">
      <c r="A9085" s="46">
        <v>60050153</v>
      </c>
      <c r="B9085" s="47" t="s">
        <v>864</v>
      </c>
      <c r="C9085" s="47">
        <v>272</v>
      </c>
      <c r="D9085" s="53">
        <v>1108.4000000000001</v>
      </c>
      <c r="E9085" s="51">
        <v>1108.4000000000001</v>
      </c>
    </row>
    <row r="9086" spans="1:5" ht="13.2" x14ac:dyDescent="0.25">
      <c r="A9086" s="46">
        <v>60050153</v>
      </c>
      <c r="B9086" s="47" t="s">
        <v>564</v>
      </c>
      <c r="C9086" s="47">
        <v>272</v>
      </c>
      <c r="D9086" s="53">
        <v>750.01</v>
      </c>
      <c r="E9086" s="51">
        <v>750.01</v>
      </c>
    </row>
    <row r="9087" spans="1:5" ht="13.2" x14ac:dyDescent="0.25">
      <c r="A9087" s="46">
        <v>60050153</v>
      </c>
      <c r="B9087" s="47" t="s">
        <v>5337</v>
      </c>
      <c r="C9087" s="47">
        <v>272</v>
      </c>
      <c r="D9087" s="53">
        <v>945.2</v>
      </c>
      <c r="E9087" s="51">
        <v>945.2</v>
      </c>
    </row>
    <row r="9088" spans="1:5" ht="13.2" x14ac:dyDescent="0.25">
      <c r="A9088" s="46">
        <v>60050153</v>
      </c>
      <c r="B9088" s="47" t="s">
        <v>565</v>
      </c>
      <c r="C9088" s="47">
        <v>272</v>
      </c>
      <c r="D9088" s="53">
        <v>1237.5999999999999</v>
      </c>
      <c r="E9088" s="51">
        <v>1237.5999999999999</v>
      </c>
    </row>
    <row r="9089" spans="1:5" ht="13.2" x14ac:dyDescent="0.25">
      <c r="A9089" s="46">
        <v>60050153</v>
      </c>
      <c r="B9089" s="47" t="s">
        <v>566</v>
      </c>
      <c r="C9089" s="47">
        <v>272</v>
      </c>
      <c r="D9089" s="53">
        <v>1067.5999999999999</v>
      </c>
      <c r="E9089" s="51">
        <v>1067.5999999999999</v>
      </c>
    </row>
    <row r="9090" spans="1:5" ht="13.2" x14ac:dyDescent="0.25">
      <c r="A9090" s="46">
        <v>60050153</v>
      </c>
      <c r="B9090" s="47" t="s">
        <v>872</v>
      </c>
      <c r="C9090" s="47">
        <v>272</v>
      </c>
      <c r="D9090" s="53">
        <v>1081.2</v>
      </c>
      <c r="E9090" s="51">
        <v>1081.2</v>
      </c>
    </row>
    <row r="9091" spans="1:5" ht="13.2" x14ac:dyDescent="0.25">
      <c r="A9091" s="46">
        <v>60050153</v>
      </c>
      <c r="B9091" s="47" t="s">
        <v>16337</v>
      </c>
      <c r="C9091" s="47">
        <v>272</v>
      </c>
      <c r="D9091" s="53">
        <v>700</v>
      </c>
      <c r="E9091" s="51">
        <v>700</v>
      </c>
    </row>
    <row r="9092" spans="1:5" ht="13.2" x14ac:dyDescent="0.25">
      <c r="A9092" s="46">
        <v>60050153</v>
      </c>
      <c r="B9092" s="47" t="s">
        <v>567</v>
      </c>
      <c r="C9092" s="47">
        <v>272</v>
      </c>
      <c r="D9092" s="53">
        <v>1094.4000000000001</v>
      </c>
      <c r="E9092" s="51">
        <v>1094.4000000000001</v>
      </c>
    </row>
    <row r="9093" spans="1:5" ht="13.2" x14ac:dyDescent="0.25">
      <c r="A9093" s="46">
        <v>60050153</v>
      </c>
      <c r="B9093" s="47" t="s">
        <v>5338</v>
      </c>
      <c r="C9093" s="47">
        <v>272</v>
      </c>
      <c r="D9093" s="53">
        <v>986</v>
      </c>
      <c r="E9093" s="51">
        <v>986</v>
      </c>
    </row>
    <row r="9094" spans="1:5" ht="13.2" x14ac:dyDescent="0.25">
      <c r="A9094" s="46">
        <v>60050153</v>
      </c>
      <c r="B9094" s="47" t="s">
        <v>4762</v>
      </c>
      <c r="C9094" s="47">
        <v>272</v>
      </c>
      <c r="D9094" s="53">
        <v>1292</v>
      </c>
      <c r="E9094" s="51">
        <v>1292</v>
      </c>
    </row>
    <row r="9095" spans="1:5" ht="13.2" x14ac:dyDescent="0.25">
      <c r="A9095" s="46">
        <v>60050153</v>
      </c>
      <c r="B9095" s="47" t="s">
        <v>568</v>
      </c>
      <c r="C9095" s="47">
        <v>272</v>
      </c>
      <c r="D9095" s="53">
        <v>1264.8</v>
      </c>
      <c r="E9095" s="51">
        <v>1264.8</v>
      </c>
    </row>
    <row r="9096" spans="1:5" ht="13.2" x14ac:dyDescent="0.25">
      <c r="A9096" s="46">
        <v>60050153</v>
      </c>
      <c r="B9096" s="47" t="s">
        <v>957</v>
      </c>
      <c r="C9096" s="47">
        <v>272</v>
      </c>
      <c r="D9096" s="53">
        <v>1332</v>
      </c>
      <c r="E9096" s="51">
        <v>1332</v>
      </c>
    </row>
    <row r="9097" spans="1:5" ht="13.2" x14ac:dyDescent="0.25">
      <c r="A9097" s="46">
        <v>60050153</v>
      </c>
      <c r="B9097" s="47" t="s">
        <v>569</v>
      </c>
      <c r="C9097" s="47">
        <v>272</v>
      </c>
      <c r="D9097" s="53">
        <v>1094.8</v>
      </c>
      <c r="E9097" s="51">
        <v>1094.8</v>
      </c>
    </row>
    <row r="9098" spans="1:5" ht="13.2" x14ac:dyDescent="0.25">
      <c r="A9098" s="46">
        <v>60050153</v>
      </c>
      <c r="B9098" s="47" t="s">
        <v>570</v>
      </c>
      <c r="C9098" s="47">
        <v>272</v>
      </c>
      <c r="D9098" s="53">
        <v>897.6</v>
      </c>
      <c r="E9098" s="51">
        <v>897.6</v>
      </c>
    </row>
    <row r="9099" spans="1:5" ht="13.2" x14ac:dyDescent="0.25">
      <c r="A9099" s="46">
        <v>60050153</v>
      </c>
      <c r="B9099" s="47" t="s">
        <v>571</v>
      </c>
      <c r="C9099" s="47">
        <v>272</v>
      </c>
      <c r="D9099" s="53">
        <v>1108.4000000000001</v>
      </c>
      <c r="E9099" s="51">
        <v>1108.4000000000001</v>
      </c>
    </row>
    <row r="9100" spans="1:5" ht="13.2" x14ac:dyDescent="0.25">
      <c r="A9100" s="46">
        <v>60050153</v>
      </c>
      <c r="B9100" s="47" t="s">
        <v>572</v>
      </c>
      <c r="C9100" s="47">
        <v>272</v>
      </c>
      <c r="D9100" s="53">
        <v>1067.5999999999999</v>
      </c>
      <c r="E9100" s="51">
        <v>1067.5999999999999</v>
      </c>
    </row>
    <row r="9101" spans="1:5" ht="13.2" x14ac:dyDescent="0.25">
      <c r="A9101" s="46">
        <v>60050153</v>
      </c>
      <c r="B9101" s="47" t="s">
        <v>5339</v>
      </c>
      <c r="C9101" s="47">
        <v>272</v>
      </c>
      <c r="D9101" s="53">
        <v>1067.5999999999999</v>
      </c>
      <c r="E9101" s="51">
        <v>1067.5999999999999</v>
      </c>
    </row>
    <row r="9102" spans="1:5" ht="13.2" x14ac:dyDescent="0.25">
      <c r="A9102" s="46">
        <v>60050153</v>
      </c>
      <c r="B9102" s="47" t="s">
        <v>7525</v>
      </c>
      <c r="C9102" s="47">
        <v>272</v>
      </c>
      <c r="D9102" s="53">
        <v>480</v>
      </c>
      <c r="E9102" s="51">
        <v>480</v>
      </c>
    </row>
    <row r="9103" spans="1:5" ht="13.2" x14ac:dyDescent="0.25">
      <c r="A9103" s="46">
        <v>60050153</v>
      </c>
      <c r="B9103" s="47" t="s">
        <v>12370</v>
      </c>
      <c r="C9103" s="47">
        <v>272</v>
      </c>
      <c r="D9103" s="53">
        <v>771.44</v>
      </c>
      <c r="E9103" s="51">
        <v>771.44</v>
      </c>
    </row>
    <row r="9104" spans="1:5" ht="13.2" x14ac:dyDescent="0.25">
      <c r="A9104" s="46">
        <v>60050153</v>
      </c>
      <c r="B9104" s="47" t="s">
        <v>573</v>
      </c>
      <c r="C9104" s="47">
        <v>272</v>
      </c>
      <c r="D9104" s="53">
        <v>556</v>
      </c>
      <c r="E9104" s="51">
        <v>556</v>
      </c>
    </row>
    <row r="9105" spans="1:5" ht="13.2" x14ac:dyDescent="0.25">
      <c r="A9105" s="46">
        <v>60050153</v>
      </c>
      <c r="B9105" s="47" t="s">
        <v>5299</v>
      </c>
      <c r="C9105" s="47">
        <v>272</v>
      </c>
      <c r="D9105" s="53">
        <v>556</v>
      </c>
      <c r="E9105" s="51">
        <v>556</v>
      </c>
    </row>
    <row r="9106" spans="1:5" ht="13.2" x14ac:dyDescent="0.25">
      <c r="A9106" s="46">
        <v>60050153</v>
      </c>
      <c r="B9106" s="47" t="s">
        <v>12549</v>
      </c>
      <c r="C9106" s="47">
        <v>272</v>
      </c>
      <c r="D9106" s="53">
        <v>550</v>
      </c>
      <c r="E9106" s="51">
        <v>550</v>
      </c>
    </row>
    <row r="9107" spans="1:5" ht="13.2" x14ac:dyDescent="0.25">
      <c r="A9107" s="46">
        <v>60050153</v>
      </c>
      <c r="B9107" s="47" t="s">
        <v>16338</v>
      </c>
      <c r="C9107" s="47">
        <v>272</v>
      </c>
      <c r="D9107" s="53">
        <v>1168</v>
      </c>
      <c r="E9107" s="51">
        <v>1168</v>
      </c>
    </row>
    <row r="9108" spans="1:5" ht="13.2" x14ac:dyDescent="0.25">
      <c r="A9108" s="46">
        <v>60050153</v>
      </c>
      <c r="B9108" s="47" t="s">
        <v>574</v>
      </c>
      <c r="C9108" s="47">
        <v>272</v>
      </c>
      <c r="D9108" s="53">
        <v>128.6</v>
      </c>
      <c r="E9108" s="51">
        <v>128.6</v>
      </c>
    </row>
    <row r="9109" spans="1:5" ht="13.2" x14ac:dyDescent="0.25">
      <c r="A9109" s="46">
        <v>60050153</v>
      </c>
      <c r="B9109" s="47" t="s">
        <v>7526</v>
      </c>
      <c r="C9109" s="47">
        <v>272</v>
      </c>
      <c r="D9109" s="53">
        <v>3453.31</v>
      </c>
      <c r="E9109" s="51">
        <v>3453.31</v>
      </c>
    </row>
    <row r="9110" spans="1:5" ht="13.2" x14ac:dyDescent="0.25">
      <c r="A9110" s="46">
        <v>60050153</v>
      </c>
      <c r="B9110" s="47" t="s">
        <v>16339</v>
      </c>
      <c r="C9110" s="47">
        <v>272</v>
      </c>
      <c r="D9110" s="53">
        <v>105.4</v>
      </c>
      <c r="E9110" s="51">
        <v>105.4</v>
      </c>
    </row>
    <row r="9111" spans="1:5" ht="13.2" x14ac:dyDescent="0.25">
      <c r="A9111" s="46">
        <v>60050153</v>
      </c>
      <c r="B9111" s="47" t="s">
        <v>7527</v>
      </c>
      <c r="C9111" s="47">
        <v>272</v>
      </c>
      <c r="D9111" s="53">
        <v>1128</v>
      </c>
      <c r="E9111" s="51">
        <v>1128</v>
      </c>
    </row>
    <row r="9112" spans="1:5" ht="13.2" x14ac:dyDescent="0.25">
      <c r="A9112" s="46">
        <v>60050153</v>
      </c>
      <c r="B9112" s="47" t="s">
        <v>575</v>
      </c>
      <c r="C9112" s="47">
        <v>272</v>
      </c>
      <c r="D9112" s="53">
        <v>571.1</v>
      </c>
      <c r="E9112" s="51">
        <v>571.1</v>
      </c>
    </row>
    <row r="9113" spans="1:5" ht="13.2" x14ac:dyDescent="0.25">
      <c r="A9113" s="46">
        <v>60050153</v>
      </c>
      <c r="B9113" s="47" t="s">
        <v>16340</v>
      </c>
      <c r="C9113" s="47">
        <v>272</v>
      </c>
      <c r="D9113" s="53">
        <v>268.60000000000002</v>
      </c>
      <c r="E9113" s="51">
        <v>268.60000000000002</v>
      </c>
    </row>
    <row r="9114" spans="1:5" ht="13.2" x14ac:dyDescent="0.25">
      <c r="A9114" s="46">
        <v>60050153</v>
      </c>
      <c r="B9114" s="47" t="s">
        <v>16341</v>
      </c>
      <c r="C9114" s="47">
        <v>272</v>
      </c>
      <c r="D9114" s="53">
        <v>2600.0100000000002</v>
      </c>
      <c r="E9114" s="51">
        <v>2600.0100000000002</v>
      </c>
    </row>
    <row r="9115" spans="1:5" ht="13.2" x14ac:dyDescent="0.25">
      <c r="A9115" s="46">
        <v>60050153</v>
      </c>
      <c r="B9115" s="47" t="s">
        <v>576</v>
      </c>
      <c r="C9115" s="47">
        <v>272</v>
      </c>
      <c r="D9115" s="53">
        <v>1080</v>
      </c>
      <c r="E9115" s="51">
        <v>1080</v>
      </c>
    </row>
    <row r="9116" spans="1:5" ht="13.2" x14ac:dyDescent="0.25">
      <c r="A9116" s="46">
        <v>60050153</v>
      </c>
      <c r="B9116" s="47" t="s">
        <v>1141</v>
      </c>
      <c r="C9116" s="47">
        <v>272</v>
      </c>
      <c r="D9116" s="53">
        <v>170</v>
      </c>
      <c r="E9116" s="51">
        <v>170</v>
      </c>
    </row>
    <row r="9117" spans="1:5" ht="13.2" x14ac:dyDescent="0.25">
      <c r="A9117" s="46">
        <v>60050153</v>
      </c>
      <c r="B9117" s="47" t="s">
        <v>974</v>
      </c>
      <c r="C9117" s="47">
        <v>272</v>
      </c>
      <c r="D9117" s="53">
        <v>220.1</v>
      </c>
      <c r="E9117" s="51">
        <v>220.1</v>
      </c>
    </row>
    <row r="9118" spans="1:5" ht="13.2" x14ac:dyDescent="0.25">
      <c r="A9118" s="46">
        <v>60050153</v>
      </c>
      <c r="B9118" s="47" t="s">
        <v>1142</v>
      </c>
      <c r="C9118" s="47">
        <v>272</v>
      </c>
      <c r="D9118" s="53">
        <v>108</v>
      </c>
      <c r="E9118" s="51">
        <v>108</v>
      </c>
    </row>
    <row r="9119" spans="1:5" ht="13.2" x14ac:dyDescent="0.25">
      <c r="A9119" s="46">
        <v>60050153</v>
      </c>
      <c r="B9119" s="47" t="s">
        <v>577</v>
      </c>
      <c r="C9119" s="47">
        <v>272</v>
      </c>
      <c r="D9119" s="53">
        <v>14750</v>
      </c>
      <c r="E9119" s="51">
        <v>14750</v>
      </c>
    </row>
    <row r="9120" spans="1:5" ht="13.2" x14ac:dyDescent="0.25">
      <c r="A9120" s="46">
        <v>60050153</v>
      </c>
      <c r="B9120" s="47" t="s">
        <v>972</v>
      </c>
      <c r="C9120" s="47">
        <v>272</v>
      </c>
      <c r="D9120" s="53">
        <v>10350.01</v>
      </c>
      <c r="E9120" s="51">
        <v>10350.01</v>
      </c>
    </row>
    <row r="9121" spans="1:5" ht="13.2" x14ac:dyDescent="0.25">
      <c r="A9121" s="46">
        <v>60050153</v>
      </c>
      <c r="B9121" s="47" t="s">
        <v>12371</v>
      </c>
      <c r="C9121" s="47">
        <v>272</v>
      </c>
      <c r="D9121" s="53">
        <v>141.1</v>
      </c>
      <c r="E9121" s="51">
        <v>141.1</v>
      </c>
    </row>
    <row r="9122" spans="1:5" ht="13.2" x14ac:dyDescent="0.25">
      <c r="A9122" s="46">
        <v>60050153</v>
      </c>
      <c r="B9122" s="47" t="s">
        <v>12384</v>
      </c>
      <c r="C9122" s="47">
        <v>272</v>
      </c>
      <c r="D9122" s="53">
        <v>209.5</v>
      </c>
      <c r="E9122" s="51">
        <v>209.5</v>
      </c>
    </row>
    <row r="9123" spans="1:5" ht="13.2" x14ac:dyDescent="0.25">
      <c r="A9123" s="46">
        <v>60050153</v>
      </c>
      <c r="B9123" s="47" t="s">
        <v>12399</v>
      </c>
      <c r="C9123" s="47">
        <v>272</v>
      </c>
      <c r="D9123" s="53">
        <v>113.5</v>
      </c>
      <c r="E9123" s="51">
        <v>113.5</v>
      </c>
    </row>
    <row r="9124" spans="1:5" ht="13.2" x14ac:dyDescent="0.25">
      <c r="A9124" s="46">
        <v>60050153</v>
      </c>
      <c r="B9124" s="47" t="s">
        <v>12400</v>
      </c>
      <c r="C9124" s="47">
        <v>272</v>
      </c>
      <c r="D9124" s="53">
        <v>333</v>
      </c>
      <c r="E9124" s="51">
        <v>333</v>
      </c>
    </row>
    <row r="9125" spans="1:5" ht="13.2" x14ac:dyDescent="0.25">
      <c r="A9125" s="46">
        <v>60050153</v>
      </c>
      <c r="B9125" s="47" t="s">
        <v>12407</v>
      </c>
      <c r="C9125" s="47">
        <v>272</v>
      </c>
      <c r="D9125" s="53">
        <v>209.5</v>
      </c>
      <c r="E9125" s="51">
        <v>209.5</v>
      </c>
    </row>
    <row r="9126" spans="1:5" ht="13.2" x14ac:dyDescent="0.25">
      <c r="A9126" s="46">
        <v>60050153</v>
      </c>
      <c r="B9126" s="47" t="s">
        <v>7528</v>
      </c>
      <c r="C9126" s="47">
        <v>272</v>
      </c>
      <c r="D9126" s="53">
        <v>377</v>
      </c>
      <c r="E9126" s="51">
        <v>377</v>
      </c>
    </row>
    <row r="9127" spans="1:5" ht="13.2" x14ac:dyDescent="0.25">
      <c r="A9127" s="46">
        <v>60050153</v>
      </c>
      <c r="B9127" s="47" t="s">
        <v>578</v>
      </c>
      <c r="C9127" s="47">
        <v>272</v>
      </c>
      <c r="D9127" s="53">
        <v>144.5</v>
      </c>
      <c r="E9127" s="51">
        <v>144.5</v>
      </c>
    </row>
    <row r="9128" spans="1:5" ht="13.2" x14ac:dyDescent="0.25">
      <c r="A9128" s="46">
        <v>60050153</v>
      </c>
      <c r="B9128" s="47" t="s">
        <v>579</v>
      </c>
      <c r="C9128" s="47">
        <v>272</v>
      </c>
      <c r="D9128" s="53">
        <v>1880</v>
      </c>
      <c r="E9128" s="51">
        <v>1880</v>
      </c>
    </row>
    <row r="9129" spans="1:5" ht="13.2" x14ac:dyDescent="0.25">
      <c r="A9129" s="46">
        <v>60050153</v>
      </c>
      <c r="B9129" s="47" t="s">
        <v>580</v>
      </c>
      <c r="C9129" s="47">
        <v>272</v>
      </c>
      <c r="D9129" s="53">
        <v>750.01</v>
      </c>
      <c r="E9129" s="51">
        <v>750.01</v>
      </c>
    </row>
    <row r="9130" spans="1:5" ht="13.2" x14ac:dyDescent="0.25">
      <c r="A9130" s="46">
        <v>60050153</v>
      </c>
      <c r="B9130" s="47" t="s">
        <v>581</v>
      </c>
      <c r="C9130" s="47">
        <v>272</v>
      </c>
      <c r="D9130" s="53">
        <v>800</v>
      </c>
      <c r="E9130" s="51">
        <v>800</v>
      </c>
    </row>
    <row r="9131" spans="1:5" ht="13.2" x14ac:dyDescent="0.25">
      <c r="A9131" s="46">
        <v>60050153</v>
      </c>
      <c r="B9131" s="47" t="s">
        <v>7529</v>
      </c>
      <c r="C9131" s="47">
        <v>272</v>
      </c>
      <c r="D9131" s="53">
        <v>213.4</v>
      </c>
      <c r="E9131" s="51">
        <v>213.4</v>
      </c>
    </row>
    <row r="9132" spans="1:5" ht="13.2" x14ac:dyDescent="0.25">
      <c r="A9132" s="46">
        <v>60050153</v>
      </c>
      <c r="B9132" s="47" t="s">
        <v>7530</v>
      </c>
      <c r="C9132" s="47">
        <v>272</v>
      </c>
      <c r="D9132" s="53">
        <v>252.7</v>
      </c>
      <c r="E9132" s="51">
        <v>252.7</v>
      </c>
    </row>
    <row r="9133" spans="1:5" ht="13.2" x14ac:dyDescent="0.25">
      <c r="A9133" s="46">
        <v>60050153</v>
      </c>
      <c r="B9133" s="47" t="s">
        <v>7531</v>
      </c>
      <c r="C9133" s="47">
        <v>272</v>
      </c>
      <c r="D9133" s="53">
        <v>144.30000000000001</v>
      </c>
      <c r="E9133" s="51">
        <v>144.30000000000001</v>
      </c>
    </row>
    <row r="9134" spans="1:5" ht="13.2" x14ac:dyDescent="0.25">
      <c r="A9134" s="46">
        <v>60050153</v>
      </c>
      <c r="B9134" s="47" t="s">
        <v>7532</v>
      </c>
      <c r="C9134" s="47">
        <v>272</v>
      </c>
      <c r="D9134" s="53">
        <v>316.10000000000002</v>
      </c>
      <c r="E9134" s="51">
        <v>316.10000000000002</v>
      </c>
    </row>
    <row r="9135" spans="1:5" ht="13.2" x14ac:dyDescent="0.25">
      <c r="A9135" s="46">
        <v>60050153</v>
      </c>
      <c r="B9135" s="47" t="s">
        <v>7533</v>
      </c>
      <c r="C9135" s="47">
        <v>272</v>
      </c>
      <c r="D9135" s="53">
        <v>203.4</v>
      </c>
      <c r="E9135" s="51">
        <v>203.4</v>
      </c>
    </row>
    <row r="9136" spans="1:5" ht="13.2" x14ac:dyDescent="0.25">
      <c r="A9136" s="46">
        <v>60050153</v>
      </c>
      <c r="B9136" s="47" t="s">
        <v>7534</v>
      </c>
      <c r="C9136" s="47">
        <v>272</v>
      </c>
      <c r="D9136" s="53">
        <v>217.4</v>
      </c>
      <c r="E9136" s="51">
        <v>217.4</v>
      </c>
    </row>
    <row r="9137" spans="1:5" ht="13.2" x14ac:dyDescent="0.25">
      <c r="A9137" s="46">
        <v>60050153</v>
      </c>
      <c r="B9137" s="47" t="s">
        <v>958</v>
      </c>
      <c r="C9137" s="47">
        <v>272</v>
      </c>
      <c r="D9137" s="53">
        <v>800</v>
      </c>
      <c r="E9137" s="51">
        <v>800</v>
      </c>
    </row>
    <row r="9138" spans="1:5" ht="13.2" x14ac:dyDescent="0.25">
      <c r="A9138" s="46">
        <v>60050153</v>
      </c>
      <c r="B9138" s="47" t="s">
        <v>582</v>
      </c>
      <c r="C9138" s="47">
        <v>272</v>
      </c>
      <c r="D9138" s="53">
        <v>750.01</v>
      </c>
      <c r="E9138" s="51">
        <v>750.01</v>
      </c>
    </row>
    <row r="9139" spans="1:5" ht="13.2" x14ac:dyDescent="0.25">
      <c r="A9139" s="46">
        <v>60050153</v>
      </c>
      <c r="B9139" s="47" t="s">
        <v>7535</v>
      </c>
      <c r="C9139" s="47">
        <v>272</v>
      </c>
      <c r="D9139" s="53">
        <v>865.84</v>
      </c>
      <c r="E9139" s="51">
        <v>865.84</v>
      </c>
    </row>
    <row r="9140" spans="1:5" ht="13.2" x14ac:dyDescent="0.25">
      <c r="A9140" s="46">
        <v>60050153</v>
      </c>
      <c r="B9140" s="47" t="s">
        <v>7536</v>
      </c>
      <c r="C9140" s="47">
        <v>272</v>
      </c>
      <c r="D9140" s="53">
        <v>242.5</v>
      </c>
      <c r="E9140" s="51">
        <v>242.5</v>
      </c>
    </row>
    <row r="9141" spans="1:5" ht="13.2" x14ac:dyDescent="0.25">
      <c r="A9141" s="46">
        <v>60050153</v>
      </c>
      <c r="B9141" s="47" t="s">
        <v>7537</v>
      </c>
      <c r="C9141" s="47">
        <v>272</v>
      </c>
      <c r="D9141" s="53">
        <v>242.5</v>
      </c>
      <c r="E9141" s="51">
        <v>242.5</v>
      </c>
    </row>
    <row r="9142" spans="1:5" ht="13.2" x14ac:dyDescent="0.25">
      <c r="A9142" s="46">
        <v>60050153</v>
      </c>
      <c r="B9142" s="47" t="s">
        <v>7538</v>
      </c>
      <c r="C9142" s="47">
        <v>272</v>
      </c>
      <c r="D9142" s="53">
        <v>349.2</v>
      </c>
      <c r="E9142" s="51">
        <v>349.2</v>
      </c>
    </row>
    <row r="9143" spans="1:5" ht="13.2" x14ac:dyDescent="0.25">
      <c r="A9143" s="46">
        <v>60050153</v>
      </c>
      <c r="B9143" s="47" t="s">
        <v>7539</v>
      </c>
      <c r="C9143" s="47">
        <v>272</v>
      </c>
      <c r="D9143" s="53">
        <v>160</v>
      </c>
      <c r="E9143" s="51">
        <v>160</v>
      </c>
    </row>
    <row r="9144" spans="1:5" ht="13.2" x14ac:dyDescent="0.25">
      <c r="A9144" s="46">
        <v>60050153</v>
      </c>
      <c r="B9144" s="47" t="s">
        <v>7540</v>
      </c>
      <c r="C9144" s="47">
        <v>272</v>
      </c>
      <c r="D9144" s="53">
        <v>160</v>
      </c>
      <c r="E9144" s="51">
        <v>160</v>
      </c>
    </row>
    <row r="9145" spans="1:5" ht="13.2" x14ac:dyDescent="0.25">
      <c r="A9145" s="46">
        <v>60050153</v>
      </c>
      <c r="B9145" s="47" t="s">
        <v>7541</v>
      </c>
      <c r="C9145" s="47">
        <v>272</v>
      </c>
      <c r="D9145" s="53">
        <v>160</v>
      </c>
      <c r="E9145" s="51">
        <v>160</v>
      </c>
    </row>
    <row r="9146" spans="1:5" ht="13.2" x14ac:dyDescent="0.25">
      <c r="A9146" s="46">
        <v>60050153</v>
      </c>
      <c r="B9146" s="47" t="s">
        <v>4763</v>
      </c>
      <c r="C9146" s="47">
        <v>272</v>
      </c>
      <c r="D9146" s="53">
        <v>145.5</v>
      </c>
      <c r="E9146" s="51">
        <v>145.5</v>
      </c>
    </row>
    <row r="9147" spans="1:5" ht="13.2" x14ac:dyDescent="0.25">
      <c r="A9147" s="46">
        <v>60050153</v>
      </c>
      <c r="B9147" s="47" t="s">
        <v>7542</v>
      </c>
      <c r="C9147" s="47">
        <v>272</v>
      </c>
      <c r="D9147" s="53">
        <v>145.5</v>
      </c>
      <c r="E9147" s="51">
        <v>145.5</v>
      </c>
    </row>
    <row r="9148" spans="1:5" ht="13.2" x14ac:dyDescent="0.25">
      <c r="A9148" s="46">
        <v>60050153</v>
      </c>
      <c r="B9148" s="47" t="s">
        <v>583</v>
      </c>
      <c r="C9148" s="47">
        <v>272</v>
      </c>
      <c r="D9148" s="53">
        <v>145.5</v>
      </c>
      <c r="E9148" s="51">
        <v>145.5</v>
      </c>
    </row>
    <row r="9149" spans="1:5" ht="13.2" x14ac:dyDescent="0.25">
      <c r="A9149" s="46">
        <v>60050153</v>
      </c>
      <c r="B9149" s="47" t="s">
        <v>584</v>
      </c>
      <c r="C9149" s="47">
        <v>272</v>
      </c>
      <c r="D9149" s="53">
        <v>275</v>
      </c>
      <c r="E9149" s="51">
        <v>275</v>
      </c>
    </row>
    <row r="9150" spans="1:5" ht="13.2" x14ac:dyDescent="0.25">
      <c r="A9150" s="46">
        <v>60050153</v>
      </c>
      <c r="B9150" s="47" t="s">
        <v>5340</v>
      </c>
      <c r="C9150" s="47">
        <v>272</v>
      </c>
      <c r="D9150" s="53">
        <v>142</v>
      </c>
      <c r="E9150" s="51">
        <v>142</v>
      </c>
    </row>
    <row r="9151" spans="1:5" ht="13.2" x14ac:dyDescent="0.25">
      <c r="A9151" s="46">
        <v>60050153</v>
      </c>
      <c r="B9151" s="47" t="s">
        <v>585</v>
      </c>
      <c r="C9151" s="47">
        <v>272</v>
      </c>
      <c r="D9151" s="53">
        <v>127.5</v>
      </c>
      <c r="E9151" s="51">
        <v>127.5</v>
      </c>
    </row>
    <row r="9152" spans="1:5" ht="13.2" x14ac:dyDescent="0.25">
      <c r="A9152" s="46">
        <v>60050153</v>
      </c>
      <c r="B9152" s="47" t="s">
        <v>865</v>
      </c>
      <c r="C9152" s="47">
        <v>272</v>
      </c>
      <c r="D9152" s="53">
        <v>125.8</v>
      </c>
      <c r="E9152" s="51">
        <v>125.8</v>
      </c>
    </row>
    <row r="9153" spans="1:5" ht="13.2" x14ac:dyDescent="0.25">
      <c r="A9153" s="46">
        <v>60050153</v>
      </c>
      <c r="B9153" s="47" t="s">
        <v>12405</v>
      </c>
      <c r="C9153" s="47">
        <v>272</v>
      </c>
      <c r="D9153" s="53">
        <v>2162.4</v>
      </c>
      <c r="E9153" s="51">
        <v>2162.4</v>
      </c>
    </row>
    <row r="9154" spans="1:5" ht="13.2" x14ac:dyDescent="0.25">
      <c r="A9154" s="46">
        <v>60050153</v>
      </c>
      <c r="B9154" s="47" t="s">
        <v>12403</v>
      </c>
      <c r="C9154" s="47">
        <v>272</v>
      </c>
      <c r="D9154" s="53">
        <v>2162.4</v>
      </c>
      <c r="E9154" s="51">
        <v>2162.4</v>
      </c>
    </row>
    <row r="9155" spans="1:5" ht="13.2" x14ac:dyDescent="0.25">
      <c r="A9155" s="46">
        <v>60050153</v>
      </c>
      <c r="B9155" s="47" t="s">
        <v>12404</v>
      </c>
      <c r="C9155" s="47">
        <v>272</v>
      </c>
      <c r="D9155" s="53">
        <v>2162.4</v>
      </c>
      <c r="E9155" s="51">
        <v>2162.4</v>
      </c>
    </row>
    <row r="9156" spans="1:5" ht="13.2" x14ac:dyDescent="0.25">
      <c r="A9156" s="46">
        <v>60050153</v>
      </c>
      <c r="B9156" s="47" t="s">
        <v>586</v>
      </c>
      <c r="C9156" s="47">
        <v>272</v>
      </c>
      <c r="D9156" s="53">
        <v>150</v>
      </c>
      <c r="E9156" s="51">
        <v>150</v>
      </c>
    </row>
    <row r="9157" spans="1:5" ht="13.2" x14ac:dyDescent="0.25">
      <c r="A9157" s="46">
        <v>60050153</v>
      </c>
      <c r="B9157" s="47" t="s">
        <v>12477</v>
      </c>
      <c r="C9157" s="47">
        <v>272</v>
      </c>
      <c r="D9157" s="53">
        <v>160</v>
      </c>
      <c r="E9157" s="51">
        <v>160</v>
      </c>
    </row>
    <row r="9158" spans="1:5" ht="13.2" x14ac:dyDescent="0.25">
      <c r="A9158" s="46">
        <v>60050153</v>
      </c>
      <c r="B9158" s="47" t="s">
        <v>12478</v>
      </c>
      <c r="C9158" s="47">
        <v>272</v>
      </c>
      <c r="D9158" s="53">
        <v>160</v>
      </c>
      <c r="E9158" s="51">
        <v>160</v>
      </c>
    </row>
    <row r="9159" spans="1:5" ht="13.2" x14ac:dyDescent="0.25">
      <c r="A9159" s="46">
        <v>60050153</v>
      </c>
      <c r="B9159" s="47" t="s">
        <v>12412</v>
      </c>
      <c r="C9159" s="47">
        <v>272</v>
      </c>
      <c r="D9159" s="53">
        <v>160</v>
      </c>
      <c r="E9159" s="51">
        <v>160</v>
      </c>
    </row>
    <row r="9160" spans="1:5" ht="13.2" x14ac:dyDescent="0.25">
      <c r="A9160" s="46">
        <v>60050153</v>
      </c>
      <c r="B9160" s="47" t="s">
        <v>12413</v>
      </c>
      <c r="C9160" s="47">
        <v>272</v>
      </c>
      <c r="D9160" s="53">
        <v>160</v>
      </c>
      <c r="E9160" s="51">
        <v>160</v>
      </c>
    </row>
    <row r="9161" spans="1:5" ht="13.2" x14ac:dyDescent="0.25">
      <c r="A9161" s="46">
        <v>60050153</v>
      </c>
      <c r="B9161" s="47" t="s">
        <v>12414</v>
      </c>
      <c r="C9161" s="47">
        <v>272</v>
      </c>
      <c r="D9161" s="53">
        <v>160</v>
      </c>
      <c r="E9161" s="51">
        <v>160</v>
      </c>
    </row>
    <row r="9162" spans="1:5" ht="13.2" x14ac:dyDescent="0.25">
      <c r="A9162" s="46">
        <v>60050153</v>
      </c>
      <c r="B9162" s="47" t="s">
        <v>12415</v>
      </c>
      <c r="C9162" s="47">
        <v>272</v>
      </c>
      <c r="D9162" s="53">
        <v>160</v>
      </c>
      <c r="E9162" s="51">
        <v>160</v>
      </c>
    </row>
    <row r="9163" spans="1:5" ht="13.2" x14ac:dyDescent="0.25">
      <c r="A9163" s="46">
        <v>60050153</v>
      </c>
      <c r="B9163" s="47" t="s">
        <v>12562</v>
      </c>
      <c r="C9163" s="47">
        <v>272</v>
      </c>
      <c r="D9163" s="53">
        <v>160</v>
      </c>
      <c r="E9163" s="51">
        <v>160</v>
      </c>
    </row>
    <row r="9164" spans="1:5" ht="13.2" x14ac:dyDescent="0.25">
      <c r="A9164" s="46">
        <v>60050153</v>
      </c>
      <c r="B9164" s="47" t="s">
        <v>7543</v>
      </c>
      <c r="C9164" s="47">
        <v>272</v>
      </c>
      <c r="D9164" s="53">
        <v>321.7</v>
      </c>
      <c r="E9164" s="51">
        <v>321.7</v>
      </c>
    </row>
    <row r="9165" spans="1:5" ht="13.2" x14ac:dyDescent="0.25">
      <c r="A9165" s="46">
        <v>60050153</v>
      </c>
      <c r="B9165" s="47" t="s">
        <v>7544</v>
      </c>
      <c r="C9165" s="47">
        <v>272</v>
      </c>
      <c r="D9165" s="53">
        <v>321.7</v>
      </c>
      <c r="E9165" s="51">
        <v>321.7</v>
      </c>
    </row>
    <row r="9166" spans="1:5" ht="13.2" x14ac:dyDescent="0.25">
      <c r="A9166" s="46">
        <v>60050153</v>
      </c>
      <c r="B9166" s="47" t="s">
        <v>1143</v>
      </c>
      <c r="C9166" s="47">
        <v>272</v>
      </c>
      <c r="D9166" s="53">
        <v>235.9</v>
      </c>
      <c r="E9166" s="51">
        <v>235.9</v>
      </c>
    </row>
    <row r="9167" spans="1:5" ht="13.2" x14ac:dyDescent="0.25">
      <c r="A9167" s="46">
        <v>60050153</v>
      </c>
      <c r="B9167" s="47" t="s">
        <v>1144</v>
      </c>
      <c r="C9167" s="47">
        <v>272</v>
      </c>
      <c r="D9167" s="53">
        <v>321.7</v>
      </c>
      <c r="E9167" s="51">
        <v>321.7</v>
      </c>
    </row>
    <row r="9168" spans="1:5" ht="13.2" x14ac:dyDescent="0.25">
      <c r="A9168" s="46">
        <v>60050153</v>
      </c>
      <c r="B9168" s="47" t="s">
        <v>1145</v>
      </c>
      <c r="C9168" s="47">
        <v>272</v>
      </c>
      <c r="D9168" s="53">
        <v>321.7</v>
      </c>
      <c r="E9168" s="51">
        <v>321.7</v>
      </c>
    </row>
    <row r="9169" spans="1:5" ht="13.2" x14ac:dyDescent="0.25">
      <c r="A9169" s="46">
        <v>60050153</v>
      </c>
      <c r="B9169" s="47" t="s">
        <v>4764</v>
      </c>
      <c r="C9169" s="47">
        <v>272</v>
      </c>
      <c r="D9169" s="53">
        <v>321.7</v>
      </c>
      <c r="E9169" s="51">
        <v>321.7</v>
      </c>
    </row>
    <row r="9170" spans="1:5" ht="13.2" x14ac:dyDescent="0.25">
      <c r="A9170" s="46">
        <v>60050153</v>
      </c>
      <c r="B9170" s="47" t="s">
        <v>12372</v>
      </c>
      <c r="C9170" s="47">
        <v>272</v>
      </c>
      <c r="D9170" s="53">
        <v>321.7</v>
      </c>
      <c r="E9170" s="51">
        <v>321.7</v>
      </c>
    </row>
    <row r="9171" spans="1:5" ht="13.2" x14ac:dyDescent="0.25">
      <c r="A9171" s="46">
        <v>60050153</v>
      </c>
      <c r="B9171" s="47" t="s">
        <v>16342</v>
      </c>
      <c r="C9171" s="47">
        <v>272</v>
      </c>
      <c r="D9171" s="53">
        <v>121</v>
      </c>
      <c r="E9171" s="51">
        <v>121</v>
      </c>
    </row>
    <row r="9172" spans="1:5" ht="13.2" x14ac:dyDescent="0.25">
      <c r="A9172" s="46">
        <v>60050153</v>
      </c>
      <c r="B9172" s="47" t="s">
        <v>16343</v>
      </c>
      <c r="C9172" s="47">
        <v>272</v>
      </c>
      <c r="D9172" s="53">
        <v>1079.52</v>
      </c>
      <c r="E9172" s="51">
        <v>1079.52</v>
      </c>
    </row>
    <row r="9173" spans="1:5" ht="13.2" x14ac:dyDescent="0.25">
      <c r="A9173" s="46">
        <v>60050153</v>
      </c>
      <c r="B9173" s="47" t="s">
        <v>16344</v>
      </c>
      <c r="C9173" s="47">
        <v>272</v>
      </c>
      <c r="D9173" s="53">
        <v>750.01</v>
      </c>
      <c r="E9173" s="51">
        <v>750.01</v>
      </c>
    </row>
    <row r="9174" spans="1:5" ht="13.2" x14ac:dyDescent="0.25">
      <c r="A9174" s="46">
        <v>60050153</v>
      </c>
      <c r="B9174" s="47" t="s">
        <v>16345</v>
      </c>
      <c r="C9174" s="47">
        <v>272</v>
      </c>
      <c r="D9174" s="53">
        <v>321.7</v>
      </c>
      <c r="E9174" s="51">
        <v>321.7</v>
      </c>
    </row>
    <row r="9175" spans="1:5" ht="13.2" x14ac:dyDescent="0.25">
      <c r="A9175" s="46">
        <v>60050153</v>
      </c>
      <c r="B9175" s="47" t="s">
        <v>16346</v>
      </c>
      <c r="C9175" s="47">
        <v>272</v>
      </c>
      <c r="D9175" s="53">
        <v>321.7</v>
      </c>
      <c r="E9175" s="51">
        <v>321.7</v>
      </c>
    </row>
    <row r="9176" spans="1:5" ht="13.2" x14ac:dyDescent="0.25">
      <c r="A9176" s="46">
        <v>60050153</v>
      </c>
      <c r="B9176" s="47" t="s">
        <v>16347</v>
      </c>
      <c r="C9176" s="47">
        <v>272</v>
      </c>
      <c r="D9176" s="53">
        <v>174.6</v>
      </c>
      <c r="E9176" s="51">
        <v>174.6</v>
      </c>
    </row>
    <row r="9177" spans="1:5" ht="13.2" x14ac:dyDescent="0.25">
      <c r="A9177" s="46">
        <v>60050153</v>
      </c>
      <c r="B9177" s="47" t="s">
        <v>587</v>
      </c>
      <c r="C9177" s="47">
        <v>272</v>
      </c>
      <c r="D9177" s="53">
        <v>154</v>
      </c>
      <c r="E9177" s="51">
        <v>154</v>
      </c>
    </row>
    <row r="9178" spans="1:5" ht="13.2" x14ac:dyDescent="0.25">
      <c r="A9178" s="46">
        <v>60050153</v>
      </c>
      <c r="B9178" s="47" t="s">
        <v>588</v>
      </c>
      <c r="C9178" s="47">
        <v>272</v>
      </c>
      <c r="D9178" s="53">
        <v>165</v>
      </c>
      <c r="E9178" s="51">
        <v>165</v>
      </c>
    </row>
    <row r="9179" spans="1:5" ht="13.2" x14ac:dyDescent="0.25">
      <c r="A9179" s="46">
        <v>60050153</v>
      </c>
      <c r="B9179" s="47" t="s">
        <v>5300</v>
      </c>
      <c r="C9179" s="47">
        <v>272</v>
      </c>
      <c r="D9179" s="53">
        <v>1994.16</v>
      </c>
      <c r="E9179" s="51">
        <v>1994.16</v>
      </c>
    </row>
    <row r="9180" spans="1:5" ht="13.2" x14ac:dyDescent="0.25">
      <c r="A9180" s="46">
        <v>60050153</v>
      </c>
      <c r="B9180" s="47" t="s">
        <v>5301</v>
      </c>
      <c r="C9180" s="47">
        <v>272</v>
      </c>
      <c r="D9180" s="53">
        <v>1086</v>
      </c>
      <c r="E9180" s="51">
        <v>1086</v>
      </c>
    </row>
    <row r="9181" spans="1:5" ht="13.2" x14ac:dyDescent="0.25">
      <c r="A9181" s="46">
        <v>60050153</v>
      </c>
      <c r="B9181" s="47" t="s">
        <v>589</v>
      </c>
      <c r="C9181" s="47">
        <v>272</v>
      </c>
      <c r="D9181" s="53">
        <v>204</v>
      </c>
      <c r="E9181" s="51">
        <v>204</v>
      </c>
    </row>
    <row r="9182" spans="1:5" ht="13.2" x14ac:dyDescent="0.25">
      <c r="A9182" s="46">
        <v>60050153</v>
      </c>
      <c r="B9182" s="47" t="s">
        <v>12373</v>
      </c>
      <c r="C9182" s="47">
        <v>272</v>
      </c>
      <c r="D9182" s="53">
        <v>2200</v>
      </c>
      <c r="E9182" s="51">
        <v>2200</v>
      </c>
    </row>
    <row r="9183" spans="1:5" ht="13.2" x14ac:dyDescent="0.25">
      <c r="A9183" s="46">
        <v>60050153</v>
      </c>
      <c r="B9183" s="47" t="s">
        <v>16348</v>
      </c>
      <c r="C9183" s="47">
        <v>272</v>
      </c>
      <c r="D9183" s="53">
        <v>2274.8000000000002</v>
      </c>
      <c r="E9183" s="51">
        <v>2274.8000000000002</v>
      </c>
    </row>
    <row r="9184" spans="1:5" ht="13.2" x14ac:dyDescent="0.25">
      <c r="A9184" s="46">
        <v>60050153</v>
      </c>
      <c r="B9184" s="47" t="s">
        <v>16349</v>
      </c>
      <c r="C9184" s="47">
        <v>272</v>
      </c>
      <c r="D9184" s="53">
        <v>2274.8000000000002</v>
      </c>
      <c r="E9184" s="51">
        <v>2274.8000000000002</v>
      </c>
    </row>
    <row r="9185" spans="1:5" ht="13.2" x14ac:dyDescent="0.25">
      <c r="A9185" s="46">
        <v>60050153</v>
      </c>
      <c r="B9185" s="47" t="s">
        <v>4765</v>
      </c>
      <c r="C9185" s="47">
        <v>272</v>
      </c>
      <c r="D9185" s="53">
        <v>465.2</v>
      </c>
      <c r="E9185" s="51">
        <v>465.2</v>
      </c>
    </row>
    <row r="9186" spans="1:5" ht="13.2" x14ac:dyDescent="0.25">
      <c r="A9186" s="46">
        <v>60050153</v>
      </c>
      <c r="B9186" s="47" t="s">
        <v>7545</v>
      </c>
      <c r="C9186" s="47">
        <v>272</v>
      </c>
      <c r="D9186" s="53">
        <v>750.01</v>
      </c>
      <c r="E9186" s="51">
        <v>750.01</v>
      </c>
    </row>
    <row r="9187" spans="1:5" ht="13.2" x14ac:dyDescent="0.25">
      <c r="A9187" s="46">
        <v>60050153</v>
      </c>
      <c r="B9187" s="47" t="s">
        <v>12387</v>
      </c>
      <c r="C9187" s="47">
        <v>272</v>
      </c>
      <c r="D9187" s="53">
        <v>141</v>
      </c>
      <c r="E9187" s="51">
        <v>141</v>
      </c>
    </row>
    <row r="9188" spans="1:5" ht="13.2" x14ac:dyDescent="0.25">
      <c r="A9188" s="46">
        <v>60050153</v>
      </c>
      <c r="B9188" s="47" t="s">
        <v>5302</v>
      </c>
      <c r="C9188" s="47">
        <v>272</v>
      </c>
      <c r="D9188" s="53">
        <v>1478.08</v>
      </c>
      <c r="E9188" s="51">
        <v>1478.08</v>
      </c>
    </row>
    <row r="9189" spans="1:5" ht="13.2" x14ac:dyDescent="0.25">
      <c r="A9189" s="46">
        <v>60050153</v>
      </c>
      <c r="B9189" s="47" t="s">
        <v>16350</v>
      </c>
      <c r="C9189" s="47">
        <v>272</v>
      </c>
      <c r="D9189" s="53">
        <v>1375.84</v>
      </c>
      <c r="E9189" s="51">
        <v>1375.84</v>
      </c>
    </row>
    <row r="9190" spans="1:5" ht="13.2" x14ac:dyDescent="0.25">
      <c r="A9190" s="46">
        <v>60050153</v>
      </c>
      <c r="B9190" s="47" t="s">
        <v>12504</v>
      </c>
      <c r="C9190" s="47">
        <v>272</v>
      </c>
      <c r="D9190" s="53">
        <v>421.8</v>
      </c>
      <c r="E9190" s="51">
        <v>421.8</v>
      </c>
    </row>
    <row r="9191" spans="1:5" ht="13.2" x14ac:dyDescent="0.25">
      <c r="A9191" s="46">
        <v>60050153</v>
      </c>
      <c r="B9191" s="47" t="s">
        <v>12429</v>
      </c>
      <c r="C9191" s="47">
        <v>272</v>
      </c>
      <c r="D9191" s="53">
        <v>420.8</v>
      </c>
      <c r="E9191" s="51">
        <v>420.8</v>
      </c>
    </row>
    <row r="9192" spans="1:5" ht="13.2" x14ac:dyDescent="0.25">
      <c r="A9192" s="46">
        <v>60050153</v>
      </c>
      <c r="B9192" s="47" t="s">
        <v>12509</v>
      </c>
      <c r="C9192" s="47">
        <v>272</v>
      </c>
      <c r="D9192" s="53">
        <v>421.8</v>
      </c>
      <c r="E9192" s="51">
        <v>421.8</v>
      </c>
    </row>
    <row r="9193" spans="1:5" ht="13.2" x14ac:dyDescent="0.25">
      <c r="A9193" s="46">
        <v>60050153</v>
      </c>
      <c r="B9193" s="47" t="s">
        <v>12444</v>
      </c>
      <c r="C9193" s="47">
        <v>272</v>
      </c>
      <c r="D9193" s="53">
        <v>421.8</v>
      </c>
      <c r="E9193" s="51">
        <v>421.8</v>
      </c>
    </row>
    <row r="9194" spans="1:5" ht="13.2" x14ac:dyDescent="0.25">
      <c r="A9194" s="46">
        <v>60050153</v>
      </c>
      <c r="B9194" s="47" t="s">
        <v>16351</v>
      </c>
      <c r="C9194" s="47">
        <v>272</v>
      </c>
      <c r="D9194" s="53">
        <v>664.1</v>
      </c>
      <c r="E9194" s="51">
        <v>664.1</v>
      </c>
    </row>
    <row r="9195" spans="1:5" ht="13.2" x14ac:dyDescent="0.25">
      <c r="A9195" s="46">
        <v>60050153</v>
      </c>
      <c r="B9195" s="47" t="s">
        <v>590</v>
      </c>
      <c r="C9195" s="47">
        <v>272</v>
      </c>
      <c r="D9195" s="53">
        <v>579.5</v>
      </c>
      <c r="E9195" s="51">
        <v>579.5</v>
      </c>
    </row>
    <row r="9196" spans="1:5" ht="13.2" x14ac:dyDescent="0.25">
      <c r="A9196" s="46">
        <v>60050153</v>
      </c>
      <c r="B9196" s="47" t="s">
        <v>16352</v>
      </c>
      <c r="C9196" s="47">
        <v>272</v>
      </c>
      <c r="D9196" s="53">
        <v>315</v>
      </c>
      <c r="E9196" s="51">
        <v>315</v>
      </c>
    </row>
    <row r="9197" spans="1:5" ht="13.2" x14ac:dyDescent="0.25">
      <c r="A9197" s="46">
        <v>60050153</v>
      </c>
      <c r="B9197" s="47" t="s">
        <v>591</v>
      </c>
      <c r="C9197" s="47">
        <v>272</v>
      </c>
      <c r="D9197" s="53">
        <v>182</v>
      </c>
      <c r="E9197" s="51">
        <v>182</v>
      </c>
    </row>
    <row r="9198" spans="1:5" ht="13.2" x14ac:dyDescent="0.25">
      <c r="A9198" s="46">
        <v>60050153</v>
      </c>
      <c r="B9198" s="47" t="s">
        <v>16353</v>
      </c>
      <c r="C9198" s="47">
        <v>272</v>
      </c>
      <c r="D9198" s="53">
        <v>323.8</v>
      </c>
      <c r="E9198" s="51">
        <v>323.8</v>
      </c>
    </row>
    <row r="9199" spans="1:5" ht="13.2" x14ac:dyDescent="0.25">
      <c r="A9199" s="46">
        <v>60050153</v>
      </c>
      <c r="B9199" s="47" t="s">
        <v>592</v>
      </c>
      <c r="C9199" s="47">
        <v>272</v>
      </c>
      <c r="D9199" s="53">
        <v>334.4</v>
      </c>
      <c r="E9199" s="51">
        <v>334.4</v>
      </c>
    </row>
    <row r="9200" spans="1:5" ht="13.2" x14ac:dyDescent="0.25">
      <c r="A9200" s="46">
        <v>60050153</v>
      </c>
      <c r="B9200" s="47" t="s">
        <v>7546</v>
      </c>
      <c r="C9200" s="47">
        <v>272</v>
      </c>
      <c r="D9200" s="53">
        <v>178.7</v>
      </c>
      <c r="E9200" s="51">
        <v>178.7</v>
      </c>
    </row>
    <row r="9201" spans="1:5" ht="13.2" x14ac:dyDescent="0.25">
      <c r="A9201" s="46">
        <v>60050153</v>
      </c>
      <c r="B9201" s="47" t="s">
        <v>593</v>
      </c>
      <c r="C9201" s="47">
        <v>272</v>
      </c>
      <c r="D9201" s="53">
        <v>4021.02</v>
      </c>
      <c r="E9201" s="51">
        <v>4021.02</v>
      </c>
    </row>
    <row r="9202" spans="1:5" ht="13.2" x14ac:dyDescent="0.25">
      <c r="A9202" s="46">
        <v>60050153</v>
      </c>
      <c r="B9202" s="47" t="s">
        <v>12426</v>
      </c>
      <c r="C9202" s="47">
        <v>272</v>
      </c>
      <c r="D9202" s="53">
        <v>3260.81</v>
      </c>
      <c r="E9202" s="51">
        <v>3260.81</v>
      </c>
    </row>
    <row r="9203" spans="1:5" ht="13.2" x14ac:dyDescent="0.25">
      <c r="A9203" s="46">
        <v>60050153</v>
      </c>
      <c r="B9203" s="47" t="s">
        <v>866</v>
      </c>
      <c r="C9203" s="47">
        <v>272</v>
      </c>
      <c r="D9203" s="53">
        <v>750.01</v>
      </c>
      <c r="E9203" s="51">
        <v>750.01</v>
      </c>
    </row>
    <row r="9204" spans="1:5" ht="13.2" x14ac:dyDescent="0.25">
      <c r="A9204" s="46">
        <v>60050153</v>
      </c>
      <c r="B9204" s="47" t="s">
        <v>5303</v>
      </c>
      <c r="C9204" s="47">
        <v>272</v>
      </c>
      <c r="D9204" s="53">
        <v>150</v>
      </c>
      <c r="E9204" s="51">
        <v>150</v>
      </c>
    </row>
    <row r="9205" spans="1:5" ht="13.2" x14ac:dyDescent="0.25">
      <c r="A9205" s="46">
        <v>60050153</v>
      </c>
      <c r="B9205" s="47" t="s">
        <v>16354</v>
      </c>
      <c r="C9205" s="47">
        <v>272</v>
      </c>
      <c r="D9205" s="53">
        <v>1492.72</v>
      </c>
      <c r="E9205" s="51">
        <v>1492.72</v>
      </c>
    </row>
    <row r="9206" spans="1:5" ht="13.2" x14ac:dyDescent="0.25">
      <c r="A9206" s="46">
        <v>60050153</v>
      </c>
      <c r="B9206" s="47" t="s">
        <v>16355</v>
      </c>
      <c r="C9206" s="47">
        <v>272</v>
      </c>
      <c r="D9206" s="53">
        <v>1208</v>
      </c>
      <c r="E9206" s="51">
        <v>1208</v>
      </c>
    </row>
    <row r="9207" spans="1:5" ht="13.2" x14ac:dyDescent="0.25">
      <c r="A9207" s="46">
        <v>60050153</v>
      </c>
      <c r="B9207" s="47" t="s">
        <v>7547</v>
      </c>
      <c r="C9207" s="47">
        <v>272</v>
      </c>
      <c r="D9207" s="53">
        <v>188.2</v>
      </c>
      <c r="E9207" s="51">
        <v>188.2</v>
      </c>
    </row>
    <row r="9208" spans="1:5" ht="13.2" x14ac:dyDescent="0.25">
      <c r="A9208" s="46">
        <v>60050153</v>
      </c>
      <c r="B9208" s="47" t="s">
        <v>7548</v>
      </c>
      <c r="C9208" s="47">
        <v>272</v>
      </c>
      <c r="D9208" s="53">
        <v>14995</v>
      </c>
      <c r="E9208" s="51">
        <v>14995</v>
      </c>
    </row>
    <row r="9209" spans="1:5" ht="13.2" x14ac:dyDescent="0.25">
      <c r="A9209" s="46">
        <v>60050153</v>
      </c>
      <c r="B9209" s="47" t="s">
        <v>16356</v>
      </c>
      <c r="C9209" s="47">
        <v>272</v>
      </c>
      <c r="D9209" s="53">
        <v>792</v>
      </c>
      <c r="E9209" s="51">
        <v>792</v>
      </c>
    </row>
    <row r="9210" spans="1:5" ht="13.2" x14ac:dyDescent="0.25">
      <c r="A9210" s="46">
        <v>60050153</v>
      </c>
      <c r="B9210" s="47" t="s">
        <v>16357</v>
      </c>
      <c r="C9210" s="47">
        <v>272</v>
      </c>
      <c r="D9210" s="53">
        <v>5970.42</v>
      </c>
      <c r="E9210" s="51">
        <v>5970.42</v>
      </c>
    </row>
    <row r="9211" spans="1:5" ht="13.2" x14ac:dyDescent="0.25">
      <c r="A9211" s="46">
        <v>60050153</v>
      </c>
      <c r="B9211" s="47" t="s">
        <v>12547</v>
      </c>
      <c r="C9211" s="47">
        <v>272</v>
      </c>
      <c r="D9211" s="53">
        <v>448.4</v>
      </c>
      <c r="E9211" s="51">
        <v>448.4</v>
      </c>
    </row>
    <row r="9212" spans="1:5" ht="13.2" x14ac:dyDescent="0.25">
      <c r="A9212" s="46">
        <v>60050153</v>
      </c>
      <c r="B9212" s="47" t="s">
        <v>12512</v>
      </c>
      <c r="C9212" s="47">
        <v>272</v>
      </c>
      <c r="D9212" s="53">
        <v>145</v>
      </c>
      <c r="E9212" s="51">
        <v>145</v>
      </c>
    </row>
    <row r="9213" spans="1:5" ht="13.2" x14ac:dyDescent="0.25">
      <c r="A9213" s="46">
        <v>60050153</v>
      </c>
      <c r="B9213" s="47" t="s">
        <v>16358</v>
      </c>
      <c r="C9213" s="47">
        <v>272</v>
      </c>
      <c r="D9213" s="53">
        <v>284</v>
      </c>
      <c r="E9213" s="51">
        <v>284</v>
      </c>
    </row>
    <row r="9214" spans="1:5" ht="13.2" x14ac:dyDescent="0.25">
      <c r="A9214" s="46">
        <v>60050153</v>
      </c>
      <c r="B9214" s="47" t="s">
        <v>16359</v>
      </c>
      <c r="C9214" s="47">
        <v>272</v>
      </c>
      <c r="D9214" s="53">
        <v>294</v>
      </c>
      <c r="E9214" s="51">
        <v>294</v>
      </c>
    </row>
    <row r="9215" spans="1:5" ht="13.2" x14ac:dyDescent="0.25">
      <c r="A9215" s="46">
        <v>60050153</v>
      </c>
      <c r="B9215" s="47" t="s">
        <v>594</v>
      </c>
      <c r="C9215" s="47">
        <v>272</v>
      </c>
      <c r="D9215" s="53">
        <v>169.2</v>
      </c>
      <c r="E9215" s="51">
        <v>169.2</v>
      </c>
    </row>
    <row r="9216" spans="1:5" ht="13.2" x14ac:dyDescent="0.25">
      <c r="A9216" s="46">
        <v>60050153</v>
      </c>
      <c r="B9216" s="47" t="s">
        <v>867</v>
      </c>
      <c r="C9216" s="47">
        <v>272</v>
      </c>
      <c r="D9216" s="53">
        <v>1040</v>
      </c>
      <c r="E9216" s="51">
        <v>1040</v>
      </c>
    </row>
    <row r="9217" spans="1:5" ht="13.2" x14ac:dyDescent="0.25">
      <c r="A9217" s="46">
        <v>60050153</v>
      </c>
      <c r="B9217" s="47" t="s">
        <v>16360</v>
      </c>
      <c r="C9217" s="47">
        <v>272</v>
      </c>
      <c r="D9217" s="53">
        <v>1400</v>
      </c>
      <c r="E9217" s="51">
        <v>1400</v>
      </c>
    </row>
    <row r="9218" spans="1:5" ht="13.2" x14ac:dyDescent="0.25">
      <c r="A9218" s="46">
        <v>60050153</v>
      </c>
      <c r="B9218" s="47" t="s">
        <v>595</v>
      </c>
      <c r="C9218" s="47">
        <v>272</v>
      </c>
      <c r="D9218" s="53">
        <v>1040</v>
      </c>
      <c r="E9218" s="51">
        <v>1040</v>
      </c>
    </row>
    <row r="9219" spans="1:5" ht="13.2" x14ac:dyDescent="0.25">
      <c r="A9219" s="46">
        <v>60050153</v>
      </c>
      <c r="B9219" s="47" t="s">
        <v>16361</v>
      </c>
      <c r="C9219" s="47">
        <v>272</v>
      </c>
      <c r="D9219" s="53">
        <v>2586.48</v>
      </c>
      <c r="E9219" s="51">
        <v>2586.48</v>
      </c>
    </row>
    <row r="9220" spans="1:5" ht="13.2" x14ac:dyDescent="0.25">
      <c r="A9220" s="46">
        <v>60050153</v>
      </c>
      <c r="B9220" s="47" t="s">
        <v>596</v>
      </c>
      <c r="C9220" s="47">
        <v>272</v>
      </c>
      <c r="D9220" s="53">
        <v>2330.48</v>
      </c>
      <c r="E9220" s="51">
        <v>2330.48</v>
      </c>
    </row>
    <row r="9221" spans="1:5" ht="13.2" x14ac:dyDescent="0.25">
      <c r="A9221" s="46">
        <v>60050153</v>
      </c>
      <c r="B9221" s="47" t="s">
        <v>16362</v>
      </c>
      <c r="C9221" s="47">
        <v>272</v>
      </c>
      <c r="D9221" s="53">
        <v>2600.0100000000002</v>
      </c>
      <c r="E9221" s="51">
        <v>2600.0100000000002</v>
      </c>
    </row>
    <row r="9222" spans="1:5" ht="13.2" x14ac:dyDescent="0.25">
      <c r="A9222" s="46">
        <v>60050153</v>
      </c>
      <c r="B9222" s="47" t="s">
        <v>5304</v>
      </c>
      <c r="C9222" s="47">
        <v>272</v>
      </c>
      <c r="D9222" s="53">
        <v>2594.56</v>
      </c>
      <c r="E9222" s="51">
        <v>2594.56</v>
      </c>
    </row>
    <row r="9223" spans="1:5" ht="13.2" x14ac:dyDescent="0.25">
      <c r="A9223" s="46">
        <v>60050153</v>
      </c>
      <c r="B9223" s="47" t="s">
        <v>5341</v>
      </c>
      <c r="C9223" s="47">
        <v>272</v>
      </c>
      <c r="D9223" s="53">
        <v>3675.01</v>
      </c>
      <c r="E9223" s="51">
        <v>3675.01</v>
      </c>
    </row>
    <row r="9224" spans="1:5" ht="13.2" x14ac:dyDescent="0.25">
      <c r="A9224" s="46">
        <v>60050153</v>
      </c>
      <c r="B9224" s="47" t="s">
        <v>16363</v>
      </c>
      <c r="C9224" s="47">
        <v>272</v>
      </c>
      <c r="D9224" s="53">
        <v>2432.96</v>
      </c>
      <c r="E9224" s="51">
        <v>2432.96</v>
      </c>
    </row>
    <row r="9225" spans="1:5" ht="13.2" x14ac:dyDescent="0.25">
      <c r="A9225" s="46">
        <v>60050153</v>
      </c>
      <c r="B9225" s="47" t="s">
        <v>1146</v>
      </c>
      <c r="C9225" s="47">
        <v>272</v>
      </c>
      <c r="D9225" s="53">
        <v>2535.04</v>
      </c>
      <c r="E9225" s="51">
        <v>2535.04</v>
      </c>
    </row>
    <row r="9226" spans="1:5" ht="13.2" x14ac:dyDescent="0.25">
      <c r="A9226" s="46">
        <v>60050153</v>
      </c>
      <c r="B9226" s="47" t="s">
        <v>16364</v>
      </c>
      <c r="C9226" s="47">
        <v>272</v>
      </c>
      <c r="D9226" s="53">
        <v>329.2</v>
      </c>
      <c r="E9226" s="51">
        <v>329.2</v>
      </c>
    </row>
    <row r="9227" spans="1:5" ht="13.2" x14ac:dyDescent="0.25">
      <c r="A9227" s="46">
        <v>60050153</v>
      </c>
      <c r="B9227" s="47" t="s">
        <v>16365</v>
      </c>
      <c r="C9227" s="47">
        <v>272</v>
      </c>
      <c r="D9227" s="53">
        <v>329.2</v>
      </c>
      <c r="E9227" s="51">
        <v>329.2</v>
      </c>
    </row>
    <row r="9228" spans="1:5" ht="13.2" x14ac:dyDescent="0.25">
      <c r="A9228" s="46">
        <v>60050153</v>
      </c>
      <c r="B9228" s="47" t="s">
        <v>16366</v>
      </c>
      <c r="C9228" s="47">
        <v>272</v>
      </c>
      <c r="D9228" s="53">
        <v>329.2</v>
      </c>
      <c r="E9228" s="51">
        <v>329.2</v>
      </c>
    </row>
    <row r="9229" spans="1:5" ht="13.2" x14ac:dyDescent="0.25">
      <c r="A9229" s="46">
        <v>60050153</v>
      </c>
      <c r="B9229" s="47" t="s">
        <v>16367</v>
      </c>
      <c r="C9229" s="47">
        <v>272</v>
      </c>
      <c r="D9229" s="53">
        <v>329.2</v>
      </c>
      <c r="E9229" s="51">
        <v>329.2</v>
      </c>
    </row>
    <row r="9230" spans="1:5" ht="13.2" x14ac:dyDescent="0.25">
      <c r="A9230" s="46">
        <v>60050153</v>
      </c>
      <c r="B9230" s="47" t="s">
        <v>875</v>
      </c>
      <c r="C9230" s="47">
        <v>272</v>
      </c>
      <c r="D9230" s="53">
        <v>5223.12</v>
      </c>
      <c r="E9230" s="51">
        <v>5223.12</v>
      </c>
    </row>
    <row r="9231" spans="1:5" ht="13.2" x14ac:dyDescent="0.25">
      <c r="A9231" s="46">
        <v>60050153</v>
      </c>
      <c r="B9231" s="47" t="s">
        <v>12416</v>
      </c>
      <c r="C9231" s="47">
        <v>272</v>
      </c>
      <c r="D9231" s="53">
        <v>130.19999999999999</v>
      </c>
      <c r="E9231" s="51">
        <v>130.19999999999999</v>
      </c>
    </row>
    <row r="9232" spans="1:5" ht="13.2" x14ac:dyDescent="0.25">
      <c r="A9232" s="46">
        <v>60050153</v>
      </c>
      <c r="B9232" s="47" t="s">
        <v>12374</v>
      </c>
      <c r="C9232" s="47">
        <v>272</v>
      </c>
      <c r="D9232" s="53">
        <v>277</v>
      </c>
      <c r="E9232" s="51">
        <v>277</v>
      </c>
    </row>
    <row r="9233" spans="1:5" ht="13.2" x14ac:dyDescent="0.25">
      <c r="A9233" s="46">
        <v>60050153</v>
      </c>
      <c r="B9233" s="47" t="s">
        <v>16368</v>
      </c>
      <c r="C9233" s="47">
        <v>272</v>
      </c>
      <c r="D9233" s="53">
        <v>2240</v>
      </c>
      <c r="E9233" s="51">
        <v>2240</v>
      </c>
    </row>
    <row r="9234" spans="1:5" ht="13.2" x14ac:dyDescent="0.25">
      <c r="A9234" s="46">
        <v>60050153</v>
      </c>
      <c r="B9234" s="47" t="s">
        <v>16369</v>
      </c>
      <c r="C9234" s="47">
        <v>272</v>
      </c>
      <c r="D9234" s="53">
        <v>1920</v>
      </c>
      <c r="E9234" s="51">
        <v>1920</v>
      </c>
    </row>
    <row r="9235" spans="1:5" ht="13.2" x14ac:dyDescent="0.25">
      <c r="A9235" s="46">
        <v>60050153</v>
      </c>
      <c r="B9235" s="47" t="s">
        <v>16370</v>
      </c>
      <c r="C9235" s="47">
        <v>272</v>
      </c>
      <c r="D9235" s="53">
        <v>688.3</v>
      </c>
      <c r="E9235" s="51">
        <v>688.3</v>
      </c>
    </row>
    <row r="9236" spans="1:5" ht="13.2" x14ac:dyDescent="0.25">
      <c r="A9236" s="46">
        <v>60050153</v>
      </c>
      <c r="B9236" s="47" t="s">
        <v>16371</v>
      </c>
      <c r="C9236" s="47">
        <v>272</v>
      </c>
      <c r="D9236" s="53">
        <v>688.3</v>
      </c>
      <c r="E9236" s="51">
        <v>688.3</v>
      </c>
    </row>
    <row r="9237" spans="1:5" ht="13.2" x14ac:dyDescent="0.25">
      <c r="A9237" s="46">
        <v>60050153</v>
      </c>
      <c r="B9237" s="47" t="s">
        <v>12375</v>
      </c>
      <c r="C9237" s="47">
        <v>272</v>
      </c>
      <c r="D9237" s="53">
        <v>326.8</v>
      </c>
      <c r="E9237" s="51">
        <v>326.8</v>
      </c>
    </row>
    <row r="9238" spans="1:5" ht="13.2" x14ac:dyDescent="0.25">
      <c r="A9238" s="46">
        <v>60050153</v>
      </c>
      <c r="B9238" s="47" t="s">
        <v>16372</v>
      </c>
      <c r="C9238" s="47">
        <v>272</v>
      </c>
      <c r="D9238" s="53">
        <v>256.5</v>
      </c>
      <c r="E9238" s="51">
        <v>256.5</v>
      </c>
    </row>
    <row r="9239" spans="1:5" ht="13.2" x14ac:dyDescent="0.25">
      <c r="A9239" s="46">
        <v>60050153</v>
      </c>
      <c r="B9239" s="47" t="s">
        <v>16373</v>
      </c>
      <c r="C9239" s="47">
        <v>272</v>
      </c>
      <c r="D9239" s="53">
        <v>264</v>
      </c>
      <c r="E9239" s="51">
        <v>264</v>
      </c>
    </row>
    <row r="9240" spans="1:5" ht="13.2" x14ac:dyDescent="0.25">
      <c r="A9240" s="46">
        <v>60050153</v>
      </c>
      <c r="B9240" s="47" t="s">
        <v>16374</v>
      </c>
      <c r="C9240" s="47">
        <v>272</v>
      </c>
      <c r="D9240" s="53">
        <v>264</v>
      </c>
      <c r="E9240" s="51">
        <v>264</v>
      </c>
    </row>
    <row r="9241" spans="1:5" ht="13.2" x14ac:dyDescent="0.25">
      <c r="A9241" s="46">
        <v>60050153</v>
      </c>
      <c r="B9241" s="47" t="s">
        <v>16375</v>
      </c>
      <c r="C9241" s="47">
        <v>272</v>
      </c>
      <c r="D9241" s="53">
        <v>666.9</v>
      </c>
      <c r="E9241" s="51">
        <v>666.9</v>
      </c>
    </row>
    <row r="9242" spans="1:5" ht="13.2" x14ac:dyDescent="0.25">
      <c r="A9242" s="46">
        <v>60050153</v>
      </c>
      <c r="B9242" s="47" t="s">
        <v>5342</v>
      </c>
      <c r="C9242" s="47">
        <v>272</v>
      </c>
      <c r="D9242" s="53">
        <v>130</v>
      </c>
      <c r="E9242" s="51">
        <v>130</v>
      </c>
    </row>
    <row r="9243" spans="1:5" ht="13.2" x14ac:dyDescent="0.25">
      <c r="A9243" s="46">
        <v>60050153</v>
      </c>
      <c r="B9243" s="47" t="s">
        <v>16376</v>
      </c>
      <c r="C9243" s="47">
        <v>272</v>
      </c>
      <c r="D9243" s="53">
        <v>82.5</v>
      </c>
      <c r="E9243" s="51">
        <v>82.5</v>
      </c>
    </row>
    <row r="9244" spans="1:5" ht="13.2" x14ac:dyDescent="0.25">
      <c r="A9244" s="46">
        <v>60050153</v>
      </c>
      <c r="B9244" s="47" t="s">
        <v>964</v>
      </c>
      <c r="C9244" s="47">
        <v>272</v>
      </c>
      <c r="D9244" s="53">
        <v>180</v>
      </c>
      <c r="E9244" s="51">
        <v>180</v>
      </c>
    </row>
    <row r="9245" spans="1:5" ht="13.2" x14ac:dyDescent="0.25">
      <c r="A9245" s="46">
        <v>60050153</v>
      </c>
      <c r="B9245" s="47" t="s">
        <v>16377</v>
      </c>
      <c r="C9245" s="47">
        <v>272</v>
      </c>
      <c r="D9245" s="53">
        <v>779.76</v>
      </c>
      <c r="E9245" s="51">
        <v>779.76</v>
      </c>
    </row>
    <row r="9246" spans="1:5" ht="13.2" x14ac:dyDescent="0.25">
      <c r="A9246" s="46">
        <v>60050153</v>
      </c>
      <c r="B9246" s="47" t="s">
        <v>12376</v>
      </c>
      <c r="C9246" s="47">
        <v>272</v>
      </c>
      <c r="D9246" s="53">
        <v>70.099999999999994</v>
      </c>
      <c r="E9246" s="51">
        <v>70.099999999999994</v>
      </c>
    </row>
    <row r="9247" spans="1:5" ht="13.2" x14ac:dyDescent="0.25">
      <c r="A9247" s="46">
        <v>60050153</v>
      </c>
      <c r="B9247" s="47" t="s">
        <v>7549</v>
      </c>
      <c r="C9247" s="47">
        <v>272</v>
      </c>
      <c r="D9247" s="53">
        <v>190.9</v>
      </c>
      <c r="E9247" s="51">
        <v>190.9</v>
      </c>
    </row>
    <row r="9248" spans="1:5" ht="13.2" x14ac:dyDescent="0.25">
      <c r="A9248" s="46">
        <v>60050153</v>
      </c>
      <c r="B9248" s="47" t="s">
        <v>7550</v>
      </c>
      <c r="C9248" s="47">
        <v>272</v>
      </c>
      <c r="D9248" s="53">
        <v>779.04</v>
      </c>
      <c r="E9248" s="51">
        <v>779.04</v>
      </c>
    </row>
    <row r="9249" spans="1:5" ht="13.2" x14ac:dyDescent="0.25">
      <c r="A9249" s="46">
        <v>60050153</v>
      </c>
      <c r="B9249" s="47" t="s">
        <v>12377</v>
      </c>
      <c r="C9249" s="47">
        <v>272</v>
      </c>
      <c r="D9249" s="53">
        <v>810.16</v>
      </c>
      <c r="E9249" s="51">
        <v>810.16</v>
      </c>
    </row>
    <row r="9250" spans="1:5" ht="13.2" x14ac:dyDescent="0.25">
      <c r="A9250" s="46">
        <v>60050153</v>
      </c>
      <c r="B9250" s="47" t="s">
        <v>16378</v>
      </c>
      <c r="C9250" s="47">
        <v>272</v>
      </c>
      <c r="D9250" s="53">
        <v>1009.6</v>
      </c>
      <c r="E9250" s="51">
        <v>1009.6</v>
      </c>
    </row>
    <row r="9251" spans="1:5" ht="13.2" x14ac:dyDescent="0.25">
      <c r="A9251" s="46">
        <v>60050153</v>
      </c>
      <c r="B9251" s="47" t="s">
        <v>7551</v>
      </c>
      <c r="C9251" s="47">
        <v>272</v>
      </c>
      <c r="D9251" s="53">
        <v>772.8</v>
      </c>
      <c r="E9251" s="51">
        <v>772.8</v>
      </c>
    </row>
    <row r="9252" spans="1:5" ht="13.2" x14ac:dyDescent="0.25">
      <c r="A9252" s="46">
        <v>60050153</v>
      </c>
      <c r="B9252" s="47" t="s">
        <v>16379</v>
      </c>
      <c r="C9252" s="47">
        <v>272</v>
      </c>
      <c r="D9252" s="53">
        <v>944.16</v>
      </c>
      <c r="E9252" s="51">
        <v>944.16</v>
      </c>
    </row>
    <row r="9253" spans="1:5" ht="13.2" x14ac:dyDescent="0.25">
      <c r="A9253" s="46">
        <v>60050153</v>
      </c>
      <c r="B9253" s="47" t="s">
        <v>16380</v>
      </c>
      <c r="C9253" s="47">
        <v>272</v>
      </c>
      <c r="D9253" s="53">
        <v>310</v>
      </c>
      <c r="E9253" s="51">
        <v>310</v>
      </c>
    </row>
    <row r="9254" spans="1:5" ht="13.2" x14ac:dyDescent="0.25">
      <c r="A9254" s="46">
        <v>60050153</v>
      </c>
      <c r="B9254" s="47" t="s">
        <v>16381</v>
      </c>
      <c r="C9254" s="47">
        <v>272</v>
      </c>
      <c r="D9254" s="53">
        <v>180</v>
      </c>
      <c r="E9254" s="51">
        <v>180</v>
      </c>
    </row>
    <row r="9255" spans="1:5" ht="13.2" x14ac:dyDescent="0.25">
      <c r="A9255" s="46">
        <v>60050153</v>
      </c>
      <c r="B9255" s="47" t="s">
        <v>12378</v>
      </c>
      <c r="C9255" s="47">
        <v>272</v>
      </c>
      <c r="D9255" s="53">
        <v>1009.6</v>
      </c>
      <c r="E9255" s="51">
        <v>1009.6</v>
      </c>
    </row>
    <row r="9256" spans="1:5" ht="13.2" x14ac:dyDescent="0.25">
      <c r="A9256" s="46">
        <v>60050153</v>
      </c>
      <c r="B9256" s="47" t="s">
        <v>16382</v>
      </c>
      <c r="C9256" s="47">
        <v>272</v>
      </c>
      <c r="D9256" s="53">
        <v>121.7</v>
      </c>
      <c r="E9256" s="51">
        <v>121.7</v>
      </c>
    </row>
    <row r="9257" spans="1:5" ht="13.2" x14ac:dyDescent="0.25">
      <c r="A9257" s="46">
        <v>60050153</v>
      </c>
      <c r="B9257" s="47" t="s">
        <v>16383</v>
      </c>
      <c r="C9257" s="47">
        <v>272</v>
      </c>
      <c r="D9257" s="53">
        <v>190</v>
      </c>
      <c r="E9257" s="51">
        <v>190</v>
      </c>
    </row>
    <row r="9258" spans="1:5" ht="13.2" x14ac:dyDescent="0.25">
      <c r="A9258" s="46">
        <v>60050153</v>
      </c>
      <c r="B9258" s="47" t="s">
        <v>16384</v>
      </c>
      <c r="C9258" s="47">
        <v>272</v>
      </c>
      <c r="D9258" s="53">
        <v>200</v>
      </c>
      <c r="E9258" s="51">
        <v>200</v>
      </c>
    </row>
    <row r="9259" spans="1:5" ht="13.2" x14ac:dyDescent="0.25">
      <c r="A9259" s="46">
        <v>60050153</v>
      </c>
      <c r="B9259" s="47" t="s">
        <v>12379</v>
      </c>
      <c r="C9259" s="47">
        <v>272</v>
      </c>
      <c r="D9259" s="53">
        <v>190</v>
      </c>
      <c r="E9259" s="51">
        <v>190</v>
      </c>
    </row>
    <row r="9260" spans="1:5" ht="13.2" x14ac:dyDescent="0.25">
      <c r="A9260" s="46">
        <v>60050153</v>
      </c>
      <c r="B9260" s="47" t="s">
        <v>597</v>
      </c>
      <c r="C9260" s="47">
        <v>272</v>
      </c>
      <c r="D9260" s="53">
        <v>117.4</v>
      </c>
      <c r="E9260" s="51">
        <v>117.4</v>
      </c>
    </row>
    <row r="9261" spans="1:5" ht="13.2" x14ac:dyDescent="0.25">
      <c r="A9261" s="46">
        <v>60050153</v>
      </c>
      <c r="B9261" s="47" t="s">
        <v>12542</v>
      </c>
      <c r="C9261" s="47">
        <v>272</v>
      </c>
      <c r="D9261" s="53">
        <v>700</v>
      </c>
      <c r="E9261" s="51">
        <v>700</v>
      </c>
    </row>
    <row r="9262" spans="1:5" ht="13.2" x14ac:dyDescent="0.25">
      <c r="A9262" s="46">
        <v>60050153</v>
      </c>
      <c r="B9262" s="47" t="s">
        <v>7552</v>
      </c>
      <c r="C9262" s="47">
        <v>272</v>
      </c>
      <c r="D9262" s="53">
        <v>750.01</v>
      </c>
      <c r="E9262" s="51">
        <v>750.01</v>
      </c>
    </row>
    <row r="9263" spans="1:5" ht="13.2" x14ac:dyDescent="0.25">
      <c r="A9263" s="46">
        <v>60050153</v>
      </c>
      <c r="B9263" s="47" t="s">
        <v>7553</v>
      </c>
      <c r="C9263" s="47">
        <v>272</v>
      </c>
      <c r="D9263" s="53">
        <v>750.01</v>
      </c>
      <c r="E9263" s="51">
        <v>750.01</v>
      </c>
    </row>
    <row r="9264" spans="1:5" ht="13.2" x14ac:dyDescent="0.25">
      <c r="A9264" s="46">
        <v>60050153</v>
      </c>
      <c r="B9264" s="47" t="s">
        <v>16385</v>
      </c>
      <c r="C9264" s="47">
        <v>272</v>
      </c>
      <c r="D9264" s="53">
        <v>521.9</v>
      </c>
      <c r="E9264" s="51">
        <v>521.9</v>
      </c>
    </row>
    <row r="9265" spans="1:5" ht="13.2" x14ac:dyDescent="0.25">
      <c r="A9265" s="46">
        <v>60050153</v>
      </c>
      <c r="B9265" s="47" t="s">
        <v>16386</v>
      </c>
      <c r="C9265" s="47">
        <v>272</v>
      </c>
      <c r="D9265" s="53">
        <v>190</v>
      </c>
      <c r="E9265" s="51">
        <v>190</v>
      </c>
    </row>
    <row r="9266" spans="1:5" ht="13.2" x14ac:dyDescent="0.25">
      <c r="A9266" s="46">
        <v>60050153</v>
      </c>
      <c r="B9266" s="47" t="s">
        <v>16387</v>
      </c>
      <c r="C9266" s="47">
        <v>272</v>
      </c>
      <c r="D9266" s="53">
        <v>1076.1600000000001</v>
      </c>
      <c r="E9266" s="51">
        <v>1076.1600000000001</v>
      </c>
    </row>
    <row r="9267" spans="1:5" ht="13.2" x14ac:dyDescent="0.25">
      <c r="A9267" s="46">
        <v>60050153</v>
      </c>
      <c r="B9267" s="47" t="s">
        <v>16388</v>
      </c>
      <c r="C9267" s="47">
        <v>272</v>
      </c>
      <c r="D9267" s="53">
        <v>253.2</v>
      </c>
      <c r="E9267" s="51">
        <v>253.2</v>
      </c>
    </row>
    <row r="9268" spans="1:5" ht="13.2" x14ac:dyDescent="0.25">
      <c r="A9268" s="46">
        <v>60050153</v>
      </c>
      <c r="B9268" s="47" t="s">
        <v>4766</v>
      </c>
      <c r="C9268" s="47">
        <v>272</v>
      </c>
      <c r="D9268" s="53">
        <v>160</v>
      </c>
      <c r="E9268" s="51">
        <v>160</v>
      </c>
    </row>
    <row r="9269" spans="1:5" ht="13.2" x14ac:dyDescent="0.25">
      <c r="A9269" s="46">
        <v>60050153</v>
      </c>
      <c r="B9269" s="47" t="s">
        <v>16389</v>
      </c>
      <c r="C9269" s="47">
        <v>272</v>
      </c>
      <c r="D9269" s="53">
        <v>560</v>
      </c>
      <c r="E9269" s="51">
        <v>560</v>
      </c>
    </row>
    <row r="9270" spans="1:5" ht="13.2" x14ac:dyDescent="0.25">
      <c r="A9270" s="46">
        <v>60050153</v>
      </c>
      <c r="B9270" s="47" t="s">
        <v>16390</v>
      </c>
      <c r="C9270" s="47">
        <v>272</v>
      </c>
      <c r="D9270" s="53">
        <v>250</v>
      </c>
      <c r="E9270" s="51">
        <v>250</v>
      </c>
    </row>
    <row r="9271" spans="1:5" ht="13.2" x14ac:dyDescent="0.25">
      <c r="A9271" s="46">
        <v>60050153</v>
      </c>
      <c r="B9271" s="47" t="s">
        <v>16391</v>
      </c>
      <c r="C9271" s="47">
        <v>272</v>
      </c>
      <c r="D9271" s="53">
        <v>350</v>
      </c>
      <c r="E9271" s="51">
        <v>350</v>
      </c>
    </row>
    <row r="9272" spans="1:5" ht="13.2" x14ac:dyDescent="0.25">
      <c r="A9272" s="46">
        <v>60050153</v>
      </c>
      <c r="B9272" s="47" t="s">
        <v>12380</v>
      </c>
      <c r="C9272" s="47">
        <v>272</v>
      </c>
      <c r="D9272" s="53">
        <v>225</v>
      </c>
      <c r="E9272" s="51">
        <v>225</v>
      </c>
    </row>
    <row r="9273" spans="1:5" ht="13.2" x14ac:dyDescent="0.25">
      <c r="A9273" s="46">
        <v>60050153</v>
      </c>
      <c r="B9273" s="47" t="s">
        <v>16392</v>
      </c>
      <c r="C9273" s="47">
        <v>272</v>
      </c>
      <c r="D9273" s="53">
        <v>190</v>
      </c>
      <c r="E9273" s="51">
        <v>190</v>
      </c>
    </row>
    <row r="9274" spans="1:5" ht="13.2" x14ac:dyDescent="0.25">
      <c r="A9274" s="46">
        <v>60050154</v>
      </c>
      <c r="B9274" s="47" t="s">
        <v>16393</v>
      </c>
      <c r="C9274" s="47">
        <v>272</v>
      </c>
      <c r="D9274" s="53">
        <v>750.01</v>
      </c>
      <c r="E9274" s="51">
        <v>750.01</v>
      </c>
    </row>
    <row r="9275" spans="1:5" ht="13.2" x14ac:dyDescent="0.25">
      <c r="A9275" s="46">
        <v>60050154</v>
      </c>
      <c r="B9275" s="47" t="s">
        <v>16394</v>
      </c>
      <c r="C9275" s="47">
        <v>272</v>
      </c>
      <c r="D9275" s="53">
        <v>750.01</v>
      </c>
      <c r="E9275" s="51">
        <v>750.01</v>
      </c>
    </row>
    <row r="9276" spans="1:5" ht="13.2" x14ac:dyDescent="0.25">
      <c r="A9276" s="46">
        <v>60050154</v>
      </c>
      <c r="B9276" s="47" t="s">
        <v>12598</v>
      </c>
      <c r="C9276" s="47">
        <v>272</v>
      </c>
      <c r="D9276" s="53">
        <v>663.2</v>
      </c>
      <c r="E9276" s="51">
        <v>663.2</v>
      </c>
    </row>
    <row r="9277" spans="1:5" ht="13.2" x14ac:dyDescent="0.25">
      <c r="A9277" s="46">
        <v>60050154</v>
      </c>
      <c r="B9277" s="47" t="s">
        <v>12603</v>
      </c>
      <c r="C9277" s="47">
        <v>272</v>
      </c>
      <c r="D9277" s="53">
        <v>663.2</v>
      </c>
      <c r="E9277" s="51">
        <v>663.2</v>
      </c>
    </row>
    <row r="9278" spans="1:5" ht="13.2" x14ac:dyDescent="0.25">
      <c r="A9278" s="46">
        <v>60050154</v>
      </c>
      <c r="B9278" s="47" t="s">
        <v>12599</v>
      </c>
      <c r="C9278" s="47">
        <v>272</v>
      </c>
      <c r="D9278" s="53">
        <v>663.2</v>
      </c>
      <c r="E9278" s="51">
        <v>663.2</v>
      </c>
    </row>
    <row r="9279" spans="1:5" ht="13.2" x14ac:dyDescent="0.25">
      <c r="A9279" s="46">
        <v>60050154</v>
      </c>
      <c r="B9279" s="47" t="s">
        <v>12602</v>
      </c>
      <c r="C9279" s="47">
        <v>272</v>
      </c>
      <c r="D9279" s="53">
        <v>663.2</v>
      </c>
      <c r="E9279" s="51">
        <v>663.2</v>
      </c>
    </row>
    <row r="9280" spans="1:5" ht="13.2" x14ac:dyDescent="0.25">
      <c r="A9280" s="46">
        <v>60050154</v>
      </c>
      <c r="B9280" s="47" t="s">
        <v>12600</v>
      </c>
      <c r="C9280" s="47">
        <v>272</v>
      </c>
      <c r="D9280" s="53">
        <v>663.2</v>
      </c>
      <c r="E9280" s="51">
        <v>663.2</v>
      </c>
    </row>
    <row r="9281" spans="1:5" ht="13.2" x14ac:dyDescent="0.25">
      <c r="A9281" s="46">
        <v>60050154</v>
      </c>
      <c r="B9281" s="47" t="s">
        <v>12601</v>
      </c>
      <c r="C9281" s="47">
        <v>272</v>
      </c>
      <c r="D9281" s="53">
        <v>663.2</v>
      </c>
      <c r="E9281" s="51">
        <v>663.2</v>
      </c>
    </row>
    <row r="9282" spans="1:5" ht="13.2" x14ac:dyDescent="0.25">
      <c r="A9282" s="46">
        <v>60050154</v>
      </c>
      <c r="B9282" s="47" t="s">
        <v>12608</v>
      </c>
      <c r="C9282" s="47">
        <v>272</v>
      </c>
      <c r="D9282" s="53">
        <v>750.01</v>
      </c>
      <c r="E9282" s="51">
        <v>750.01</v>
      </c>
    </row>
    <row r="9283" spans="1:5" ht="13.2" x14ac:dyDescent="0.25">
      <c r="A9283" s="46">
        <v>60050154</v>
      </c>
      <c r="B9283" s="47" t="s">
        <v>12609</v>
      </c>
      <c r="C9283" s="47">
        <v>272</v>
      </c>
      <c r="D9283" s="53">
        <v>750.01</v>
      </c>
      <c r="E9283" s="51">
        <v>750.01</v>
      </c>
    </row>
    <row r="9284" spans="1:5" ht="13.2" x14ac:dyDescent="0.25">
      <c r="A9284" s="46">
        <v>60050154</v>
      </c>
      <c r="B9284" s="47" t="s">
        <v>7554</v>
      </c>
      <c r="C9284" s="47">
        <v>272</v>
      </c>
      <c r="D9284" s="53">
        <v>750.01</v>
      </c>
      <c r="E9284" s="51">
        <v>750.01</v>
      </c>
    </row>
    <row r="9285" spans="1:5" ht="13.2" x14ac:dyDescent="0.25">
      <c r="A9285" s="46">
        <v>60050154</v>
      </c>
      <c r="B9285" s="47" t="s">
        <v>16395</v>
      </c>
      <c r="C9285" s="47">
        <v>272</v>
      </c>
      <c r="D9285" s="53">
        <v>123.9</v>
      </c>
      <c r="E9285" s="51">
        <v>123.9</v>
      </c>
    </row>
    <row r="9286" spans="1:5" ht="13.2" x14ac:dyDescent="0.25">
      <c r="A9286" s="46">
        <v>60050154</v>
      </c>
      <c r="B9286" s="47" t="s">
        <v>1147</v>
      </c>
      <c r="C9286" s="47">
        <v>272</v>
      </c>
      <c r="D9286" s="53">
        <v>97.7</v>
      </c>
      <c r="E9286" s="51">
        <v>97.7</v>
      </c>
    </row>
    <row r="9287" spans="1:5" ht="13.2" x14ac:dyDescent="0.25">
      <c r="A9287" s="46">
        <v>60050154</v>
      </c>
      <c r="B9287" s="47" t="s">
        <v>598</v>
      </c>
      <c r="C9287" s="47">
        <v>272</v>
      </c>
      <c r="D9287" s="53">
        <v>98.1</v>
      </c>
      <c r="E9287" s="51">
        <v>98.1</v>
      </c>
    </row>
    <row r="9288" spans="1:5" ht="13.2" x14ac:dyDescent="0.25">
      <c r="A9288" s="46">
        <v>60050154</v>
      </c>
      <c r="B9288" s="47" t="s">
        <v>599</v>
      </c>
      <c r="C9288" s="47">
        <v>272</v>
      </c>
      <c r="D9288" s="53">
        <v>98.8</v>
      </c>
      <c r="E9288" s="51">
        <v>98.8</v>
      </c>
    </row>
    <row r="9289" spans="1:5" ht="13.2" x14ac:dyDescent="0.25">
      <c r="A9289" s="46">
        <v>60050154</v>
      </c>
      <c r="B9289" s="47" t="s">
        <v>600</v>
      </c>
      <c r="C9289" s="47">
        <v>272</v>
      </c>
      <c r="D9289" s="53">
        <v>64</v>
      </c>
      <c r="E9289" s="51">
        <v>64</v>
      </c>
    </row>
    <row r="9290" spans="1:5" ht="13.2" x14ac:dyDescent="0.25">
      <c r="A9290" s="46">
        <v>60050154</v>
      </c>
      <c r="B9290" s="47" t="s">
        <v>601</v>
      </c>
      <c r="C9290" s="47">
        <v>272</v>
      </c>
      <c r="D9290" s="53">
        <v>63.1</v>
      </c>
      <c r="E9290" s="51">
        <v>63.1</v>
      </c>
    </row>
    <row r="9291" spans="1:5" ht="13.2" x14ac:dyDescent="0.25">
      <c r="A9291" s="46">
        <v>60050154</v>
      </c>
      <c r="B9291" s="47" t="s">
        <v>602</v>
      </c>
      <c r="C9291" s="47">
        <v>272</v>
      </c>
      <c r="D9291" s="53">
        <v>64.599999999999994</v>
      </c>
      <c r="E9291" s="51">
        <v>64.599999999999994</v>
      </c>
    </row>
    <row r="9292" spans="1:5" ht="13.2" x14ac:dyDescent="0.25">
      <c r="A9292" s="46">
        <v>60050154</v>
      </c>
      <c r="B9292" s="47" t="s">
        <v>16396</v>
      </c>
      <c r="C9292" s="47">
        <v>272</v>
      </c>
      <c r="D9292" s="53">
        <v>248.3</v>
      </c>
      <c r="E9292" s="51">
        <v>248.3</v>
      </c>
    </row>
    <row r="9293" spans="1:5" ht="13.2" x14ac:dyDescent="0.25">
      <c r="A9293" s="46">
        <v>60050154</v>
      </c>
      <c r="B9293" s="47" t="s">
        <v>603</v>
      </c>
      <c r="C9293" s="47">
        <v>272</v>
      </c>
      <c r="D9293" s="53">
        <v>2195.6799999999998</v>
      </c>
      <c r="E9293" s="51">
        <v>2195.6799999999998</v>
      </c>
    </row>
    <row r="9294" spans="1:5" ht="13.2" x14ac:dyDescent="0.25">
      <c r="A9294" s="46">
        <v>60050154</v>
      </c>
      <c r="B9294" s="47" t="s">
        <v>16397</v>
      </c>
      <c r="C9294" s="47">
        <v>272</v>
      </c>
      <c r="D9294" s="53">
        <v>168.7</v>
      </c>
      <c r="E9294" s="51">
        <v>168.7</v>
      </c>
    </row>
    <row r="9295" spans="1:5" ht="13.2" x14ac:dyDescent="0.25">
      <c r="A9295" s="46">
        <v>60050154</v>
      </c>
      <c r="B9295" s="47" t="s">
        <v>16398</v>
      </c>
      <c r="C9295" s="47">
        <v>272</v>
      </c>
      <c r="D9295" s="53">
        <v>241.5</v>
      </c>
      <c r="E9295" s="51">
        <v>241.5</v>
      </c>
    </row>
    <row r="9296" spans="1:5" ht="13.2" x14ac:dyDescent="0.25">
      <c r="A9296" s="46">
        <v>60050154</v>
      </c>
      <c r="B9296" s="47" t="s">
        <v>12610</v>
      </c>
      <c r="C9296" s="47">
        <v>272</v>
      </c>
      <c r="D9296" s="53">
        <v>300</v>
      </c>
      <c r="E9296" s="51">
        <v>300</v>
      </c>
    </row>
    <row r="9297" spans="1:5" ht="13.2" x14ac:dyDescent="0.25">
      <c r="A9297" s="46">
        <v>60050154</v>
      </c>
      <c r="B9297" s="47" t="s">
        <v>16399</v>
      </c>
      <c r="C9297" s="47">
        <v>272</v>
      </c>
      <c r="D9297" s="53">
        <v>195</v>
      </c>
      <c r="E9297" s="51">
        <v>195</v>
      </c>
    </row>
    <row r="9298" spans="1:5" ht="13.2" x14ac:dyDescent="0.25">
      <c r="A9298" s="46">
        <v>60050154</v>
      </c>
      <c r="B9298" s="47" t="s">
        <v>16400</v>
      </c>
      <c r="C9298" s="47">
        <v>272</v>
      </c>
      <c r="D9298" s="53">
        <v>195</v>
      </c>
      <c r="E9298" s="51">
        <v>195</v>
      </c>
    </row>
    <row r="9299" spans="1:5" ht="13.2" x14ac:dyDescent="0.25">
      <c r="A9299" s="46">
        <v>60050154</v>
      </c>
      <c r="B9299" s="47" t="s">
        <v>16401</v>
      </c>
      <c r="C9299" s="47">
        <v>272</v>
      </c>
      <c r="D9299" s="53">
        <v>195</v>
      </c>
      <c r="E9299" s="51">
        <v>195</v>
      </c>
    </row>
    <row r="9300" spans="1:5" ht="13.2" x14ac:dyDescent="0.25">
      <c r="A9300" s="46">
        <v>60050154</v>
      </c>
      <c r="B9300" s="47" t="s">
        <v>12606</v>
      </c>
      <c r="C9300" s="47">
        <v>272</v>
      </c>
      <c r="D9300" s="53">
        <v>690</v>
      </c>
      <c r="E9300" s="51">
        <v>690</v>
      </c>
    </row>
    <row r="9301" spans="1:5" ht="13.2" x14ac:dyDescent="0.25">
      <c r="A9301" s="46">
        <v>60050154</v>
      </c>
      <c r="B9301" s="47" t="s">
        <v>12604</v>
      </c>
      <c r="C9301" s="47">
        <v>272</v>
      </c>
      <c r="D9301" s="53">
        <v>690</v>
      </c>
      <c r="E9301" s="51">
        <v>690</v>
      </c>
    </row>
    <row r="9302" spans="1:5" ht="13.2" x14ac:dyDescent="0.25">
      <c r="A9302" s="46">
        <v>60050154</v>
      </c>
      <c r="B9302" s="47" t="s">
        <v>12605</v>
      </c>
      <c r="C9302" s="47">
        <v>272</v>
      </c>
      <c r="D9302" s="53">
        <v>690</v>
      </c>
      <c r="E9302" s="51">
        <v>690</v>
      </c>
    </row>
    <row r="9303" spans="1:5" ht="13.2" x14ac:dyDescent="0.25">
      <c r="A9303" s="46">
        <v>60050154</v>
      </c>
      <c r="B9303" s="47" t="s">
        <v>12607</v>
      </c>
      <c r="C9303" s="47">
        <v>272</v>
      </c>
      <c r="D9303" s="53">
        <v>690</v>
      </c>
      <c r="E9303" s="51">
        <v>690</v>
      </c>
    </row>
    <row r="9304" spans="1:5" ht="13.2" x14ac:dyDescent="0.25">
      <c r="A9304" s="46">
        <v>60050154</v>
      </c>
      <c r="B9304" s="47" t="s">
        <v>16402</v>
      </c>
      <c r="C9304" s="47">
        <v>272</v>
      </c>
      <c r="D9304" s="53">
        <v>883.36</v>
      </c>
      <c r="E9304" s="51">
        <v>883.36</v>
      </c>
    </row>
    <row r="9305" spans="1:5" ht="13.2" x14ac:dyDescent="0.25">
      <c r="A9305" s="46">
        <v>60050154</v>
      </c>
      <c r="B9305" s="47" t="s">
        <v>7555</v>
      </c>
      <c r="C9305" s="47">
        <v>272</v>
      </c>
      <c r="D9305" s="53">
        <v>782.64</v>
      </c>
      <c r="E9305" s="51">
        <v>782.64</v>
      </c>
    </row>
    <row r="9306" spans="1:5" ht="13.2" x14ac:dyDescent="0.25">
      <c r="A9306" s="46">
        <v>60050154</v>
      </c>
      <c r="B9306" s="47" t="s">
        <v>16403</v>
      </c>
      <c r="C9306" s="47">
        <v>272</v>
      </c>
      <c r="D9306" s="53">
        <v>750.01</v>
      </c>
      <c r="E9306" s="51">
        <v>750.01</v>
      </c>
    </row>
    <row r="9307" spans="1:5" ht="13.2" x14ac:dyDescent="0.25">
      <c r="A9307" s="46">
        <v>60050154</v>
      </c>
      <c r="B9307" s="47" t="s">
        <v>604</v>
      </c>
      <c r="C9307" s="47">
        <v>272</v>
      </c>
      <c r="D9307" s="53">
        <v>140</v>
      </c>
      <c r="E9307" s="51">
        <v>140</v>
      </c>
    </row>
    <row r="9308" spans="1:5" ht="13.2" x14ac:dyDescent="0.25">
      <c r="A9308" s="46">
        <v>60050154</v>
      </c>
      <c r="B9308" s="47" t="s">
        <v>605</v>
      </c>
      <c r="C9308" s="47">
        <v>272</v>
      </c>
      <c r="D9308" s="53">
        <v>3675.01</v>
      </c>
      <c r="E9308" s="51">
        <v>3675.01</v>
      </c>
    </row>
    <row r="9309" spans="1:5" ht="13.2" x14ac:dyDescent="0.25">
      <c r="A9309" s="46">
        <v>60050154</v>
      </c>
      <c r="B9309" s="47" t="s">
        <v>12597</v>
      </c>
      <c r="C9309" s="47">
        <v>272</v>
      </c>
      <c r="D9309" s="53">
        <v>323.2</v>
      </c>
      <c r="E9309" s="51">
        <v>323.2</v>
      </c>
    </row>
    <row r="9310" spans="1:5" ht="13.2" x14ac:dyDescent="0.25">
      <c r="A9310" s="46">
        <v>60050154</v>
      </c>
      <c r="B9310" s="47" t="s">
        <v>890</v>
      </c>
      <c r="C9310" s="47">
        <v>272</v>
      </c>
      <c r="D9310" s="53">
        <v>2180.8000000000002</v>
      </c>
      <c r="E9310" s="51">
        <v>2180.8000000000002</v>
      </c>
    </row>
    <row r="9311" spans="1:5" ht="13.2" x14ac:dyDescent="0.25">
      <c r="A9311" s="46">
        <v>60050154</v>
      </c>
      <c r="B9311" s="47" t="s">
        <v>16404</v>
      </c>
      <c r="C9311" s="47">
        <v>272</v>
      </c>
      <c r="D9311" s="53">
        <v>2779.35</v>
      </c>
      <c r="E9311" s="51">
        <v>2779.35</v>
      </c>
    </row>
    <row r="9312" spans="1:5" ht="13.2" x14ac:dyDescent="0.25">
      <c r="A9312" s="46">
        <v>60050198</v>
      </c>
      <c r="B9312" s="47" t="s">
        <v>16405</v>
      </c>
      <c r="C9312" s="47">
        <v>278</v>
      </c>
      <c r="D9312" s="53">
        <v>1166.6400000000001</v>
      </c>
      <c r="E9312" s="51">
        <v>1166.6400000000001</v>
      </c>
    </row>
    <row r="9313" spans="1:5" ht="13.2" x14ac:dyDescent="0.25">
      <c r="A9313" s="46">
        <v>60050198</v>
      </c>
      <c r="B9313" s="47" t="s">
        <v>12611</v>
      </c>
      <c r="C9313" s="47">
        <v>278</v>
      </c>
      <c r="D9313" s="53">
        <v>1432</v>
      </c>
      <c r="E9313" s="51">
        <v>1432</v>
      </c>
    </row>
    <row r="9314" spans="1:5" ht="13.2" x14ac:dyDescent="0.25">
      <c r="A9314" s="46">
        <v>60050198</v>
      </c>
      <c r="B9314" s="47" t="s">
        <v>5343</v>
      </c>
      <c r="C9314" s="47">
        <v>278</v>
      </c>
      <c r="D9314" s="53">
        <v>1432</v>
      </c>
      <c r="E9314" s="51">
        <v>1432</v>
      </c>
    </row>
    <row r="9315" spans="1:5" ht="13.2" x14ac:dyDescent="0.25">
      <c r="A9315" s="46">
        <v>60050198</v>
      </c>
      <c r="B9315" s="47" t="s">
        <v>7556</v>
      </c>
      <c r="C9315" s="47">
        <v>278</v>
      </c>
      <c r="D9315" s="53">
        <v>130</v>
      </c>
      <c r="E9315" s="51">
        <v>130</v>
      </c>
    </row>
    <row r="9316" spans="1:5" ht="13.2" x14ac:dyDescent="0.25">
      <c r="A9316" s="46">
        <v>60050200</v>
      </c>
      <c r="B9316" s="47" t="s">
        <v>5344</v>
      </c>
      <c r="C9316" s="47">
        <v>292</v>
      </c>
      <c r="D9316" s="53">
        <v>279.10000000000002</v>
      </c>
      <c r="E9316" s="51">
        <v>279.10000000000002</v>
      </c>
    </row>
    <row r="9317" spans="1:5" ht="13.2" x14ac:dyDescent="0.25">
      <c r="A9317" s="46">
        <v>60050207</v>
      </c>
      <c r="B9317" s="47" t="s">
        <v>11143</v>
      </c>
      <c r="C9317" s="47">
        <v>274</v>
      </c>
      <c r="D9317" s="53">
        <v>4745.12</v>
      </c>
      <c r="E9317" s="51">
        <v>4745.12</v>
      </c>
    </row>
    <row r="9318" spans="1:5" ht="13.2" x14ac:dyDescent="0.25">
      <c r="A9318" s="46">
        <v>60050208</v>
      </c>
      <c r="B9318" s="47" t="s">
        <v>11144</v>
      </c>
      <c r="C9318" s="47">
        <v>274</v>
      </c>
      <c r="D9318" s="53">
        <v>5123.8999999999996</v>
      </c>
      <c r="E9318" s="51">
        <v>5123.8999999999996</v>
      </c>
    </row>
    <row r="9319" spans="1:5" ht="13.2" x14ac:dyDescent="0.25">
      <c r="A9319" s="46">
        <v>60050214</v>
      </c>
      <c r="B9319" s="47" t="s">
        <v>16473</v>
      </c>
      <c r="C9319" s="47">
        <v>274</v>
      </c>
      <c r="D9319" s="53">
        <v>349.5</v>
      </c>
      <c r="E9319" s="51">
        <v>349.5</v>
      </c>
    </row>
    <row r="9320" spans="1:5" ht="13.2" x14ac:dyDescent="0.25">
      <c r="A9320" s="46">
        <v>60050220</v>
      </c>
      <c r="B9320" s="47" t="s">
        <v>16470</v>
      </c>
      <c r="C9320" s="47">
        <v>274</v>
      </c>
      <c r="D9320" s="53">
        <v>3675.01</v>
      </c>
      <c r="E9320" s="51">
        <v>3675.01</v>
      </c>
    </row>
    <row r="9321" spans="1:5" ht="13.2" x14ac:dyDescent="0.25">
      <c r="A9321" s="46">
        <v>60050227</v>
      </c>
      <c r="B9321" s="47" t="s">
        <v>12623</v>
      </c>
      <c r="C9321" s="47">
        <v>278</v>
      </c>
      <c r="D9321" s="53">
        <v>6501</v>
      </c>
      <c r="E9321" s="51">
        <v>6501</v>
      </c>
    </row>
    <row r="9322" spans="1:5" ht="13.2" x14ac:dyDescent="0.25">
      <c r="A9322" s="46">
        <v>60050227</v>
      </c>
      <c r="B9322" s="47" t="s">
        <v>12624</v>
      </c>
      <c r="C9322" s="47">
        <v>278</v>
      </c>
      <c r="D9322" s="53">
        <v>10350.01</v>
      </c>
      <c r="E9322" s="51">
        <v>10350.01</v>
      </c>
    </row>
    <row r="9323" spans="1:5" ht="13.2" x14ac:dyDescent="0.25">
      <c r="A9323" s="46">
        <v>60050227</v>
      </c>
      <c r="B9323" s="47" t="s">
        <v>12625</v>
      </c>
      <c r="C9323" s="47">
        <v>278</v>
      </c>
      <c r="D9323" s="53">
        <v>10832.5</v>
      </c>
      <c r="E9323" s="51">
        <v>10832.5</v>
      </c>
    </row>
    <row r="9324" spans="1:5" ht="13.2" x14ac:dyDescent="0.25">
      <c r="A9324" s="46">
        <v>60050227</v>
      </c>
      <c r="B9324" s="47" t="s">
        <v>12619</v>
      </c>
      <c r="C9324" s="47">
        <v>278</v>
      </c>
      <c r="D9324" s="53">
        <v>17250</v>
      </c>
      <c r="E9324" s="51">
        <v>17250</v>
      </c>
    </row>
    <row r="9325" spans="1:5" ht="13.2" x14ac:dyDescent="0.25">
      <c r="A9325" s="46">
        <v>60050227</v>
      </c>
      <c r="B9325" s="47" t="s">
        <v>12612</v>
      </c>
      <c r="C9325" s="47">
        <v>278</v>
      </c>
      <c r="D9325" s="53">
        <v>17250</v>
      </c>
      <c r="E9325" s="51">
        <v>17250</v>
      </c>
    </row>
    <row r="9326" spans="1:5" ht="13.2" x14ac:dyDescent="0.25">
      <c r="A9326" s="46">
        <v>60050227</v>
      </c>
      <c r="B9326" s="47" t="s">
        <v>12615</v>
      </c>
      <c r="C9326" s="47">
        <v>278</v>
      </c>
      <c r="D9326" s="53">
        <v>17250</v>
      </c>
      <c r="E9326" s="51">
        <v>17250</v>
      </c>
    </row>
    <row r="9327" spans="1:5" ht="13.2" x14ac:dyDescent="0.25">
      <c r="A9327" s="46">
        <v>60050227</v>
      </c>
      <c r="B9327" s="47" t="s">
        <v>12616</v>
      </c>
      <c r="C9327" s="47">
        <v>278</v>
      </c>
      <c r="D9327" s="53">
        <v>17250</v>
      </c>
      <c r="E9327" s="51">
        <v>17250</v>
      </c>
    </row>
    <row r="9328" spans="1:5" ht="13.2" x14ac:dyDescent="0.25">
      <c r="A9328" s="46">
        <v>60050227</v>
      </c>
      <c r="B9328" s="47" t="s">
        <v>12618</v>
      </c>
      <c r="C9328" s="47">
        <v>278</v>
      </c>
      <c r="D9328" s="53">
        <v>17250</v>
      </c>
      <c r="E9328" s="51">
        <v>17250</v>
      </c>
    </row>
    <row r="9329" spans="1:5" ht="13.2" x14ac:dyDescent="0.25">
      <c r="A9329" s="46">
        <v>60050227</v>
      </c>
      <c r="B9329" s="47" t="s">
        <v>7562</v>
      </c>
      <c r="C9329" s="47">
        <v>278</v>
      </c>
      <c r="D9329" s="53">
        <v>13750</v>
      </c>
      <c r="E9329" s="51">
        <v>13750</v>
      </c>
    </row>
    <row r="9330" spans="1:5" ht="13.2" x14ac:dyDescent="0.25">
      <c r="A9330" s="46">
        <v>60050227</v>
      </c>
      <c r="B9330" s="47" t="s">
        <v>4988</v>
      </c>
      <c r="C9330" s="47">
        <v>278</v>
      </c>
      <c r="D9330" s="53">
        <v>13750</v>
      </c>
      <c r="E9330" s="51">
        <v>13750</v>
      </c>
    </row>
    <row r="9331" spans="1:5" ht="13.2" x14ac:dyDescent="0.25">
      <c r="A9331" s="46">
        <v>60050227</v>
      </c>
      <c r="B9331" s="47" t="s">
        <v>16406</v>
      </c>
      <c r="C9331" s="47">
        <v>278</v>
      </c>
      <c r="D9331" s="53">
        <v>13750</v>
      </c>
      <c r="E9331" s="51">
        <v>13750</v>
      </c>
    </row>
    <row r="9332" spans="1:5" ht="13.2" x14ac:dyDescent="0.25">
      <c r="A9332" s="46">
        <v>60050227</v>
      </c>
      <c r="B9332" s="47" t="s">
        <v>7302</v>
      </c>
      <c r="C9332" s="47">
        <v>278</v>
      </c>
      <c r="D9332" s="53">
        <v>848</v>
      </c>
      <c r="E9332" s="51">
        <v>848</v>
      </c>
    </row>
    <row r="9333" spans="1:5" ht="13.2" x14ac:dyDescent="0.25">
      <c r="A9333" s="46">
        <v>60050227</v>
      </c>
      <c r="B9333" s="47" t="s">
        <v>16407</v>
      </c>
      <c r="C9333" s="47">
        <v>278</v>
      </c>
      <c r="D9333" s="53">
        <v>17250</v>
      </c>
      <c r="E9333" s="51">
        <v>17250</v>
      </c>
    </row>
    <row r="9334" spans="1:5" ht="13.2" x14ac:dyDescent="0.25">
      <c r="A9334" s="46">
        <v>60050227</v>
      </c>
      <c r="B9334" s="47" t="s">
        <v>16408</v>
      </c>
      <c r="C9334" s="47">
        <v>278</v>
      </c>
      <c r="D9334" s="53">
        <v>17250</v>
      </c>
      <c r="E9334" s="51">
        <v>17250</v>
      </c>
    </row>
    <row r="9335" spans="1:5" ht="13.2" x14ac:dyDescent="0.25">
      <c r="A9335" s="46">
        <v>60050227</v>
      </c>
      <c r="B9335" s="47" t="s">
        <v>16409</v>
      </c>
      <c r="C9335" s="47">
        <v>278</v>
      </c>
      <c r="D9335" s="53">
        <v>17250</v>
      </c>
      <c r="E9335" s="51">
        <v>17250</v>
      </c>
    </row>
    <row r="9336" spans="1:5" ht="13.2" x14ac:dyDescent="0.25">
      <c r="A9336" s="46">
        <v>60050227</v>
      </c>
      <c r="B9336" s="47" t="s">
        <v>16410</v>
      </c>
      <c r="C9336" s="47">
        <v>278</v>
      </c>
      <c r="D9336" s="53">
        <v>17250</v>
      </c>
      <c r="E9336" s="51">
        <v>17250</v>
      </c>
    </row>
    <row r="9337" spans="1:5" ht="13.2" x14ac:dyDescent="0.25">
      <c r="A9337" s="46">
        <v>60050227</v>
      </c>
      <c r="B9337" s="47" t="s">
        <v>12617</v>
      </c>
      <c r="C9337" s="47">
        <v>278</v>
      </c>
      <c r="D9337" s="53">
        <v>2954</v>
      </c>
      <c r="E9337" s="51">
        <v>2954</v>
      </c>
    </row>
    <row r="9338" spans="1:5" ht="13.2" x14ac:dyDescent="0.25">
      <c r="A9338" s="46">
        <v>60050227</v>
      </c>
      <c r="B9338" s="47" t="s">
        <v>16411</v>
      </c>
      <c r="C9338" s="47">
        <v>278</v>
      </c>
      <c r="D9338" s="53">
        <v>1080</v>
      </c>
      <c r="E9338" s="51">
        <v>1080</v>
      </c>
    </row>
    <row r="9339" spans="1:5" ht="13.2" x14ac:dyDescent="0.25">
      <c r="A9339" s="46">
        <v>60050227</v>
      </c>
      <c r="B9339" s="47" t="s">
        <v>4767</v>
      </c>
      <c r="C9339" s="47">
        <v>278</v>
      </c>
      <c r="D9339" s="53">
        <v>3675.01</v>
      </c>
      <c r="E9339" s="51">
        <v>3675.01</v>
      </c>
    </row>
    <row r="9340" spans="1:5" ht="13.2" x14ac:dyDescent="0.25">
      <c r="A9340" s="46">
        <v>60050227</v>
      </c>
      <c r="B9340" s="47" t="s">
        <v>16412</v>
      </c>
      <c r="C9340" s="47">
        <v>278</v>
      </c>
      <c r="D9340" s="53">
        <v>5940</v>
      </c>
      <c r="E9340" s="51">
        <v>5940</v>
      </c>
    </row>
    <row r="9341" spans="1:5" ht="13.2" x14ac:dyDescent="0.25">
      <c r="A9341" s="46">
        <v>60050227</v>
      </c>
      <c r="B9341" s="47" t="s">
        <v>16413</v>
      </c>
      <c r="C9341" s="47">
        <v>278</v>
      </c>
      <c r="D9341" s="53">
        <v>5940</v>
      </c>
      <c r="E9341" s="51">
        <v>5940</v>
      </c>
    </row>
    <row r="9342" spans="1:5" ht="13.2" x14ac:dyDescent="0.25">
      <c r="A9342" s="46">
        <v>60050227</v>
      </c>
      <c r="B9342" s="47" t="s">
        <v>16414</v>
      </c>
      <c r="C9342" s="47">
        <v>278</v>
      </c>
      <c r="D9342" s="53">
        <v>5940</v>
      </c>
      <c r="E9342" s="51">
        <v>5940</v>
      </c>
    </row>
    <row r="9343" spans="1:5" ht="13.2" x14ac:dyDescent="0.25">
      <c r="A9343" s="46">
        <v>60050227</v>
      </c>
      <c r="B9343" s="47" t="s">
        <v>16415</v>
      </c>
      <c r="C9343" s="47">
        <v>278</v>
      </c>
      <c r="D9343" s="53">
        <v>5940</v>
      </c>
      <c r="E9343" s="51">
        <v>5940</v>
      </c>
    </row>
    <row r="9344" spans="1:5" ht="13.2" x14ac:dyDescent="0.25">
      <c r="A9344" s="46">
        <v>60050227</v>
      </c>
      <c r="B9344" s="47" t="s">
        <v>16416</v>
      </c>
      <c r="C9344" s="47">
        <v>278</v>
      </c>
      <c r="D9344" s="53">
        <v>4740</v>
      </c>
      <c r="E9344" s="51">
        <v>4740</v>
      </c>
    </row>
    <row r="9345" spans="1:5" ht="13.2" x14ac:dyDescent="0.25">
      <c r="A9345" s="46">
        <v>60050227</v>
      </c>
      <c r="B9345" s="47" t="s">
        <v>16417</v>
      </c>
      <c r="C9345" s="47">
        <v>278</v>
      </c>
      <c r="D9345" s="53">
        <v>4740</v>
      </c>
      <c r="E9345" s="51">
        <v>4740</v>
      </c>
    </row>
    <row r="9346" spans="1:5" ht="13.2" x14ac:dyDescent="0.25">
      <c r="A9346" s="46">
        <v>60050227</v>
      </c>
      <c r="B9346" s="47" t="s">
        <v>16418</v>
      </c>
      <c r="C9346" s="47">
        <v>278</v>
      </c>
      <c r="D9346" s="53">
        <v>4740</v>
      </c>
      <c r="E9346" s="51">
        <v>4740</v>
      </c>
    </row>
    <row r="9347" spans="1:5" ht="13.2" x14ac:dyDescent="0.25">
      <c r="A9347" s="46">
        <v>60050227</v>
      </c>
      <c r="B9347" s="47" t="s">
        <v>16419</v>
      </c>
      <c r="C9347" s="47">
        <v>278</v>
      </c>
      <c r="D9347" s="53">
        <v>5940</v>
      </c>
      <c r="E9347" s="51">
        <v>5940</v>
      </c>
    </row>
    <row r="9348" spans="1:5" ht="13.2" x14ac:dyDescent="0.25">
      <c r="A9348" s="46">
        <v>60050227</v>
      </c>
      <c r="B9348" s="47" t="s">
        <v>16420</v>
      </c>
      <c r="C9348" s="47">
        <v>278</v>
      </c>
      <c r="D9348" s="53">
        <v>4740</v>
      </c>
      <c r="E9348" s="51">
        <v>4740</v>
      </c>
    </row>
    <row r="9349" spans="1:5" ht="13.2" x14ac:dyDescent="0.25">
      <c r="A9349" s="46">
        <v>60050227</v>
      </c>
      <c r="B9349" s="47" t="s">
        <v>16421</v>
      </c>
      <c r="C9349" s="47">
        <v>278</v>
      </c>
      <c r="D9349" s="53">
        <v>5940</v>
      </c>
      <c r="E9349" s="51">
        <v>5940</v>
      </c>
    </row>
    <row r="9350" spans="1:5" ht="13.2" x14ac:dyDescent="0.25">
      <c r="A9350" s="46">
        <v>60050227</v>
      </c>
      <c r="B9350" s="47" t="s">
        <v>16422</v>
      </c>
      <c r="C9350" s="47">
        <v>278</v>
      </c>
      <c r="D9350" s="53">
        <v>4740</v>
      </c>
      <c r="E9350" s="51">
        <v>4740</v>
      </c>
    </row>
    <row r="9351" spans="1:5" ht="13.2" x14ac:dyDescent="0.25">
      <c r="A9351" s="46">
        <v>60050227</v>
      </c>
      <c r="B9351" s="47" t="s">
        <v>16423</v>
      </c>
      <c r="C9351" s="47">
        <v>278</v>
      </c>
      <c r="D9351" s="53">
        <v>1200</v>
      </c>
      <c r="E9351" s="51">
        <v>1200</v>
      </c>
    </row>
    <row r="9352" spans="1:5" ht="13.2" x14ac:dyDescent="0.25">
      <c r="A9352" s="46">
        <v>60050227</v>
      </c>
      <c r="B9352" s="47" t="s">
        <v>16424</v>
      </c>
      <c r="C9352" s="47">
        <v>278</v>
      </c>
      <c r="D9352" s="53">
        <v>3675.01</v>
      </c>
      <c r="E9352" s="51">
        <v>3675.01</v>
      </c>
    </row>
    <row r="9353" spans="1:5" ht="13.2" x14ac:dyDescent="0.25">
      <c r="A9353" s="46">
        <v>60050227</v>
      </c>
      <c r="B9353" s="47" t="s">
        <v>12621</v>
      </c>
      <c r="C9353" s="47">
        <v>278</v>
      </c>
      <c r="D9353" s="53">
        <v>9600</v>
      </c>
      <c r="E9353" s="51">
        <v>9600</v>
      </c>
    </row>
    <row r="9354" spans="1:5" ht="13.2" x14ac:dyDescent="0.25">
      <c r="A9354" s="46">
        <v>60050227</v>
      </c>
      <c r="B9354" s="47" t="s">
        <v>12613</v>
      </c>
      <c r="C9354" s="47">
        <v>278</v>
      </c>
      <c r="D9354" s="53">
        <v>9600</v>
      </c>
      <c r="E9354" s="51">
        <v>9600</v>
      </c>
    </row>
    <row r="9355" spans="1:5" ht="13.2" x14ac:dyDescent="0.25">
      <c r="A9355" s="46">
        <v>60050227</v>
      </c>
      <c r="B9355" s="47" t="s">
        <v>12622</v>
      </c>
      <c r="C9355" s="47">
        <v>278</v>
      </c>
      <c r="D9355" s="53">
        <v>9600</v>
      </c>
      <c r="E9355" s="51">
        <v>9600</v>
      </c>
    </row>
    <row r="9356" spans="1:5" ht="13.2" x14ac:dyDescent="0.25">
      <c r="A9356" s="46">
        <v>60050227</v>
      </c>
      <c r="B9356" s="47" t="s">
        <v>16425</v>
      </c>
      <c r="C9356" s="47">
        <v>278</v>
      </c>
      <c r="D9356" s="53">
        <v>7620</v>
      </c>
      <c r="E9356" s="51">
        <v>7620</v>
      </c>
    </row>
    <row r="9357" spans="1:5" ht="13.2" x14ac:dyDescent="0.25">
      <c r="A9357" s="46">
        <v>60050227</v>
      </c>
      <c r="B9357" s="47" t="s">
        <v>7557</v>
      </c>
      <c r="C9357" s="47">
        <v>278</v>
      </c>
      <c r="D9357" s="53">
        <v>7620</v>
      </c>
      <c r="E9357" s="51">
        <v>7620</v>
      </c>
    </row>
    <row r="9358" spans="1:5" ht="13.2" x14ac:dyDescent="0.25">
      <c r="A9358" s="46">
        <v>60050227</v>
      </c>
      <c r="B9358" s="47" t="s">
        <v>7558</v>
      </c>
      <c r="C9358" s="47">
        <v>278</v>
      </c>
      <c r="D9358" s="53">
        <v>7620</v>
      </c>
      <c r="E9358" s="51">
        <v>7620</v>
      </c>
    </row>
    <row r="9359" spans="1:5" ht="13.2" x14ac:dyDescent="0.25">
      <c r="A9359" s="46">
        <v>60050227</v>
      </c>
      <c r="B9359" s="47" t="s">
        <v>7559</v>
      </c>
      <c r="C9359" s="47">
        <v>278</v>
      </c>
      <c r="D9359" s="53">
        <v>7620</v>
      </c>
      <c r="E9359" s="51">
        <v>7620</v>
      </c>
    </row>
    <row r="9360" spans="1:5" ht="13.2" x14ac:dyDescent="0.25">
      <c r="A9360" s="46">
        <v>60050227</v>
      </c>
      <c r="B9360" s="47" t="s">
        <v>7142</v>
      </c>
      <c r="C9360" s="47">
        <v>278</v>
      </c>
      <c r="D9360" s="53">
        <v>5340</v>
      </c>
      <c r="E9360" s="51">
        <v>5340</v>
      </c>
    </row>
    <row r="9361" spans="1:5" ht="13.2" x14ac:dyDescent="0.25">
      <c r="A9361" s="46">
        <v>60050227</v>
      </c>
      <c r="B9361" s="47" t="s">
        <v>16426</v>
      </c>
      <c r="C9361" s="47">
        <v>278</v>
      </c>
      <c r="D9361" s="53">
        <v>750.01</v>
      </c>
      <c r="E9361" s="51">
        <v>750.01</v>
      </c>
    </row>
    <row r="9362" spans="1:5" ht="13.2" x14ac:dyDescent="0.25">
      <c r="A9362" s="46">
        <v>60050227</v>
      </c>
      <c r="B9362" s="47" t="s">
        <v>16427</v>
      </c>
      <c r="C9362" s="47">
        <v>278</v>
      </c>
      <c r="D9362" s="53">
        <v>17500</v>
      </c>
      <c r="E9362" s="51">
        <v>17500</v>
      </c>
    </row>
    <row r="9363" spans="1:5" ht="13.2" x14ac:dyDescent="0.25">
      <c r="A9363" s="46">
        <v>60050227</v>
      </c>
      <c r="B9363" s="47" t="s">
        <v>16428</v>
      </c>
      <c r="C9363" s="47">
        <v>278</v>
      </c>
      <c r="D9363" s="53">
        <v>650</v>
      </c>
      <c r="E9363" s="51">
        <v>650</v>
      </c>
    </row>
    <row r="9364" spans="1:5" ht="13.2" x14ac:dyDescent="0.25">
      <c r="A9364" s="46">
        <v>60050227</v>
      </c>
      <c r="B9364" s="47" t="s">
        <v>16429</v>
      </c>
      <c r="C9364" s="47">
        <v>278</v>
      </c>
      <c r="D9364" s="53">
        <v>650</v>
      </c>
      <c r="E9364" s="51">
        <v>650</v>
      </c>
    </row>
    <row r="9365" spans="1:5" ht="13.2" x14ac:dyDescent="0.25">
      <c r="A9365" s="46">
        <v>60050227</v>
      </c>
      <c r="B9365" s="47" t="s">
        <v>16430</v>
      </c>
      <c r="C9365" s="47">
        <v>278</v>
      </c>
      <c r="D9365" s="53">
        <v>2399.1999999999998</v>
      </c>
      <c r="E9365" s="51">
        <v>2399.1999999999998</v>
      </c>
    </row>
    <row r="9366" spans="1:5" ht="13.2" x14ac:dyDescent="0.25">
      <c r="A9366" s="46">
        <v>60050227</v>
      </c>
      <c r="B9366" s="47" t="s">
        <v>16431</v>
      </c>
      <c r="C9366" s="47">
        <v>278</v>
      </c>
      <c r="D9366" s="53">
        <v>2280</v>
      </c>
      <c r="E9366" s="51">
        <v>2280</v>
      </c>
    </row>
    <row r="9367" spans="1:5" ht="13.2" x14ac:dyDescent="0.25">
      <c r="A9367" s="46">
        <v>60050227</v>
      </c>
      <c r="B9367" s="47" t="s">
        <v>16432</v>
      </c>
      <c r="C9367" s="47">
        <v>278</v>
      </c>
      <c r="D9367" s="53">
        <v>2280</v>
      </c>
      <c r="E9367" s="51">
        <v>2280</v>
      </c>
    </row>
    <row r="9368" spans="1:5" ht="13.2" x14ac:dyDescent="0.25">
      <c r="A9368" s="46">
        <v>60050227</v>
      </c>
      <c r="B9368" s="47" t="s">
        <v>12620</v>
      </c>
      <c r="C9368" s="47">
        <v>278</v>
      </c>
      <c r="D9368" s="53">
        <v>2072</v>
      </c>
      <c r="E9368" s="51">
        <v>2072</v>
      </c>
    </row>
    <row r="9369" spans="1:5" ht="13.2" x14ac:dyDescent="0.25">
      <c r="A9369" s="46">
        <v>60050227</v>
      </c>
      <c r="B9369" s="47" t="s">
        <v>12614</v>
      </c>
      <c r="C9369" s="47">
        <v>278</v>
      </c>
      <c r="D9369" s="53">
        <v>799.68</v>
      </c>
      <c r="E9369" s="51">
        <v>799.68</v>
      </c>
    </row>
    <row r="9370" spans="1:5" ht="13.2" x14ac:dyDescent="0.25">
      <c r="A9370" s="46">
        <v>60050227</v>
      </c>
      <c r="B9370" s="47" t="s">
        <v>863</v>
      </c>
      <c r="C9370" s="47">
        <v>278</v>
      </c>
      <c r="D9370" s="53">
        <v>8291.7000000000007</v>
      </c>
      <c r="E9370" s="51">
        <v>8291.7000000000007</v>
      </c>
    </row>
    <row r="9371" spans="1:5" ht="13.2" x14ac:dyDescent="0.25">
      <c r="A9371" s="46">
        <v>60050227</v>
      </c>
      <c r="B9371" s="47" t="s">
        <v>557</v>
      </c>
      <c r="C9371" s="47">
        <v>278</v>
      </c>
      <c r="D9371" s="53">
        <v>10107.6</v>
      </c>
      <c r="E9371" s="51">
        <v>10107.6</v>
      </c>
    </row>
    <row r="9372" spans="1:5" ht="13.2" x14ac:dyDescent="0.25">
      <c r="A9372" s="46">
        <v>60050227</v>
      </c>
      <c r="B9372" s="47" t="s">
        <v>16433</v>
      </c>
      <c r="C9372" s="47">
        <v>278</v>
      </c>
      <c r="D9372" s="53">
        <v>5392.02</v>
      </c>
      <c r="E9372" s="51">
        <v>5392.02</v>
      </c>
    </row>
    <row r="9373" spans="1:5" ht="13.2" x14ac:dyDescent="0.25">
      <c r="A9373" s="46">
        <v>60050231</v>
      </c>
      <c r="B9373" s="47" t="s">
        <v>5345</v>
      </c>
      <c r="C9373" s="47">
        <v>278</v>
      </c>
      <c r="D9373" s="53">
        <v>12500</v>
      </c>
      <c r="E9373" s="51">
        <v>12500</v>
      </c>
    </row>
    <row r="9374" spans="1:5" ht="13.2" x14ac:dyDescent="0.25">
      <c r="A9374" s="46">
        <v>60050231</v>
      </c>
      <c r="B9374" s="47" t="s">
        <v>16463</v>
      </c>
      <c r="C9374" s="47">
        <v>278</v>
      </c>
      <c r="D9374" s="53">
        <v>66100.009999999995</v>
      </c>
      <c r="E9374" s="51">
        <v>66100.009999999995</v>
      </c>
    </row>
    <row r="9375" spans="1:5" ht="13.2" x14ac:dyDescent="0.25">
      <c r="A9375" s="46">
        <v>60050231</v>
      </c>
      <c r="B9375" s="47" t="s">
        <v>5346</v>
      </c>
      <c r="C9375" s="47">
        <v>278</v>
      </c>
      <c r="D9375" s="53">
        <v>66100.009999999995</v>
      </c>
      <c r="E9375" s="51">
        <v>66100.009999999995</v>
      </c>
    </row>
    <row r="9376" spans="1:5" ht="13.2" x14ac:dyDescent="0.25">
      <c r="A9376" s="46">
        <v>60050279</v>
      </c>
      <c r="B9376" s="47" t="s">
        <v>16450</v>
      </c>
      <c r="C9376" s="47">
        <v>278</v>
      </c>
      <c r="D9376" s="53">
        <v>10350.01</v>
      </c>
      <c r="E9376" s="51">
        <v>10350.01</v>
      </c>
    </row>
    <row r="9377" spans="1:5" ht="13.2" x14ac:dyDescent="0.25">
      <c r="A9377" s="46">
        <v>60050279</v>
      </c>
      <c r="B9377" s="47" t="s">
        <v>7560</v>
      </c>
      <c r="C9377" s="47">
        <v>278</v>
      </c>
      <c r="D9377" s="53">
        <v>16650</v>
      </c>
      <c r="E9377" s="51">
        <v>16650</v>
      </c>
    </row>
    <row r="9378" spans="1:5" ht="13.2" x14ac:dyDescent="0.25">
      <c r="A9378" s="46">
        <v>60050283</v>
      </c>
      <c r="B9378" s="47" t="s">
        <v>16451</v>
      </c>
      <c r="C9378" s="47">
        <v>278</v>
      </c>
      <c r="D9378" s="53">
        <v>5700</v>
      </c>
      <c r="E9378" s="51">
        <v>5700</v>
      </c>
    </row>
    <row r="9379" spans="1:5" ht="13.2" x14ac:dyDescent="0.25">
      <c r="A9379" s="46">
        <v>60050295</v>
      </c>
      <c r="B9379" s="47" t="s">
        <v>7561</v>
      </c>
      <c r="C9379" s="47">
        <v>278</v>
      </c>
      <c r="D9379" s="53">
        <v>7500</v>
      </c>
      <c r="E9379" s="51">
        <v>7500</v>
      </c>
    </row>
    <row r="9380" spans="1:5" ht="13.2" x14ac:dyDescent="0.25">
      <c r="A9380" s="46">
        <v>60050295</v>
      </c>
      <c r="B9380" s="47" t="s">
        <v>16434</v>
      </c>
      <c r="C9380" s="47">
        <v>278</v>
      </c>
      <c r="D9380" s="53">
        <v>888</v>
      </c>
      <c r="E9380" s="51">
        <v>888</v>
      </c>
    </row>
    <row r="9381" spans="1:5" ht="13.2" x14ac:dyDescent="0.25">
      <c r="A9381" s="46">
        <v>60050295</v>
      </c>
      <c r="B9381" s="47" t="s">
        <v>16435</v>
      </c>
      <c r="C9381" s="47">
        <v>278</v>
      </c>
      <c r="D9381" s="53">
        <v>15000</v>
      </c>
      <c r="E9381" s="51">
        <v>15000</v>
      </c>
    </row>
    <row r="9382" spans="1:5" ht="13.2" x14ac:dyDescent="0.25">
      <c r="A9382" s="46">
        <v>60050295</v>
      </c>
      <c r="B9382" s="47" t="s">
        <v>12629</v>
      </c>
      <c r="C9382" s="47">
        <v>278</v>
      </c>
      <c r="D9382" s="53">
        <v>2730</v>
      </c>
      <c r="E9382" s="51">
        <v>2730</v>
      </c>
    </row>
    <row r="9383" spans="1:5" ht="13.2" x14ac:dyDescent="0.25">
      <c r="A9383" s="46">
        <v>60050295</v>
      </c>
      <c r="B9383" s="47" t="s">
        <v>12626</v>
      </c>
      <c r="C9383" s="47">
        <v>278</v>
      </c>
      <c r="D9383" s="53">
        <v>3752.7</v>
      </c>
      <c r="E9383" s="51">
        <v>3752.7</v>
      </c>
    </row>
    <row r="9384" spans="1:5" ht="13.2" x14ac:dyDescent="0.25">
      <c r="A9384" s="46">
        <v>60050295</v>
      </c>
      <c r="B9384" s="47" t="s">
        <v>12630</v>
      </c>
      <c r="C9384" s="47">
        <v>278</v>
      </c>
      <c r="D9384" s="53">
        <v>4240.5600000000004</v>
      </c>
      <c r="E9384" s="51">
        <v>4240.5600000000004</v>
      </c>
    </row>
    <row r="9385" spans="1:5" ht="13.2" x14ac:dyDescent="0.25">
      <c r="A9385" s="46">
        <v>60050295</v>
      </c>
      <c r="B9385" s="47" t="s">
        <v>7563</v>
      </c>
      <c r="C9385" s="47">
        <v>278</v>
      </c>
      <c r="D9385" s="53">
        <v>750.01</v>
      </c>
      <c r="E9385" s="51">
        <v>750.01</v>
      </c>
    </row>
    <row r="9386" spans="1:5" ht="13.2" x14ac:dyDescent="0.25">
      <c r="A9386" s="46">
        <v>60050295</v>
      </c>
      <c r="B9386" s="47" t="s">
        <v>12627</v>
      </c>
      <c r="C9386" s="47">
        <v>278</v>
      </c>
      <c r="D9386" s="53">
        <v>7252.02</v>
      </c>
      <c r="E9386" s="51">
        <v>7252.02</v>
      </c>
    </row>
    <row r="9387" spans="1:5" ht="13.2" x14ac:dyDescent="0.25">
      <c r="A9387" s="46">
        <v>60050295</v>
      </c>
      <c r="B9387" s="47" t="s">
        <v>12634</v>
      </c>
      <c r="C9387" s="47">
        <v>278</v>
      </c>
      <c r="D9387" s="53">
        <v>7980</v>
      </c>
      <c r="E9387" s="51">
        <v>7980</v>
      </c>
    </row>
    <row r="9388" spans="1:5" ht="13.2" x14ac:dyDescent="0.25">
      <c r="A9388" s="46">
        <v>60050295</v>
      </c>
      <c r="B9388" s="47" t="s">
        <v>12633</v>
      </c>
      <c r="C9388" s="47">
        <v>278</v>
      </c>
      <c r="D9388" s="53">
        <v>4500</v>
      </c>
      <c r="E9388" s="51">
        <v>4500</v>
      </c>
    </row>
    <row r="9389" spans="1:5" ht="13.2" x14ac:dyDescent="0.25">
      <c r="A9389" s="46">
        <v>60050295</v>
      </c>
      <c r="B9389" s="47" t="s">
        <v>12632</v>
      </c>
      <c r="C9389" s="47">
        <v>278</v>
      </c>
      <c r="D9389" s="53">
        <v>7980</v>
      </c>
      <c r="E9389" s="51">
        <v>7980</v>
      </c>
    </row>
    <row r="9390" spans="1:5" ht="13.2" x14ac:dyDescent="0.25">
      <c r="A9390" s="46">
        <v>60050295</v>
      </c>
      <c r="B9390" s="47" t="s">
        <v>12635</v>
      </c>
      <c r="C9390" s="47">
        <v>278</v>
      </c>
      <c r="D9390" s="53">
        <v>7980</v>
      </c>
      <c r="E9390" s="51">
        <v>7980</v>
      </c>
    </row>
    <row r="9391" spans="1:5" ht="13.2" x14ac:dyDescent="0.25">
      <c r="A9391" s="46">
        <v>60050295</v>
      </c>
      <c r="B9391" s="47" t="s">
        <v>16436</v>
      </c>
      <c r="C9391" s="47">
        <v>278</v>
      </c>
      <c r="D9391" s="53">
        <v>4500</v>
      </c>
      <c r="E9391" s="51">
        <v>4500</v>
      </c>
    </row>
    <row r="9392" spans="1:5" ht="13.2" x14ac:dyDescent="0.25">
      <c r="A9392" s="46">
        <v>60050295</v>
      </c>
      <c r="B9392" s="47" t="s">
        <v>16437</v>
      </c>
      <c r="C9392" s="47">
        <v>278</v>
      </c>
      <c r="D9392" s="53">
        <v>2660</v>
      </c>
      <c r="E9392" s="51">
        <v>2660</v>
      </c>
    </row>
    <row r="9393" spans="1:5" ht="13.2" x14ac:dyDescent="0.25">
      <c r="A9393" s="46">
        <v>60050295</v>
      </c>
      <c r="B9393" s="47" t="s">
        <v>16438</v>
      </c>
      <c r="C9393" s="47">
        <v>278</v>
      </c>
      <c r="D9393" s="53">
        <v>10350.01</v>
      </c>
      <c r="E9393" s="51">
        <v>10350.01</v>
      </c>
    </row>
    <row r="9394" spans="1:5" ht="13.2" x14ac:dyDescent="0.25">
      <c r="A9394" s="46">
        <v>60050295</v>
      </c>
      <c r="B9394" s="47" t="s">
        <v>12628</v>
      </c>
      <c r="C9394" s="47">
        <v>278</v>
      </c>
      <c r="D9394" s="53">
        <v>2982</v>
      </c>
      <c r="E9394" s="51">
        <v>2982</v>
      </c>
    </row>
    <row r="9395" spans="1:5" ht="13.2" x14ac:dyDescent="0.25">
      <c r="A9395" s="46">
        <v>60050295</v>
      </c>
      <c r="B9395" s="47" t="s">
        <v>12631</v>
      </c>
      <c r="C9395" s="47">
        <v>278</v>
      </c>
      <c r="D9395" s="53">
        <v>1640</v>
      </c>
      <c r="E9395" s="51">
        <v>1640</v>
      </c>
    </row>
    <row r="9396" spans="1:5" ht="13.2" x14ac:dyDescent="0.25">
      <c r="A9396" s="46">
        <v>60050303</v>
      </c>
      <c r="B9396" s="47" t="s">
        <v>16464</v>
      </c>
      <c r="C9396" s="47">
        <v>278</v>
      </c>
      <c r="D9396" s="53">
        <v>19125</v>
      </c>
      <c r="E9396" s="51">
        <v>19125</v>
      </c>
    </row>
    <row r="9397" spans="1:5" ht="13.2" x14ac:dyDescent="0.25">
      <c r="A9397" s="46">
        <v>60050305</v>
      </c>
      <c r="B9397" s="47" t="s">
        <v>5347</v>
      </c>
      <c r="C9397" s="47">
        <v>278</v>
      </c>
      <c r="D9397" s="53">
        <v>12500</v>
      </c>
      <c r="E9397" s="51">
        <v>12500</v>
      </c>
    </row>
    <row r="9398" spans="1:5" ht="13.2" x14ac:dyDescent="0.25">
      <c r="A9398" s="46">
        <v>60050305</v>
      </c>
      <c r="B9398" s="47" t="s">
        <v>1106</v>
      </c>
      <c r="C9398" s="47">
        <v>278</v>
      </c>
      <c r="D9398" s="53">
        <v>12500</v>
      </c>
      <c r="E9398" s="51">
        <v>12500</v>
      </c>
    </row>
    <row r="9399" spans="1:5" ht="13.2" x14ac:dyDescent="0.25">
      <c r="A9399" s="46">
        <v>60050308</v>
      </c>
      <c r="B9399" s="47" t="s">
        <v>7564</v>
      </c>
      <c r="C9399" s="47">
        <v>278</v>
      </c>
      <c r="D9399" s="53">
        <v>22625.01</v>
      </c>
      <c r="E9399" s="51">
        <v>22625.01</v>
      </c>
    </row>
    <row r="9400" spans="1:5" ht="13.2" x14ac:dyDescent="0.25">
      <c r="A9400" s="46">
        <v>60050308</v>
      </c>
      <c r="B9400" s="47" t="s">
        <v>7565</v>
      </c>
      <c r="C9400" s="47">
        <v>278</v>
      </c>
      <c r="D9400" s="53">
        <v>22625.01</v>
      </c>
      <c r="E9400" s="51">
        <v>22625.01</v>
      </c>
    </row>
    <row r="9401" spans="1:5" ht="13.2" x14ac:dyDescent="0.25">
      <c r="A9401" s="46">
        <v>60050308</v>
      </c>
      <c r="B9401" s="47" t="s">
        <v>7566</v>
      </c>
      <c r="C9401" s="47">
        <v>278</v>
      </c>
      <c r="D9401" s="53">
        <v>22625.01</v>
      </c>
      <c r="E9401" s="51">
        <v>22625.01</v>
      </c>
    </row>
    <row r="9402" spans="1:5" ht="13.2" x14ac:dyDescent="0.25">
      <c r="A9402" s="46">
        <v>60050308</v>
      </c>
      <c r="B9402" s="47" t="s">
        <v>7567</v>
      </c>
      <c r="C9402" s="47">
        <v>278</v>
      </c>
      <c r="D9402" s="53">
        <v>22625.01</v>
      </c>
      <c r="E9402" s="51">
        <v>22625.01</v>
      </c>
    </row>
    <row r="9403" spans="1:5" ht="13.2" x14ac:dyDescent="0.25">
      <c r="A9403" s="46">
        <v>60050308</v>
      </c>
      <c r="B9403" s="47" t="s">
        <v>16439</v>
      </c>
      <c r="C9403" s="47">
        <v>278</v>
      </c>
      <c r="D9403" s="53">
        <v>22625.01</v>
      </c>
      <c r="E9403" s="51">
        <v>22625.01</v>
      </c>
    </row>
    <row r="9404" spans="1:5" ht="13.2" x14ac:dyDescent="0.25">
      <c r="A9404" s="46">
        <v>60050308</v>
      </c>
      <c r="B9404" s="47" t="s">
        <v>16440</v>
      </c>
      <c r="C9404" s="47">
        <v>278</v>
      </c>
      <c r="D9404" s="53">
        <v>22625.01</v>
      </c>
      <c r="E9404" s="51">
        <v>22625.01</v>
      </c>
    </row>
    <row r="9405" spans="1:5" ht="13.2" x14ac:dyDescent="0.25">
      <c r="A9405" s="46">
        <v>60050308</v>
      </c>
      <c r="B9405" s="47" t="s">
        <v>16441</v>
      </c>
      <c r="C9405" s="47">
        <v>278</v>
      </c>
      <c r="D9405" s="53">
        <v>22625.01</v>
      </c>
      <c r="E9405" s="51">
        <v>22625.01</v>
      </c>
    </row>
    <row r="9406" spans="1:5" ht="13.2" x14ac:dyDescent="0.25">
      <c r="A9406" s="46">
        <v>60050315</v>
      </c>
      <c r="B9406" s="47" t="s">
        <v>7568</v>
      </c>
      <c r="C9406" s="47">
        <v>636</v>
      </c>
      <c r="D9406" s="53">
        <v>10350.01</v>
      </c>
      <c r="E9406" s="51">
        <v>10350.01</v>
      </c>
    </row>
    <row r="9407" spans="1:5" ht="13.2" x14ac:dyDescent="0.25">
      <c r="A9407" s="46">
        <v>60050315</v>
      </c>
      <c r="B9407" s="47" t="s">
        <v>16471</v>
      </c>
      <c r="C9407" s="47">
        <v>636</v>
      </c>
      <c r="D9407" s="53">
        <v>3640</v>
      </c>
      <c r="E9407" s="51">
        <v>3640</v>
      </c>
    </row>
    <row r="9408" spans="1:5" ht="13.2" x14ac:dyDescent="0.25">
      <c r="A9408" s="46">
        <v>60050315</v>
      </c>
      <c r="B9408" s="47" t="s">
        <v>7569</v>
      </c>
      <c r="C9408" s="47">
        <v>636</v>
      </c>
      <c r="D9408" s="53">
        <v>6057</v>
      </c>
      <c r="E9408" s="51">
        <v>6057</v>
      </c>
    </row>
    <row r="9409" spans="1:5" ht="13.2" x14ac:dyDescent="0.25">
      <c r="A9409" s="46">
        <v>60050321</v>
      </c>
      <c r="B9409" s="47" t="s">
        <v>960</v>
      </c>
      <c r="C9409" s="47">
        <v>278</v>
      </c>
      <c r="D9409" s="53">
        <v>9000</v>
      </c>
      <c r="E9409" s="51">
        <v>9000</v>
      </c>
    </row>
    <row r="9410" spans="1:5" ht="13.2" x14ac:dyDescent="0.25">
      <c r="A9410" s="46">
        <v>60050353</v>
      </c>
      <c r="B9410" s="47" t="s">
        <v>16465</v>
      </c>
      <c r="C9410" s="47">
        <v>278</v>
      </c>
      <c r="D9410" s="53">
        <v>29752</v>
      </c>
      <c r="E9410" s="51">
        <v>29752</v>
      </c>
    </row>
    <row r="9411" spans="1:5" ht="13.2" x14ac:dyDescent="0.25">
      <c r="A9411" s="46">
        <v>60050353</v>
      </c>
      <c r="B9411" s="47" t="s">
        <v>16466</v>
      </c>
      <c r="C9411" s="47">
        <v>278</v>
      </c>
      <c r="D9411" s="53">
        <v>29752</v>
      </c>
      <c r="E9411" s="51">
        <v>29752</v>
      </c>
    </row>
    <row r="9412" spans="1:5" ht="13.2" x14ac:dyDescent="0.25">
      <c r="A9412" s="46">
        <v>60050708</v>
      </c>
      <c r="B9412" s="47" t="s">
        <v>16452</v>
      </c>
      <c r="C9412" s="47">
        <v>278</v>
      </c>
      <c r="D9412" s="53">
        <v>21550</v>
      </c>
      <c r="E9412" s="51">
        <v>21550</v>
      </c>
    </row>
    <row r="9413" spans="1:5" ht="13.2" x14ac:dyDescent="0.25">
      <c r="A9413" s="46">
        <v>60050710</v>
      </c>
      <c r="B9413" s="47" t="s">
        <v>16442</v>
      </c>
      <c r="C9413" s="47">
        <v>278</v>
      </c>
      <c r="D9413" s="53">
        <v>11651</v>
      </c>
      <c r="E9413" s="51">
        <v>11651</v>
      </c>
    </row>
    <row r="9414" spans="1:5" ht="13.2" x14ac:dyDescent="0.25">
      <c r="A9414" s="46">
        <v>60050710</v>
      </c>
      <c r="B9414" s="47" t="s">
        <v>7570</v>
      </c>
      <c r="C9414" s="47">
        <v>278</v>
      </c>
      <c r="D9414" s="53">
        <v>16402.900000000001</v>
      </c>
      <c r="E9414" s="51">
        <v>16402.900000000001</v>
      </c>
    </row>
    <row r="9415" spans="1:5" ht="13.2" x14ac:dyDescent="0.25">
      <c r="A9415" s="46">
        <v>60050711</v>
      </c>
      <c r="B9415" s="47" t="s">
        <v>7571</v>
      </c>
      <c r="C9415" s="47">
        <v>278</v>
      </c>
      <c r="D9415" s="53">
        <v>18156.2</v>
      </c>
      <c r="E9415" s="51">
        <v>18156.2</v>
      </c>
    </row>
    <row r="9416" spans="1:5" ht="13.2" x14ac:dyDescent="0.25">
      <c r="A9416" s="46">
        <v>60050711</v>
      </c>
      <c r="B9416" s="47" t="s">
        <v>16443</v>
      </c>
      <c r="C9416" s="47">
        <v>278</v>
      </c>
      <c r="D9416" s="53">
        <v>10350.01</v>
      </c>
      <c r="E9416" s="51">
        <v>10350.01</v>
      </c>
    </row>
    <row r="9417" spans="1:5" ht="13.2" x14ac:dyDescent="0.25">
      <c r="A9417" s="46">
        <v>60050711</v>
      </c>
      <c r="B9417" s="47" t="s">
        <v>7572</v>
      </c>
      <c r="C9417" s="47">
        <v>278</v>
      </c>
      <c r="D9417" s="53">
        <v>10350.01</v>
      </c>
      <c r="E9417" s="51">
        <v>10350.01</v>
      </c>
    </row>
    <row r="9418" spans="1:5" ht="13.2" x14ac:dyDescent="0.25">
      <c r="A9418" s="46">
        <v>60050715</v>
      </c>
      <c r="B9418" s="47" t="s">
        <v>7573</v>
      </c>
      <c r="C9418" s="47">
        <v>278</v>
      </c>
      <c r="D9418" s="53">
        <v>6510</v>
      </c>
      <c r="E9418" s="51">
        <v>6510</v>
      </c>
    </row>
    <row r="9419" spans="1:5" ht="13.2" x14ac:dyDescent="0.25">
      <c r="A9419" s="46">
        <v>60050715</v>
      </c>
      <c r="B9419" s="47" t="s">
        <v>7574</v>
      </c>
      <c r="C9419" s="47">
        <v>278</v>
      </c>
      <c r="D9419" s="53">
        <v>10350.01</v>
      </c>
      <c r="E9419" s="51">
        <v>10350.01</v>
      </c>
    </row>
    <row r="9420" spans="1:5" ht="13.2" x14ac:dyDescent="0.25">
      <c r="A9420" s="46">
        <v>60050715</v>
      </c>
      <c r="B9420" s="47" t="s">
        <v>7575</v>
      </c>
      <c r="C9420" s="47">
        <v>278</v>
      </c>
      <c r="D9420" s="53">
        <v>4428</v>
      </c>
      <c r="E9420" s="51">
        <v>4428</v>
      </c>
    </row>
    <row r="9421" spans="1:5" ht="13.2" x14ac:dyDescent="0.25">
      <c r="A9421" s="46">
        <v>60050717</v>
      </c>
      <c r="B9421" s="47" t="s">
        <v>7576</v>
      </c>
      <c r="C9421" s="47">
        <v>278</v>
      </c>
      <c r="D9421" s="53">
        <v>11720</v>
      </c>
      <c r="E9421" s="51">
        <v>11720</v>
      </c>
    </row>
    <row r="9422" spans="1:5" ht="13.2" x14ac:dyDescent="0.25">
      <c r="A9422" s="46">
        <v>60050717</v>
      </c>
      <c r="B9422" s="47" t="s">
        <v>7577</v>
      </c>
      <c r="C9422" s="47">
        <v>278</v>
      </c>
      <c r="D9422" s="53">
        <v>3675.01</v>
      </c>
      <c r="E9422" s="51">
        <v>3675.01</v>
      </c>
    </row>
    <row r="9423" spans="1:5" ht="13.2" x14ac:dyDescent="0.25">
      <c r="A9423" s="46">
        <v>60050717</v>
      </c>
      <c r="B9423" s="47" t="s">
        <v>7578</v>
      </c>
      <c r="C9423" s="47">
        <v>278</v>
      </c>
      <c r="D9423" s="53">
        <v>7680</v>
      </c>
      <c r="E9423" s="51">
        <v>7680</v>
      </c>
    </row>
    <row r="9424" spans="1:5" ht="13.2" x14ac:dyDescent="0.25">
      <c r="A9424" s="46">
        <v>60050726</v>
      </c>
      <c r="B9424" s="47" t="s">
        <v>7579</v>
      </c>
      <c r="C9424" s="47">
        <v>278</v>
      </c>
      <c r="D9424" s="53">
        <v>36800</v>
      </c>
      <c r="E9424" s="51">
        <v>36800</v>
      </c>
    </row>
    <row r="9425" spans="1:5" ht="13.2" x14ac:dyDescent="0.25">
      <c r="A9425" s="46">
        <v>60050726</v>
      </c>
      <c r="B9425" s="47" t="s">
        <v>7580</v>
      </c>
      <c r="C9425" s="47">
        <v>278</v>
      </c>
      <c r="D9425" s="53">
        <v>22625.01</v>
      </c>
      <c r="E9425" s="51">
        <v>22625.01</v>
      </c>
    </row>
    <row r="9426" spans="1:5" ht="13.2" x14ac:dyDescent="0.25">
      <c r="A9426" s="46">
        <v>60050743</v>
      </c>
      <c r="B9426" s="47" t="s">
        <v>16444</v>
      </c>
      <c r="C9426" s="47">
        <v>810</v>
      </c>
      <c r="D9426" s="53">
        <v>7200</v>
      </c>
      <c r="E9426" s="51">
        <v>7200</v>
      </c>
    </row>
    <row r="9427" spans="1:5" ht="13.2" x14ac:dyDescent="0.25">
      <c r="A9427" s="46">
        <v>60050743</v>
      </c>
      <c r="B9427" s="47" t="s">
        <v>12636</v>
      </c>
      <c r="C9427" s="47">
        <v>810</v>
      </c>
      <c r="D9427" s="53">
        <v>6450</v>
      </c>
      <c r="E9427" s="51">
        <v>6450</v>
      </c>
    </row>
    <row r="9428" spans="1:5" ht="13.2" x14ac:dyDescent="0.25">
      <c r="A9428" s="46">
        <v>60050771</v>
      </c>
      <c r="B9428" s="47" t="s">
        <v>614</v>
      </c>
      <c r="C9428" s="47">
        <v>274</v>
      </c>
      <c r="D9428" s="53">
        <v>306</v>
      </c>
      <c r="E9428" s="51">
        <v>306</v>
      </c>
    </row>
    <row r="9429" spans="1:5" ht="13.2" x14ac:dyDescent="0.25">
      <c r="A9429" s="46">
        <v>60050771</v>
      </c>
      <c r="B9429" s="47" t="s">
        <v>16445</v>
      </c>
      <c r="C9429" s="47">
        <v>274</v>
      </c>
      <c r="D9429" s="53">
        <v>45</v>
      </c>
      <c r="E9429" s="51">
        <v>45</v>
      </c>
    </row>
    <row r="9430" spans="1:5" ht="13.2" x14ac:dyDescent="0.25">
      <c r="A9430" s="46">
        <v>60050772</v>
      </c>
      <c r="B9430" s="47" t="s">
        <v>12640</v>
      </c>
      <c r="C9430" s="47">
        <v>274</v>
      </c>
      <c r="D9430" s="53">
        <v>73.8</v>
      </c>
      <c r="E9430" s="51">
        <v>73.8</v>
      </c>
    </row>
    <row r="9431" spans="1:5" ht="13.2" x14ac:dyDescent="0.25">
      <c r="A9431" s="46">
        <v>60050776</v>
      </c>
      <c r="B9431" s="47" t="s">
        <v>611</v>
      </c>
      <c r="C9431" s="47">
        <v>274</v>
      </c>
      <c r="D9431" s="53">
        <v>306</v>
      </c>
      <c r="E9431" s="51">
        <v>306</v>
      </c>
    </row>
    <row r="9432" spans="1:5" ht="13.2" x14ac:dyDescent="0.25">
      <c r="A9432" s="46">
        <v>60050776</v>
      </c>
      <c r="B9432" s="47" t="s">
        <v>16446</v>
      </c>
      <c r="C9432" s="47">
        <v>274</v>
      </c>
      <c r="D9432" s="53">
        <v>896.4</v>
      </c>
      <c r="E9432" s="51">
        <v>896.4</v>
      </c>
    </row>
    <row r="9433" spans="1:5" ht="13.2" x14ac:dyDescent="0.25">
      <c r="A9433" s="46">
        <v>60050776</v>
      </c>
      <c r="B9433" s="47" t="s">
        <v>5348</v>
      </c>
      <c r="C9433" s="47">
        <v>274</v>
      </c>
      <c r="D9433" s="53">
        <v>2058.64</v>
      </c>
      <c r="E9433" s="51">
        <v>2058.64</v>
      </c>
    </row>
    <row r="9434" spans="1:5" ht="13.2" x14ac:dyDescent="0.25">
      <c r="A9434" s="46">
        <v>60050776</v>
      </c>
      <c r="B9434" s="47" t="s">
        <v>5349</v>
      </c>
      <c r="C9434" s="47">
        <v>274</v>
      </c>
      <c r="D9434" s="53">
        <v>453.7</v>
      </c>
      <c r="E9434" s="51">
        <v>453.7</v>
      </c>
    </row>
    <row r="9435" spans="1:5" ht="13.2" x14ac:dyDescent="0.25">
      <c r="A9435" s="46">
        <v>60050776</v>
      </c>
      <c r="B9435" s="47" t="s">
        <v>612</v>
      </c>
      <c r="C9435" s="47">
        <v>274</v>
      </c>
      <c r="D9435" s="53">
        <v>497.4</v>
      </c>
      <c r="E9435" s="51">
        <v>497.4</v>
      </c>
    </row>
    <row r="9436" spans="1:5" ht="13.2" x14ac:dyDescent="0.25">
      <c r="A9436" s="46">
        <v>60050776</v>
      </c>
      <c r="B9436" s="47" t="s">
        <v>3278</v>
      </c>
      <c r="C9436" s="47">
        <v>274</v>
      </c>
      <c r="D9436" s="53">
        <v>750.01</v>
      </c>
      <c r="E9436" s="51">
        <v>750.01</v>
      </c>
    </row>
    <row r="9437" spans="1:5" ht="13.2" x14ac:dyDescent="0.25">
      <c r="A9437" s="46">
        <v>60050776</v>
      </c>
      <c r="B9437" s="47" t="s">
        <v>16447</v>
      </c>
      <c r="C9437" s="47">
        <v>274</v>
      </c>
      <c r="D9437" s="53">
        <v>117</v>
      </c>
      <c r="E9437" s="51">
        <v>117</v>
      </c>
    </row>
    <row r="9438" spans="1:5" ht="13.2" x14ac:dyDescent="0.25">
      <c r="A9438" s="46">
        <v>60050776</v>
      </c>
      <c r="B9438" s="47" t="s">
        <v>607</v>
      </c>
      <c r="C9438" s="47">
        <v>274</v>
      </c>
      <c r="D9438" s="53">
        <v>117</v>
      </c>
      <c r="E9438" s="51">
        <v>117</v>
      </c>
    </row>
    <row r="9439" spans="1:5" ht="13.2" x14ac:dyDescent="0.25">
      <c r="A9439" s="46">
        <v>60050776</v>
      </c>
      <c r="B9439" s="47" t="s">
        <v>608</v>
      </c>
      <c r="C9439" s="47">
        <v>274</v>
      </c>
      <c r="D9439" s="53">
        <v>117</v>
      </c>
      <c r="E9439" s="51">
        <v>117</v>
      </c>
    </row>
    <row r="9440" spans="1:5" ht="13.2" x14ac:dyDescent="0.25">
      <c r="A9440" s="46">
        <v>60050776</v>
      </c>
      <c r="B9440" s="47" t="s">
        <v>7581</v>
      </c>
      <c r="C9440" s="47">
        <v>274</v>
      </c>
      <c r="D9440" s="53">
        <v>117</v>
      </c>
      <c r="E9440" s="51">
        <v>117</v>
      </c>
    </row>
    <row r="9441" spans="1:5" ht="13.2" x14ac:dyDescent="0.25">
      <c r="A9441" s="46">
        <v>60050776</v>
      </c>
      <c r="B9441" s="47" t="s">
        <v>609</v>
      </c>
      <c r="C9441" s="47">
        <v>274</v>
      </c>
      <c r="D9441" s="53">
        <v>117</v>
      </c>
      <c r="E9441" s="51">
        <v>117</v>
      </c>
    </row>
    <row r="9442" spans="1:5" ht="13.2" x14ac:dyDescent="0.25">
      <c r="A9442" s="46">
        <v>60050776</v>
      </c>
      <c r="B9442" s="47" t="s">
        <v>610</v>
      </c>
      <c r="C9442" s="47">
        <v>274</v>
      </c>
      <c r="D9442" s="53">
        <v>117</v>
      </c>
      <c r="E9442" s="51">
        <v>117</v>
      </c>
    </row>
    <row r="9443" spans="1:5" ht="13.2" x14ac:dyDescent="0.25">
      <c r="A9443" s="46">
        <v>60050776</v>
      </c>
      <c r="B9443" s="47" t="s">
        <v>12637</v>
      </c>
      <c r="C9443" s="47">
        <v>274</v>
      </c>
      <c r="D9443" s="53">
        <v>117</v>
      </c>
      <c r="E9443" s="51">
        <v>117</v>
      </c>
    </row>
    <row r="9444" spans="1:5" ht="13.2" x14ac:dyDescent="0.25">
      <c r="A9444" s="46">
        <v>60050776</v>
      </c>
      <c r="B9444" s="47" t="s">
        <v>1001</v>
      </c>
      <c r="C9444" s="47">
        <v>274</v>
      </c>
      <c r="D9444" s="53">
        <v>117</v>
      </c>
      <c r="E9444" s="51">
        <v>117</v>
      </c>
    </row>
    <row r="9445" spans="1:5" ht="13.2" x14ac:dyDescent="0.25">
      <c r="A9445" s="46">
        <v>60050776</v>
      </c>
      <c r="B9445" s="47" t="s">
        <v>7582</v>
      </c>
      <c r="C9445" s="47">
        <v>274</v>
      </c>
      <c r="D9445" s="53">
        <v>117</v>
      </c>
      <c r="E9445" s="51">
        <v>117</v>
      </c>
    </row>
    <row r="9446" spans="1:5" ht="13.2" x14ac:dyDescent="0.25">
      <c r="A9446" s="46">
        <v>60050776</v>
      </c>
      <c r="B9446" s="47" t="s">
        <v>613</v>
      </c>
      <c r="C9446" s="47">
        <v>274</v>
      </c>
      <c r="D9446" s="53">
        <v>390.4</v>
      </c>
      <c r="E9446" s="51">
        <v>390.4</v>
      </c>
    </row>
    <row r="9447" spans="1:5" ht="13.2" x14ac:dyDescent="0.25">
      <c r="A9447" s="46">
        <v>60050784</v>
      </c>
      <c r="B9447" s="47" t="s">
        <v>16474</v>
      </c>
      <c r="C9447" s="47">
        <v>274</v>
      </c>
      <c r="D9447" s="53">
        <v>6223.92</v>
      </c>
      <c r="E9447" s="51">
        <v>6223.92</v>
      </c>
    </row>
    <row r="9448" spans="1:5" ht="13.2" x14ac:dyDescent="0.25">
      <c r="A9448" s="46">
        <v>60050799</v>
      </c>
      <c r="B9448" s="47" t="s">
        <v>12638</v>
      </c>
      <c r="C9448" s="47">
        <v>274</v>
      </c>
      <c r="D9448" s="53">
        <v>174.6</v>
      </c>
      <c r="E9448" s="51">
        <v>174.6</v>
      </c>
    </row>
    <row r="9449" spans="1:5" ht="13.2" x14ac:dyDescent="0.25">
      <c r="A9449" s="46">
        <v>60050799</v>
      </c>
      <c r="B9449" s="47" t="s">
        <v>12639</v>
      </c>
      <c r="C9449" s="47">
        <v>274</v>
      </c>
      <c r="D9449" s="53">
        <v>111.2</v>
      </c>
      <c r="E9449" s="51">
        <v>111.2</v>
      </c>
    </row>
    <row r="9450" spans="1:5" ht="13.2" x14ac:dyDescent="0.25">
      <c r="A9450" s="46">
        <v>60050799</v>
      </c>
      <c r="B9450" s="47" t="s">
        <v>615</v>
      </c>
      <c r="C9450" s="47">
        <v>274</v>
      </c>
      <c r="D9450" s="53">
        <v>445.7</v>
      </c>
      <c r="E9450" s="51">
        <v>445.7</v>
      </c>
    </row>
    <row r="9451" spans="1:5" ht="13.2" x14ac:dyDescent="0.25">
      <c r="A9451" s="46">
        <v>60050821</v>
      </c>
      <c r="B9451" s="47" t="s">
        <v>16448</v>
      </c>
      <c r="C9451" s="47">
        <v>274</v>
      </c>
      <c r="D9451" s="53">
        <v>750.01</v>
      </c>
      <c r="E9451" s="51">
        <v>750.01</v>
      </c>
    </row>
    <row r="9452" spans="1:5" ht="13.2" x14ac:dyDescent="0.25">
      <c r="A9452" s="46">
        <v>60050821</v>
      </c>
      <c r="B9452" s="47" t="s">
        <v>1002</v>
      </c>
      <c r="C9452" s="47">
        <v>274</v>
      </c>
      <c r="D9452" s="53">
        <v>381.3</v>
      </c>
      <c r="E9452" s="51">
        <v>381.3</v>
      </c>
    </row>
    <row r="9453" spans="1:5" ht="13.2" x14ac:dyDescent="0.25">
      <c r="A9453" s="46">
        <v>60050836</v>
      </c>
      <c r="B9453" s="47" t="s">
        <v>16472</v>
      </c>
      <c r="C9453" s="47">
        <v>274</v>
      </c>
      <c r="D9453" s="53">
        <v>1815.68</v>
      </c>
      <c r="E9453" s="51">
        <v>1815.68</v>
      </c>
    </row>
    <row r="9454" spans="1:5" ht="13.2" x14ac:dyDescent="0.25">
      <c r="A9454" s="46">
        <v>60050839</v>
      </c>
      <c r="B9454" s="47" t="s">
        <v>16475</v>
      </c>
      <c r="C9454" s="47">
        <v>274</v>
      </c>
      <c r="D9454" s="53">
        <v>1939.84</v>
      </c>
      <c r="E9454" s="51">
        <v>1939.84</v>
      </c>
    </row>
    <row r="9455" spans="1:5" ht="13.2" x14ac:dyDescent="0.25">
      <c r="A9455" s="46">
        <v>64000000</v>
      </c>
      <c r="B9455" s="47" t="s">
        <v>5350</v>
      </c>
      <c r="C9455" s="47">
        <v>274</v>
      </c>
      <c r="D9455" s="53">
        <v>2987.68</v>
      </c>
      <c r="E9455" s="51">
        <v>2987.68</v>
      </c>
    </row>
    <row r="9456" spans="1:5" ht="13.2" x14ac:dyDescent="0.25">
      <c r="A9456" s="46">
        <v>64000007</v>
      </c>
      <c r="B9456" s="47" t="s">
        <v>5351</v>
      </c>
      <c r="C9456" s="47">
        <v>274</v>
      </c>
      <c r="D9456" s="53">
        <v>4745.12</v>
      </c>
      <c r="E9456" s="51">
        <v>4745.12</v>
      </c>
    </row>
    <row r="9457" spans="1:5" ht="13.2" x14ac:dyDescent="0.25">
      <c r="A9457" s="46">
        <v>64000009</v>
      </c>
      <c r="B9457" s="47" t="s">
        <v>5352</v>
      </c>
      <c r="C9457" s="47">
        <v>274</v>
      </c>
      <c r="D9457" s="53">
        <v>5123.8999999999996</v>
      </c>
      <c r="E9457" s="51">
        <v>5123.8999999999996</v>
      </c>
    </row>
    <row r="9458" spans="1:5" ht="13.2" x14ac:dyDescent="0.25">
      <c r="A9458" s="46">
        <v>64000010</v>
      </c>
      <c r="B9458" s="47" t="s">
        <v>5353</v>
      </c>
      <c r="C9458" s="47">
        <v>274</v>
      </c>
      <c r="D9458" s="53">
        <v>5123.8999999999996</v>
      </c>
      <c r="E9458" s="51">
        <v>5123.8999999999996</v>
      </c>
    </row>
    <row r="9459" spans="1:5" ht="13.2" x14ac:dyDescent="0.25">
      <c r="A9459" s="46">
        <v>64000013</v>
      </c>
      <c r="B9459" s="47" t="s">
        <v>11145</v>
      </c>
      <c r="C9459" s="47">
        <v>274</v>
      </c>
      <c r="D9459" s="53">
        <v>4745.12</v>
      </c>
      <c r="E9459" s="51">
        <v>4745.12</v>
      </c>
    </row>
    <row r="9460" spans="1:5" ht="13.2" x14ac:dyDescent="0.25">
      <c r="A9460" s="46">
        <v>64000030</v>
      </c>
      <c r="B9460" s="47" t="s">
        <v>5354</v>
      </c>
      <c r="C9460" s="47">
        <v>274</v>
      </c>
      <c r="D9460" s="53">
        <v>1230.24</v>
      </c>
      <c r="E9460" s="51">
        <v>1230.24</v>
      </c>
    </row>
    <row r="9461" spans="1:5" ht="13.2" x14ac:dyDescent="0.25">
      <c r="A9461" s="46">
        <v>64000035</v>
      </c>
      <c r="B9461" s="47" t="s">
        <v>5355</v>
      </c>
      <c r="C9461" s="47">
        <v>274</v>
      </c>
      <c r="D9461" s="53">
        <v>1933.22</v>
      </c>
      <c r="E9461" s="51">
        <v>1933.22</v>
      </c>
    </row>
    <row r="9462" spans="1:5" ht="13.2" x14ac:dyDescent="0.25">
      <c r="A9462" s="46">
        <v>64000036</v>
      </c>
      <c r="B9462" s="47" t="s">
        <v>5356</v>
      </c>
      <c r="C9462" s="47">
        <v>274</v>
      </c>
      <c r="D9462" s="53">
        <v>5569.22</v>
      </c>
      <c r="E9462" s="51">
        <v>5569.22</v>
      </c>
    </row>
    <row r="9463" spans="1:5" ht="13.2" x14ac:dyDescent="0.25">
      <c r="A9463" s="46">
        <v>64000039</v>
      </c>
      <c r="B9463" s="47" t="s">
        <v>5357</v>
      </c>
      <c r="C9463" s="47">
        <v>274</v>
      </c>
      <c r="D9463" s="53">
        <v>13</v>
      </c>
      <c r="E9463" s="51">
        <v>13</v>
      </c>
    </row>
    <row r="9464" spans="1:5" ht="13.2" x14ac:dyDescent="0.25">
      <c r="A9464" s="46">
        <v>64000040</v>
      </c>
      <c r="B9464" s="47" t="s">
        <v>5358</v>
      </c>
      <c r="C9464" s="47">
        <v>274</v>
      </c>
      <c r="D9464" s="53">
        <v>1230.24</v>
      </c>
      <c r="E9464" s="51">
        <v>1230.24</v>
      </c>
    </row>
    <row r="9465" spans="1:5" ht="13.2" x14ac:dyDescent="0.25">
      <c r="A9465" s="46">
        <v>64000041</v>
      </c>
      <c r="B9465" s="47" t="s">
        <v>5359</v>
      </c>
      <c r="C9465" s="47">
        <v>274</v>
      </c>
      <c r="D9465" s="53">
        <v>7038.3</v>
      </c>
      <c r="E9465" s="51">
        <v>7038.3</v>
      </c>
    </row>
    <row r="9466" spans="1:5" ht="13.2" x14ac:dyDescent="0.25">
      <c r="A9466" s="46">
        <v>64000045</v>
      </c>
      <c r="B9466" s="47" t="s">
        <v>5360</v>
      </c>
      <c r="C9466" s="47">
        <v>274</v>
      </c>
      <c r="D9466" s="53">
        <v>433.43</v>
      </c>
      <c r="E9466" s="51">
        <v>433.43</v>
      </c>
    </row>
    <row r="9467" spans="1:5" ht="13.2" x14ac:dyDescent="0.25">
      <c r="A9467" s="46">
        <v>64000050</v>
      </c>
      <c r="B9467" s="47" t="s">
        <v>7583</v>
      </c>
      <c r="C9467" s="47">
        <v>274</v>
      </c>
      <c r="D9467" s="53">
        <v>4745.12</v>
      </c>
      <c r="E9467" s="51">
        <v>4745.12</v>
      </c>
    </row>
    <row r="9468" spans="1:5" ht="13.2" x14ac:dyDescent="0.25">
      <c r="A9468" s="46">
        <v>64000052</v>
      </c>
      <c r="B9468" s="47" t="s">
        <v>5361</v>
      </c>
      <c r="C9468" s="47">
        <v>274</v>
      </c>
      <c r="D9468" s="53">
        <v>644</v>
      </c>
      <c r="E9468" s="51">
        <v>644</v>
      </c>
    </row>
    <row r="9469" spans="1:5" ht="13.2" x14ac:dyDescent="0.25">
      <c r="A9469" s="46">
        <v>64000066</v>
      </c>
      <c r="B9469" s="47" t="s">
        <v>5362</v>
      </c>
      <c r="C9469" s="47">
        <v>274</v>
      </c>
      <c r="D9469" s="53">
        <v>908</v>
      </c>
      <c r="E9469" s="51">
        <v>908</v>
      </c>
    </row>
    <row r="9470" spans="1:5" ht="13.2" x14ac:dyDescent="0.25">
      <c r="A9470" s="46">
        <v>64000067</v>
      </c>
      <c r="B9470" s="47" t="s">
        <v>5363</v>
      </c>
      <c r="C9470" s="47">
        <v>274</v>
      </c>
      <c r="D9470" s="53">
        <v>1535</v>
      </c>
      <c r="E9470" s="51">
        <v>1535</v>
      </c>
    </row>
    <row r="9471" spans="1:5" ht="13.2" x14ac:dyDescent="0.25">
      <c r="A9471" s="46">
        <v>64000068</v>
      </c>
      <c r="B9471" s="47" t="s">
        <v>5364</v>
      </c>
      <c r="C9471" s="47">
        <v>274</v>
      </c>
      <c r="D9471" s="53">
        <v>497</v>
      </c>
      <c r="E9471" s="51">
        <v>497</v>
      </c>
    </row>
    <row r="9472" spans="1:5" ht="13.2" x14ac:dyDescent="0.25">
      <c r="A9472" s="46">
        <v>64000078</v>
      </c>
      <c r="B9472" s="47" t="s">
        <v>5365</v>
      </c>
      <c r="C9472" s="47">
        <v>274</v>
      </c>
      <c r="D9472" s="53">
        <v>716.66</v>
      </c>
      <c r="E9472" s="51">
        <v>716.66</v>
      </c>
    </row>
    <row r="9473" spans="1:5" ht="13.2" x14ac:dyDescent="0.25">
      <c r="A9473" s="46">
        <v>64000094</v>
      </c>
      <c r="B9473" s="47" t="s">
        <v>5366</v>
      </c>
      <c r="C9473" s="47">
        <v>274</v>
      </c>
      <c r="D9473" s="53">
        <v>433.43</v>
      </c>
      <c r="E9473" s="51">
        <v>433.43</v>
      </c>
    </row>
    <row r="9474" spans="1:5" ht="13.2" x14ac:dyDescent="0.25">
      <c r="A9474" s="46">
        <v>64000096</v>
      </c>
      <c r="B9474" s="47" t="s">
        <v>5367</v>
      </c>
      <c r="C9474" s="47">
        <v>274</v>
      </c>
      <c r="D9474" s="53">
        <v>433.43</v>
      </c>
      <c r="E9474" s="51">
        <v>433.43</v>
      </c>
    </row>
    <row r="9475" spans="1:5" ht="13.2" x14ac:dyDescent="0.25">
      <c r="A9475" s="46">
        <v>64000100</v>
      </c>
      <c r="B9475" s="47" t="s">
        <v>5368</v>
      </c>
      <c r="C9475" s="47">
        <v>274</v>
      </c>
      <c r="D9475" s="53">
        <v>141.32</v>
      </c>
      <c r="E9475" s="51">
        <v>141.32</v>
      </c>
    </row>
    <row r="9476" spans="1:5" ht="13.2" x14ac:dyDescent="0.25">
      <c r="A9476" s="46">
        <v>64000105</v>
      </c>
      <c r="B9476" s="47" t="s">
        <v>5369</v>
      </c>
      <c r="C9476" s="47">
        <v>274</v>
      </c>
      <c r="D9476" s="53">
        <v>624</v>
      </c>
      <c r="E9476" s="51">
        <v>624</v>
      </c>
    </row>
    <row r="9477" spans="1:5" ht="13.2" x14ac:dyDescent="0.25">
      <c r="A9477" s="46">
        <v>64000107</v>
      </c>
      <c r="B9477" s="47" t="s">
        <v>11146</v>
      </c>
      <c r="C9477" s="47">
        <v>274</v>
      </c>
      <c r="D9477" s="53">
        <v>13</v>
      </c>
      <c r="E9477" s="51">
        <v>13</v>
      </c>
    </row>
    <row r="9478" spans="1:5" ht="13.2" x14ac:dyDescent="0.25">
      <c r="A9478" s="46">
        <v>64000111</v>
      </c>
      <c r="B9478" s="47" t="s">
        <v>5370</v>
      </c>
      <c r="C9478" s="47">
        <v>274</v>
      </c>
      <c r="D9478" s="53">
        <v>8539.7999999999993</v>
      </c>
      <c r="E9478" s="51">
        <v>8539.7999999999993</v>
      </c>
    </row>
    <row r="9479" spans="1:5" ht="13.2" x14ac:dyDescent="0.25">
      <c r="A9479" s="46">
        <v>64000116</v>
      </c>
      <c r="B9479" s="47" t="s">
        <v>5371</v>
      </c>
      <c r="C9479" s="47">
        <v>274</v>
      </c>
      <c r="D9479" s="53">
        <v>433.43</v>
      </c>
      <c r="E9479" s="51">
        <v>433.43</v>
      </c>
    </row>
    <row r="9480" spans="1:5" ht="13.2" x14ac:dyDescent="0.25">
      <c r="A9480" s="46">
        <v>64000117</v>
      </c>
      <c r="B9480" s="47" t="s">
        <v>5372</v>
      </c>
      <c r="C9480" s="47">
        <v>274</v>
      </c>
      <c r="D9480" s="53">
        <v>433.43</v>
      </c>
      <c r="E9480" s="51">
        <v>433.43</v>
      </c>
    </row>
    <row r="9481" spans="1:5" ht="13.2" x14ac:dyDescent="0.25">
      <c r="A9481" s="46">
        <v>64000119</v>
      </c>
      <c r="B9481" s="47" t="s">
        <v>5373</v>
      </c>
      <c r="C9481" s="47">
        <v>274</v>
      </c>
      <c r="D9481" s="53">
        <v>716.66</v>
      </c>
      <c r="E9481" s="51">
        <v>716.66</v>
      </c>
    </row>
    <row r="9482" spans="1:5" ht="13.2" x14ac:dyDescent="0.25">
      <c r="A9482" s="46">
        <v>64000122</v>
      </c>
      <c r="B9482" s="47" t="s">
        <v>5374</v>
      </c>
      <c r="C9482" s="47">
        <v>274</v>
      </c>
      <c r="D9482" s="53">
        <v>141.32</v>
      </c>
      <c r="E9482" s="51">
        <v>141.32</v>
      </c>
    </row>
    <row r="9483" spans="1:5" ht="13.2" x14ac:dyDescent="0.25">
      <c r="A9483" s="46">
        <v>64000129</v>
      </c>
      <c r="B9483" s="47" t="s">
        <v>5375</v>
      </c>
      <c r="C9483" s="47">
        <v>274</v>
      </c>
      <c r="D9483" s="53">
        <v>4745.12</v>
      </c>
      <c r="E9483" s="51">
        <v>4745.12</v>
      </c>
    </row>
    <row r="9484" spans="1:5" ht="13.2" x14ac:dyDescent="0.25">
      <c r="A9484" s="46">
        <v>64000131</v>
      </c>
      <c r="B9484" s="47" t="s">
        <v>5376</v>
      </c>
      <c r="C9484" s="47">
        <v>274</v>
      </c>
      <c r="D9484" s="53">
        <v>8539.7999999999993</v>
      </c>
      <c r="E9484" s="51">
        <v>8539.7999999999993</v>
      </c>
    </row>
    <row r="9485" spans="1:5" ht="13.2" x14ac:dyDescent="0.25">
      <c r="A9485" s="46">
        <v>64000133</v>
      </c>
      <c r="B9485" s="47" t="s">
        <v>5377</v>
      </c>
      <c r="C9485" s="47">
        <v>274</v>
      </c>
      <c r="D9485" s="53">
        <v>1230.24</v>
      </c>
      <c r="E9485" s="51">
        <v>1230.24</v>
      </c>
    </row>
    <row r="9486" spans="1:5" ht="13.2" x14ac:dyDescent="0.25">
      <c r="A9486" s="46">
        <v>64000149</v>
      </c>
      <c r="B9486" s="47" t="s">
        <v>5378</v>
      </c>
      <c r="C9486" s="47">
        <v>274</v>
      </c>
      <c r="D9486" s="53">
        <v>24493.24</v>
      </c>
      <c r="E9486" s="51">
        <v>24493.24</v>
      </c>
    </row>
    <row r="9487" spans="1:5" ht="13.2" x14ac:dyDescent="0.25">
      <c r="A9487" s="46">
        <v>64000150</v>
      </c>
      <c r="B9487" s="47" t="s">
        <v>5379</v>
      </c>
      <c r="C9487" s="47">
        <v>274</v>
      </c>
      <c r="D9487" s="53">
        <v>1230.24</v>
      </c>
      <c r="E9487" s="51">
        <v>1230.24</v>
      </c>
    </row>
    <row r="9488" spans="1:5" ht="13.2" x14ac:dyDescent="0.25">
      <c r="A9488" s="46">
        <v>64000151</v>
      </c>
      <c r="B9488" s="47" t="s">
        <v>5380</v>
      </c>
      <c r="C9488" s="47">
        <v>274</v>
      </c>
      <c r="D9488" s="53">
        <v>716.66</v>
      </c>
      <c r="E9488" s="51">
        <v>716.66</v>
      </c>
    </row>
    <row r="9489" spans="1:5" ht="13.2" x14ac:dyDescent="0.25">
      <c r="A9489" s="46">
        <v>64000154</v>
      </c>
      <c r="B9489" s="47" t="s">
        <v>5381</v>
      </c>
      <c r="C9489" s="47">
        <v>274</v>
      </c>
      <c r="D9489" s="53">
        <v>1933.22</v>
      </c>
      <c r="E9489" s="51">
        <v>1933.22</v>
      </c>
    </row>
    <row r="9490" spans="1:5" ht="13.2" x14ac:dyDescent="0.25">
      <c r="A9490" s="46">
        <v>64000155</v>
      </c>
      <c r="B9490" s="47" t="s">
        <v>5382</v>
      </c>
      <c r="C9490" s="47">
        <v>274</v>
      </c>
      <c r="D9490" s="53">
        <v>1230.24</v>
      </c>
      <c r="E9490" s="51">
        <v>1230.24</v>
      </c>
    </row>
    <row r="9491" spans="1:5" ht="13.2" x14ac:dyDescent="0.25">
      <c r="A9491" s="46">
        <v>64000158</v>
      </c>
      <c r="B9491" s="47" t="s">
        <v>5383</v>
      </c>
      <c r="C9491" s="47">
        <v>274</v>
      </c>
      <c r="D9491" s="53">
        <v>5912.18</v>
      </c>
      <c r="E9491" s="51">
        <v>5912.18</v>
      </c>
    </row>
    <row r="9492" spans="1:5" ht="13.2" x14ac:dyDescent="0.25">
      <c r="A9492" s="46">
        <v>64000159</v>
      </c>
      <c r="B9492" s="47" t="s">
        <v>5384</v>
      </c>
      <c r="C9492" s="47">
        <v>274</v>
      </c>
      <c r="D9492" s="53">
        <v>1933.22</v>
      </c>
      <c r="E9492" s="51">
        <v>1933.22</v>
      </c>
    </row>
    <row r="9493" spans="1:5" ht="13.2" x14ac:dyDescent="0.25">
      <c r="A9493" s="46">
        <v>64000163</v>
      </c>
      <c r="B9493" s="47" t="s">
        <v>5385</v>
      </c>
      <c r="C9493" s="47">
        <v>274</v>
      </c>
      <c r="D9493" s="53">
        <v>264</v>
      </c>
      <c r="E9493" s="51">
        <v>264</v>
      </c>
    </row>
    <row r="9494" spans="1:5" ht="13.2" x14ac:dyDescent="0.25">
      <c r="A9494" s="46">
        <v>64000164</v>
      </c>
      <c r="B9494" s="47" t="s">
        <v>5386</v>
      </c>
      <c r="C9494" s="47">
        <v>274</v>
      </c>
      <c r="D9494" s="53">
        <v>1173</v>
      </c>
      <c r="E9494" s="51">
        <v>1173</v>
      </c>
    </row>
    <row r="9495" spans="1:5" ht="13.2" x14ac:dyDescent="0.25">
      <c r="A9495" s="46">
        <v>64000165</v>
      </c>
      <c r="B9495" s="47" t="s">
        <v>5387</v>
      </c>
      <c r="C9495" s="47">
        <v>274</v>
      </c>
      <c r="D9495" s="53">
        <v>1243</v>
      </c>
      <c r="E9495" s="51">
        <v>1243</v>
      </c>
    </row>
    <row r="9496" spans="1:5" ht="13.2" x14ac:dyDescent="0.25">
      <c r="A9496" s="46">
        <v>64000167</v>
      </c>
      <c r="B9496" s="47" t="s">
        <v>5388</v>
      </c>
      <c r="C9496" s="47">
        <v>274</v>
      </c>
      <c r="D9496" s="53">
        <v>248</v>
      </c>
      <c r="E9496" s="51">
        <v>248</v>
      </c>
    </row>
    <row r="9497" spans="1:5" ht="13.2" x14ac:dyDescent="0.25">
      <c r="A9497" s="46">
        <v>64000168</v>
      </c>
      <c r="B9497" s="47" t="s">
        <v>5389</v>
      </c>
      <c r="C9497" s="47">
        <v>274</v>
      </c>
      <c r="D9497" s="53">
        <v>248</v>
      </c>
      <c r="E9497" s="51">
        <v>248</v>
      </c>
    </row>
    <row r="9498" spans="1:5" ht="13.2" x14ac:dyDescent="0.25">
      <c r="A9498" s="46">
        <v>64000169</v>
      </c>
      <c r="B9498" s="47" t="s">
        <v>5390</v>
      </c>
      <c r="C9498" s="47">
        <v>274</v>
      </c>
      <c r="D9498" s="53">
        <v>293</v>
      </c>
      <c r="E9498" s="51">
        <v>293</v>
      </c>
    </row>
    <row r="9499" spans="1:5" ht="13.2" x14ac:dyDescent="0.25">
      <c r="A9499" s="46">
        <v>64000172</v>
      </c>
      <c r="B9499" s="47" t="s">
        <v>5391</v>
      </c>
      <c r="C9499" s="47">
        <v>274</v>
      </c>
      <c r="D9499" s="53">
        <v>1933.22</v>
      </c>
      <c r="E9499" s="51">
        <v>1933.22</v>
      </c>
    </row>
    <row r="9500" spans="1:5" ht="13.2" x14ac:dyDescent="0.25">
      <c r="A9500" s="46">
        <v>64000173</v>
      </c>
      <c r="B9500" s="47" t="s">
        <v>5392</v>
      </c>
      <c r="C9500" s="47">
        <v>274</v>
      </c>
      <c r="D9500" s="53">
        <v>2987.68</v>
      </c>
      <c r="E9500" s="51">
        <v>2987.68</v>
      </c>
    </row>
    <row r="9501" spans="1:5" ht="13.2" x14ac:dyDescent="0.25">
      <c r="A9501" s="46">
        <v>64000176</v>
      </c>
      <c r="B9501" s="47" t="s">
        <v>11147</v>
      </c>
      <c r="C9501" s="47">
        <v>274</v>
      </c>
      <c r="D9501" s="53">
        <v>1230.24</v>
      </c>
      <c r="E9501" s="51">
        <v>1230.24</v>
      </c>
    </row>
    <row r="9502" spans="1:5" ht="13.2" x14ac:dyDescent="0.25">
      <c r="A9502" s="46">
        <v>64000179</v>
      </c>
      <c r="B9502" s="47" t="s">
        <v>5393</v>
      </c>
      <c r="C9502" s="47">
        <v>274</v>
      </c>
      <c r="D9502" s="53">
        <v>433.43</v>
      </c>
      <c r="E9502" s="51">
        <v>433.43</v>
      </c>
    </row>
    <row r="9503" spans="1:5" ht="13.2" x14ac:dyDescent="0.25">
      <c r="A9503" s="46">
        <v>64000187</v>
      </c>
      <c r="B9503" s="47" t="s">
        <v>5394</v>
      </c>
      <c r="C9503" s="47">
        <v>274</v>
      </c>
      <c r="D9503" s="53">
        <v>433.43</v>
      </c>
      <c r="E9503" s="51">
        <v>433.43</v>
      </c>
    </row>
    <row r="9504" spans="1:5" ht="13.2" x14ac:dyDescent="0.25">
      <c r="A9504" s="46">
        <v>64000200</v>
      </c>
      <c r="B9504" s="47" t="s">
        <v>5395</v>
      </c>
      <c r="C9504" s="47">
        <v>274</v>
      </c>
      <c r="D9504" s="53">
        <v>141.32</v>
      </c>
      <c r="E9504" s="51">
        <v>141.32</v>
      </c>
    </row>
    <row r="9505" spans="1:5" ht="13.2" x14ac:dyDescent="0.25">
      <c r="A9505" s="46">
        <v>64000201</v>
      </c>
      <c r="B9505" s="47" t="s">
        <v>5396</v>
      </c>
      <c r="C9505" s="47">
        <v>274</v>
      </c>
      <c r="D9505" s="53">
        <v>433.43</v>
      </c>
      <c r="E9505" s="51">
        <v>433.43</v>
      </c>
    </row>
    <row r="9506" spans="1:5" ht="13.2" x14ac:dyDescent="0.25">
      <c r="A9506" s="46">
        <v>64000202</v>
      </c>
      <c r="B9506" s="47" t="s">
        <v>5397</v>
      </c>
      <c r="C9506" s="47">
        <v>274</v>
      </c>
      <c r="D9506" s="53">
        <v>716.66</v>
      </c>
      <c r="E9506" s="51">
        <v>716.66</v>
      </c>
    </row>
    <row r="9507" spans="1:5" ht="13.2" x14ac:dyDescent="0.25">
      <c r="A9507" s="46">
        <v>64000208</v>
      </c>
      <c r="B9507" s="47" t="s">
        <v>5398</v>
      </c>
      <c r="C9507" s="47">
        <v>274</v>
      </c>
      <c r="D9507" s="53">
        <v>1933.22</v>
      </c>
      <c r="E9507" s="51">
        <v>1933.22</v>
      </c>
    </row>
    <row r="9508" spans="1:5" ht="13.2" x14ac:dyDescent="0.25">
      <c r="A9508" s="46">
        <v>64000209</v>
      </c>
      <c r="B9508" s="47" t="s">
        <v>5399</v>
      </c>
      <c r="C9508" s="47">
        <v>274</v>
      </c>
      <c r="D9508" s="53">
        <v>2987.68</v>
      </c>
      <c r="E9508" s="51">
        <v>2987.68</v>
      </c>
    </row>
    <row r="9509" spans="1:5" ht="13.2" x14ac:dyDescent="0.25">
      <c r="A9509" s="46">
        <v>64000210</v>
      </c>
      <c r="B9509" s="47" t="s">
        <v>5400</v>
      </c>
      <c r="C9509" s="47">
        <v>274</v>
      </c>
      <c r="D9509" s="53">
        <v>4745.12</v>
      </c>
      <c r="E9509" s="51">
        <v>4745.12</v>
      </c>
    </row>
    <row r="9510" spans="1:5" ht="13.2" x14ac:dyDescent="0.25">
      <c r="A9510" s="46">
        <v>64000226</v>
      </c>
      <c r="B9510" s="47" t="s">
        <v>5401</v>
      </c>
      <c r="C9510" s="47">
        <v>274</v>
      </c>
      <c r="D9510" s="53">
        <v>13</v>
      </c>
      <c r="E9510" s="51">
        <v>13</v>
      </c>
    </row>
    <row r="9511" spans="1:5" ht="13.2" x14ac:dyDescent="0.25">
      <c r="A9511" s="46">
        <v>64000227</v>
      </c>
      <c r="B9511" s="47" t="s">
        <v>5402</v>
      </c>
      <c r="C9511" s="47">
        <v>274</v>
      </c>
      <c r="D9511" s="53">
        <v>141.32</v>
      </c>
      <c r="E9511" s="51">
        <v>141.32</v>
      </c>
    </row>
    <row r="9512" spans="1:5" ht="13.2" x14ac:dyDescent="0.25">
      <c r="A9512" s="46">
        <v>64000228</v>
      </c>
      <c r="B9512" s="47" t="s">
        <v>5403</v>
      </c>
      <c r="C9512" s="47">
        <v>274</v>
      </c>
      <c r="D9512" s="53">
        <v>433.43</v>
      </c>
      <c r="E9512" s="51">
        <v>433.43</v>
      </c>
    </row>
    <row r="9513" spans="1:5" ht="13.2" x14ac:dyDescent="0.25">
      <c r="A9513" s="46">
        <v>64000229</v>
      </c>
      <c r="B9513" s="47" t="s">
        <v>5404</v>
      </c>
      <c r="C9513" s="47">
        <v>274</v>
      </c>
      <c r="D9513" s="53">
        <v>716.66</v>
      </c>
      <c r="E9513" s="51">
        <v>716.66</v>
      </c>
    </row>
    <row r="9514" spans="1:5" ht="13.2" x14ac:dyDescent="0.25">
      <c r="A9514" s="46">
        <v>64000230</v>
      </c>
      <c r="B9514" s="47" t="s">
        <v>5405</v>
      </c>
      <c r="C9514" s="47">
        <v>274</v>
      </c>
      <c r="D9514" s="53">
        <v>1230.24</v>
      </c>
      <c r="E9514" s="51">
        <v>1230.24</v>
      </c>
    </row>
    <row r="9515" spans="1:5" ht="13.2" x14ac:dyDescent="0.25">
      <c r="A9515" s="46">
        <v>64000231</v>
      </c>
      <c r="B9515" s="47" t="s">
        <v>5406</v>
      </c>
      <c r="C9515" s="47">
        <v>274</v>
      </c>
      <c r="D9515" s="53">
        <v>1933.22</v>
      </c>
      <c r="E9515" s="51">
        <v>1933.22</v>
      </c>
    </row>
    <row r="9516" spans="1:5" ht="13.2" x14ac:dyDescent="0.25">
      <c r="A9516" s="46">
        <v>64000232</v>
      </c>
      <c r="B9516" s="47" t="s">
        <v>5407</v>
      </c>
      <c r="C9516" s="47">
        <v>274</v>
      </c>
      <c r="D9516" s="53">
        <v>1933.22</v>
      </c>
      <c r="E9516" s="51">
        <v>1933.22</v>
      </c>
    </row>
    <row r="9517" spans="1:5" ht="13.2" x14ac:dyDescent="0.25">
      <c r="A9517" s="46">
        <v>64000233</v>
      </c>
      <c r="B9517" s="47" t="s">
        <v>5408</v>
      </c>
      <c r="C9517" s="47">
        <v>274</v>
      </c>
      <c r="D9517" s="53">
        <v>2987.68</v>
      </c>
      <c r="E9517" s="51">
        <v>2987.68</v>
      </c>
    </row>
    <row r="9518" spans="1:5" ht="13.2" x14ac:dyDescent="0.25">
      <c r="A9518" s="46">
        <v>64000234</v>
      </c>
      <c r="B9518" s="47" t="s">
        <v>5409</v>
      </c>
      <c r="C9518" s="47">
        <v>274</v>
      </c>
      <c r="D9518" s="53">
        <v>4745.12</v>
      </c>
      <c r="E9518" s="51">
        <v>4745.12</v>
      </c>
    </row>
    <row r="9519" spans="1:5" ht="13.2" x14ac:dyDescent="0.25">
      <c r="A9519" s="46">
        <v>64000235</v>
      </c>
      <c r="B9519" s="47" t="s">
        <v>5410</v>
      </c>
      <c r="C9519" s="47">
        <v>274</v>
      </c>
      <c r="D9519" s="53">
        <v>5123.8999999999996</v>
      </c>
      <c r="E9519" s="51">
        <v>5123.8999999999996</v>
      </c>
    </row>
    <row r="9520" spans="1:5" ht="13.2" x14ac:dyDescent="0.25">
      <c r="A9520" s="46">
        <v>64000236</v>
      </c>
      <c r="B9520" s="47" t="s">
        <v>5411</v>
      </c>
      <c r="C9520" s="47">
        <v>274</v>
      </c>
      <c r="D9520" s="53">
        <v>5569.22</v>
      </c>
      <c r="E9520" s="51">
        <v>5569.22</v>
      </c>
    </row>
    <row r="9521" spans="1:5" ht="13.2" x14ac:dyDescent="0.25">
      <c r="A9521" s="46">
        <v>64000237</v>
      </c>
      <c r="B9521" s="47" t="s">
        <v>5412</v>
      </c>
      <c r="C9521" s="47">
        <v>274</v>
      </c>
      <c r="D9521" s="53">
        <v>5912.18</v>
      </c>
      <c r="E9521" s="51">
        <v>5912.18</v>
      </c>
    </row>
    <row r="9522" spans="1:5" ht="13.2" x14ac:dyDescent="0.25">
      <c r="A9522" s="46">
        <v>64000238</v>
      </c>
      <c r="B9522" s="47" t="s">
        <v>5413</v>
      </c>
      <c r="C9522" s="47">
        <v>274</v>
      </c>
      <c r="D9522" s="53">
        <v>7038.3</v>
      </c>
      <c r="E9522" s="51">
        <v>7038.3</v>
      </c>
    </row>
    <row r="9523" spans="1:5" ht="13.2" x14ac:dyDescent="0.25">
      <c r="A9523" s="46">
        <v>64000239</v>
      </c>
      <c r="B9523" s="47" t="s">
        <v>5414</v>
      </c>
      <c r="C9523" s="47">
        <v>274</v>
      </c>
      <c r="D9523" s="53">
        <v>141.32</v>
      </c>
      <c r="E9523" s="51">
        <v>141.32</v>
      </c>
    </row>
    <row r="9524" spans="1:5" ht="13.2" x14ac:dyDescent="0.25">
      <c r="A9524" s="46">
        <v>64000240</v>
      </c>
      <c r="B9524" s="47" t="s">
        <v>5415</v>
      </c>
      <c r="C9524" s="47">
        <v>274</v>
      </c>
      <c r="D9524" s="53">
        <v>433.43</v>
      </c>
      <c r="E9524" s="51">
        <v>433.43</v>
      </c>
    </row>
    <row r="9525" spans="1:5" ht="13.2" x14ac:dyDescent="0.25">
      <c r="A9525" s="46">
        <v>64000241</v>
      </c>
      <c r="B9525" s="47" t="s">
        <v>5416</v>
      </c>
      <c r="C9525" s="47">
        <v>274</v>
      </c>
      <c r="D9525" s="53">
        <v>716.66</v>
      </c>
      <c r="E9525" s="51">
        <v>716.66</v>
      </c>
    </row>
    <row r="9526" spans="1:5" ht="13.2" x14ac:dyDescent="0.25">
      <c r="A9526" s="46">
        <v>64000242</v>
      </c>
      <c r="B9526" s="47" t="s">
        <v>5417</v>
      </c>
      <c r="C9526" s="47">
        <v>274</v>
      </c>
      <c r="D9526" s="53">
        <v>1230.24</v>
      </c>
      <c r="E9526" s="51">
        <v>1230.24</v>
      </c>
    </row>
    <row r="9527" spans="1:5" ht="13.2" x14ac:dyDescent="0.25">
      <c r="A9527" s="46">
        <v>64000243</v>
      </c>
      <c r="B9527" s="47" t="s">
        <v>5418</v>
      </c>
      <c r="C9527" s="47">
        <v>274</v>
      </c>
      <c r="D9527" s="53">
        <v>1933.22</v>
      </c>
      <c r="E9527" s="51">
        <v>1933.22</v>
      </c>
    </row>
    <row r="9528" spans="1:5" ht="13.2" x14ac:dyDescent="0.25">
      <c r="A9528" s="46">
        <v>64000244</v>
      </c>
      <c r="B9528" s="47" t="s">
        <v>5419</v>
      </c>
      <c r="C9528" s="47">
        <v>274</v>
      </c>
      <c r="D9528" s="53">
        <v>2987.68</v>
      </c>
      <c r="E9528" s="51">
        <v>2987.68</v>
      </c>
    </row>
    <row r="9529" spans="1:5" ht="13.2" x14ac:dyDescent="0.25">
      <c r="A9529" s="46">
        <v>64000245</v>
      </c>
      <c r="B9529" s="47" t="s">
        <v>5420</v>
      </c>
      <c r="C9529" s="47">
        <v>274</v>
      </c>
      <c r="D9529" s="53">
        <v>1933.22</v>
      </c>
      <c r="E9529" s="51">
        <v>1933.22</v>
      </c>
    </row>
    <row r="9530" spans="1:5" ht="13.2" x14ac:dyDescent="0.25">
      <c r="A9530" s="46">
        <v>64000246</v>
      </c>
      <c r="B9530" s="47" t="s">
        <v>5421</v>
      </c>
      <c r="C9530" s="47">
        <v>274</v>
      </c>
      <c r="D9530" s="53">
        <v>2987.68</v>
      </c>
      <c r="E9530" s="51">
        <v>2987.68</v>
      </c>
    </row>
    <row r="9531" spans="1:5" ht="13.2" x14ac:dyDescent="0.25">
      <c r="A9531" s="46">
        <v>64000247</v>
      </c>
      <c r="B9531" s="47" t="s">
        <v>5422</v>
      </c>
      <c r="C9531" s="47">
        <v>274</v>
      </c>
      <c r="D9531" s="53">
        <v>4745.12</v>
      </c>
      <c r="E9531" s="51">
        <v>4745.12</v>
      </c>
    </row>
    <row r="9532" spans="1:5" ht="13.2" x14ac:dyDescent="0.25">
      <c r="A9532" s="46">
        <v>64000268</v>
      </c>
      <c r="B9532" s="47" t="s">
        <v>5423</v>
      </c>
      <c r="C9532" s="47">
        <v>274</v>
      </c>
      <c r="D9532" s="53">
        <v>980</v>
      </c>
      <c r="E9532" s="51">
        <v>980</v>
      </c>
    </row>
    <row r="9533" spans="1:5" ht="13.2" x14ac:dyDescent="0.25">
      <c r="A9533" s="46">
        <v>64000269</v>
      </c>
      <c r="B9533" s="47" t="s">
        <v>5424</v>
      </c>
      <c r="C9533" s="47">
        <v>274</v>
      </c>
      <c r="D9533" s="53">
        <v>854</v>
      </c>
      <c r="E9533" s="51">
        <v>854</v>
      </c>
    </row>
    <row r="9534" spans="1:5" ht="13.2" x14ac:dyDescent="0.25">
      <c r="A9534" s="46">
        <v>64000279</v>
      </c>
      <c r="B9534" s="47" t="s">
        <v>5425</v>
      </c>
      <c r="C9534" s="47">
        <v>274</v>
      </c>
      <c r="D9534" s="53">
        <v>1933.22</v>
      </c>
      <c r="E9534" s="51">
        <v>1933.22</v>
      </c>
    </row>
    <row r="9535" spans="1:5" ht="13.2" x14ac:dyDescent="0.25">
      <c r="A9535" s="46">
        <v>64000280</v>
      </c>
      <c r="B9535" s="47" t="s">
        <v>5426</v>
      </c>
      <c r="C9535" s="47">
        <v>274</v>
      </c>
      <c r="D9535" s="53">
        <v>2987.68</v>
      </c>
      <c r="E9535" s="51">
        <v>2987.68</v>
      </c>
    </row>
    <row r="9536" spans="1:5" ht="13.2" x14ac:dyDescent="0.25">
      <c r="A9536" s="46">
        <v>64000281</v>
      </c>
      <c r="B9536" s="47" t="s">
        <v>5427</v>
      </c>
      <c r="C9536" s="47">
        <v>274</v>
      </c>
      <c r="D9536" s="53">
        <v>5123.8999999999996</v>
      </c>
      <c r="E9536" s="51">
        <v>5123.8999999999996</v>
      </c>
    </row>
    <row r="9537" spans="1:5" ht="13.2" x14ac:dyDescent="0.25">
      <c r="A9537" s="46">
        <v>64000282</v>
      </c>
      <c r="B9537" s="47" t="s">
        <v>5428</v>
      </c>
      <c r="C9537" s="47">
        <v>274</v>
      </c>
      <c r="D9537" s="53">
        <v>5569.22</v>
      </c>
      <c r="E9537" s="51">
        <v>5569.22</v>
      </c>
    </row>
    <row r="9538" spans="1:5" ht="13.2" x14ac:dyDescent="0.25">
      <c r="A9538" s="46">
        <v>64000283</v>
      </c>
      <c r="B9538" s="47" t="s">
        <v>5429</v>
      </c>
      <c r="C9538" s="47">
        <v>274</v>
      </c>
      <c r="D9538" s="53">
        <v>1230.24</v>
      </c>
      <c r="E9538" s="51">
        <v>1230.24</v>
      </c>
    </row>
    <row r="9539" spans="1:5" ht="13.2" x14ac:dyDescent="0.25">
      <c r="A9539" s="46">
        <v>64000290</v>
      </c>
      <c r="B9539" s="47" t="s">
        <v>5430</v>
      </c>
      <c r="C9539" s="47">
        <v>274</v>
      </c>
      <c r="D9539" s="53">
        <v>1933.22</v>
      </c>
      <c r="E9539" s="51">
        <v>1933.22</v>
      </c>
    </row>
    <row r="9540" spans="1:5" ht="13.2" x14ac:dyDescent="0.25">
      <c r="A9540" s="46">
        <v>64000291</v>
      </c>
      <c r="B9540" s="47" t="s">
        <v>5431</v>
      </c>
      <c r="C9540" s="47">
        <v>274</v>
      </c>
      <c r="D9540" s="53">
        <v>2987.68</v>
      </c>
      <c r="E9540" s="51">
        <v>2987.68</v>
      </c>
    </row>
    <row r="9541" spans="1:5" ht="13.2" x14ac:dyDescent="0.25">
      <c r="A9541" s="46">
        <v>64000292</v>
      </c>
      <c r="B9541" s="47" t="s">
        <v>5432</v>
      </c>
      <c r="C9541" s="47">
        <v>274</v>
      </c>
      <c r="D9541" s="53">
        <v>4745.12</v>
      </c>
      <c r="E9541" s="51">
        <v>4745.12</v>
      </c>
    </row>
    <row r="9542" spans="1:5" ht="13.2" x14ac:dyDescent="0.25">
      <c r="A9542" s="46">
        <v>64000293</v>
      </c>
      <c r="B9542" s="47" t="s">
        <v>5433</v>
      </c>
      <c r="C9542" s="47">
        <v>274</v>
      </c>
      <c r="D9542" s="53">
        <v>2987.68</v>
      </c>
      <c r="E9542" s="51">
        <v>2987.68</v>
      </c>
    </row>
    <row r="9543" spans="1:5" ht="13.2" x14ac:dyDescent="0.25">
      <c r="A9543" s="46">
        <v>64000294</v>
      </c>
      <c r="B9543" s="47" t="s">
        <v>5434</v>
      </c>
      <c r="C9543" s="47">
        <v>274</v>
      </c>
      <c r="D9543" s="53">
        <v>4745.12</v>
      </c>
      <c r="E9543" s="51">
        <v>4745.12</v>
      </c>
    </row>
    <row r="9544" spans="1:5" ht="13.2" x14ac:dyDescent="0.25">
      <c r="A9544" s="46">
        <v>64000295</v>
      </c>
      <c r="B9544" s="47" t="s">
        <v>5435</v>
      </c>
      <c r="C9544" s="47">
        <v>274</v>
      </c>
      <c r="D9544" s="53">
        <v>5123.8999999999996</v>
      </c>
      <c r="E9544" s="51">
        <v>5123.8999999999996</v>
      </c>
    </row>
    <row r="9545" spans="1:5" ht="13.2" x14ac:dyDescent="0.25">
      <c r="A9545" s="46">
        <v>64000296</v>
      </c>
      <c r="B9545" s="47" t="s">
        <v>5436</v>
      </c>
      <c r="C9545" s="47">
        <v>274</v>
      </c>
      <c r="D9545" s="53">
        <v>5569.22</v>
      </c>
      <c r="E9545" s="51">
        <v>5569.22</v>
      </c>
    </row>
    <row r="9546" spans="1:5" ht="13.2" x14ac:dyDescent="0.25">
      <c r="A9546" s="46">
        <v>64000297</v>
      </c>
      <c r="B9546" s="47" t="s">
        <v>5437</v>
      </c>
      <c r="C9546" s="47">
        <v>274</v>
      </c>
      <c r="D9546" s="53">
        <v>716.66</v>
      </c>
      <c r="E9546" s="51">
        <v>716.66</v>
      </c>
    </row>
    <row r="9547" spans="1:5" ht="13.2" x14ac:dyDescent="0.25">
      <c r="A9547" s="46">
        <v>64000298</v>
      </c>
      <c r="B9547" s="47" t="s">
        <v>5438</v>
      </c>
      <c r="C9547" s="47">
        <v>274</v>
      </c>
      <c r="D9547" s="53">
        <v>1230.24</v>
      </c>
      <c r="E9547" s="51">
        <v>1230.24</v>
      </c>
    </row>
    <row r="9548" spans="1:5" ht="13.2" x14ac:dyDescent="0.25">
      <c r="A9548" s="46">
        <v>64000299</v>
      </c>
      <c r="B9548" s="47" t="s">
        <v>5439</v>
      </c>
      <c r="C9548" s="47">
        <v>274</v>
      </c>
      <c r="D9548" s="53">
        <v>1933.22</v>
      </c>
      <c r="E9548" s="51">
        <v>1933.22</v>
      </c>
    </row>
    <row r="9549" spans="1:5" ht="13.2" x14ac:dyDescent="0.25">
      <c r="A9549" s="46">
        <v>64000301</v>
      </c>
      <c r="B9549" s="47" t="s">
        <v>11148</v>
      </c>
      <c r="C9549" s="47">
        <v>274</v>
      </c>
      <c r="D9549" s="53">
        <v>141.32</v>
      </c>
      <c r="E9549" s="51">
        <v>141.32</v>
      </c>
    </row>
    <row r="9550" spans="1:5" ht="13.2" x14ac:dyDescent="0.25">
      <c r="A9550" s="46">
        <v>64000302</v>
      </c>
      <c r="B9550" s="47" t="s">
        <v>11149</v>
      </c>
      <c r="C9550" s="47">
        <v>274</v>
      </c>
      <c r="D9550" s="53">
        <v>433.43</v>
      </c>
      <c r="E9550" s="51">
        <v>433.43</v>
      </c>
    </row>
    <row r="9551" spans="1:5" ht="13.2" x14ac:dyDescent="0.25">
      <c r="A9551" s="46">
        <v>64000303</v>
      </c>
      <c r="B9551" s="47" t="s">
        <v>11150</v>
      </c>
      <c r="C9551" s="47">
        <v>274</v>
      </c>
      <c r="D9551" s="53">
        <v>716.66</v>
      </c>
      <c r="E9551" s="51">
        <v>716.66</v>
      </c>
    </row>
    <row r="9552" spans="1:5" ht="13.2" x14ac:dyDescent="0.25">
      <c r="A9552" s="46">
        <v>64000309</v>
      </c>
      <c r="B9552" s="47" t="s">
        <v>5440</v>
      </c>
      <c r="C9552" s="47">
        <v>274</v>
      </c>
      <c r="D9552" s="53">
        <v>196</v>
      </c>
      <c r="E9552" s="51">
        <v>196</v>
      </c>
    </row>
    <row r="9553" spans="1:5" ht="13.2" x14ac:dyDescent="0.25">
      <c r="A9553" s="46">
        <v>64000322</v>
      </c>
      <c r="B9553" s="47" t="s">
        <v>5441</v>
      </c>
      <c r="C9553" s="47">
        <v>274</v>
      </c>
      <c r="D9553" s="53">
        <v>1243</v>
      </c>
      <c r="E9553" s="51">
        <v>1243</v>
      </c>
    </row>
    <row r="9554" spans="1:5" ht="13.2" x14ac:dyDescent="0.25">
      <c r="A9554" s="46">
        <v>64000323</v>
      </c>
      <c r="B9554" s="47" t="s">
        <v>5442</v>
      </c>
      <c r="C9554" s="47">
        <v>274</v>
      </c>
      <c r="D9554" s="53">
        <v>1173</v>
      </c>
      <c r="E9554" s="51">
        <v>1173</v>
      </c>
    </row>
    <row r="9555" spans="1:5" ht="13.2" x14ac:dyDescent="0.25">
      <c r="A9555" s="46">
        <v>64000325</v>
      </c>
      <c r="B9555" s="47" t="s">
        <v>5443</v>
      </c>
      <c r="C9555" s="47">
        <v>274</v>
      </c>
      <c r="D9555" s="53">
        <v>1537</v>
      </c>
      <c r="E9555" s="51">
        <v>1537</v>
      </c>
    </row>
    <row r="9556" spans="1:5" ht="13.2" x14ac:dyDescent="0.25">
      <c r="A9556" s="46">
        <v>64000326</v>
      </c>
      <c r="B9556" s="47" t="s">
        <v>5444</v>
      </c>
      <c r="C9556" s="47">
        <v>274</v>
      </c>
      <c r="D9556" s="53">
        <v>1816</v>
      </c>
      <c r="E9556" s="51">
        <v>1816</v>
      </c>
    </row>
    <row r="9557" spans="1:5" ht="13.2" x14ac:dyDescent="0.25">
      <c r="A9557" s="46">
        <v>64000328</v>
      </c>
      <c r="B9557" s="47" t="s">
        <v>5445</v>
      </c>
      <c r="C9557" s="47">
        <v>274</v>
      </c>
      <c r="D9557" s="53">
        <v>4745.12</v>
      </c>
      <c r="E9557" s="51">
        <v>4745.12</v>
      </c>
    </row>
    <row r="9558" spans="1:5" ht="13.2" x14ac:dyDescent="0.25">
      <c r="A9558" s="46">
        <v>64000329</v>
      </c>
      <c r="B9558" s="47" t="s">
        <v>5446</v>
      </c>
      <c r="C9558" s="47">
        <v>274</v>
      </c>
      <c r="D9558" s="53">
        <v>1230.24</v>
      </c>
      <c r="E9558" s="51">
        <v>1230.24</v>
      </c>
    </row>
    <row r="9559" spans="1:5" ht="13.2" x14ac:dyDescent="0.25">
      <c r="A9559" s="46">
        <v>64000333</v>
      </c>
      <c r="B9559" s="47" t="s">
        <v>5447</v>
      </c>
      <c r="C9559" s="47">
        <v>274</v>
      </c>
      <c r="D9559" s="53">
        <v>716.66</v>
      </c>
      <c r="E9559" s="51">
        <v>716.66</v>
      </c>
    </row>
    <row r="9560" spans="1:5" ht="13.2" x14ac:dyDescent="0.25">
      <c r="A9560" s="46">
        <v>64000335</v>
      </c>
      <c r="B9560" s="47" t="s">
        <v>5448</v>
      </c>
      <c r="C9560" s="47">
        <v>274</v>
      </c>
      <c r="D9560" s="53">
        <v>5123.8999999999996</v>
      </c>
      <c r="E9560" s="51">
        <v>5123.8999999999996</v>
      </c>
    </row>
    <row r="9561" spans="1:5" ht="13.2" x14ac:dyDescent="0.25">
      <c r="A9561" s="46">
        <v>64000339</v>
      </c>
      <c r="B9561" s="47" t="s">
        <v>5449</v>
      </c>
      <c r="C9561" s="47">
        <v>274</v>
      </c>
      <c r="D9561" s="53">
        <v>5569.22</v>
      </c>
      <c r="E9561" s="51">
        <v>5569.22</v>
      </c>
    </row>
    <row r="9562" spans="1:5" ht="13.2" x14ac:dyDescent="0.25">
      <c r="A9562" s="46">
        <v>64000346</v>
      </c>
      <c r="B9562" s="47" t="s">
        <v>5450</v>
      </c>
      <c r="C9562" s="47">
        <v>274</v>
      </c>
      <c r="D9562" s="53">
        <v>18862.61</v>
      </c>
      <c r="E9562" s="51">
        <v>18862.61</v>
      </c>
    </row>
    <row r="9563" spans="1:5" ht="13.2" x14ac:dyDescent="0.25">
      <c r="A9563" s="46">
        <v>64000355</v>
      </c>
      <c r="B9563" s="47" t="s">
        <v>5451</v>
      </c>
      <c r="C9563" s="47">
        <v>274</v>
      </c>
      <c r="D9563" s="53">
        <v>5123.8999999999996</v>
      </c>
      <c r="E9563" s="51">
        <v>5123.8999999999996</v>
      </c>
    </row>
    <row r="9564" spans="1:5" ht="13.2" x14ac:dyDescent="0.25">
      <c r="A9564" s="46">
        <v>64000356</v>
      </c>
      <c r="B9564" s="47" t="s">
        <v>5452</v>
      </c>
      <c r="C9564" s="47">
        <v>274</v>
      </c>
      <c r="D9564" s="53">
        <v>4745.12</v>
      </c>
      <c r="E9564" s="51">
        <v>4745.12</v>
      </c>
    </row>
    <row r="9565" spans="1:5" ht="13.2" x14ac:dyDescent="0.25">
      <c r="A9565" s="46">
        <v>64000357</v>
      </c>
      <c r="B9565" s="47" t="s">
        <v>5453</v>
      </c>
      <c r="C9565" s="47">
        <v>274</v>
      </c>
      <c r="D9565" s="53">
        <v>5123.8999999999996</v>
      </c>
      <c r="E9565" s="51">
        <v>5123.8999999999996</v>
      </c>
    </row>
    <row r="9566" spans="1:5" ht="13.2" x14ac:dyDescent="0.25">
      <c r="A9566" s="46">
        <v>64000360</v>
      </c>
      <c r="B9566" s="47" t="s">
        <v>5454</v>
      </c>
      <c r="C9566" s="47">
        <v>274</v>
      </c>
      <c r="D9566" s="53">
        <v>141.32</v>
      </c>
      <c r="E9566" s="51">
        <v>141.32</v>
      </c>
    </row>
    <row r="9567" spans="1:5" ht="13.2" x14ac:dyDescent="0.25">
      <c r="A9567" s="46">
        <v>64000363</v>
      </c>
      <c r="B9567" s="47" t="s">
        <v>5455</v>
      </c>
      <c r="C9567" s="47">
        <v>274</v>
      </c>
      <c r="D9567" s="53">
        <v>2987.68</v>
      </c>
      <c r="E9567" s="51">
        <v>2987.68</v>
      </c>
    </row>
    <row r="9568" spans="1:5" ht="13.2" x14ac:dyDescent="0.25">
      <c r="A9568" s="46">
        <v>64000466</v>
      </c>
      <c r="B9568" s="47" t="s">
        <v>5456</v>
      </c>
      <c r="C9568" s="47">
        <v>274</v>
      </c>
      <c r="D9568" s="53">
        <v>5569.22</v>
      </c>
      <c r="E9568" s="51">
        <v>5569.22</v>
      </c>
    </row>
    <row r="9569" spans="1:5" ht="13.2" x14ac:dyDescent="0.25">
      <c r="A9569" s="46">
        <v>64000469</v>
      </c>
      <c r="B9569" s="47" t="s">
        <v>5457</v>
      </c>
      <c r="C9569" s="47">
        <v>274</v>
      </c>
      <c r="D9569" s="53">
        <v>5123.8999999999996</v>
      </c>
      <c r="E9569" s="51">
        <v>5123.8999999999996</v>
      </c>
    </row>
    <row r="9570" spans="1:5" ht="13.2" x14ac:dyDescent="0.25">
      <c r="A9570" s="46">
        <v>64000470</v>
      </c>
      <c r="B9570" s="47" t="s">
        <v>5458</v>
      </c>
      <c r="C9570" s="47">
        <v>274</v>
      </c>
      <c r="D9570" s="53">
        <v>5569.22</v>
      </c>
      <c r="E9570" s="51">
        <v>5569.22</v>
      </c>
    </row>
    <row r="9571" spans="1:5" ht="13.2" x14ac:dyDescent="0.25">
      <c r="A9571" s="46">
        <v>64000474</v>
      </c>
      <c r="B9571" s="47" t="s">
        <v>5459</v>
      </c>
      <c r="C9571" s="47">
        <v>274</v>
      </c>
      <c r="D9571" s="53">
        <v>13</v>
      </c>
      <c r="E9571" s="51">
        <v>13</v>
      </c>
    </row>
    <row r="9572" spans="1:5" ht="13.2" x14ac:dyDescent="0.25">
      <c r="A9572" s="46">
        <v>64000476</v>
      </c>
      <c r="B9572" s="47" t="s">
        <v>5460</v>
      </c>
      <c r="C9572" s="47">
        <v>274</v>
      </c>
      <c r="D9572" s="53">
        <v>13</v>
      </c>
      <c r="E9572" s="51">
        <v>13</v>
      </c>
    </row>
    <row r="9573" spans="1:5" ht="13.2" x14ac:dyDescent="0.25">
      <c r="A9573" s="46">
        <v>64000477</v>
      </c>
      <c r="B9573" s="47" t="s">
        <v>5461</v>
      </c>
      <c r="C9573" s="47">
        <v>274</v>
      </c>
      <c r="D9573" s="53">
        <v>141.32</v>
      </c>
      <c r="E9573" s="51">
        <v>141.32</v>
      </c>
    </row>
    <row r="9574" spans="1:5" ht="13.2" x14ac:dyDescent="0.25">
      <c r="A9574" s="46">
        <v>64000492</v>
      </c>
      <c r="B9574" s="47" t="s">
        <v>5462</v>
      </c>
      <c r="C9574" s="47">
        <v>274</v>
      </c>
      <c r="D9574" s="53">
        <v>5912.18</v>
      </c>
      <c r="E9574" s="51">
        <v>5912.18</v>
      </c>
    </row>
    <row r="9575" spans="1:5" ht="13.2" x14ac:dyDescent="0.25">
      <c r="A9575" s="46">
        <v>64000499</v>
      </c>
      <c r="B9575" s="47" t="s">
        <v>5463</v>
      </c>
      <c r="C9575" s="47">
        <v>274</v>
      </c>
      <c r="D9575" s="53">
        <v>141.32</v>
      </c>
      <c r="E9575" s="51">
        <v>141.32</v>
      </c>
    </row>
    <row r="9576" spans="1:5" ht="13.2" x14ac:dyDescent="0.25">
      <c r="A9576" s="46">
        <v>64000500</v>
      </c>
      <c r="B9576" s="47" t="s">
        <v>5464</v>
      </c>
      <c r="C9576" s="47">
        <v>274</v>
      </c>
      <c r="D9576" s="53">
        <v>433.43</v>
      </c>
      <c r="E9576" s="51">
        <v>433.43</v>
      </c>
    </row>
    <row r="9577" spans="1:5" ht="13.2" x14ac:dyDescent="0.25">
      <c r="A9577" s="46">
        <v>64000501</v>
      </c>
      <c r="B9577" s="47" t="s">
        <v>5465</v>
      </c>
      <c r="C9577" s="47">
        <v>274</v>
      </c>
      <c r="D9577" s="53">
        <v>716.66</v>
      </c>
      <c r="E9577" s="51">
        <v>716.66</v>
      </c>
    </row>
    <row r="9578" spans="1:5" ht="13.2" x14ac:dyDescent="0.25">
      <c r="A9578" s="46">
        <v>64000503</v>
      </c>
      <c r="B9578" s="47" t="s">
        <v>5466</v>
      </c>
      <c r="C9578" s="47">
        <v>274</v>
      </c>
      <c r="D9578" s="53">
        <v>141.32</v>
      </c>
      <c r="E9578" s="51">
        <v>141.32</v>
      </c>
    </row>
    <row r="9579" spans="1:5" ht="13.2" x14ac:dyDescent="0.25">
      <c r="A9579" s="46">
        <v>64000504</v>
      </c>
      <c r="B9579" s="47" t="s">
        <v>5467</v>
      </c>
      <c r="C9579" s="47">
        <v>274</v>
      </c>
      <c r="D9579" s="53">
        <v>433.43</v>
      </c>
      <c r="E9579" s="51">
        <v>433.43</v>
      </c>
    </row>
    <row r="9580" spans="1:5" ht="13.2" x14ac:dyDescent="0.25">
      <c r="A9580" s="46">
        <v>64000505</v>
      </c>
      <c r="B9580" s="47" t="s">
        <v>5468</v>
      </c>
      <c r="C9580" s="47">
        <v>274</v>
      </c>
      <c r="D9580" s="53">
        <v>716.66</v>
      </c>
      <c r="E9580" s="51">
        <v>716.66</v>
      </c>
    </row>
    <row r="9581" spans="1:5" ht="13.2" x14ac:dyDescent="0.25">
      <c r="A9581" s="46">
        <v>64000506</v>
      </c>
      <c r="B9581" s="47" t="s">
        <v>5469</v>
      </c>
      <c r="C9581" s="47">
        <v>274</v>
      </c>
      <c r="D9581" s="53">
        <v>1230.24</v>
      </c>
      <c r="E9581" s="51">
        <v>1230.24</v>
      </c>
    </row>
    <row r="9582" spans="1:5" ht="13.2" x14ac:dyDescent="0.25">
      <c r="A9582" s="46">
        <v>64000507</v>
      </c>
      <c r="B9582" s="47" t="s">
        <v>5470</v>
      </c>
      <c r="C9582" s="47">
        <v>274</v>
      </c>
      <c r="D9582" s="53">
        <v>1933.22</v>
      </c>
      <c r="E9582" s="51">
        <v>1933.22</v>
      </c>
    </row>
    <row r="9583" spans="1:5" ht="13.2" x14ac:dyDescent="0.25">
      <c r="A9583" s="46">
        <v>64000508</v>
      </c>
      <c r="B9583" s="47" t="s">
        <v>5471</v>
      </c>
      <c r="C9583" s="47">
        <v>274</v>
      </c>
      <c r="D9583" s="53">
        <v>2987.68</v>
      </c>
      <c r="E9583" s="51">
        <v>2987.68</v>
      </c>
    </row>
    <row r="9584" spans="1:5" ht="13.2" x14ac:dyDescent="0.25">
      <c r="A9584" s="46">
        <v>64000509</v>
      </c>
      <c r="B9584" s="47" t="s">
        <v>5472</v>
      </c>
      <c r="C9584" s="47">
        <v>274</v>
      </c>
      <c r="D9584" s="53">
        <v>4745.12</v>
      </c>
      <c r="E9584" s="51">
        <v>4745.12</v>
      </c>
    </row>
    <row r="9585" spans="1:5" ht="13.2" x14ac:dyDescent="0.25">
      <c r="A9585" s="46">
        <v>64000510</v>
      </c>
      <c r="B9585" s="47" t="s">
        <v>5473</v>
      </c>
      <c r="C9585" s="47">
        <v>274</v>
      </c>
      <c r="D9585" s="53">
        <v>5123.8999999999996</v>
      </c>
      <c r="E9585" s="51">
        <v>5123.8999999999996</v>
      </c>
    </row>
    <row r="9586" spans="1:5" ht="13.2" x14ac:dyDescent="0.25">
      <c r="A9586" s="46">
        <v>64000511</v>
      </c>
      <c r="B9586" s="47" t="s">
        <v>5474</v>
      </c>
      <c r="C9586" s="47">
        <v>274</v>
      </c>
      <c r="D9586" s="53">
        <v>5569.22</v>
      </c>
      <c r="E9586" s="51">
        <v>5569.22</v>
      </c>
    </row>
    <row r="9587" spans="1:5" ht="13.2" x14ac:dyDescent="0.25">
      <c r="A9587" s="46">
        <v>64000512</v>
      </c>
      <c r="B9587" s="47" t="s">
        <v>5475</v>
      </c>
      <c r="C9587" s="47">
        <v>274</v>
      </c>
      <c r="D9587" s="53">
        <v>5912.18</v>
      </c>
      <c r="E9587" s="51">
        <v>5912.18</v>
      </c>
    </row>
    <row r="9588" spans="1:5" ht="13.2" x14ac:dyDescent="0.25">
      <c r="A9588" s="46">
        <v>64000524</v>
      </c>
      <c r="B9588" s="47" t="s">
        <v>5476</v>
      </c>
      <c r="C9588" s="47">
        <v>274</v>
      </c>
      <c r="D9588" s="53">
        <v>4745.12</v>
      </c>
      <c r="E9588" s="51">
        <v>4745.12</v>
      </c>
    </row>
    <row r="9589" spans="1:5" ht="13.2" x14ac:dyDescent="0.25">
      <c r="A9589" s="46">
        <v>64000525</v>
      </c>
      <c r="B9589" s="47" t="s">
        <v>5477</v>
      </c>
      <c r="C9589" s="47">
        <v>274</v>
      </c>
      <c r="D9589" s="53">
        <v>5123.8999999999996</v>
      </c>
      <c r="E9589" s="51">
        <v>5123.8999999999996</v>
      </c>
    </row>
    <row r="9590" spans="1:5" ht="13.2" x14ac:dyDescent="0.25">
      <c r="A9590" s="46">
        <v>64000526</v>
      </c>
      <c r="B9590" s="47" t="s">
        <v>5478</v>
      </c>
      <c r="C9590" s="47">
        <v>274</v>
      </c>
      <c r="D9590" s="53">
        <v>5569.22</v>
      </c>
      <c r="E9590" s="51">
        <v>5569.22</v>
      </c>
    </row>
    <row r="9591" spans="1:5" ht="13.2" x14ac:dyDescent="0.25">
      <c r="A9591" s="46">
        <v>64000527</v>
      </c>
      <c r="B9591" s="47" t="s">
        <v>5479</v>
      </c>
      <c r="C9591" s="47">
        <v>274</v>
      </c>
      <c r="D9591" s="53">
        <v>5912.18</v>
      </c>
      <c r="E9591" s="51">
        <v>5912.18</v>
      </c>
    </row>
    <row r="9592" spans="1:5" ht="13.2" x14ac:dyDescent="0.25">
      <c r="A9592" s="46">
        <v>64000528</v>
      </c>
      <c r="B9592" s="47" t="s">
        <v>5480</v>
      </c>
      <c r="C9592" s="47">
        <v>274</v>
      </c>
      <c r="D9592" s="53">
        <v>7038.3</v>
      </c>
      <c r="E9592" s="51">
        <v>7038.3</v>
      </c>
    </row>
    <row r="9593" spans="1:5" ht="13.2" x14ac:dyDescent="0.25">
      <c r="A9593" s="46">
        <v>64000530</v>
      </c>
      <c r="B9593" s="47" t="s">
        <v>5481</v>
      </c>
      <c r="C9593" s="47">
        <v>274</v>
      </c>
      <c r="D9593" s="53">
        <v>5123.8999999999996</v>
      </c>
      <c r="E9593" s="51">
        <v>5123.8999999999996</v>
      </c>
    </row>
    <row r="9594" spans="1:5" ht="13.2" x14ac:dyDescent="0.25">
      <c r="A9594" s="46">
        <v>64000531</v>
      </c>
      <c r="B9594" s="47" t="s">
        <v>5482</v>
      </c>
      <c r="C9594" s="47">
        <v>274</v>
      </c>
      <c r="D9594" s="53">
        <v>5569.22</v>
      </c>
      <c r="E9594" s="51">
        <v>5569.22</v>
      </c>
    </row>
    <row r="9595" spans="1:5" ht="13.2" x14ac:dyDescent="0.25">
      <c r="A9595" s="46">
        <v>64000532</v>
      </c>
      <c r="B9595" s="47" t="s">
        <v>5483</v>
      </c>
      <c r="C9595" s="47">
        <v>274</v>
      </c>
      <c r="D9595" s="53">
        <v>5912.18</v>
      </c>
      <c r="E9595" s="51">
        <v>5912.18</v>
      </c>
    </row>
    <row r="9596" spans="1:5" ht="13.2" x14ac:dyDescent="0.25">
      <c r="A9596" s="46">
        <v>64000533</v>
      </c>
      <c r="B9596" s="47" t="s">
        <v>5484</v>
      </c>
      <c r="C9596" s="47">
        <v>274</v>
      </c>
      <c r="D9596" s="53">
        <v>7038.3</v>
      </c>
      <c r="E9596" s="51">
        <v>7038.3</v>
      </c>
    </row>
    <row r="9597" spans="1:5" ht="13.2" x14ac:dyDescent="0.25">
      <c r="A9597" s="46">
        <v>64000534</v>
      </c>
      <c r="B9597" s="47" t="s">
        <v>5485</v>
      </c>
      <c r="C9597" s="47">
        <v>274</v>
      </c>
      <c r="D9597" s="53">
        <v>8539.7999999999993</v>
      </c>
      <c r="E9597" s="51">
        <v>8539.7999999999993</v>
      </c>
    </row>
    <row r="9598" spans="1:5" ht="13.2" x14ac:dyDescent="0.25">
      <c r="A9598" s="46">
        <v>64000535</v>
      </c>
      <c r="B9598" s="47" t="s">
        <v>5486</v>
      </c>
      <c r="C9598" s="47">
        <v>274</v>
      </c>
      <c r="D9598" s="53">
        <v>4745.12</v>
      </c>
      <c r="E9598" s="51">
        <v>4745.12</v>
      </c>
    </row>
    <row r="9599" spans="1:5" ht="13.2" x14ac:dyDescent="0.25">
      <c r="A9599" s="46">
        <v>64000536</v>
      </c>
      <c r="B9599" s="47" t="s">
        <v>5487</v>
      </c>
      <c r="C9599" s="47">
        <v>274</v>
      </c>
      <c r="D9599" s="53">
        <v>5123.8999999999996</v>
      </c>
      <c r="E9599" s="51">
        <v>5123.8999999999996</v>
      </c>
    </row>
    <row r="9600" spans="1:5" ht="13.2" x14ac:dyDescent="0.25">
      <c r="A9600" s="46">
        <v>64000537</v>
      </c>
      <c r="B9600" s="47" t="s">
        <v>5488</v>
      </c>
      <c r="C9600" s="47">
        <v>274</v>
      </c>
      <c r="D9600" s="53">
        <v>5569.22</v>
      </c>
      <c r="E9600" s="51">
        <v>5569.22</v>
      </c>
    </row>
    <row r="9601" spans="1:5" ht="13.2" x14ac:dyDescent="0.25">
      <c r="A9601" s="46">
        <v>64000538</v>
      </c>
      <c r="B9601" s="47" t="s">
        <v>5489</v>
      </c>
      <c r="C9601" s="47">
        <v>274</v>
      </c>
      <c r="D9601" s="53">
        <v>5912.18</v>
      </c>
      <c r="E9601" s="51">
        <v>5912.18</v>
      </c>
    </row>
    <row r="9602" spans="1:5" ht="13.2" x14ac:dyDescent="0.25">
      <c r="A9602" s="46">
        <v>64000539</v>
      </c>
      <c r="B9602" s="47" t="s">
        <v>5490</v>
      </c>
      <c r="C9602" s="47">
        <v>274</v>
      </c>
      <c r="D9602" s="53">
        <v>7038.3</v>
      </c>
      <c r="E9602" s="51">
        <v>7038.3</v>
      </c>
    </row>
    <row r="9603" spans="1:5" ht="13.2" x14ac:dyDescent="0.25">
      <c r="A9603" s="46">
        <v>64000540</v>
      </c>
      <c r="B9603" s="47" t="s">
        <v>5491</v>
      </c>
      <c r="C9603" s="47">
        <v>274</v>
      </c>
      <c r="D9603" s="53">
        <v>2987.68</v>
      </c>
      <c r="E9603" s="51">
        <v>2987.68</v>
      </c>
    </row>
    <row r="9604" spans="1:5" ht="13.2" x14ac:dyDescent="0.25">
      <c r="A9604" s="46">
        <v>64000541</v>
      </c>
      <c r="B9604" s="47" t="s">
        <v>5492</v>
      </c>
      <c r="C9604" s="47">
        <v>274</v>
      </c>
      <c r="D9604" s="53">
        <v>4745.12</v>
      </c>
      <c r="E9604" s="51">
        <v>4745.12</v>
      </c>
    </row>
    <row r="9605" spans="1:5" ht="13.2" x14ac:dyDescent="0.25">
      <c r="A9605" s="46">
        <v>64000542</v>
      </c>
      <c r="B9605" s="47" t="s">
        <v>5493</v>
      </c>
      <c r="C9605" s="47">
        <v>274</v>
      </c>
      <c r="D9605" s="53">
        <v>5123.8999999999996</v>
      </c>
      <c r="E9605" s="51">
        <v>5123.8999999999996</v>
      </c>
    </row>
    <row r="9606" spans="1:5" ht="13.2" x14ac:dyDescent="0.25">
      <c r="A9606" s="46">
        <v>64000543</v>
      </c>
      <c r="B9606" s="47" t="s">
        <v>5494</v>
      </c>
      <c r="C9606" s="47">
        <v>274</v>
      </c>
      <c r="D9606" s="53">
        <v>5569.22</v>
      </c>
      <c r="E9606" s="51">
        <v>5569.22</v>
      </c>
    </row>
    <row r="9607" spans="1:5" ht="13.2" x14ac:dyDescent="0.25">
      <c r="A9607" s="46">
        <v>64000544</v>
      </c>
      <c r="B9607" s="47" t="s">
        <v>5495</v>
      </c>
      <c r="C9607" s="47">
        <v>274</v>
      </c>
      <c r="D9607" s="53">
        <v>141.32</v>
      </c>
      <c r="E9607" s="51">
        <v>141.32</v>
      </c>
    </row>
    <row r="9608" spans="1:5" ht="13.2" x14ac:dyDescent="0.25">
      <c r="A9608" s="46">
        <v>64000545</v>
      </c>
      <c r="B9608" s="47" t="s">
        <v>5496</v>
      </c>
      <c r="C9608" s="47">
        <v>274</v>
      </c>
      <c r="D9608" s="53">
        <v>433.43</v>
      </c>
      <c r="E9608" s="51">
        <v>433.43</v>
      </c>
    </row>
    <row r="9609" spans="1:5" ht="13.2" x14ac:dyDescent="0.25">
      <c r="A9609" s="46">
        <v>64000546</v>
      </c>
      <c r="B9609" s="47" t="s">
        <v>5497</v>
      </c>
      <c r="C9609" s="47">
        <v>274</v>
      </c>
      <c r="D9609" s="53">
        <v>716.66</v>
      </c>
      <c r="E9609" s="51">
        <v>716.66</v>
      </c>
    </row>
    <row r="9610" spans="1:5" ht="13.2" x14ac:dyDescent="0.25">
      <c r="A9610" s="46">
        <v>64000547</v>
      </c>
      <c r="B9610" s="47" t="s">
        <v>5498</v>
      </c>
      <c r="C9610" s="47">
        <v>274</v>
      </c>
      <c r="D9610" s="53">
        <v>1230.24</v>
      </c>
      <c r="E9610" s="51">
        <v>1230.24</v>
      </c>
    </row>
    <row r="9611" spans="1:5" ht="13.2" x14ac:dyDescent="0.25">
      <c r="A9611" s="46">
        <v>64000548</v>
      </c>
      <c r="B9611" s="47" t="s">
        <v>5499</v>
      </c>
      <c r="C9611" s="47">
        <v>274</v>
      </c>
      <c r="D9611" s="53">
        <v>1933.22</v>
      </c>
      <c r="E9611" s="51">
        <v>1933.22</v>
      </c>
    </row>
    <row r="9612" spans="1:5" ht="13.2" x14ac:dyDescent="0.25">
      <c r="A9612" s="46">
        <v>64000549</v>
      </c>
      <c r="B9612" s="47" t="s">
        <v>5500</v>
      </c>
      <c r="C9612" s="47">
        <v>274</v>
      </c>
      <c r="D9612" s="53">
        <v>1933.22</v>
      </c>
      <c r="E9612" s="51">
        <v>1933.22</v>
      </c>
    </row>
    <row r="9613" spans="1:5" ht="13.2" x14ac:dyDescent="0.25">
      <c r="A9613" s="46">
        <v>64000550</v>
      </c>
      <c r="B9613" s="47" t="s">
        <v>5501</v>
      </c>
      <c r="C9613" s="47">
        <v>274</v>
      </c>
      <c r="D9613" s="53">
        <v>2987.68</v>
      </c>
      <c r="E9613" s="51">
        <v>2987.68</v>
      </c>
    </row>
    <row r="9614" spans="1:5" ht="13.2" x14ac:dyDescent="0.25">
      <c r="A9614" s="46">
        <v>64000551</v>
      </c>
      <c r="B9614" s="47" t="s">
        <v>5502</v>
      </c>
      <c r="C9614" s="47">
        <v>274</v>
      </c>
      <c r="D9614" s="53">
        <v>4745.12</v>
      </c>
      <c r="E9614" s="51">
        <v>4745.12</v>
      </c>
    </row>
    <row r="9615" spans="1:5" ht="13.2" x14ac:dyDescent="0.25">
      <c r="A9615" s="46">
        <v>64000552</v>
      </c>
      <c r="B9615" s="47" t="s">
        <v>5503</v>
      </c>
      <c r="C9615" s="47">
        <v>274</v>
      </c>
      <c r="D9615" s="53">
        <v>5123.8999999999996</v>
      </c>
      <c r="E9615" s="51">
        <v>5123.8999999999996</v>
      </c>
    </row>
    <row r="9616" spans="1:5" ht="13.2" x14ac:dyDescent="0.25">
      <c r="A9616" s="46">
        <v>64000553</v>
      </c>
      <c r="B9616" s="47" t="s">
        <v>5504</v>
      </c>
      <c r="C9616" s="47">
        <v>274</v>
      </c>
      <c r="D9616" s="53">
        <v>13</v>
      </c>
      <c r="E9616" s="51">
        <v>13</v>
      </c>
    </row>
    <row r="9617" spans="1:5" ht="13.2" x14ac:dyDescent="0.25">
      <c r="A9617" s="46">
        <v>64000554</v>
      </c>
      <c r="B9617" s="47" t="s">
        <v>5505</v>
      </c>
      <c r="C9617" s="47">
        <v>274</v>
      </c>
      <c r="D9617" s="53">
        <v>1230.24</v>
      </c>
      <c r="E9617" s="51">
        <v>1230.24</v>
      </c>
    </row>
    <row r="9618" spans="1:5" ht="13.2" x14ac:dyDescent="0.25">
      <c r="A9618" s="46">
        <v>64000555</v>
      </c>
      <c r="B9618" s="47" t="s">
        <v>5506</v>
      </c>
      <c r="C9618" s="47">
        <v>274</v>
      </c>
      <c r="D9618" s="53">
        <v>716.66</v>
      </c>
      <c r="E9618" s="51">
        <v>716.66</v>
      </c>
    </row>
    <row r="9619" spans="1:5" ht="13.2" x14ac:dyDescent="0.25">
      <c r="A9619" s="46">
        <v>64000556</v>
      </c>
      <c r="B9619" s="47" t="s">
        <v>5507</v>
      </c>
      <c r="C9619" s="47">
        <v>274</v>
      </c>
      <c r="D9619" s="53">
        <v>141.32</v>
      </c>
      <c r="E9619" s="51">
        <v>141.32</v>
      </c>
    </row>
    <row r="9620" spans="1:5" ht="13.2" x14ac:dyDescent="0.25">
      <c r="A9620" s="46">
        <v>64000558</v>
      </c>
      <c r="B9620" s="47" t="s">
        <v>5508</v>
      </c>
      <c r="C9620" s="47">
        <v>274</v>
      </c>
      <c r="D9620" s="53">
        <v>13</v>
      </c>
      <c r="E9620" s="51">
        <v>13</v>
      </c>
    </row>
    <row r="9621" spans="1:5" ht="13.2" x14ac:dyDescent="0.25">
      <c r="A9621" s="46">
        <v>64000559</v>
      </c>
      <c r="B9621" s="47" t="s">
        <v>5509</v>
      </c>
      <c r="C9621" s="47">
        <v>274</v>
      </c>
      <c r="D9621" s="53">
        <v>13</v>
      </c>
      <c r="E9621" s="51">
        <v>13</v>
      </c>
    </row>
    <row r="9622" spans="1:5" ht="13.2" x14ac:dyDescent="0.25">
      <c r="A9622" s="46">
        <v>64000560</v>
      </c>
      <c r="B9622" s="47" t="s">
        <v>5510</v>
      </c>
      <c r="C9622" s="47">
        <v>274</v>
      </c>
      <c r="D9622" s="53">
        <v>4745.12</v>
      </c>
      <c r="E9622" s="51">
        <v>4745.12</v>
      </c>
    </row>
    <row r="9623" spans="1:5" ht="13.2" x14ac:dyDescent="0.25">
      <c r="A9623" s="46">
        <v>64000561</v>
      </c>
      <c r="B9623" s="47" t="s">
        <v>5511</v>
      </c>
      <c r="C9623" s="47">
        <v>274</v>
      </c>
      <c r="D9623" s="53">
        <v>5123.8999999999996</v>
      </c>
      <c r="E9623" s="51">
        <v>5123.8999999999996</v>
      </c>
    </row>
    <row r="9624" spans="1:5" ht="13.2" x14ac:dyDescent="0.25">
      <c r="A9624" s="46">
        <v>64000562</v>
      </c>
      <c r="B9624" s="47" t="s">
        <v>5512</v>
      </c>
      <c r="C9624" s="47">
        <v>274</v>
      </c>
      <c r="D9624" s="53">
        <v>5569.22</v>
      </c>
      <c r="E9624" s="51">
        <v>5569.22</v>
      </c>
    </row>
    <row r="9625" spans="1:5" ht="13.2" x14ac:dyDescent="0.25">
      <c r="A9625" s="46">
        <v>64000563</v>
      </c>
      <c r="B9625" s="47" t="s">
        <v>5513</v>
      </c>
      <c r="C9625" s="47">
        <v>274</v>
      </c>
      <c r="D9625" s="53">
        <v>5912.18</v>
      </c>
      <c r="E9625" s="51">
        <v>5912.18</v>
      </c>
    </row>
    <row r="9626" spans="1:5" ht="13.2" x14ac:dyDescent="0.25">
      <c r="A9626" s="46">
        <v>64000564</v>
      </c>
      <c r="B9626" s="47" t="s">
        <v>5514</v>
      </c>
      <c r="C9626" s="47">
        <v>274</v>
      </c>
      <c r="D9626" s="53">
        <v>2987.68</v>
      </c>
      <c r="E9626" s="51">
        <v>2987.68</v>
      </c>
    </row>
    <row r="9627" spans="1:5" ht="13.2" x14ac:dyDescent="0.25">
      <c r="A9627" s="46">
        <v>64000565</v>
      </c>
      <c r="B9627" s="47" t="s">
        <v>5515</v>
      </c>
      <c r="C9627" s="47">
        <v>274</v>
      </c>
      <c r="D9627" s="53">
        <v>4745.12</v>
      </c>
      <c r="E9627" s="51">
        <v>4745.12</v>
      </c>
    </row>
    <row r="9628" spans="1:5" ht="13.2" x14ac:dyDescent="0.25">
      <c r="A9628" s="46">
        <v>64000566</v>
      </c>
      <c r="B9628" s="47" t="s">
        <v>5516</v>
      </c>
      <c r="C9628" s="47">
        <v>274</v>
      </c>
      <c r="D9628" s="53">
        <v>5123.8999999999996</v>
      </c>
      <c r="E9628" s="51">
        <v>5123.8999999999996</v>
      </c>
    </row>
    <row r="9629" spans="1:5" ht="13.2" x14ac:dyDescent="0.25">
      <c r="A9629" s="46">
        <v>64000567</v>
      </c>
      <c r="B9629" s="47" t="s">
        <v>5517</v>
      </c>
      <c r="C9629" s="47">
        <v>274</v>
      </c>
      <c r="D9629" s="53">
        <v>5569.22</v>
      </c>
      <c r="E9629" s="51">
        <v>5569.22</v>
      </c>
    </row>
    <row r="9630" spans="1:5" ht="13.2" x14ac:dyDescent="0.25">
      <c r="A9630" s="46">
        <v>64000576</v>
      </c>
      <c r="B9630" s="47" t="s">
        <v>5518</v>
      </c>
      <c r="C9630" s="47">
        <v>274</v>
      </c>
      <c r="D9630" s="53">
        <v>1933.22</v>
      </c>
      <c r="E9630" s="51">
        <v>1933.22</v>
      </c>
    </row>
    <row r="9631" spans="1:5" ht="13.2" x14ac:dyDescent="0.25">
      <c r="A9631" s="46">
        <v>64000577</v>
      </c>
      <c r="B9631" s="47" t="s">
        <v>5519</v>
      </c>
      <c r="C9631" s="47">
        <v>274</v>
      </c>
      <c r="D9631" s="53">
        <v>2987.68</v>
      </c>
      <c r="E9631" s="51">
        <v>2987.68</v>
      </c>
    </row>
    <row r="9632" spans="1:5" ht="13.2" x14ac:dyDescent="0.25">
      <c r="A9632" s="46">
        <v>64000578</v>
      </c>
      <c r="B9632" s="47" t="s">
        <v>5520</v>
      </c>
      <c r="C9632" s="47">
        <v>274</v>
      </c>
      <c r="D9632" s="53">
        <v>4745.12</v>
      </c>
      <c r="E9632" s="51">
        <v>4745.12</v>
      </c>
    </row>
    <row r="9633" spans="1:5" ht="13.2" x14ac:dyDescent="0.25">
      <c r="A9633" s="46">
        <v>64000579</v>
      </c>
      <c r="B9633" s="47" t="s">
        <v>5521</v>
      </c>
      <c r="C9633" s="47">
        <v>274</v>
      </c>
      <c r="D9633" s="53">
        <v>5123.8999999999996</v>
      </c>
      <c r="E9633" s="51">
        <v>5123.8999999999996</v>
      </c>
    </row>
    <row r="9634" spans="1:5" ht="13.2" x14ac:dyDescent="0.25">
      <c r="A9634" s="46">
        <v>64000580</v>
      </c>
      <c r="B9634" s="47" t="s">
        <v>5522</v>
      </c>
      <c r="C9634" s="47">
        <v>274</v>
      </c>
      <c r="D9634" s="53">
        <v>5569.22</v>
      </c>
      <c r="E9634" s="51">
        <v>5569.22</v>
      </c>
    </row>
    <row r="9635" spans="1:5" ht="13.2" x14ac:dyDescent="0.25">
      <c r="A9635" s="46">
        <v>64000663</v>
      </c>
      <c r="B9635" s="47" t="s">
        <v>5523</v>
      </c>
      <c r="C9635" s="47">
        <v>274</v>
      </c>
      <c r="D9635" s="53">
        <v>716.66</v>
      </c>
      <c r="E9635" s="51">
        <v>716.66</v>
      </c>
    </row>
    <row r="9636" spans="1:5" ht="13.2" x14ac:dyDescent="0.25">
      <c r="A9636" s="46">
        <v>64000664</v>
      </c>
      <c r="B9636" s="47" t="s">
        <v>5524</v>
      </c>
      <c r="C9636" s="47">
        <v>274</v>
      </c>
      <c r="D9636" s="53">
        <v>1230.24</v>
      </c>
      <c r="E9636" s="51">
        <v>1230.24</v>
      </c>
    </row>
    <row r="9637" spans="1:5" ht="13.2" x14ac:dyDescent="0.25">
      <c r="A9637" s="46">
        <v>64000665</v>
      </c>
      <c r="B9637" s="47" t="s">
        <v>5525</v>
      </c>
      <c r="C9637" s="47">
        <v>274</v>
      </c>
      <c r="D9637" s="53">
        <v>1933.22</v>
      </c>
      <c r="E9637" s="51">
        <v>1933.22</v>
      </c>
    </row>
    <row r="9638" spans="1:5" ht="13.2" x14ac:dyDescent="0.25">
      <c r="A9638" s="46">
        <v>64000666</v>
      </c>
      <c r="B9638" s="47" t="s">
        <v>5526</v>
      </c>
      <c r="C9638" s="47">
        <v>274</v>
      </c>
      <c r="D9638" s="53">
        <v>2987.68</v>
      </c>
      <c r="E9638" s="51">
        <v>2987.68</v>
      </c>
    </row>
    <row r="9639" spans="1:5" ht="13.2" x14ac:dyDescent="0.25">
      <c r="A9639" s="46">
        <v>64000667</v>
      </c>
      <c r="B9639" s="47" t="s">
        <v>5527</v>
      </c>
      <c r="C9639" s="47">
        <v>274</v>
      </c>
      <c r="D9639" s="53">
        <v>4745.12</v>
      </c>
      <c r="E9639" s="51">
        <v>4745.12</v>
      </c>
    </row>
    <row r="9640" spans="1:5" ht="13.2" x14ac:dyDescent="0.25">
      <c r="A9640" s="46">
        <v>64000690</v>
      </c>
      <c r="B9640" s="47" t="s">
        <v>5528</v>
      </c>
      <c r="C9640" s="47">
        <v>274</v>
      </c>
      <c r="D9640" s="53">
        <v>7038.3</v>
      </c>
      <c r="E9640" s="51">
        <v>7038.3</v>
      </c>
    </row>
    <row r="9641" spans="1:5" ht="13.2" x14ac:dyDescent="0.25">
      <c r="A9641" s="46">
        <v>64000691</v>
      </c>
      <c r="B9641" s="47" t="s">
        <v>5529</v>
      </c>
      <c r="C9641" s="47">
        <v>274</v>
      </c>
      <c r="D9641" s="53">
        <v>8539.7999999999993</v>
      </c>
      <c r="E9641" s="51">
        <v>8539.7999999999993</v>
      </c>
    </row>
    <row r="9642" spans="1:5" ht="13.2" x14ac:dyDescent="0.25">
      <c r="A9642" s="46">
        <v>64000692</v>
      </c>
      <c r="B9642" s="47" t="s">
        <v>5530</v>
      </c>
      <c r="C9642" s="47">
        <v>274</v>
      </c>
      <c r="D9642" s="53">
        <v>11355.11</v>
      </c>
      <c r="E9642" s="51">
        <v>11355.11</v>
      </c>
    </row>
    <row r="9643" spans="1:5" ht="13.2" x14ac:dyDescent="0.25">
      <c r="A9643" s="46">
        <v>64000693</v>
      </c>
      <c r="B9643" s="47" t="s">
        <v>5531</v>
      </c>
      <c r="C9643" s="47">
        <v>274</v>
      </c>
      <c r="D9643" s="53">
        <v>716.66</v>
      </c>
      <c r="E9643" s="51">
        <v>716.66</v>
      </c>
    </row>
    <row r="9644" spans="1:5" ht="13.2" x14ac:dyDescent="0.25">
      <c r="A9644" s="46">
        <v>64000694</v>
      </c>
      <c r="B9644" s="47" t="s">
        <v>5532</v>
      </c>
      <c r="C9644" s="47">
        <v>274</v>
      </c>
      <c r="D9644" s="53">
        <v>1230.24</v>
      </c>
      <c r="E9644" s="51">
        <v>1230.24</v>
      </c>
    </row>
    <row r="9645" spans="1:5" ht="13.2" x14ac:dyDescent="0.25">
      <c r="A9645" s="46">
        <v>64000695</v>
      </c>
      <c r="B9645" s="47" t="s">
        <v>5533</v>
      </c>
      <c r="C9645" s="47">
        <v>274</v>
      </c>
      <c r="D9645" s="53">
        <v>1933.22</v>
      </c>
      <c r="E9645" s="51">
        <v>1933.22</v>
      </c>
    </row>
    <row r="9646" spans="1:5" ht="13.2" x14ac:dyDescent="0.25">
      <c r="A9646" s="46">
        <v>64000696</v>
      </c>
      <c r="B9646" s="47" t="s">
        <v>5534</v>
      </c>
      <c r="C9646" s="47">
        <v>274</v>
      </c>
      <c r="D9646" s="53">
        <v>1230.24</v>
      </c>
      <c r="E9646" s="51">
        <v>1230.24</v>
      </c>
    </row>
    <row r="9647" spans="1:5" ht="13.2" x14ac:dyDescent="0.25">
      <c r="A9647" s="46">
        <v>64000697</v>
      </c>
      <c r="B9647" s="47" t="s">
        <v>5535</v>
      </c>
      <c r="C9647" s="47">
        <v>274</v>
      </c>
      <c r="D9647" s="53">
        <v>433.43</v>
      </c>
      <c r="E9647" s="51">
        <v>433.43</v>
      </c>
    </row>
    <row r="9648" spans="1:5" ht="13.2" x14ac:dyDescent="0.25">
      <c r="A9648" s="46">
        <v>64000698</v>
      </c>
      <c r="B9648" s="47" t="s">
        <v>5536</v>
      </c>
      <c r="C9648" s="47">
        <v>274</v>
      </c>
      <c r="D9648" s="53">
        <v>433.43</v>
      </c>
      <c r="E9648" s="51">
        <v>433.43</v>
      </c>
    </row>
    <row r="9649" spans="1:5" ht="13.2" x14ac:dyDescent="0.25">
      <c r="A9649" s="46">
        <v>64000699</v>
      </c>
      <c r="B9649" s="47" t="s">
        <v>5537</v>
      </c>
      <c r="C9649" s="47">
        <v>274</v>
      </c>
      <c r="D9649" s="53">
        <v>2987.68</v>
      </c>
      <c r="E9649" s="51">
        <v>2987.68</v>
      </c>
    </row>
    <row r="9650" spans="1:5" ht="13.2" x14ac:dyDescent="0.25">
      <c r="A9650" s="46">
        <v>64000700</v>
      </c>
      <c r="B9650" s="47" t="s">
        <v>5538</v>
      </c>
      <c r="C9650" s="47">
        <v>274</v>
      </c>
      <c r="D9650" s="53">
        <v>11355.11</v>
      </c>
      <c r="E9650" s="51">
        <v>11355.11</v>
      </c>
    </row>
    <row r="9651" spans="1:5" ht="13.2" x14ac:dyDescent="0.25">
      <c r="A9651" s="46">
        <v>64000701</v>
      </c>
      <c r="B9651" s="47" t="s">
        <v>5539</v>
      </c>
      <c r="C9651" s="47">
        <v>274</v>
      </c>
      <c r="D9651" s="53">
        <v>1933.22</v>
      </c>
      <c r="E9651" s="51">
        <v>1933.22</v>
      </c>
    </row>
    <row r="9652" spans="1:5" ht="13.2" x14ac:dyDescent="0.25">
      <c r="A9652" s="46">
        <v>64000703</v>
      </c>
      <c r="B9652" s="47" t="s">
        <v>5540</v>
      </c>
      <c r="C9652" s="47">
        <v>274</v>
      </c>
      <c r="D9652" s="53">
        <v>433.43</v>
      </c>
      <c r="E9652" s="51">
        <v>433.43</v>
      </c>
    </row>
    <row r="9653" spans="1:5" ht="13.2" x14ac:dyDescent="0.25">
      <c r="A9653" s="46">
        <v>64000704</v>
      </c>
      <c r="B9653" s="47" t="s">
        <v>5541</v>
      </c>
      <c r="C9653" s="47">
        <v>274</v>
      </c>
      <c r="D9653" s="53">
        <v>141.32</v>
      </c>
      <c r="E9653" s="51">
        <v>141.32</v>
      </c>
    </row>
    <row r="9654" spans="1:5" ht="13.2" x14ac:dyDescent="0.25">
      <c r="A9654" s="46">
        <v>64000705</v>
      </c>
      <c r="B9654" s="47" t="s">
        <v>5542</v>
      </c>
      <c r="C9654" s="47">
        <v>274</v>
      </c>
      <c r="D9654" s="53">
        <v>433.43</v>
      </c>
      <c r="E9654" s="51">
        <v>433.43</v>
      </c>
    </row>
    <row r="9655" spans="1:5" ht="13.2" x14ac:dyDescent="0.25">
      <c r="A9655" s="46">
        <v>64000706</v>
      </c>
      <c r="B9655" s="47" t="s">
        <v>5543</v>
      </c>
      <c r="C9655" s="47">
        <v>274</v>
      </c>
      <c r="D9655" s="53">
        <v>433.43</v>
      </c>
      <c r="E9655" s="51">
        <v>433.43</v>
      </c>
    </row>
    <row r="9656" spans="1:5" ht="13.2" x14ac:dyDescent="0.25">
      <c r="A9656" s="46">
        <v>64000707</v>
      </c>
      <c r="B9656" s="47" t="s">
        <v>5544</v>
      </c>
      <c r="C9656" s="47">
        <v>274</v>
      </c>
      <c r="D9656" s="53">
        <v>2987.68</v>
      </c>
      <c r="E9656" s="51">
        <v>2987.68</v>
      </c>
    </row>
    <row r="9657" spans="1:5" ht="13.2" x14ac:dyDescent="0.25">
      <c r="A9657" s="46">
        <v>64000708</v>
      </c>
      <c r="B9657" s="47" t="s">
        <v>5545</v>
      </c>
      <c r="C9657" s="47">
        <v>274</v>
      </c>
      <c r="D9657" s="53">
        <v>433.43</v>
      </c>
      <c r="E9657" s="51">
        <v>433.43</v>
      </c>
    </row>
    <row r="9658" spans="1:5" ht="13.2" x14ac:dyDescent="0.25">
      <c r="A9658" s="46">
        <v>64000710</v>
      </c>
      <c r="B9658" s="47" t="s">
        <v>5546</v>
      </c>
      <c r="C9658" s="47">
        <v>274</v>
      </c>
      <c r="D9658" s="53">
        <v>2987.68</v>
      </c>
      <c r="E9658" s="51">
        <v>2987.68</v>
      </c>
    </row>
    <row r="9659" spans="1:5" ht="13.2" x14ac:dyDescent="0.25">
      <c r="A9659" s="46">
        <v>64000712</v>
      </c>
      <c r="B9659" s="47" t="s">
        <v>5547</v>
      </c>
      <c r="C9659" s="47">
        <v>274</v>
      </c>
      <c r="D9659" s="53">
        <v>433.43</v>
      </c>
      <c r="E9659" s="51">
        <v>433.43</v>
      </c>
    </row>
    <row r="9660" spans="1:5" ht="13.2" x14ac:dyDescent="0.25">
      <c r="A9660" s="46">
        <v>64000713</v>
      </c>
      <c r="B9660" s="47" t="s">
        <v>5548</v>
      </c>
      <c r="C9660" s="47">
        <v>274</v>
      </c>
      <c r="D9660" s="53">
        <v>4745.12</v>
      </c>
      <c r="E9660" s="51">
        <v>4745.12</v>
      </c>
    </row>
    <row r="9661" spans="1:5" ht="13.2" x14ac:dyDescent="0.25">
      <c r="A9661" s="46">
        <v>64000714</v>
      </c>
      <c r="B9661" s="47" t="s">
        <v>5549</v>
      </c>
      <c r="C9661" s="47">
        <v>274</v>
      </c>
      <c r="D9661" s="53">
        <v>1230.24</v>
      </c>
      <c r="E9661" s="51">
        <v>1230.24</v>
      </c>
    </row>
    <row r="9662" spans="1:5" ht="13.2" x14ac:dyDescent="0.25">
      <c r="A9662" s="46">
        <v>64000752</v>
      </c>
      <c r="B9662" s="47" t="s">
        <v>5550</v>
      </c>
      <c r="C9662" s="47">
        <v>274</v>
      </c>
      <c r="D9662" s="53">
        <v>5123.8999999999996</v>
      </c>
      <c r="E9662" s="51">
        <v>5123.8999999999996</v>
      </c>
    </row>
    <row r="9663" spans="1:5" ht="13.2" x14ac:dyDescent="0.25">
      <c r="A9663" s="46">
        <v>64000755</v>
      </c>
      <c r="B9663" s="47" t="s">
        <v>5551</v>
      </c>
      <c r="C9663" s="47">
        <v>274</v>
      </c>
      <c r="D9663" s="53">
        <v>716.66</v>
      </c>
      <c r="E9663" s="51">
        <v>716.66</v>
      </c>
    </row>
    <row r="9664" spans="1:5" ht="13.2" x14ac:dyDescent="0.25">
      <c r="A9664" s="46">
        <v>64000756</v>
      </c>
      <c r="B9664" s="47" t="s">
        <v>5552</v>
      </c>
      <c r="C9664" s="47">
        <v>274</v>
      </c>
      <c r="D9664" s="53">
        <v>5123.8999999999996</v>
      </c>
      <c r="E9664" s="51">
        <v>5123.8999999999996</v>
      </c>
    </row>
    <row r="9665" spans="1:5" ht="13.2" x14ac:dyDescent="0.25">
      <c r="A9665" s="46">
        <v>64000757</v>
      </c>
      <c r="B9665" s="47" t="s">
        <v>5553</v>
      </c>
      <c r="C9665" s="47">
        <v>274</v>
      </c>
      <c r="D9665" s="53">
        <v>2987.68</v>
      </c>
      <c r="E9665" s="51">
        <v>2987.68</v>
      </c>
    </row>
    <row r="9666" spans="1:5" ht="13.2" x14ac:dyDescent="0.25">
      <c r="A9666" s="46">
        <v>64000758</v>
      </c>
      <c r="B9666" s="47" t="s">
        <v>5554</v>
      </c>
      <c r="C9666" s="47">
        <v>274</v>
      </c>
      <c r="D9666" s="53">
        <v>716.66</v>
      </c>
      <c r="E9666" s="51">
        <v>716.66</v>
      </c>
    </row>
    <row r="9667" spans="1:5" ht="13.2" x14ac:dyDescent="0.25">
      <c r="A9667" s="46">
        <v>64000760</v>
      </c>
      <c r="B9667" s="47" t="s">
        <v>5555</v>
      </c>
      <c r="C9667" s="47">
        <v>274</v>
      </c>
      <c r="D9667" s="53">
        <v>5569.22</v>
      </c>
      <c r="E9667" s="51">
        <v>5569.22</v>
      </c>
    </row>
    <row r="9668" spans="1:5" ht="13.2" x14ac:dyDescent="0.25">
      <c r="A9668" s="46">
        <v>64000761</v>
      </c>
      <c r="B9668" s="47" t="s">
        <v>5556</v>
      </c>
      <c r="C9668" s="47">
        <v>274</v>
      </c>
      <c r="D9668" s="53">
        <v>433.43</v>
      </c>
      <c r="E9668" s="51">
        <v>433.43</v>
      </c>
    </row>
    <row r="9669" spans="1:5" ht="13.2" x14ac:dyDescent="0.25">
      <c r="A9669" s="46">
        <v>64000762</v>
      </c>
      <c r="B9669" s="47" t="s">
        <v>5557</v>
      </c>
      <c r="C9669" s="47">
        <v>274</v>
      </c>
      <c r="D9669" s="53">
        <v>141.32</v>
      </c>
      <c r="E9669" s="51">
        <v>141.32</v>
      </c>
    </row>
    <row r="9670" spans="1:5" ht="13.2" x14ac:dyDescent="0.25">
      <c r="A9670" s="46">
        <v>64000763</v>
      </c>
      <c r="B9670" s="47" t="s">
        <v>5558</v>
      </c>
      <c r="C9670" s="47">
        <v>274</v>
      </c>
      <c r="D9670" s="53">
        <v>141.32</v>
      </c>
      <c r="E9670" s="51">
        <v>141.32</v>
      </c>
    </row>
    <row r="9671" spans="1:5" ht="13.2" x14ac:dyDescent="0.25">
      <c r="A9671" s="46">
        <v>64000765</v>
      </c>
      <c r="B9671" s="47" t="s">
        <v>5559</v>
      </c>
      <c r="C9671" s="47">
        <v>274</v>
      </c>
      <c r="D9671" s="53">
        <v>716.66</v>
      </c>
      <c r="E9671" s="51">
        <v>716.66</v>
      </c>
    </row>
    <row r="9672" spans="1:5" ht="13.2" x14ac:dyDescent="0.25">
      <c r="A9672" s="46">
        <v>64000766</v>
      </c>
      <c r="B9672" s="47" t="s">
        <v>5560</v>
      </c>
      <c r="C9672" s="47">
        <v>274</v>
      </c>
      <c r="D9672" s="53">
        <v>716.66</v>
      </c>
      <c r="E9672" s="51">
        <v>716.66</v>
      </c>
    </row>
    <row r="9673" spans="1:5" ht="13.2" x14ac:dyDescent="0.25">
      <c r="A9673" s="46">
        <v>64000767</v>
      </c>
      <c r="B9673" s="47" t="s">
        <v>5561</v>
      </c>
      <c r="C9673" s="47">
        <v>274</v>
      </c>
      <c r="D9673" s="53">
        <v>433.43</v>
      </c>
      <c r="E9673" s="51">
        <v>433.43</v>
      </c>
    </row>
    <row r="9674" spans="1:5" ht="13.2" x14ac:dyDescent="0.25">
      <c r="A9674" s="46">
        <v>64000768</v>
      </c>
      <c r="B9674" s="47" t="s">
        <v>5562</v>
      </c>
      <c r="C9674" s="47">
        <v>274</v>
      </c>
      <c r="D9674" s="53">
        <v>7038.3</v>
      </c>
      <c r="E9674" s="51">
        <v>7038.3</v>
      </c>
    </row>
    <row r="9675" spans="1:5" ht="13.2" x14ac:dyDescent="0.25">
      <c r="A9675" s="46">
        <v>64000769</v>
      </c>
      <c r="B9675" s="47" t="s">
        <v>5563</v>
      </c>
      <c r="C9675" s="47">
        <v>274</v>
      </c>
      <c r="D9675" s="53">
        <v>7038.3</v>
      </c>
      <c r="E9675" s="51">
        <v>7038.3</v>
      </c>
    </row>
    <row r="9676" spans="1:5" ht="13.2" x14ac:dyDescent="0.25">
      <c r="A9676" s="46">
        <v>64000770</v>
      </c>
      <c r="B9676" s="47" t="s">
        <v>5564</v>
      </c>
      <c r="C9676" s="47">
        <v>274</v>
      </c>
      <c r="D9676" s="53">
        <v>1230.24</v>
      </c>
      <c r="E9676" s="51">
        <v>1230.24</v>
      </c>
    </row>
    <row r="9677" spans="1:5" ht="13.2" x14ac:dyDescent="0.25">
      <c r="A9677" s="46">
        <v>64000771</v>
      </c>
      <c r="B9677" s="47" t="s">
        <v>5565</v>
      </c>
      <c r="C9677" s="47">
        <v>274</v>
      </c>
      <c r="D9677" s="53">
        <v>433.43</v>
      </c>
      <c r="E9677" s="51">
        <v>433.43</v>
      </c>
    </row>
    <row r="9678" spans="1:5" ht="13.2" x14ac:dyDescent="0.25">
      <c r="A9678" s="46">
        <v>64000772</v>
      </c>
      <c r="B9678" s="47" t="s">
        <v>5566</v>
      </c>
      <c r="C9678" s="47">
        <v>274</v>
      </c>
      <c r="D9678" s="53">
        <v>1230.24</v>
      </c>
      <c r="E9678" s="51">
        <v>1230.24</v>
      </c>
    </row>
    <row r="9679" spans="1:5" ht="13.2" x14ac:dyDescent="0.25">
      <c r="A9679" s="46">
        <v>64000773</v>
      </c>
      <c r="B9679" s="47" t="s">
        <v>5567</v>
      </c>
      <c r="C9679" s="47">
        <v>274</v>
      </c>
      <c r="D9679" s="53">
        <v>1933.22</v>
      </c>
      <c r="E9679" s="51">
        <v>1933.22</v>
      </c>
    </row>
    <row r="9680" spans="1:5" ht="13.2" x14ac:dyDescent="0.25">
      <c r="A9680" s="46">
        <v>64000774</v>
      </c>
      <c r="B9680" s="47" t="s">
        <v>5568</v>
      </c>
      <c r="C9680" s="47">
        <v>274</v>
      </c>
      <c r="D9680" s="53">
        <v>716.66</v>
      </c>
      <c r="E9680" s="51">
        <v>716.66</v>
      </c>
    </row>
    <row r="9681" spans="1:5" ht="13.2" x14ac:dyDescent="0.25">
      <c r="A9681" s="46">
        <v>64000775</v>
      </c>
      <c r="B9681" s="47" t="s">
        <v>5569</v>
      </c>
      <c r="C9681" s="47">
        <v>274</v>
      </c>
      <c r="D9681" s="53">
        <v>716.66</v>
      </c>
      <c r="E9681" s="51">
        <v>716.66</v>
      </c>
    </row>
    <row r="9682" spans="1:5" ht="13.2" x14ac:dyDescent="0.25">
      <c r="A9682" s="46">
        <v>64000776</v>
      </c>
      <c r="B9682" s="47" t="s">
        <v>5570</v>
      </c>
      <c r="C9682" s="47">
        <v>274</v>
      </c>
      <c r="D9682" s="53">
        <v>2987.68</v>
      </c>
      <c r="E9682" s="51">
        <v>2987.68</v>
      </c>
    </row>
    <row r="9683" spans="1:5" ht="13.2" x14ac:dyDescent="0.25">
      <c r="A9683" s="46">
        <v>64000777</v>
      </c>
      <c r="B9683" s="47" t="s">
        <v>5571</v>
      </c>
      <c r="C9683" s="47">
        <v>274</v>
      </c>
      <c r="D9683" s="53">
        <v>2987.68</v>
      </c>
      <c r="E9683" s="51">
        <v>2987.68</v>
      </c>
    </row>
    <row r="9684" spans="1:5" ht="13.2" x14ac:dyDescent="0.25">
      <c r="A9684" s="46">
        <v>64000778</v>
      </c>
      <c r="B9684" s="47" t="s">
        <v>5572</v>
      </c>
      <c r="C9684" s="47">
        <v>274</v>
      </c>
      <c r="D9684" s="53">
        <v>716.66</v>
      </c>
      <c r="E9684" s="51">
        <v>716.66</v>
      </c>
    </row>
    <row r="9685" spans="1:5" ht="13.2" x14ac:dyDescent="0.25">
      <c r="A9685" s="46">
        <v>64000779</v>
      </c>
      <c r="B9685" s="47" t="s">
        <v>5573</v>
      </c>
      <c r="C9685" s="47">
        <v>274</v>
      </c>
      <c r="D9685" s="53">
        <v>1933.22</v>
      </c>
      <c r="E9685" s="51">
        <v>1933.22</v>
      </c>
    </row>
    <row r="9686" spans="1:5" ht="13.2" x14ac:dyDescent="0.25">
      <c r="A9686" s="46">
        <v>64000780</v>
      </c>
      <c r="B9686" s="47" t="s">
        <v>5574</v>
      </c>
      <c r="C9686" s="47">
        <v>274</v>
      </c>
      <c r="D9686" s="53">
        <v>716.66</v>
      </c>
      <c r="E9686" s="51">
        <v>716.66</v>
      </c>
    </row>
    <row r="9687" spans="1:5" ht="13.2" x14ac:dyDescent="0.25">
      <c r="A9687" s="46">
        <v>64000781</v>
      </c>
      <c r="B9687" s="47" t="s">
        <v>5575</v>
      </c>
      <c r="C9687" s="47">
        <v>274</v>
      </c>
      <c r="D9687" s="53">
        <v>1230.24</v>
      </c>
      <c r="E9687" s="51">
        <v>1230.24</v>
      </c>
    </row>
    <row r="9688" spans="1:5" ht="13.2" x14ac:dyDescent="0.25">
      <c r="A9688" s="46">
        <v>64000782</v>
      </c>
      <c r="B9688" s="47" t="s">
        <v>11151</v>
      </c>
      <c r="C9688" s="47">
        <v>274</v>
      </c>
      <c r="D9688" s="53">
        <v>5123.8999999999996</v>
      </c>
      <c r="E9688" s="51">
        <v>5123.8999999999996</v>
      </c>
    </row>
    <row r="9689" spans="1:5" ht="13.2" x14ac:dyDescent="0.25">
      <c r="A9689" s="46">
        <v>64000783</v>
      </c>
      <c r="B9689" s="47" t="s">
        <v>5576</v>
      </c>
      <c r="C9689" s="47">
        <v>274</v>
      </c>
      <c r="D9689" s="53">
        <v>2987.68</v>
      </c>
      <c r="E9689" s="51">
        <v>2987.68</v>
      </c>
    </row>
    <row r="9690" spans="1:5" ht="13.2" x14ac:dyDescent="0.25">
      <c r="A9690" s="46">
        <v>64000784</v>
      </c>
      <c r="B9690" s="47" t="s">
        <v>5577</v>
      </c>
      <c r="C9690" s="47">
        <v>274</v>
      </c>
      <c r="D9690" s="53">
        <v>4745.12</v>
      </c>
      <c r="E9690" s="51">
        <v>4745.12</v>
      </c>
    </row>
    <row r="9691" spans="1:5" ht="13.2" x14ac:dyDescent="0.25">
      <c r="A9691" s="46">
        <v>64000785</v>
      </c>
      <c r="B9691" s="47" t="s">
        <v>5578</v>
      </c>
      <c r="C9691" s="47">
        <v>274</v>
      </c>
      <c r="D9691" s="53">
        <v>11355.11</v>
      </c>
      <c r="E9691" s="51">
        <v>11355.11</v>
      </c>
    </row>
    <row r="9692" spans="1:5" ht="13.2" x14ac:dyDescent="0.25">
      <c r="A9692" s="46">
        <v>64000786</v>
      </c>
      <c r="B9692" s="47" t="s">
        <v>5579</v>
      </c>
      <c r="C9692" s="47">
        <v>274</v>
      </c>
      <c r="D9692" s="53">
        <v>1230.24</v>
      </c>
      <c r="E9692" s="51">
        <v>1230.24</v>
      </c>
    </row>
    <row r="9693" spans="1:5" ht="13.2" x14ac:dyDescent="0.25">
      <c r="A9693" s="46">
        <v>64000787</v>
      </c>
      <c r="B9693" s="47" t="s">
        <v>5580</v>
      </c>
      <c r="C9693" s="47">
        <v>274</v>
      </c>
      <c r="D9693" s="53">
        <v>1933.22</v>
      </c>
      <c r="E9693" s="51">
        <v>1933.22</v>
      </c>
    </row>
    <row r="9694" spans="1:5" ht="13.2" x14ac:dyDescent="0.25">
      <c r="A9694" s="46">
        <v>64000788</v>
      </c>
      <c r="B9694" s="47" t="s">
        <v>5581</v>
      </c>
      <c r="C9694" s="47">
        <v>274</v>
      </c>
      <c r="D9694" s="53">
        <v>2987.68</v>
      </c>
      <c r="E9694" s="51">
        <v>2987.68</v>
      </c>
    </row>
    <row r="9695" spans="1:5" ht="13.2" x14ac:dyDescent="0.25">
      <c r="A9695" s="46">
        <v>64000790</v>
      </c>
      <c r="B9695" s="47" t="s">
        <v>5582</v>
      </c>
      <c r="C9695" s="47">
        <v>274</v>
      </c>
      <c r="D9695" s="53">
        <v>433.43</v>
      </c>
      <c r="E9695" s="51">
        <v>433.43</v>
      </c>
    </row>
    <row r="9696" spans="1:5" ht="13.2" x14ac:dyDescent="0.25">
      <c r="A9696" s="46">
        <v>64000791</v>
      </c>
      <c r="B9696" s="47" t="s">
        <v>5583</v>
      </c>
      <c r="C9696" s="47">
        <v>274</v>
      </c>
      <c r="D9696" s="53">
        <v>2987.68</v>
      </c>
      <c r="E9696" s="51">
        <v>2987.68</v>
      </c>
    </row>
    <row r="9697" spans="1:5" ht="13.2" x14ac:dyDescent="0.25">
      <c r="A9697" s="46">
        <v>64000792</v>
      </c>
      <c r="B9697" s="47" t="s">
        <v>5584</v>
      </c>
      <c r="C9697" s="47">
        <v>274</v>
      </c>
      <c r="D9697" s="53">
        <v>2987.68</v>
      </c>
      <c r="E9697" s="51">
        <v>2987.68</v>
      </c>
    </row>
    <row r="9698" spans="1:5" ht="13.2" x14ac:dyDescent="0.25">
      <c r="A9698" s="46">
        <v>64000793</v>
      </c>
      <c r="B9698" s="47" t="s">
        <v>5585</v>
      </c>
      <c r="C9698" s="47">
        <v>274</v>
      </c>
      <c r="D9698" s="53">
        <v>1230.24</v>
      </c>
      <c r="E9698" s="51">
        <v>1230.24</v>
      </c>
    </row>
    <row r="9699" spans="1:5" ht="13.2" x14ac:dyDescent="0.25">
      <c r="A9699" s="46">
        <v>64000794</v>
      </c>
      <c r="B9699" s="47" t="s">
        <v>5586</v>
      </c>
      <c r="C9699" s="47">
        <v>274</v>
      </c>
      <c r="D9699" s="53">
        <v>433.43</v>
      </c>
      <c r="E9699" s="51">
        <v>433.43</v>
      </c>
    </row>
    <row r="9700" spans="1:5" ht="13.2" x14ac:dyDescent="0.25">
      <c r="A9700" s="46">
        <v>64000795</v>
      </c>
      <c r="B9700" s="47" t="s">
        <v>5587</v>
      </c>
      <c r="C9700" s="47">
        <v>274</v>
      </c>
      <c r="D9700" s="53">
        <v>2987.68</v>
      </c>
      <c r="E9700" s="51">
        <v>2987.68</v>
      </c>
    </row>
    <row r="9701" spans="1:5" ht="13.2" x14ac:dyDescent="0.25">
      <c r="A9701" s="46">
        <v>64000796</v>
      </c>
      <c r="B9701" s="47" t="s">
        <v>5588</v>
      </c>
      <c r="C9701" s="47">
        <v>274</v>
      </c>
      <c r="D9701" s="53">
        <v>1933.22</v>
      </c>
      <c r="E9701" s="51">
        <v>1933.22</v>
      </c>
    </row>
    <row r="9702" spans="1:5" ht="13.2" x14ac:dyDescent="0.25">
      <c r="A9702" s="46">
        <v>64000797</v>
      </c>
      <c r="B9702" s="47" t="s">
        <v>5589</v>
      </c>
      <c r="C9702" s="47">
        <v>274</v>
      </c>
      <c r="D9702" s="53">
        <v>1230.24</v>
      </c>
      <c r="E9702" s="51">
        <v>1230.24</v>
      </c>
    </row>
    <row r="9703" spans="1:5" ht="13.2" x14ac:dyDescent="0.25">
      <c r="A9703" s="46">
        <v>64000798</v>
      </c>
      <c r="B9703" s="47" t="s">
        <v>5590</v>
      </c>
      <c r="C9703" s="47">
        <v>274</v>
      </c>
      <c r="D9703" s="53">
        <v>4745.12</v>
      </c>
      <c r="E9703" s="51">
        <v>4745.12</v>
      </c>
    </row>
    <row r="9704" spans="1:5" ht="13.2" x14ac:dyDescent="0.25">
      <c r="A9704" s="46">
        <v>64000799</v>
      </c>
      <c r="B9704" s="47" t="s">
        <v>5591</v>
      </c>
      <c r="C9704" s="47">
        <v>274</v>
      </c>
      <c r="D9704" s="53">
        <v>433.43</v>
      </c>
      <c r="E9704" s="51">
        <v>433.43</v>
      </c>
    </row>
    <row r="9705" spans="1:5" ht="13.2" x14ac:dyDescent="0.25">
      <c r="A9705" s="46">
        <v>64000800</v>
      </c>
      <c r="B9705" s="47" t="s">
        <v>5592</v>
      </c>
      <c r="C9705" s="47">
        <v>274</v>
      </c>
      <c r="D9705" s="53">
        <v>716.66</v>
      </c>
      <c r="E9705" s="51">
        <v>716.66</v>
      </c>
    </row>
    <row r="9706" spans="1:5" ht="13.2" x14ac:dyDescent="0.25">
      <c r="A9706" s="46">
        <v>64000801</v>
      </c>
      <c r="B9706" s="47" t="s">
        <v>5593</v>
      </c>
      <c r="C9706" s="47">
        <v>274</v>
      </c>
      <c r="D9706" s="53">
        <v>1933.22</v>
      </c>
      <c r="E9706" s="51">
        <v>1933.22</v>
      </c>
    </row>
    <row r="9707" spans="1:5" ht="13.2" x14ac:dyDescent="0.25">
      <c r="A9707" s="46">
        <v>64000802</v>
      </c>
      <c r="B9707" s="47" t="s">
        <v>5594</v>
      </c>
      <c r="C9707" s="47">
        <v>274</v>
      </c>
      <c r="D9707" s="53">
        <v>1230.24</v>
      </c>
      <c r="E9707" s="51">
        <v>1230.24</v>
      </c>
    </row>
    <row r="9708" spans="1:5" ht="13.2" x14ac:dyDescent="0.25">
      <c r="A9708" s="46">
        <v>64000803</v>
      </c>
      <c r="B9708" s="47" t="s">
        <v>5595</v>
      </c>
      <c r="C9708" s="47">
        <v>274</v>
      </c>
      <c r="D9708" s="53">
        <v>433.43</v>
      </c>
      <c r="E9708" s="51">
        <v>433.43</v>
      </c>
    </row>
    <row r="9709" spans="1:5" ht="13.2" x14ac:dyDescent="0.25">
      <c r="A9709" s="46">
        <v>64000804</v>
      </c>
      <c r="B9709" s="47" t="s">
        <v>5596</v>
      </c>
      <c r="C9709" s="47">
        <v>274</v>
      </c>
      <c r="D9709" s="53">
        <v>4745.12</v>
      </c>
      <c r="E9709" s="51">
        <v>4745.12</v>
      </c>
    </row>
    <row r="9710" spans="1:5" ht="13.2" x14ac:dyDescent="0.25">
      <c r="A9710" s="46">
        <v>64000805</v>
      </c>
      <c r="B9710" s="47" t="s">
        <v>5597</v>
      </c>
      <c r="C9710" s="47">
        <v>274</v>
      </c>
      <c r="D9710" s="53">
        <v>716.66</v>
      </c>
      <c r="E9710" s="51">
        <v>716.66</v>
      </c>
    </row>
    <row r="9711" spans="1:5" ht="13.2" x14ac:dyDescent="0.25">
      <c r="A9711" s="46">
        <v>64000806</v>
      </c>
      <c r="B9711" s="47" t="s">
        <v>5598</v>
      </c>
      <c r="C9711" s="47">
        <v>274</v>
      </c>
      <c r="D9711" s="53">
        <v>716.66</v>
      </c>
      <c r="E9711" s="51">
        <v>716.66</v>
      </c>
    </row>
    <row r="9712" spans="1:5" ht="13.2" x14ac:dyDescent="0.25">
      <c r="A9712" s="46">
        <v>64000807</v>
      </c>
      <c r="B9712" s="47" t="s">
        <v>5599</v>
      </c>
      <c r="C9712" s="47">
        <v>274</v>
      </c>
      <c r="D9712" s="53">
        <v>1230.24</v>
      </c>
      <c r="E9712" s="51">
        <v>1230.24</v>
      </c>
    </row>
    <row r="9713" spans="1:5" ht="13.2" x14ac:dyDescent="0.25">
      <c r="A9713" s="46">
        <v>64000808</v>
      </c>
      <c r="B9713" s="47" t="s">
        <v>5600</v>
      </c>
      <c r="C9713" s="47">
        <v>274</v>
      </c>
      <c r="D9713" s="53">
        <v>7038.3</v>
      </c>
      <c r="E9713" s="51">
        <v>7038.3</v>
      </c>
    </row>
    <row r="9714" spans="1:5" ht="13.2" x14ac:dyDescent="0.25">
      <c r="A9714" s="46">
        <v>64000809</v>
      </c>
      <c r="B9714" s="47" t="s">
        <v>5601</v>
      </c>
      <c r="C9714" s="47">
        <v>274</v>
      </c>
      <c r="D9714" s="53">
        <v>4745.12</v>
      </c>
      <c r="E9714" s="51">
        <v>4745.12</v>
      </c>
    </row>
    <row r="9715" spans="1:5" ht="13.2" x14ac:dyDescent="0.25">
      <c r="A9715" s="46">
        <v>64000810</v>
      </c>
      <c r="B9715" s="47" t="s">
        <v>5602</v>
      </c>
      <c r="C9715" s="47">
        <v>274</v>
      </c>
      <c r="D9715" s="53">
        <v>1933.22</v>
      </c>
      <c r="E9715" s="51">
        <v>1933.22</v>
      </c>
    </row>
    <row r="9716" spans="1:5" ht="13.2" x14ac:dyDescent="0.25">
      <c r="A9716" s="46">
        <v>64000811</v>
      </c>
      <c r="B9716" s="47" t="s">
        <v>5603</v>
      </c>
      <c r="C9716" s="47">
        <v>274</v>
      </c>
      <c r="D9716" s="53">
        <v>1230.24</v>
      </c>
      <c r="E9716" s="51">
        <v>1230.24</v>
      </c>
    </row>
    <row r="9717" spans="1:5" ht="13.2" x14ac:dyDescent="0.25">
      <c r="A9717" s="46">
        <v>64000812</v>
      </c>
      <c r="B9717" s="47" t="s">
        <v>5604</v>
      </c>
      <c r="C9717" s="47">
        <v>274</v>
      </c>
      <c r="D9717" s="53">
        <v>2987.68</v>
      </c>
      <c r="E9717" s="51">
        <v>2987.68</v>
      </c>
    </row>
    <row r="9718" spans="1:5" ht="13.2" x14ac:dyDescent="0.25">
      <c r="A9718" s="46">
        <v>64000813</v>
      </c>
      <c r="B9718" s="47" t="s">
        <v>5605</v>
      </c>
      <c r="C9718" s="47">
        <v>274</v>
      </c>
      <c r="D9718" s="53">
        <v>1230.24</v>
      </c>
      <c r="E9718" s="51">
        <v>1230.24</v>
      </c>
    </row>
    <row r="9719" spans="1:5" ht="13.2" x14ac:dyDescent="0.25">
      <c r="A9719" s="46">
        <v>64000814</v>
      </c>
      <c r="B9719" s="47" t="s">
        <v>5606</v>
      </c>
      <c r="C9719" s="47">
        <v>274</v>
      </c>
      <c r="D9719" s="53">
        <v>433.43</v>
      </c>
      <c r="E9719" s="51">
        <v>433.43</v>
      </c>
    </row>
    <row r="9720" spans="1:5" ht="13.2" x14ac:dyDescent="0.25">
      <c r="A9720" s="46">
        <v>64000815</v>
      </c>
      <c r="B9720" s="47" t="s">
        <v>5607</v>
      </c>
      <c r="C9720" s="47">
        <v>274</v>
      </c>
      <c r="D9720" s="53">
        <v>5912.18</v>
      </c>
      <c r="E9720" s="51">
        <v>5912.18</v>
      </c>
    </row>
    <row r="9721" spans="1:5" ht="13.2" x14ac:dyDescent="0.25">
      <c r="A9721" s="46">
        <v>64000816</v>
      </c>
      <c r="B9721" s="47" t="s">
        <v>5608</v>
      </c>
      <c r="C9721" s="47">
        <v>274</v>
      </c>
      <c r="D9721" s="53">
        <v>4745.12</v>
      </c>
      <c r="E9721" s="51">
        <v>4745.12</v>
      </c>
    </row>
    <row r="9722" spans="1:5" ht="13.2" x14ac:dyDescent="0.25">
      <c r="A9722" s="46">
        <v>64000817</v>
      </c>
      <c r="B9722" s="47" t="s">
        <v>5609</v>
      </c>
      <c r="C9722" s="47">
        <v>274</v>
      </c>
      <c r="D9722" s="53">
        <v>433.43</v>
      </c>
      <c r="E9722" s="51">
        <v>433.43</v>
      </c>
    </row>
    <row r="9723" spans="1:5" ht="13.2" x14ac:dyDescent="0.25">
      <c r="A9723" s="46">
        <v>64000818</v>
      </c>
      <c r="B9723" s="47" t="s">
        <v>5610</v>
      </c>
      <c r="C9723" s="47">
        <v>274</v>
      </c>
      <c r="D9723" s="53">
        <v>433.43</v>
      </c>
      <c r="E9723" s="51">
        <v>433.43</v>
      </c>
    </row>
    <row r="9724" spans="1:5" ht="13.2" x14ac:dyDescent="0.25">
      <c r="A9724" s="46">
        <v>64000819</v>
      </c>
      <c r="B9724" s="47" t="s">
        <v>5611</v>
      </c>
      <c r="C9724" s="47">
        <v>274</v>
      </c>
      <c r="D9724" s="53">
        <v>716.66</v>
      </c>
      <c r="E9724" s="51">
        <v>716.66</v>
      </c>
    </row>
    <row r="9725" spans="1:5" ht="13.2" x14ac:dyDescent="0.25">
      <c r="A9725" s="46">
        <v>64000820</v>
      </c>
      <c r="B9725" s="47" t="s">
        <v>5612</v>
      </c>
      <c r="C9725" s="47">
        <v>274</v>
      </c>
      <c r="D9725" s="53">
        <v>433.43</v>
      </c>
      <c r="E9725" s="51">
        <v>433.43</v>
      </c>
    </row>
    <row r="9726" spans="1:5" ht="13.2" x14ac:dyDescent="0.25">
      <c r="A9726" s="46">
        <v>64000821</v>
      </c>
      <c r="B9726" s="47" t="s">
        <v>5613</v>
      </c>
      <c r="C9726" s="47">
        <v>274</v>
      </c>
      <c r="D9726" s="53">
        <v>1230.24</v>
      </c>
      <c r="E9726" s="51">
        <v>1230.24</v>
      </c>
    </row>
    <row r="9727" spans="1:5" ht="13.2" x14ac:dyDescent="0.25">
      <c r="A9727" s="46">
        <v>64000822</v>
      </c>
      <c r="B9727" s="47" t="s">
        <v>5614</v>
      </c>
      <c r="C9727" s="47">
        <v>274</v>
      </c>
      <c r="D9727" s="53">
        <v>2987.68</v>
      </c>
      <c r="E9727" s="51">
        <v>2987.68</v>
      </c>
    </row>
    <row r="9728" spans="1:5" ht="13.2" x14ac:dyDescent="0.25">
      <c r="A9728" s="46">
        <v>64000823</v>
      </c>
      <c r="B9728" s="47" t="s">
        <v>5615</v>
      </c>
      <c r="C9728" s="47">
        <v>274</v>
      </c>
      <c r="D9728" s="53">
        <v>1230.24</v>
      </c>
      <c r="E9728" s="51">
        <v>1230.24</v>
      </c>
    </row>
    <row r="9729" spans="1:5" ht="13.2" x14ac:dyDescent="0.25">
      <c r="A9729" s="46">
        <v>64000824</v>
      </c>
      <c r="B9729" s="47" t="s">
        <v>5616</v>
      </c>
      <c r="C9729" s="47">
        <v>274</v>
      </c>
      <c r="D9729" s="53">
        <v>11355.11</v>
      </c>
      <c r="E9729" s="51">
        <v>11355.11</v>
      </c>
    </row>
    <row r="9730" spans="1:5" ht="13.2" x14ac:dyDescent="0.25">
      <c r="A9730" s="46">
        <v>64000825</v>
      </c>
      <c r="B9730" s="47" t="s">
        <v>5617</v>
      </c>
      <c r="C9730" s="47">
        <v>274</v>
      </c>
      <c r="D9730" s="53">
        <v>5912.18</v>
      </c>
      <c r="E9730" s="51">
        <v>5912.18</v>
      </c>
    </row>
    <row r="9731" spans="1:5" ht="13.2" x14ac:dyDescent="0.25">
      <c r="A9731" s="46">
        <v>64000826</v>
      </c>
      <c r="B9731" s="47" t="s">
        <v>5618</v>
      </c>
      <c r="C9731" s="47">
        <v>274</v>
      </c>
      <c r="D9731" s="53">
        <v>433.43</v>
      </c>
      <c r="E9731" s="51">
        <v>433.43</v>
      </c>
    </row>
    <row r="9732" spans="1:5" ht="13.2" x14ac:dyDescent="0.25">
      <c r="A9732" s="46">
        <v>64000827</v>
      </c>
      <c r="B9732" s="47" t="s">
        <v>5619</v>
      </c>
      <c r="C9732" s="47">
        <v>274</v>
      </c>
      <c r="D9732" s="53">
        <v>716.66</v>
      </c>
      <c r="E9732" s="51">
        <v>716.66</v>
      </c>
    </row>
    <row r="9733" spans="1:5" ht="13.2" x14ac:dyDescent="0.25">
      <c r="A9733" s="46">
        <v>64000828</v>
      </c>
      <c r="B9733" s="47" t="s">
        <v>5620</v>
      </c>
      <c r="C9733" s="47">
        <v>274</v>
      </c>
      <c r="D9733" s="53">
        <v>716.66</v>
      </c>
      <c r="E9733" s="51">
        <v>716.66</v>
      </c>
    </row>
    <row r="9734" spans="1:5" ht="13.2" x14ac:dyDescent="0.25">
      <c r="A9734" s="46">
        <v>64000829</v>
      </c>
      <c r="B9734" s="47" t="s">
        <v>5621</v>
      </c>
      <c r="C9734" s="47">
        <v>274</v>
      </c>
      <c r="D9734" s="53">
        <v>4745.12</v>
      </c>
      <c r="E9734" s="51">
        <v>4745.12</v>
      </c>
    </row>
    <row r="9735" spans="1:5" ht="13.2" x14ac:dyDescent="0.25">
      <c r="A9735" s="46">
        <v>64000830</v>
      </c>
      <c r="B9735" s="47" t="s">
        <v>5622</v>
      </c>
      <c r="C9735" s="47">
        <v>274</v>
      </c>
      <c r="D9735" s="53">
        <v>716.66</v>
      </c>
      <c r="E9735" s="51">
        <v>716.66</v>
      </c>
    </row>
    <row r="9736" spans="1:5" ht="13.2" x14ac:dyDescent="0.25">
      <c r="A9736" s="46">
        <v>64000831</v>
      </c>
      <c r="B9736" s="47" t="s">
        <v>5623</v>
      </c>
      <c r="C9736" s="47">
        <v>274</v>
      </c>
      <c r="D9736" s="53">
        <v>2987.68</v>
      </c>
      <c r="E9736" s="51">
        <v>2987.68</v>
      </c>
    </row>
    <row r="9737" spans="1:5" ht="13.2" x14ac:dyDescent="0.25">
      <c r="A9737" s="46">
        <v>64000832</v>
      </c>
      <c r="B9737" s="47" t="s">
        <v>5624</v>
      </c>
      <c r="C9737" s="47">
        <v>274</v>
      </c>
      <c r="D9737" s="53">
        <v>4745.12</v>
      </c>
      <c r="E9737" s="51">
        <v>4745.12</v>
      </c>
    </row>
    <row r="9738" spans="1:5" ht="13.2" x14ac:dyDescent="0.25">
      <c r="A9738" s="46">
        <v>64000833</v>
      </c>
      <c r="B9738" s="47" t="s">
        <v>5625</v>
      </c>
      <c r="C9738" s="47">
        <v>274</v>
      </c>
      <c r="D9738" s="53">
        <v>433.43</v>
      </c>
      <c r="E9738" s="51">
        <v>433.43</v>
      </c>
    </row>
    <row r="9739" spans="1:5" ht="13.2" x14ac:dyDescent="0.25">
      <c r="A9739" s="46">
        <v>64000834</v>
      </c>
      <c r="B9739" s="47" t="s">
        <v>5626</v>
      </c>
      <c r="C9739" s="47">
        <v>274</v>
      </c>
      <c r="D9739" s="53">
        <v>5123.8999999999996</v>
      </c>
      <c r="E9739" s="51">
        <v>5123.8999999999996</v>
      </c>
    </row>
    <row r="9740" spans="1:5" ht="13.2" x14ac:dyDescent="0.25">
      <c r="A9740" s="46">
        <v>64000835</v>
      </c>
      <c r="B9740" s="47" t="s">
        <v>5627</v>
      </c>
      <c r="C9740" s="47">
        <v>274</v>
      </c>
      <c r="D9740" s="53">
        <v>1230.24</v>
      </c>
      <c r="E9740" s="51">
        <v>1230.24</v>
      </c>
    </row>
    <row r="9741" spans="1:5" ht="13.2" x14ac:dyDescent="0.25">
      <c r="A9741" s="46">
        <v>64000836</v>
      </c>
      <c r="B9741" s="47" t="s">
        <v>5628</v>
      </c>
      <c r="C9741" s="47">
        <v>274</v>
      </c>
      <c r="D9741" s="53">
        <v>716.66</v>
      </c>
      <c r="E9741" s="51">
        <v>716.66</v>
      </c>
    </row>
    <row r="9742" spans="1:5" ht="13.2" x14ac:dyDescent="0.25">
      <c r="A9742" s="46">
        <v>64000837</v>
      </c>
      <c r="B9742" s="47" t="s">
        <v>5629</v>
      </c>
      <c r="C9742" s="47">
        <v>274</v>
      </c>
      <c r="D9742" s="53">
        <v>716.66</v>
      </c>
      <c r="E9742" s="51">
        <v>716.66</v>
      </c>
    </row>
    <row r="9743" spans="1:5" ht="13.2" x14ac:dyDescent="0.25">
      <c r="A9743" s="46">
        <v>64000838</v>
      </c>
      <c r="B9743" s="47" t="s">
        <v>5630</v>
      </c>
      <c r="C9743" s="47">
        <v>274</v>
      </c>
      <c r="D9743" s="53">
        <v>433.43</v>
      </c>
      <c r="E9743" s="51">
        <v>433.43</v>
      </c>
    </row>
    <row r="9744" spans="1:5" ht="13.2" x14ac:dyDescent="0.25">
      <c r="A9744" s="46">
        <v>64000839</v>
      </c>
      <c r="B9744" s="47" t="s">
        <v>5631</v>
      </c>
      <c r="C9744" s="47">
        <v>274</v>
      </c>
      <c r="D9744" s="53">
        <v>716.66</v>
      </c>
      <c r="E9744" s="51">
        <v>716.66</v>
      </c>
    </row>
    <row r="9745" spans="1:5" ht="13.2" x14ac:dyDescent="0.25">
      <c r="A9745" s="46">
        <v>64000840</v>
      </c>
      <c r="B9745" s="47" t="s">
        <v>5632</v>
      </c>
      <c r="C9745" s="47">
        <v>274</v>
      </c>
      <c r="D9745" s="53">
        <v>433.43</v>
      </c>
      <c r="E9745" s="51">
        <v>433.43</v>
      </c>
    </row>
    <row r="9746" spans="1:5" ht="13.2" x14ac:dyDescent="0.25">
      <c r="A9746" s="46">
        <v>64000841</v>
      </c>
      <c r="B9746" s="47" t="s">
        <v>7584</v>
      </c>
      <c r="C9746" s="47">
        <v>274</v>
      </c>
      <c r="D9746" s="53">
        <v>5123.8999999999996</v>
      </c>
      <c r="E9746" s="51">
        <v>5123.8999999999996</v>
      </c>
    </row>
    <row r="9747" spans="1:5" ht="13.2" x14ac:dyDescent="0.25">
      <c r="A9747" s="46">
        <v>64000850</v>
      </c>
      <c r="B9747" s="47" t="s">
        <v>5633</v>
      </c>
      <c r="C9747" s="47">
        <v>274</v>
      </c>
      <c r="D9747" s="53">
        <v>716.66</v>
      </c>
      <c r="E9747" s="51">
        <v>716.66</v>
      </c>
    </row>
    <row r="9748" spans="1:5" ht="13.2" x14ac:dyDescent="0.25">
      <c r="A9748" s="46">
        <v>64000853</v>
      </c>
      <c r="B9748" s="47" t="s">
        <v>5634</v>
      </c>
      <c r="C9748" s="47">
        <v>274</v>
      </c>
      <c r="D9748" s="53">
        <v>433.43</v>
      </c>
      <c r="E9748" s="51">
        <v>433.43</v>
      </c>
    </row>
    <row r="9749" spans="1:5" ht="13.2" x14ac:dyDescent="0.25">
      <c r="A9749" s="46">
        <v>64000854</v>
      </c>
      <c r="B9749" s="47" t="s">
        <v>5635</v>
      </c>
      <c r="C9749" s="47">
        <v>274</v>
      </c>
      <c r="D9749" s="53">
        <v>13</v>
      </c>
      <c r="E9749" s="51">
        <v>13</v>
      </c>
    </row>
    <row r="9750" spans="1:5" ht="13.2" x14ac:dyDescent="0.25">
      <c r="A9750" s="46">
        <v>64000855</v>
      </c>
      <c r="B9750" s="47" t="s">
        <v>5636</v>
      </c>
      <c r="C9750" s="47">
        <v>274</v>
      </c>
      <c r="D9750" s="53">
        <v>141.32</v>
      </c>
      <c r="E9750" s="51">
        <v>141.32</v>
      </c>
    </row>
    <row r="9751" spans="1:5" ht="13.2" x14ac:dyDescent="0.25">
      <c r="A9751" s="46">
        <v>64000856</v>
      </c>
      <c r="B9751" s="47" t="s">
        <v>5637</v>
      </c>
      <c r="C9751" s="47">
        <v>274</v>
      </c>
      <c r="D9751" s="53">
        <v>141.32</v>
      </c>
      <c r="E9751" s="51">
        <v>141.32</v>
      </c>
    </row>
    <row r="9752" spans="1:5" ht="13.2" x14ac:dyDescent="0.25">
      <c r="A9752" s="46">
        <v>64000857</v>
      </c>
      <c r="B9752" s="47" t="s">
        <v>5638</v>
      </c>
      <c r="C9752" s="47">
        <v>274</v>
      </c>
      <c r="D9752" s="53">
        <v>141.32</v>
      </c>
      <c r="E9752" s="51">
        <v>141.32</v>
      </c>
    </row>
    <row r="9753" spans="1:5" ht="13.2" x14ac:dyDescent="0.25">
      <c r="A9753" s="46">
        <v>64000858</v>
      </c>
      <c r="B9753" s="47" t="s">
        <v>5639</v>
      </c>
      <c r="C9753" s="47">
        <v>274</v>
      </c>
      <c r="D9753" s="53">
        <v>141.32</v>
      </c>
      <c r="E9753" s="51">
        <v>141.32</v>
      </c>
    </row>
    <row r="9754" spans="1:5" ht="13.2" x14ac:dyDescent="0.25">
      <c r="A9754" s="46">
        <v>64000860</v>
      </c>
      <c r="B9754" s="47" t="s">
        <v>5640</v>
      </c>
      <c r="C9754" s="47">
        <v>274</v>
      </c>
      <c r="D9754" s="53">
        <v>4745.12</v>
      </c>
      <c r="E9754" s="51">
        <v>4745.12</v>
      </c>
    </row>
    <row r="9755" spans="1:5" ht="13.2" x14ac:dyDescent="0.25">
      <c r="A9755" s="46">
        <v>64000861</v>
      </c>
      <c r="B9755" s="47" t="s">
        <v>5641</v>
      </c>
      <c r="C9755" s="47">
        <v>274</v>
      </c>
      <c r="D9755" s="53">
        <v>433.43</v>
      </c>
      <c r="E9755" s="51">
        <v>433.43</v>
      </c>
    </row>
    <row r="9756" spans="1:5" ht="13.2" x14ac:dyDescent="0.25">
      <c r="A9756" s="46">
        <v>64000862</v>
      </c>
      <c r="B9756" s="47" t="s">
        <v>5642</v>
      </c>
      <c r="C9756" s="47">
        <v>274</v>
      </c>
      <c r="D9756" s="53">
        <v>141.32</v>
      </c>
      <c r="E9756" s="51">
        <v>141.32</v>
      </c>
    </row>
    <row r="9757" spans="1:5" ht="13.2" x14ac:dyDescent="0.25">
      <c r="A9757" s="46">
        <v>64000863</v>
      </c>
      <c r="B9757" s="47" t="s">
        <v>5643</v>
      </c>
      <c r="C9757" s="47">
        <v>274</v>
      </c>
      <c r="D9757" s="53">
        <v>433.43</v>
      </c>
      <c r="E9757" s="51">
        <v>433.43</v>
      </c>
    </row>
    <row r="9758" spans="1:5" ht="13.2" x14ac:dyDescent="0.25">
      <c r="A9758" s="46">
        <v>64000864</v>
      </c>
      <c r="B9758" s="47" t="s">
        <v>5644</v>
      </c>
      <c r="C9758" s="47">
        <v>274</v>
      </c>
      <c r="D9758" s="53">
        <v>141.32</v>
      </c>
      <c r="E9758" s="51">
        <v>141.32</v>
      </c>
    </row>
    <row r="9759" spans="1:5" ht="13.2" x14ac:dyDescent="0.25">
      <c r="A9759" s="46">
        <v>64000866</v>
      </c>
      <c r="B9759" s="47" t="s">
        <v>5645</v>
      </c>
      <c r="C9759" s="47">
        <v>274</v>
      </c>
      <c r="D9759" s="53">
        <v>141.32</v>
      </c>
      <c r="E9759" s="51">
        <v>141.32</v>
      </c>
    </row>
    <row r="9760" spans="1:5" ht="13.2" x14ac:dyDescent="0.25">
      <c r="A9760" s="46">
        <v>64000867</v>
      </c>
      <c r="B9760" s="47" t="s">
        <v>5646</v>
      </c>
      <c r="C9760" s="47">
        <v>274</v>
      </c>
      <c r="D9760" s="53">
        <v>13</v>
      </c>
      <c r="E9760" s="51">
        <v>13</v>
      </c>
    </row>
    <row r="9761" spans="1:5" ht="13.2" x14ac:dyDescent="0.25">
      <c r="A9761" s="46">
        <v>64000868</v>
      </c>
      <c r="B9761" s="47" t="s">
        <v>5647</v>
      </c>
      <c r="C9761" s="47">
        <v>274</v>
      </c>
      <c r="D9761" s="53">
        <v>13</v>
      </c>
      <c r="E9761" s="51">
        <v>13</v>
      </c>
    </row>
    <row r="9762" spans="1:5" ht="13.2" x14ac:dyDescent="0.25">
      <c r="A9762" s="46">
        <v>64000869</v>
      </c>
      <c r="B9762" s="47" t="s">
        <v>5648</v>
      </c>
      <c r="C9762" s="47">
        <v>274</v>
      </c>
      <c r="D9762" s="53">
        <v>13</v>
      </c>
      <c r="E9762" s="51">
        <v>13</v>
      </c>
    </row>
    <row r="9763" spans="1:5" ht="13.2" x14ac:dyDescent="0.25">
      <c r="A9763" s="46">
        <v>64000870</v>
      </c>
      <c r="B9763" s="47" t="s">
        <v>5649</v>
      </c>
      <c r="C9763" s="47">
        <v>274</v>
      </c>
      <c r="D9763" s="53">
        <v>141.32</v>
      </c>
      <c r="E9763" s="51">
        <v>141.32</v>
      </c>
    </row>
    <row r="9764" spans="1:5" ht="13.2" x14ac:dyDescent="0.25">
      <c r="A9764" s="46">
        <v>64000871</v>
      </c>
      <c r="B9764" s="47" t="s">
        <v>5650</v>
      </c>
      <c r="C9764" s="47">
        <v>274</v>
      </c>
      <c r="D9764" s="53">
        <v>433.43</v>
      </c>
      <c r="E9764" s="51">
        <v>433.43</v>
      </c>
    </row>
    <row r="9765" spans="1:5" ht="13.2" x14ac:dyDescent="0.25">
      <c r="A9765" s="46">
        <v>64000872</v>
      </c>
      <c r="B9765" s="47" t="s">
        <v>5651</v>
      </c>
      <c r="C9765" s="47">
        <v>274</v>
      </c>
      <c r="D9765" s="53">
        <v>716.66</v>
      </c>
      <c r="E9765" s="51">
        <v>716.66</v>
      </c>
    </row>
    <row r="9766" spans="1:5" ht="13.2" x14ac:dyDescent="0.25">
      <c r="A9766" s="46">
        <v>64000873</v>
      </c>
      <c r="B9766" s="47" t="s">
        <v>5652</v>
      </c>
      <c r="C9766" s="47">
        <v>274</v>
      </c>
      <c r="D9766" s="53">
        <v>1230.24</v>
      </c>
      <c r="E9766" s="51">
        <v>1230.24</v>
      </c>
    </row>
    <row r="9767" spans="1:5" ht="13.2" x14ac:dyDescent="0.25">
      <c r="A9767" s="46">
        <v>64000874</v>
      </c>
      <c r="B9767" s="47" t="s">
        <v>5653</v>
      </c>
      <c r="C9767" s="47">
        <v>274</v>
      </c>
      <c r="D9767" s="53">
        <v>1933.22</v>
      </c>
      <c r="E9767" s="51">
        <v>1933.22</v>
      </c>
    </row>
    <row r="9768" spans="1:5" ht="13.2" x14ac:dyDescent="0.25">
      <c r="A9768" s="46">
        <v>64000875</v>
      </c>
      <c r="B9768" s="47" t="s">
        <v>5654</v>
      </c>
      <c r="C9768" s="47">
        <v>274</v>
      </c>
      <c r="D9768" s="53">
        <v>2987.68</v>
      </c>
      <c r="E9768" s="51">
        <v>2987.68</v>
      </c>
    </row>
    <row r="9769" spans="1:5" ht="13.2" x14ac:dyDescent="0.25">
      <c r="A9769" s="46">
        <v>64000876</v>
      </c>
      <c r="B9769" s="47" t="s">
        <v>5655</v>
      </c>
      <c r="C9769" s="47">
        <v>274</v>
      </c>
      <c r="D9769" s="53">
        <v>4745.12</v>
      </c>
      <c r="E9769" s="51">
        <v>4745.12</v>
      </c>
    </row>
    <row r="9770" spans="1:5" ht="13.2" x14ac:dyDescent="0.25">
      <c r="A9770" s="46">
        <v>64000877</v>
      </c>
      <c r="B9770" s="47" t="s">
        <v>5656</v>
      </c>
      <c r="C9770" s="47">
        <v>274</v>
      </c>
      <c r="D9770" s="53">
        <v>5123.8999999999996</v>
      </c>
      <c r="E9770" s="51">
        <v>5123.8999999999996</v>
      </c>
    </row>
    <row r="9771" spans="1:5" ht="13.2" x14ac:dyDescent="0.25">
      <c r="A9771" s="46">
        <v>64000878</v>
      </c>
      <c r="B9771" s="47" t="s">
        <v>5657</v>
      </c>
      <c r="C9771" s="47">
        <v>274</v>
      </c>
      <c r="D9771" s="53">
        <v>5569.22</v>
      </c>
      <c r="E9771" s="51">
        <v>5569.22</v>
      </c>
    </row>
    <row r="9772" spans="1:5" ht="13.2" x14ac:dyDescent="0.25">
      <c r="A9772" s="46">
        <v>64000879</v>
      </c>
      <c r="B9772" s="47" t="s">
        <v>5658</v>
      </c>
      <c r="C9772" s="47">
        <v>274</v>
      </c>
      <c r="D9772" s="53">
        <v>5912.18</v>
      </c>
      <c r="E9772" s="51">
        <v>5912.18</v>
      </c>
    </row>
    <row r="9773" spans="1:5" ht="13.2" x14ac:dyDescent="0.25">
      <c r="A9773" s="46">
        <v>64000880</v>
      </c>
      <c r="B9773" s="47" t="s">
        <v>5659</v>
      </c>
      <c r="C9773" s="47">
        <v>274</v>
      </c>
      <c r="D9773" s="53">
        <v>7038.3</v>
      </c>
      <c r="E9773" s="51">
        <v>7038.3</v>
      </c>
    </row>
    <row r="9774" spans="1:5" ht="13.2" x14ac:dyDescent="0.25">
      <c r="A9774" s="46">
        <v>64000881</v>
      </c>
      <c r="B9774" s="47" t="s">
        <v>5660</v>
      </c>
      <c r="C9774" s="47">
        <v>274</v>
      </c>
      <c r="D9774" s="53">
        <v>8539.7999999999993</v>
      </c>
      <c r="E9774" s="51">
        <v>8539.7999999999993</v>
      </c>
    </row>
    <row r="9775" spans="1:5" ht="13.2" x14ac:dyDescent="0.25">
      <c r="A9775" s="46">
        <v>64000882</v>
      </c>
      <c r="B9775" s="47" t="s">
        <v>5661</v>
      </c>
      <c r="C9775" s="47">
        <v>274</v>
      </c>
      <c r="D9775" s="53">
        <v>11355.11</v>
      </c>
      <c r="E9775" s="51">
        <v>11355.11</v>
      </c>
    </row>
    <row r="9776" spans="1:5" ht="13.2" x14ac:dyDescent="0.25">
      <c r="A9776" s="46">
        <v>64000883</v>
      </c>
      <c r="B9776" s="47" t="s">
        <v>5662</v>
      </c>
      <c r="C9776" s="47">
        <v>274</v>
      </c>
      <c r="D9776" s="53">
        <v>15108.86</v>
      </c>
      <c r="E9776" s="51">
        <v>15108.86</v>
      </c>
    </row>
    <row r="9777" spans="1:5" ht="13.2" x14ac:dyDescent="0.25">
      <c r="A9777" s="46">
        <v>64000884</v>
      </c>
      <c r="B9777" s="47" t="s">
        <v>5663</v>
      </c>
      <c r="C9777" s="47">
        <v>274</v>
      </c>
      <c r="D9777" s="53">
        <v>18862.61</v>
      </c>
      <c r="E9777" s="51">
        <v>18862.61</v>
      </c>
    </row>
    <row r="9778" spans="1:5" ht="13.2" x14ac:dyDescent="0.25">
      <c r="A9778" s="46">
        <v>64000885</v>
      </c>
      <c r="B9778" s="47" t="s">
        <v>5664</v>
      </c>
      <c r="C9778" s="47">
        <v>274</v>
      </c>
      <c r="D9778" s="53">
        <v>24493.24</v>
      </c>
      <c r="E9778" s="51">
        <v>24493.24</v>
      </c>
    </row>
    <row r="9779" spans="1:5" ht="13.2" x14ac:dyDescent="0.25">
      <c r="A9779" s="46">
        <v>64000886</v>
      </c>
      <c r="B9779" s="47" t="s">
        <v>5665</v>
      </c>
      <c r="C9779" s="47">
        <v>274</v>
      </c>
      <c r="D9779" s="53">
        <v>32939.18</v>
      </c>
      <c r="E9779" s="51">
        <v>32939.18</v>
      </c>
    </row>
    <row r="9780" spans="1:5" ht="13.2" x14ac:dyDescent="0.25">
      <c r="A9780" s="46">
        <v>64000887</v>
      </c>
      <c r="B9780" s="47" t="s">
        <v>5666</v>
      </c>
      <c r="C9780" s="47">
        <v>274</v>
      </c>
      <c r="D9780" s="53">
        <v>43261.99</v>
      </c>
      <c r="E9780" s="51">
        <v>43261.99</v>
      </c>
    </row>
    <row r="9781" spans="1:5" ht="13.2" x14ac:dyDescent="0.25">
      <c r="A9781" s="46">
        <v>64000888</v>
      </c>
      <c r="B9781" s="47" t="s">
        <v>5667</v>
      </c>
      <c r="C9781" s="47">
        <v>274</v>
      </c>
      <c r="D9781" s="53">
        <v>55461.68</v>
      </c>
      <c r="E9781" s="51">
        <v>55461.68</v>
      </c>
    </row>
    <row r="9782" spans="1:5" ht="13.2" x14ac:dyDescent="0.25">
      <c r="A9782" s="46">
        <v>64000889</v>
      </c>
      <c r="B9782" s="47" t="s">
        <v>5668</v>
      </c>
      <c r="C9782" s="47">
        <v>274</v>
      </c>
      <c r="D9782" s="53">
        <v>141.32</v>
      </c>
      <c r="E9782" s="51">
        <v>141.32</v>
      </c>
    </row>
    <row r="9783" spans="1:5" ht="13.2" x14ac:dyDescent="0.25">
      <c r="A9783" s="46">
        <v>64000890</v>
      </c>
      <c r="B9783" s="47" t="s">
        <v>5669</v>
      </c>
      <c r="C9783" s="47">
        <v>274</v>
      </c>
      <c r="D9783" s="53">
        <v>433.43</v>
      </c>
      <c r="E9783" s="51">
        <v>433.43</v>
      </c>
    </row>
    <row r="9784" spans="1:5" ht="13.2" x14ac:dyDescent="0.25">
      <c r="A9784" s="46">
        <v>64000891</v>
      </c>
      <c r="B9784" s="47" t="s">
        <v>5670</v>
      </c>
      <c r="C9784" s="47">
        <v>274</v>
      </c>
      <c r="D9784" s="53">
        <v>716.66</v>
      </c>
      <c r="E9784" s="51">
        <v>716.66</v>
      </c>
    </row>
    <row r="9785" spans="1:5" ht="13.2" x14ac:dyDescent="0.25">
      <c r="A9785" s="46">
        <v>64000892</v>
      </c>
      <c r="B9785" s="47" t="s">
        <v>5671</v>
      </c>
      <c r="C9785" s="47">
        <v>274</v>
      </c>
      <c r="D9785" s="53">
        <v>1230.24</v>
      </c>
      <c r="E9785" s="51">
        <v>1230.24</v>
      </c>
    </row>
    <row r="9786" spans="1:5" ht="13.2" x14ac:dyDescent="0.25">
      <c r="A9786" s="46">
        <v>64000893</v>
      </c>
      <c r="B9786" s="47" t="s">
        <v>5672</v>
      </c>
      <c r="C9786" s="47">
        <v>274</v>
      </c>
      <c r="D9786" s="53">
        <v>1933.22</v>
      </c>
      <c r="E9786" s="51">
        <v>1933.22</v>
      </c>
    </row>
    <row r="9787" spans="1:5" ht="13.2" x14ac:dyDescent="0.25">
      <c r="A9787" s="46">
        <v>64000894</v>
      </c>
      <c r="B9787" s="47" t="s">
        <v>5673</v>
      </c>
      <c r="C9787" s="47">
        <v>274</v>
      </c>
      <c r="D9787" s="53">
        <v>2987.68</v>
      </c>
      <c r="E9787" s="51">
        <v>2987.68</v>
      </c>
    </row>
    <row r="9788" spans="1:5" ht="13.2" x14ac:dyDescent="0.25">
      <c r="A9788" s="46">
        <v>64000895</v>
      </c>
      <c r="B9788" s="47" t="s">
        <v>5674</v>
      </c>
      <c r="C9788" s="47">
        <v>274</v>
      </c>
      <c r="D9788" s="53">
        <v>4745.12</v>
      </c>
      <c r="E9788" s="51">
        <v>4745.12</v>
      </c>
    </row>
    <row r="9789" spans="1:5" ht="13.2" x14ac:dyDescent="0.25">
      <c r="A9789" s="46">
        <v>64000896</v>
      </c>
      <c r="B9789" s="47" t="s">
        <v>5675</v>
      </c>
      <c r="C9789" s="47">
        <v>274</v>
      </c>
      <c r="D9789" s="53">
        <v>5123.8999999999996</v>
      </c>
      <c r="E9789" s="51">
        <v>5123.8999999999996</v>
      </c>
    </row>
    <row r="9790" spans="1:5" ht="13.2" x14ac:dyDescent="0.25">
      <c r="A9790" s="46">
        <v>64000897</v>
      </c>
      <c r="B9790" s="47" t="s">
        <v>5676</v>
      </c>
      <c r="C9790" s="47">
        <v>274</v>
      </c>
      <c r="D9790" s="53">
        <v>5569.22</v>
      </c>
      <c r="E9790" s="51">
        <v>5569.22</v>
      </c>
    </row>
    <row r="9791" spans="1:5" ht="13.2" x14ac:dyDescent="0.25">
      <c r="A9791" s="46">
        <v>64000898</v>
      </c>
      <c r="B9791" s="47" t="s">
        <v>5677</v>
      </c>
      <c r="C9791" s="47">
        <v>274</v>
      </c>
      <c r="D9791" s="53">
        <v>5912.18</v>
      </c>
      <c r="E9791" s="51">
        <v>5912.18</v>
      </c>
    </row>
    <row r="9792" spans="1:5" ht="13.2" x14ac:dyDescent="0.25">
      <c r="A9792" s="46">
        <v>64000899</v>
      </c>
      <c r="B9792" s="47" t="s">
        <v>5678</v>
      </c>
      <c r="C9792" s="47">
        <v>274</v>
      </c>
      <c r="D9792" s="53">
        <v>7038.3</v>
      </c>
      <c r="E9792" s="51">
        <v>7038.3</v>
      </c>
    </row>
    <row r="9793" spans="1:5" ht="13.2" x14ac:dyDescent="0.25">
      <c r="A9793" s="46">
        <v>64000900</v>
      </c>
      <c r="B9793" s="47" t="s">
        <v>5679</v>
      </c>
      <c r="C9793" s="47">
        <v>274</v>
      </c>
      <c r="D9793" s="53">
        <v>8539.7999999999993</v>
      </c>
      <c r="E9793" s="51">
        <v>8539.7999999999993</v>
      </c>
    </row>
    <row r="9794" spans="1:5" ht="13.2" x14ac:dyDescent="0.25">
      <c r="A9794" s="46">
        <v>64000901</v>
      </c>
      <c r="B9794" s="47" t="s">
        <v>5680</v>
      </c>
      <c r="C9794" s="47">
        <v>274</v>
      </c>
      <c r="D9794" s="53">
        <v>11355.11</v>
      </c>
      <c r="E9794" s="51">
        <v>11355.11</v>
      </c>
    </row>
    <row r="9795" spans="1:5" ht="13.2" x14ac:dyDescent="0.25">
      <c r="A9795" s="46">
        <v>64000902</v>
      </c>
      <c r="B9795" s="47" t="s">
        <v>5681</v>
      </c>
      <c r="C9795" s="47">
        <v>274</v>
      </c>
      <c r="D9795" s="53">
        <v>15108.86</v>
      </c>
      <c r="E9795" s="51">
        <v>15108.86</v>
      </c>
    </row>
    <row r="9796" spans="1:5" ht="13.2" x14ac:dyDescent="0.25">
      <c r="A9796" s="46">
        <v>64000903</v>
      </c>
      <c r="B9796" s="47" t="s">
        <v>5682</v>
      </c>
      <c r="C9796" s="47">
        <v>274</v>
      </c>
      <c r="D9796" s="53">
        <v>18862.61</v>
      </c>
      <c r="E9796" s="51">
        <v>18862.61</v>
      </c>
    </row>
    <row r="9797" spans="1:5" ht="13.2" x14ac:dyDescent="0.25">
      <c r="A9797" s="46">
        <v>64000904</v>
      </c>
      <c r="B9797" s="47" t="s">
        <v>5683</v>
      </c>
      <c r="C9797" s="47">
        <v>274</v>
      </c>
      <c r="D9797" s="53">
        <v>24493.24</v>
      </c>
      <c r="E9797" s="51">
        <v>24493.24</v>
      </c>
    </row>
    <row r="9798" spans="1:5" ht="13.2" x14ac:dyDescent="0.25">
      <c r="A9798" s="46">
        <v>64000905</v>
      </c>
      <c r="B9798" s="47" t="s">
        <v>5684</v>
      </c>
      <c r="C9798" s="47">
        <v>274</v>
      </c>
      <c r="D9798" s="53">
        <v>32939.18</v>
      </c>
      <c r="E9798" s="51">
        <v>32939.18</v>
      </c>
    </row>
    <row r="9799" spans="1:5" ht="13.2" x14ac:dyDescent="0.25">
      <c r="A9799" s="46">
        <v>64000906</v>
      </c>
      <c r="B9799" s="47" t="s">
        <v>5685</v>
      </c>
      <c r="C9799" s="47">
        <v>274</v>
      </c>
      <c r="D9799" s="53">
        <v>43261.99</v>
      </c>
      <c r="E9799" s="51">
        <v>43261.99</v>
      </c>
    </row>
    <row r="9800" spans="1:5" ht="13.2" x14ac:dyDescent="0.25">
      <c r="A9800" s="46">
        <v>64000907</v>
      </c>
      <c r="B9800" s="47" t="s">
        <v>5686</v>
      </c>
      <c r="C9800" s="47">
        <v>274</v>
      </c>
      <c r="D9800" s="53">
        <v>55461.68</v>
      </c>
      <c r="E9800" s="51">
        <v>55461.68</v>
      </c>
    </row>
    <row r="9801" spans="1:5" ht="13.2" x14ac:dyDescent="0.25">
      <c r="A9801" s="46">
        <v>64000908</v>
      </c>
      <c r="B9801" s="47" t="s">
        <v>5687</v>
      </c>
      <c r="C9801" s="47">
        <v>274</v>
      </c>
      <c r="D9801" s="53">
        <v>141.32</v>
      </c>
      <c r="E9801" s="51">
        <v>141.32</v>
      </c>
    </row>
    <row r="9802" spans="1:5" ht="13.2" x14ac:dyDescent="0.25">
      <c r="A9802" s="46">
        <v>64000909</v>
      </c>
      <c r="B9802" s="47" t="s">
        <v>5688</v>
      </c>
      <c r="C9802" s="47">
        <v>274</v>
      </c>
      <c r="D9802" s="53">
        <v>433.43</v>
      </c>
      <c r="E9802" s="51">
        <v>433.43</v>
      </c>
    </row>
    <row r="9803" spans="1:5" ht="13.2" x14ac:dyDescent="0.25">
      <c r="A9803" s="46">
        <v>64000910</v>
      </c>
      <c r="B9803" s="47" t="s">
        <v>5689</v>
      </c>
      <c r="C9803" s="47">
        <v>274</v>
      </c>
      <c r="D9803" s="53">
        <v>716.66</v>
      </c>
      <c r="E9803" s="51">
        <v>716.66</v>
      </c>
    </row>
    <row r="9804" spans="1:5" ht="13.2" x14ac:dyDescent="0.25">
      <c r="A9804" s="46">
        <v>64000911</v>
      </c>
      <c r="B9804" s="47" t="s">
        <v>5690</v>
      </c>
      <c r="C9804" s="47">
        <v>274</v>
      </c>
      <c r="D9804" s="53">
        <v>1230.24</v>
      </c>
      <c r="E9804" s="51">
        <v>1230.24</v>
      </c>
    </row>
    <row r="9805" spans="1:5" ht="13.2" x14ac:dyDescent="0.25">
      <c r="A9805" s="46">
        <v>64000912</v>
      </c>
      <c r="B9805" s="47" t="s">
        <v>5691</v>
      </c>
      <c r="C9805" s="47">
        <v>274</v>
      </c>
      <c r="D9805" s="53">
        <v>1933.22</v>
      </c>
      <c r="E9805" s="51">
        <v>1933.22</v>
      </c>
    </row>
    <row r="9806" spans="1:5" ht="13.2" x14ac:dyDescent="0.25">
      <c r="A9806" s="46">
        <v>64000913</v>
      </c>
      <c r="B9806" s="47" t="s">
        <v>5692</v>
      </c>
      <c r="C9806" s="47">
        <v>274</v>
      </c>
      <c r="D9806" s="53">
        <v>2987.68</v>
      </c>
      <c r="E9806" s="51">
        <v>2987.68</v>
      </c>
    </row>
    <row r="9807" spans="1:5" ht="13.2" x14ac:dyDescent="0.25">
      <c r="A9807" s="46">
        <v>64000914</v>
      </c>
      <c r="B9807" s="47" t="s">
        <v>5693</v>
      </c>
      <c r="C9807" s="47">
        <v>274</v>
      </c>
      <c r="D9807" s="53">
        <v>4745.12</v>
      </c>
      <c r="E9807" s="51">
        <v>4745.12</v>
      </c>
    </row>
    <row r="9808" spans="1:5" ht="13.2" x14ac:dyDescent="0.25">
      <c r="A9808" s="46">
        <v>64000915</v>
      </c>
      <c r="B9808" s="47" t="s">
        <v>5694</v>
      </c>
      <c r="C9808" s="47">
        <v>274</v>
      </c>
      <c r="D9808" s="53">
        <v>5123.8999999999996</v>
      </c>
      <c r="E9808" s="51">
        <v>5123.8999999999996</v>
      </c>
    </row>
    <row r="9809" spans="1:5" ht="13.2" x14ac:dyDescent="0.25">
      <c r="A9809" s="46">
        <v>64000916</v>
      </c>
      <c r="B9809" s="47" t="s">
        <v>5695</v>
      </c>
      <c r="C9809" s="47">
        <v>274</v>
      </c>
      <c r="D9809" s="53">
        <v>5569.22</v>
      </c>
      <c r="E9809" s="51">
        <v>5569.22</v>
      </c>
    </row>
    <row r="9810" spans="1:5" ht="13.2" x14ac:dyDescent="0.25">
      <c r="A9810" s="46">
        <v>64000917</v>
      </c>
      <c r="B9810" s="47" t="s">
        <v>5696</v>
      </c>
      <c r="C9810" s="47">
        <v>274</v>
      </c>
      <c r="D9810" s="53">
        <v>5912.18</v>
      </c>
      <c r="E9810" s="51">
        <v>5912.18</v>
      </c>
    </row>
    <row r="9811" spans="1:5" ht="13.2" x14ac:dyDescent="0.25">
      <c r="A9811" s="46">
        <v>64000918</v>
      </c>
      <c r="B9811" s="47" t="s">
        <v>5697</v>
      </c>
      <c r="C9811" s="47">
        <v>274</v>
      </c>
      <c r="D9811" s="53">
        <v>7038.3</v>
      </c>
      <c r="E9811" s="51">
        <v>7038.3</v>
      </c>
    </row>
    <row r="9812" spans="1:5" ht="13.2" x14ac:dyDescent="0.25">
      <c r="A9812" s="46">
        <v>64000919</v>
      </c>
      <c r="B9812" s="47" t="s">
        <v>5698</v>
      </c>
      <c r="C9812" s="47">
        <v>274</v>
      </c>
      <c r="D9812" s="53">
        <v>8539.7999999999993</v>
      </c>
      <c r="E9812" s="51">
        <v>8539.7999999999993</v>
      </c>
    </row>
    <row r="9813" spans="1:5" ht="13.2" x14ac:dyDescent="0.25">
      <c r="A9813" s="46">
        <v>64000920</v>
      </c>
      <c r="B9813" s="47" t="s">
        <v>5699</v>
      </c>
      <c r="C9813" s="47">
        <v>274</v>
      </c>
      <c r="D9813" s="53">
        <v>11355.11</v>
      </c>
      <c r="E9813" s="51">
        <v>11355.11</v>
      </c>
    </row>
    <row r="9814" spans="1:5" ht="13.2" x14ac:dyDescent="0.25">
      <c r="A9814" s="46">
        <v>64000921</v>
      </c>
      <c r="B9814" s="47" t="s">
        <v>5700</v>
      </c>
      <c r="C9814" s="47">
        <v>274</v>
      </c>
      <c r="D9814" s="53">
        <v>15108.86</v>
      </c>
      <c r="E9814" s="51">
        <v>15108.86</v>
      </c>
    </row>
    <row r="9815" spans="1:5" ht="13.2" x14ac:dyDescent="0.25">
      <c r="A9815" s="46">
        <v>64000922</v>
      </c>
      <c r="B9815" s="47" t="s">
        <v>5701</v>
      </c>
      <c r="C9815" s="47">
        <v>274</v>
      </c>
      <c r="D9815" s="53">
        <v>18862.61</v>
      </c>
      <c r="E9815" s="51">
        <v>18862.61</v>
      </c>
    </row>
    <row r="9816" spans="1:5" ht="13.2" x14ac:dyDescent="0.25">
      <c r="A9816" s="46">
        <v>64000923</v>
      </c>
      <c r="B9816" s="47" t="s">
        <v>5702</v>
      </c>
      <c r="C9816" s="47">
        <v>274</v>
      </c>
      <c r="D9816" s="53">
        <v>24493.24</v>
      </c>
      <c r="E9816" s="51">
        <v>24493.24</v>
      </c>
    </row>
    <row r="9817" spans="1:5" ht="13.2" x14ac:dyDescent="0.25">
      <c r="A9817" s="46">
        <v>64000924</v>
      </c>
      <c r="B9817" s="47" t="s">
        <v>5703</v>
      </c>
      <c r="C9817" s="47">
        <v>274</v>
      </c>
      <c r="D9817" s="53">
        <v>32939.18</v>
      </c>
      <c r="E9817" s="51">
        <v>32939.18</v>
      </c>
    </row>
    <row r="9818" spans="1:5" ht="13.2" x14ac:dyDescent="0.25">
      <c r="A9818" s="46">
        <v>64000925</v>
      </c>
      <c r="B9818" s="47" t="s">
        <v>5704</v>
      </c>
      <c r="C9818" s="47">
        <v>274</v>
      </c>
      <c r="D9818" s="53">
        <v>43261.99</v>
      </c>
      <c r="E9818" s="51">
        <v>43261.99</v>
      </c>
    </row>
    <row r="9819" spans="1:5" ht="13.2" x14ac:dyDescent="0.25">
      <c r="A9819" s="46">
        <v>64000926</v>
      </c>
      <c r="B9819" s="47" t="s">
        <v>5705</v>
      </c>
      <c r="C9819" s="47">
        <v>274</v>
      </c>
      <c r="D9819" s="53">
        <v>55461.68</v>
      </c>
      <c r="E9819" s="51">
        <v>55461.68</v>
      </c>
    </row>
    <row r="9820" spans="1:5" ht="13.2" x14ac:dyDescent="0.25">
      <c r="A9820" s="46">
        <v>64000927</v>
      </c>
      <c r="B9820" s="47" t="s">
        <v>5706</v>
      </c>
      <c r="C9820" s="47">
        <v>274</v>
      </c>
      <c r="D9820" s="53">
        <v>433.43</v>
      </c>
      <c r="E9820" s="51">
        <v>433.43</v>
      </c>
    </row>
    <row r="9821" spans="1:5" ht="13.2" x14ac:dyDescent="0.25">
      <c r="A9821" s="46">
        <v>64000928</v>
      </c>
      <c r="B9821" s="47" t="s">
        <v>5707</v>
      </c>
      <c r="C9821" s="47">
        <v>274</v>
      </c>
      <c r="D9821" s="53">
        <v>141.32</v>
      </c>
      <c r="E9821" s="51">
        <v>141.32</v>
      </c>
    </row>
    <row r="9822" spans="1:5" ht="13.2" x14ac:dyDescent="0.25">
      <c r="A9822" s="46">
        <v>64000929</v>
      </c>
      <c r="B9822" s="47" t="s">
        <v>5708</v>
      </c>
      <c r="C9822" s="47">
        <v>274</v>
      </c>
      <c r="D9822" s="53">
        <v>716.66</v>
      </c>
      <c r="E9822" s="51">
        <v>716.66</v>
      </c>
    </row>
    <row r="9823" spans="1:5" ht="13.2" x14ac:dyDescent="0.25">
      <c r="A9823" s="46">
        <v>64000930</v>
      </c>
      <c r="B9823" s="47" t="s">
        <v>5709</v>
      </c>
      <c r="C9823" s="47">
        <v>274</v>
      </c>
      <c r="D9823" s="53">
        <v>141.32</v>
      </c>
      <c r="E9823" s="51">
        <v>141.32</v>
      </c>
    </row>
    <row r="9824" spans="1:5" ht="13.2" x14ac:dyDescent="0.25">
      <c r="A9824" s="46">
        <v>64000931</v>
      </c>
      <c r="B9824" s="47" t="s">
        <v>5710</v>
      </c>
      <c r="C9824" s="47">
        <v>274</v>
      </c>
      <c r="D9824" s="53">
        <v>433.43</v>
      </c>
      <c r="E9824" s="51">
        <v>433.43</v>
      </c>
    </row>
    <row r="9825" spans="1:5" ht="13.2" x14ac:dyDescent="0.25">
      <c r="A9825" s="46">
        <v>64000932</v>
      </c>
      <c r="B9825" s="47" t="s">
        <v>5711</v>
      </c>
      <c r="C9825" s="47">
        <v>274</v>
      </c>
      <c r="D9825" s="53">
        <v>141.32</v>
      </c>
      <c r="E9825" s="51">
        <v>141.32</v>
      </c>
    </row>
    <row r="9826" spans="1:5" ht="13.2" x14ac:dyDescent="0.25">
      <c r="A9826" s="46">
        <v>64000933</v>
      </c>
      <c r="B9826" s="47" t="s">
        <v>5712</v>
      </c>
      <c r="C9826" s="47">
        <v>274</v>
      </c>
      <c r="D9826" s="53">
        <v>141.32</v>
      </c>
      <c r="E9826" s="51">
        <v>141.32</v>
      </c>
    </row>
    <row r="9827" spans="1:5" ht="13.2" x14ac:dyDescent="0.25">
      <c r="A9827" s="46">
        <v>64000934</v>
      </c>
      <c r="B9827" s="47" t="s">
        <v>5713</v>
      </c>
      <c r="C9827" s="47">
        <v>274</v>
      </c>
      <c r="D9827" s="53">
        <v>1230.24</v>
      </c>
      <c r="E9827" s="51">
        <v>1230.24</v>
      </c>
    </row>
    <row r="9828" spans="1:5" ht="13.2" x14ac:dyDescent="0.25">
      <c r="A9828" s="46">
        <v>64000935</v>
      </c>
      <c r="B9828" s="47" t="s">
        <v>5714</v>
      </c>
      <c r="C9828" s="47">
        <v>274</v>
      </c>
      <c r="D9828" s="53">
        <v>716.66</v>
      </c>
      <c r="E9828" s="51">
        <v>716.66</v>
      </c>
    </row>
    <row r="9829" spans="1:5" ht="13.2" x14ac:dyDescent="0.25">
      <c r="A9829" s="46">
        <v>64000936</v>
      </c>
      <c r="B9829" s="47" t="s">
        <v>5715</v>
      </c>
      <c r="C9829" s="47">
        <v>274</v>
      </c>
      <c r="D9829" s="53">
        <v>716.66</v>
      </c>
      <c r="E9829" s="51">
        <v>716.66</v>
      </c>
    </row>
    <row r="9830" spans="1:5" ht="13.2" x14ac:dyDescent="0.25">
      <c r="A9830" s="46">
        <v>64000937</v>
      </c>
      <c r="B9830" s="47" t="s">
        <v>5716</v>
      </c>
      <c r="C9830" s="47">
        <v>274</v>
      </c>
      <c r="D9830" s="53">
        <v>141.32</v>
      </c>
      <c r="E9830" s="51">
        <v>141.32</v>
      </c>
    </row>
    <row r="9831" spans="1:5" ht="13.2" x14ac:dyDescent="0.25">
      <c r="A9831" s="46">
        <v>64000938</v>
      </c>
      <c r="B9831" s="47" t="s">
        <v>5717</v>
      </c>
      <c r="C9831" s="47">
        <v>274</v>
      </c>
      <c r="D9831" s="53">
        <v>433.43</v>
      </c>
      <c r="E9831" s="51">
        <v>433.43</v>
      </c>
    </row>
    <row r="9832" spans="1:5" ht="13.2" x14ac:dyDescent="0.25">
      <c r="A9832" s="46">
        <v>64000939</v>
      </c>
      <c r="B9832" s="47" t="s">
        <v>5718</v>
      </c>
      <c r="C9832" s="47">
        <v>274</v>
      </c>
      <c r="D9832" s="53">
        <v>433.43</v>
      </c>
      <c r="E9832" s="51">
        <v>433.43</v>
      </c>
    </row>
    <row r="9833" spans="1:5" ht="13.2" x14ac:dyDescent="0.25">
      <c r="A9833" s="46">
        <v>64000941</v>
      </c>
      <c r="B9833" s="47" t="s">
        <v>5719</v>
      </c>
      <c r="C9833" s="47">
        <v>274</v>
      </c>
      <c r="D9833" s="53">
        <v>141.32</v>
      </c>
      <c r="E9833" s="51">
        <v>141.32</v>
      </c>
    </row>
    <row r="9834" spans="1:5" ht="13.2" x14ac:dyDescent="0.25">
      <c r="A9834" s="46">
        <v>64000942</v>
      </c>
      <c r="B9834" s="47" t="s">
        <v>5720</v>
      </c>
      <c r="C9834" s="47">
        <v>274</v>
      </c>
      <c r="D9834" s="53">
        <v>141.32</v>
      </c>
      <c r="E9834" s="51">
        <v>141.32</v>
      </c>
    </row>
    <row r="9835" spans="1:5" ht="13.2" x14ac:dyDescent="0.25">
      <c r="A9835" s="46">
        <v>64000943</v>
      </c>
      <c r="B9835" s="47" t="s">
        <v>5721</v>
      </c>
      <c r="C9835" s="47">
        <v>274</v>
      </c>
      <c r="D9835" s="53">
        <v>11355.11</v>
      </c>
      <c r="E9835" s="51">
        <v>11355.11</v>
      </c>
    </row>
    <row r="9836" spans="1:5" ht="13.2" x14ac:dyDescent="0.25">
      <c r="A9836" s="46">
        <v>64000944</v>
      </c>
      <c r="B9836" s="47" t="s">
        <v>5722</v>
      </c>
      <c r="C9836" s="47">
        <v>274</v>
      </c>
      <c r="D9836" s="53">
        <v>2987.68</v>
      </c>
      <c r="E9836" s="51">
        <v>2987.68</v>
      </c>
    </row>
    <row r="9837" spans="1:5" ht="13.2" x14ac:dyDescent="0.25">
      <c r="A9837" s="46">
        <v>64000945</v>
      </c>
      <c r="B9837" s="47" t="s">
        <v>5723</v>
      </c>
      <c r="C9837" s="47">
        <v>274</v>
      </c>
      <c r="D9837" s="53">
        <v>1933.22</v>
      </c>
      <c r="E9837" s="51">
        <v>1933.22</v>
      </c>
    </row>
    <row r="9838" spans="1:5" ht="13.2" x14ac:dyDescent="0.25">
      <c r="A9838" s="46">
        <v>64000946</v>
      </c>
      <c r="B9838" s="47" t="s">
        <v>5724</v>
      </c>
      <c r="C9838" s="47">
        <v>274</v>
      </c>
      <c r="D9838" s="53">
        <v>1933.22</v>
      </c>
      <c r="E9838" s="51">
        <v>1933.22</v>
      </c>
    </row>
    <row r="9839" spans="1:5" ht="13.2" x14ac:dyDescent="0.25">
      <c r="A9839" s="46">
        <v>64000947</v>
      </c>
      <c r="B9839" s="47" t="s">
        <v>11152</v>
      </c>
      <c r="C9839" s="47">
        <v>274</v>
      </c>
      <c r="D9839" s="53">
        <v>1230.24</v>
      </c>
      <c r="E9839" s="51">
        <v>1230.24</v>
      </c>
    </row>
    <row r="9840" spans="1:5" ht="13.2" x14ac:dyDescent="0.25">
      <c r="A9840" s="46">
        <v>64000948</v>
      </c>
      <c r="B9840" s="47" t="s">
        <v>5725</v>
      </c>
      <c r="C9840" s="47">
        <v>274</v>
      </c>
      <c r="D9840" s="53">
        <v>433.43</v>
      </c>
      <c r="E9840" s="51">
        <v>433.43</v>
      </c>
    </row>
    <row r="9841" spans="1:5" ht="13.2" x14ac:dyDescent="0.25">
      <c r="A9841" s="46">
        <v>64000949</v>
      </c>
      <c r="B9841" s="47" t="s">
        <v>5726</v>
      </c>
      <c r="C9841" s="47">
        <v>274</v>
      </c>
      <c r="D9841" s="53">
        <v>433.43</v>
      </c>
      <c r="E9841" s="51">
        <v>433.43</v>
      </c>
    </row>
    <row r="9842" spans="1:5" ht="13.2" x14ac:dyDescent="0.25">
      <c r="A9842" s="46">
        <v>64000951</v>
      </c>
      <c r="B9842" s="47" t="s">
        <v>5727</v>
      </c>
      <c r="C9842" s="47">
        <v>274</v>
      </c>
      <c r="D9842" s="53">
        <v>11355.11</v>
      </c>
      <c r="E9842" s="51">
        <v>11355.11</v>
      </c>
    </row>
    <row r="9843" spans="1:5" ht="13.2" x14ac:dyDescent="0.25">
      <c r="A9843" s="46">
        <v>64000952</v>
      </c>
      <c r="B9843" s="47" t="s">
        <v>5728</v>
      </c>
      <c r="C9843" s="47">
        <v>274</v>
      </c>
      <c r="D9843" s="53">
        <v>5912.18</v>
      </c>
      <c r="E9843" s="51">
        <v>5912.18</v>
      </c>
    </row>
    <row r="9844" spans="1:5" ht="13.2" x14ac:dyDescent="0.25">
      <c r="A9844" s="46">
        <v>64000953</v>
      </c>
      <c r="B9844" s="47" t="s">
        <v>5729</v>
      </c>
      <c r="C9844" s="47">
        <v>274</v>
      </c>
      <c r="D9844" s="53">
        <v>5569.22</v>
      </c>
      <c r="E9844" s="51">
        <v>5569.22</v>
      </c>
    </row>
    <row r="9845" spans="1:5" ht="13.2" x14ac:dyDescent="0.25">
      <c r="A9845" s="46">
        <v>64000954</v>
      </c>
      <c r="B9845" s="47" t="s">
        <v>5730</v>
      </c>
      <c r="C9845" s="47">
        <v>274</v>
      </c>
      <c r="D9845" s="53">
        <v>4745.12</v>
      </c>
      <c r="E9845" s="51">
        <v>4745.12</v>
      </c>
    </row>
    <row r="9846" spans="1:5" ht="13.2" x14ac:dyDescent="0.25">
      <c r="A9846" s="46">
        <v>64000955</v>
      </c>
      <c r="B9846" s="47" t="s">
        <v>5731</v>
      </c>
      <c r="C9846" s="47">
        <v>274</v>
      </c>
      <c r="D9846" s="53">
        <v>4745.12</v>
      </c>
      <c r="E9846" s="51">
        <v>4745.12</v>
      </c>
    </row>
    <row r="9847" spans="1:5" ht="13.2" x14ac:dyDescent="0.25">
      <c r="A9847" s="46">
        <v>64000956</v>
      </c>
      <c r="B9847" s="47" t="s">
        <v>5732</v>
      </c>
      <c r="C9847" s="47">
        <v>274</v>
      </c>
      <c r="D9847" s="53">
        <v>2987.68</v>
      </c>
      <c r="E9847" s="51">
        <v>2987.68</v>
      </c>
    </row>
    <row r="9848" spans="1:5" ht="13.2" x14ac:dyDescent="0.25">
      <c r="A9848" s="46">
        <v>64000957</v>
      </c>
      <c r="B9848" s="47" t="s">
        <v>5733</v>
      </c>
      <c r="C9848" s="47">
        <v>274</v>
      </c>
      <c r="D9848" s="53">
        <v>2987.68</v>
      </c>
      <c r="E9848" s="51">
        <v>2987.68</v>
      </c>
    </row>
    <row r="9849" spans="1:5" ht="13.2" x14ac:dyDescent="0.25">
      <c r="A9849" s="46">
        <v>64000958</v>
      </c>
      <c r="B9849" s="47" t="s">
        <v>5734</v>
      </c>
      <c r="C9849" s="47">
        <v>274</v>
      </c>
      <c r="D9849" s="53">
        <v>2987.68</v>
      </c>
      <c r="E9849" s="51">
        <v>2987.68</v>
      </c>
    </row>
    <row r="9850" spans="1:5" ht="13.2" x14ac:dyDescent="0.25">
      <c r="A9850" s="46">
        <v>64000959</v>
      </c>
      <c r="B9850" s="47" t="s">
        <v>5735</v>
      </c>
      <c r="C9850" s="47">
        <v>274</v>
      </c>
      <c r="D9850" s="53">
        <v>2987.68</v>
      </c>
      <c r="E9850" s="51">
        <v>2987.68</v>
      </c>
    </row>
    <row r="9851" spans="1:5" ht="13.2" x14ac:dyDescent="0.25">
      <c r="A9851" s="46">
        <v>64000960</v>
      </c>
      <c r="B9851" s="47" t="s">
        <v>5736</v>
      </c>
      <c r="C9851" s="47">
        <v>274</v>
      </c>
      <c r="D9851" s="53">
        <v>1933.22</v>
      </c>
      <c r="E9851" s="51">
        <v>1933.22</v>
      </c>
    </row>
    <row r="9852" spans="1:5" ht="13.2" x14ac:dyDescent="0.25">
      <c r="A9852" s="46">
        <v>64000961</v>
      </c>
      <c r="B9852" s="47" t="s">
        <v>5737</v>
      </c>
      <c r="C9852" s="47">
        <v>274</v>
      </c>
      <c r="D9852" s="53">
        <v>1933.22</v>
      </c>
      <c r="E9852" s="51">
        <v>1933.22</v>
      </c>
    </row>
    <row r="9853" spans="1:5" ht="13.2" x14ac:dyDescent="0.25">
      <c r="A9853" s="46">
        <v>64000962</v>
      </c>
      <c r="B9853" s="47" t="s">
        <v>5738</v>
      </c>
      <c r="C9853" s="47">
        <v>274</v>
      </c>
      <c r="D9853" s="53">
        <v>1230.24</v>
      </c>
      <c r="E9853" s="51">
        <v>1230.24</v>
      </c>
    </row>
    <row r="9854" spans="1:5" ht="13.2" x14ac:dyDescent="0.25">
      <c r="A9854" s="46">
        <v>64000963</v>
      </c>
      <c r="B9854" s="47" t="s">
        <v>5739</v>
      </c>
      <c r="C9854" s="47">
        <v>274</v>
      </c>
      <c r="D9854" s="53">
        <v>1230.24</v>
      </c>
      <c r="E9854" s="51">
        <v>1230.24</v>
      </c>
    </row>
    <row r="9855" spans="1:5" ht="13.2" x14ac:dyDescent="0.25">
      <c r="A9855" s="46">
        <v>64000964</v>
      </c>
      <c r="B9855" s="47" t="s">
        <v>5740</v>
      </c>
      <c r="C9855" s="47">
        <v>274</v>
      </c>
      <c r="D9855" s="53">
        <v>1230.24</v>
      </c>
      <c r="E9855" s="51">
        <v>1230.24</v>
      </c>
    </row>
    <row r="9856" spans="1:5" ht="13.2" x14ac:dyDescent="0.25">
      <c r="A9856" s="46">
        <v>64000965</v>
      </c>
      <c r="B9856" s="47" t="s">
        <v>5741</v>
      </c>
      <c r="C9856" s="47">
        <v>274</v>
      </c>
      <c r="D9856" s="53">
        <v>1230.24</v>
      </c>
      <c r="E9856" s="51">
        <v>1230.24</v>
      </c>
    </row>
    <row r="9857" spans="1:5" ht="13.2" x14ac:dyDescent="0.25">
      <c r="A9857" s="46">
        <v>64000968</v>
      </c>
      <c r="B9857" s="47" t="s">
        <v>5742</v>
      </c>
      <c r="C9857" s="47">
        <v>274</v>
      </c>
      <c r="D9857" s="53">
        <v>716.66</v>
      </c>
      <c r="E9857" s="51">
        <v>716.66</v>
      </c>
    </row>
    <row r="9858" spans="1:5" ht="13.2" x14ac:dyDescent="0.25">
      <c r="A9858" s="46">
        <v>64000969</v>
      </c>
      <c r="B9858" s="47" t="s">
        <v>5743</v>
      </c>
      <c r="C9858" s="47">
        <v>274</v>
      </c>
      <c r="D9858" s="53">
        <v>716.66</v>
      </c>
      <c r="E9858" s="51">
        <v>716.66</v>
      </c>
    </row>
    <row r="9859" spans="1:5" ht="13.2" x14ac:dyDescent="0.25">
      <c r="A9859" s="46">
        <v>64000970</v>
      </c>
      <c r="B9859" s="47" t="s">
        <v>5744</v>
      </c>
      <c r="C9859" s="47">
        <v>274</v>
      </c>
      <c r="D9859" s="53">
        <v>433.43</v>
      </c>
      <c r="E9859" s="51">
        <v>433.43</v>
      </c>
    </row>
    <row r="9860" spans="1:5" ht="13.2" x14ac:dyDescent="0.25">
      <c r="A9860" s="46">
        <v>64000971</v>
      </c>
      <c r="B9860" s="47" t="s">
        <v>5745</v>
      </c>
      <c r="C9860" s="47">
        <v>274</v>
      </c>
      <c r="D9860" s="53">
        <v>433.43</v>
      </c>
      <c r="E9860" s="51">
        <v>433.43</v>
      </c>
    </row>
    <row r="9861" spans="1:5" ht="13.2" x14ac:dyDescent="0.25">
      <c r="A9861" s="46">
        <v>64000974</v>
      </c>
      <c r="B9861" s="47" t="s">
        <v>5746</v>
      </c>
      <c r="C9861" s="47">
        <v>274</v>
      </c>
      <c r="D9861" s="53">
        <v>141.32</v>
      </c>
      <c r="E9861" s="51">
        <v>141.32</v>
      </c>
    </row>
    <row r="9862" spans="1:5" ht="13.2" x14ac:dyDescent="0.25">
      <c r="A9862" s="46">
        <v>64000975</v>
      </c>
      <c r="B9862" s="47" t="s">
        <v>5747</v>
      </c>
      <c r="C9862" s="47">
        <v>274</v>
      </c>
      <c r="D9862" s="53">
        <v>716.66</v>
      </c>
      <c r="E9862" s="51">
        <v>716.66</v>
      </c>
    </row>
    <row r="9863" spans="1:5" ht="13.2" x14ac:dyDescent="0.25">
      <c r="A9863" s="46">
        <v>64000976</v>
      </c>
      <c r="B9863" s="47" t="s">
        <v>5748</v>
      </c>
      <c r="C9863" s="47">
        <v>274</v>
      </c>
      <c r="D9863" s="53">
        <v>1933.22</v>
      </c>
      <c r="E9863" s="51">
        <v>1933.22</v>
      </c>
    </row>
    <row r="9864" spans="1:5" ht="13.2" x14ac:dyDescent="0.25">
      <c r="A9864" s="46">
        <v>64000977</v>
      </c>
      <c r="B9864" s="47" t="s">
        <v>5749</v>
      </c>
      <c r="C9864" s="47">
        <v>274</v>
      </c>
      <c r="D9864" s="53">
        <v>5123.8999999999996</v>
      </c>
      <c r="E9864" s="51">
        <v>5123.8999999999996</v>
      </c>
    </row>
    <row r="9865" spans="1:5" ht="13.2" x14ac:dyDescent="0.25">
      <c r="A9865" s="46">
        <v>64000978</v>
      </c>
      <c r="B9865" s="47" t="s">
        <v>5750</v>
      </c>
      <c r="C9865" s="47">
        <v>274</v>
      </c>
      <c r="D9865" s="53">
        <v>5569.22</v>
      </c>
      <c r="E9865" s="51">
        <v>5569.22</v>
      </c>
    </row>
    <row r="9866" spans="1:5" ht="13.2" x14ac:dyDescent="0.25">
      <c r="A9866" s="46">
        <v>64000979</v>
      </c>
      <c r="B9866" s="47" t="s">
        <v>5751</v>
      </c>
      <c r="C9866" s="47">
        <v>274</v>
      </c>
      <c r="D9866" s="53">
        <v>7038.3</v>
      </c>
      <c r="E9866" s="51">
        <v>7038.3</v>
      </c>
    </row>
    <row r="9867" spans="1:5" ht="13.2" x14ac:dyDescent="0.25">
      <c r="A9867" s="46">
        <v>64000980</v>
      </c>
      <c r="B9867" s="47" t="s">
        <v>5752</v>
      </c>
      <c r="C9867" s="47">
        <v>274</v>
      </c>
      <c r="D9867" s="53">
        <v>141.32</v>
      </c>
      <c r="E9867" s="51">
        <v>141.32</v>
      </c>
    </row>
    <row r="9868" spans="1:5" ht="13.2" x14ac:dyDescent="0.25">
      <c r="A9868" s="46">
        <v>64000981</v>
      </c>
      <c r="B9868" s="47" t="s">
        <v>5753</v>
      </c>
      <c r="C9868" s="47">
        <v>274</v>
      </c>
      <c r="D9868" s="53">
        <v>433.43</v>
      </c>
      <c r="E9868" s="51">
        <v>433.43</v>
      </c>
    </row>
    <row r="9869" spans="1:5" ht="13.2" x14ac:dyDescent="0.25">
      <c r="A9869" s="46">
        <v>64000982</v>
      </c>
      <c r="B9869" s="47" t="s">
        <v>5754</v>
      </c>
      <c r="C9869" s="47">
        <v>274</v>
      </c>
      <c r="D9869" s="53">
        <v>716.66</v>
      </c>
      <c r="E9869" s="51">
        <v>716.66</v>
      </c>
    </row>
    <row r="9870" spans="1:5" ht="13.2" x14ac:dyDescent="0.25">
      <c r="A9870" s="46">
        <v>64000983</v>
      </c>
      <c r="B9870" s="47" t="s">
        <v>5755</v>
      </c>
      <c r="C9870" s="47">
        <v>274</v>
      </c>
      <c r="D9870" s="53">
        <v>141.32</v>
      </c>
      <c r="E9870" s="51">
        <v>141.32</v>
      </c>
    </row>
    <row r="9871" spans="1:5" ht="13.2" x14ac:dyDescent="0.25">
      <c r="A9871" s="46">
        <v>64000984</v>
      </c>
      <c r="B9871" s="47" t="s">
        <v>5756</v>
      </c>
      <c r="C9871" s="47">
        <v>274</v>
      </c>
      <c r="D9871" s="53">
        <v>433.43</v>
      </c>
      <c r="E9871" s="51">
        <v>433.43</v>
      </c>
    </row>
    <row r="9872" spans="1:5" ht="13.2" x14ac:dyDescent="0.25">
      <c r="A9872" s="46">
        <v>64000985</v>
      </c>
      <c r="B9872" s="47" t="s">
        <v>5757</v>
      </c>
      <c r="C9872" s="47">
        <v>274</v>
      </c>
      <c r="D9872" s="53">
        <v>716.66</v>
      </c>
      <c r="E9872" s="51">
        <v>716.66</v>
      </c>
    </row>
    <row r="9873" spans="1:5" ht="13.2" x14ac:dyDescent="0.25">
      <c r="A9873" s="46">
        <v>64000986</v>
      </c>
      <c r="B9873" s="47" t="s">
        <v>5758</v>
      </c>
      <c r="C9873" s="47">
        <v>274</v>
      </c>
      <c r="D9873" s="53">
        <v>141.32</v>
      </c>
      <c r="E9873" s="51">
        <v>141.32</v>
      </c>
    </row>
    <row r="9874" spans="1:5" ht="13.2" x14ac:dyDescent="0.25">
      <c r="A9874" s="46">
        <v>64000987</v>
      </c>
      <c r="B9874" s="47" t="s">
        <v>5759</v>
      </c>
      <c r="C9874" s="47">
        <v>274</v>
      </c>
      <c r="D9874" s="53">
        <v>433.43</v>
      </c>
      <c r="E9874" s="51">
        <v>433.43</v>
      </c>
    </row>
    <row r="9875" spans="1:5" ht="13.2" x14ac:dyDescent="0.25">
      <c r="A9875" s="46">
        <v>64000988</v>
      </c>
      <c r="B9875" s="47" t="s">
        <v>5760</v>
      </c>
      <c r="C9875" s="47">
        <v>274</v>
      </c>
      <c r="D9875" s="53">
        <v>716.66</v>
      </c>
      <c r="E9875" s="51">
        <v>716.66</v>
      </c>
    </row>
    <row r="9876" spans="1:5" ht="13.2" x14ac:dyDescent="0.25">
      <c r="A9876" s="46">
        <v>64000989</v>
      </c>
      <c r="B9876" s="47" t="s">
        <v>5761</v>
      </c>
      <c r="C9876" s="47">
        <v>274</v>
      </c>
      <c r="D9876" s="53">
        <v>141.32</v>
      </c>
      <c r="E9876" s="51">
        <v>141.32</v>
      </c>
    </row>
    <row r="9877" spans="1:5" ht="13.2" x14ac:dyDescent="0.25">
      <c r="A9877" s="46">
        <v>64000992</v>
      </c>
      <c r="B9877" s="47" t="s">
        <v>5762</v>
      </c>
      <c r="C9877" s="47">
        <v>274</v>
      </c>
      <c r="D9877" s="53">
        <v>433.43</v>
      </c>
      <c r="E9877" s="51">
        <v>433.43</v>
      </c>
    </row>
    <row r="9878" spans="1:5" ht="13.2" x14ac:dyDescent="0.25">
      <c r="A9878" s="46">
        <v>64000994</v>
      </c>
      <c r="B9878" s="47" t="s">
        <v>5763</v>
      </c>
      <c r="C9878" s="47">
        <v>274</v>
      </c>
      <c r="D9878" s="53">
        <v>141.32</v>
      </c>
      <c r="E9878" s="51">
        <v>141.32</v>
      </c>
    </row>
    <row r="9879" spans="1:5" ht="13.2" x14ac:dyDescent="0.25">
      <c r="A9879" s="46">
        <v>64000995</v>
      </c>
      <c r="B9879" s="47" t="s">
        <v>5764</v>
      </c>
      <c r="C9879" s="47">
        <v>274</v>
      </c>
      <c r="D9879" s="53">
        <v>141.32</v>
      </c>
      <c r="E9879" s="51">
        <v>141.32</v>
      </c>
    </row>
    <row r="9880" spans="1:5" ht="13.2" x14ac:dyDescent="0.25">
      <c r="A9880" s="46">
        <v>64000996</v>
      </c>
      <c r="B9880" s="47" t="s">
        <v>5765</v>
      </c>
      <c r="C9880" s="47">
        <v>274</v>
      </c>
      <c r="D9880" s="53">
        <v>141.32</v>
      </c>
      <c r="E9880" s="51">
        <v>141.32</v>
      </c>
    </row>
    <row r="9881" spans="1:5" ht="13.2" x14ac:dyDescent="0.25">
      <c r="A9881" s="46">
        <v>64000997</v>
      </c>
      <c r="B9881" s="47" t="s">
        <v>5766</v>
      </c>
      <c r="C9881" s="47">
        <v>274</v>
      </c>
      <c r="D9881" s="53">
        <v>13</v>
      </c>
      <c r="E9881" s="51">
        <v>13</v>
      </c>
    </row>
    <row r="9882" spans="1:5" ht="13.2" x14ac:dyDescent="0.25">
      <c r="A9882" s="46">
        <v>64000998</v>
      </c>
      <c r="B9882" s="47" t="s">
        <v>5767</v>
      </c>
      <c r="C9882" s="47">
        <v>274</v>
      </c>
      <c r="D9882" s="53">
        <v>1230.24</v>
      </c>
      <c r="E9882" s="51">
        <v>1230.24</v>
      </c>
    </row>
    <row r="9883" spans="1:5" ht="13.2" x14ac:dyDescent="0.25">
      <c r="A9883" s="46">
        <v>64000999</v>
      </c>
      <c r="B9883" s="47" t="s">
        <v>5768</v>
      </c>
      <c r="C9883" s="47">
        <v>274</v>
      </c>
      <c r="D9883" s="53">
        <v>1933.22</v>
      </c>
      <c r="E9883" s="51">
        <v>1933.22</v>
      </c>
    </row>
    <row r="9884" spans="1:5" ht="13.2" x14ac:dyDescent="0.25">
      <c r="A9884" s="46">
        <v>64001000</v>
      </c>
      <c r="B9884" s="47" t="s">
        <v>5769</v>
      </c>
      <c r="C9884" s="47">
        <v>274</v>
      </c>
      <c r="D9884" s="53">
        <v>1230.24</v>
      </c>
      <c r="E9884" s="51">
        <v>1230.24</v>
      </c>
    </row>
    <row r="9885" spans="1:5" ht="13.2" x14ac:dyDescent="0.25">
      <c r="A9885" s="46">
        <v>64001001</v>
      </c>
      <c r="B9885" s="47" t="s">
        <v>5770</v>
      </c>
      <c r="C9885" s="47">
        <v>274</v>
      </c>
      <c r="D9885" s="53">
        <v>1933.22</v>
      </c>
      <c r="E9885" s="51">
        <v>1933.22</v>
      </c>
    </row>
    <row r="9886" spans="1:5" ht="13.2" x14ac:dyDescent="0.25">
      <c r="A9886" s="46">
        <v>64001003</v>
      </c>
      <c r="B9886" s="47" t="s">
        <v>5771</v>
      </c>
      <c r="C9886" s="47">
        <v>274</v>
      </c>
      <c r="D9886" s="53">
        <v>433.43</v>
      </c>
      <c r="E9886" s="51">
        <v>433.43</v>
      </c>
    </row>
    <row r="9887" spans="1:5" ht="13.2" x14ac:dyDescent="0.25">
      <c r="A9887" s="46">
        <v>64001004</v>
      </c>
      <c r="B9887" s="47" t="s">
        <v>11153</v>
      </c>
      <c r="C9887" s="47">
        <v>274</v>
      </c>
      <c r="D9887" s="53">
        <v>1933.22</v>
      </c>
      <c r="E9887" s="51">
        <v>1933.22</v>
      </c>
    </row>
    <row r="9888" spans="1:5" ht="13.2" x14ac:dyDescent="0.25">
      <c r="A9888" s="46">
        <v>64001005</v>
      </c>
      <c r="B9888" s="47" t="s">
        <v>5772</v>
      </c>
      <c r="C9888" s="47">
        <v>274</v>
      </c>
      <c r="D9888" s="53">
        <v>141.32</v>
      </c>
      <c r="E9888" s="51">
        <v>141.32</v>
      </c>
    </row>
    <row r="9889" spans="1:5" ht="13.2" x14ac:dyDescent="0.25">
      <c r="A9889" s="46">
        <v>64001006</v>
      </c>
      <c r="B9889" s="47" t="s">
        <v>5773</v>
      </c>
      <c r="C9889" s="47">
        <v>274</v>
      </c>
      <c r="D9889" s="53">
        <v>433.43</v>
      </c>
      <c r="E9889" s="51">
        <v>433.43</v>
      </c>
    </row>
    <row r="9890" spans="1:5" ht="13.2" x14ac:dyDescent="0.25">
      <c r="A9890" s="46">
        <v>64001007</v>
      </c>
      <c r="B9890" s="47" t="s">
        <v>5774</v>
      </c>
      <c r="C9890" s="47">
        <v>274</v>
      </c>
      <c r="D9890" s="53">
        <v>141.32</v>
      </c>
      <c r="E9890" s="51">
        <v>141.32</v>
      </c>
    </row>
    <row r="9891" spans="1:5" ht="13.2" x14ac:dyDescent="0.25">
      <c r="A9891" s="46">
        <v>64001008</v>
      </c>
      <c r="B9891" s="47" t="s">
        <v>5775</v>
      </c>
      <c r="C9891" s="47">
        <v>274</v>
      </c>
      <c r="D9891" s="53">
        <v>433.43</v>
      </c>
      <c r="E9891" s="51">
        <v>433.43</v>
      </c>
    </row>
    <row r="9892" spans="1:5" ht="13.2" x14ac:dyDescent="0.25">
      <c r="A9892" s="46">
        <v>64001013</v>
      </c>
      <c r="B9892" s="47" t="s">
        <v>5776</v>
      </c>
      <c r="C9892" s="47">
        <v>274</v>
      </c>
      <c r="D9892" s="53">
        <v>13</v>
      </c>
      <c r="E9892" s="51">
        <v>13</v>
      </c>
    </row>
    <row r="9893" spans="1:5" ht="13.2" x14ac:dyDescent="0.25">
      <c r="A9893" s="46">
        <v>64001014</v>
      </c>
      <c r="B9893" s="47" t="s">
        <v>5777</v>
      </c>
      <c r="C9893" s="47">
        <v>274</v>
      </c>
      <c r="D9893" s="53">
        <v>141.32</v>
      </c>
      <c r="E9893" s="51">
        <v>141.32</v>
      </c>
    </row>
    <row r="9894" spans="1:5" ht="13.2" x14ac:dyDescent="0.25">
      <c r="A9894" s="46">
        <v>64001015</v>
      </c>
      <c r="B9894" s="47" t="s">
        <v>5778</v>
      </c>
      <c r="C9894" s="47">
        <v>274</v>
      </c>
      <c r="D9894" s="53">
        <v>433.43</v>
      </c>
      <c r="E9894" s="51">
        <v>433.43</v>
      </c>
    </row>
    <row r="9895" spans="1:5" ht="13.2" x14ac:dyDescent="0.25">
      <c r="A9895" s="46">
        <v>64001016</v>
      </c>
      <c r="B9895" s="47" t="s">
        <v>5779</v>
      </c>
      <c r="C9895" s="47">
        <v>274</v>
      </c>
      <c r="D9895" s="53">
        <v>716.66</v>
      </c>
      <c r="E9895" s="51">
        <v>716.66</v>
      </c>
    </row>
    <row r="9896" spans="1:5" ht="13.2" x14ac:dyDescent="0.25">
      <c r="A9896" s="46">
        <v>64001017</v>
      </c>
      <c r="B9896" s="47" t="s">
        <v>5780</v>
      </c>
      <c r="C9896" s="47">
        <v>274</v>
      </c>
      <c r="D9896" s="53">
        <v>1230.24</v>
      </c>
      <c r="E9896" s="51">
        <v>1230.24</v>
      </c>
    </row>
    <row r="9897" spans="1:5" ht="13.2" x14ac:dyDescent="0.25">
      <c r="A9897" s="46">
        <v>64001018</v>
      </c>
      <c r="B9897" s="47" t="s">
        <v>5781</v>
      </c>
      <c r="C9897" s="47">
        <v>274</v>
      </c>
      <c r="D9897" s="53">
        <v>1933.22</v>
      </c>
      <c r="E9897" s="51">
        <v>1933.22</v>
      </c>
    </row>
    <row r="9898" spans="1:5" ht="13.2" x14ac:dyDescent="0.25">
      <c r="A9898" s="46">
        <v>64001019</v>
      </c>
      <c r="B9898" s="47" t="s">
        <v>5782</v>
      </c>
      <c r="C9898" s="47">
        <v>274</v>
      </c>
      <c r="D9898" s="53">
        <v>2987.68</v>
      </c>
      <c r="E9898" s="51">
        <v>2987.68</v>
      </c>
    </row>
    <row r="9899" spans="1:5" ht="13.2" x14ac:dyDescent="0.25">
      <c r="A9899" s="46">
        <v>64001020</v>
      </c>
      <c r="B9899" s="47" t="s">
        <v>5783</v>
      </c>
      <c r="C9899" s="47">
        <v>274</v>
      </c>
      <c r="D9899" s="53">
        <v>4745.12</v>
      </c>
      <c r="E9899" s="51">
        <v>4745.12</v>
      </c>
    </row>
    <row r="9900" spans="1:5" ht="13.2" x14ac:dyDescent="0.25">
      <c r="A9900" s="46">
        <v>64001021</v>
      </c>
      <c r="B9900" s="47" t="s">
        <v>5784</v>
      </c>
      <c r="C9900" s="47">
        <v>274</v>
      </c>
      <c r="D9900" s="53">
        <v>5123.8999999999996</v>
      </c>
      <c r="E9900" s="51">
        <v>5123.8999999999996</v>
      </c>
    </row>
    <row r="9901" spans="1:5" ht="13.2" x14ac:dyDescent="0.25">
      <c r="A9901" s="46">
        <v>64001022</v>
      </c>
      <c r="B9901" s="47" t="s">
        <v>5785</v>
      </c>
      <c r="C9901" s="47">
        <v>274</v>
      </c>
      <c r="D9901" s="53">
        <v>13</v>
      </c>
      <c r="E9901" s="51">
        <v>13</v>
      </c>
    </row>
    <row r="9902" spans="1:5" ht="13.2" x14ac:dyDescent="0.25">
      <c r="A9902" s="46">
        <v>64001023</v>
      </c>
      <c r="B9902" s="47" t="s">
        <v>5786</v>
      </c>
      <c r="C9902" s="47">
        <v>274</v>
      </c>
      <c r="D9902" s="53">
        <v>141.32</v>
      </c>
      <c r="E9902" s="51">
        <v>141.32</v>
      </c>
    </row>
    <row r="9903" spans="1:5" ht="13.2" x14ac:dyDescent="0.25">
      <c r="A9903" s="46">
        <v>64001024</v>
      </c>
      <c r="B9903" s="47" t="s">
        <v>5787</v>
      </c>
      <c r="C9903" s="47">
        <v>274</v>
      </c>
      <c r="D9903" s="53">
        <v>433.43</v>
      </c>
      <c r="E9903" s="51">
        <v>433.43</v>
      </c>
    </row>
    <row r="9904" spans="1:5" ht="13.2" x14ac:dyDescent="0.25">
      <c r="A9904" s="46">
        <v>64001025</v>
      </c>
      <c r="B9904" s="47" t="s">
        <v>5788</v>
      </c>
      <c r="C9904" s="47">
        <v>274</v>
      </c>
      <c r="D9904" s="53">
        <v>716.66</v>
      </c>
      <c r="E9904" s="51">
        <v>716.66</v>
      </c>
    </row>
    <row r="9905" spans="1:5" ht="13.2" x14ac:dyDescent="0.25">
      <c r="A9905" s="46">
        <v>64001026</v>
      </c>
      <c r="B9905" s="47" t="s">
        <v>5789</v>
      </c>
      <c r="C9905" s="47">
        <v>274</v>
      </c>
      <c r="D9905" s="53">
        <v>1230.24</v>
      </c>
      <c r="E9905" s="51">
        <v>1230.24</v>
      </c>
    </row>
    <row r="9906" spans="1:5" ht="13.2" x14ac:dyDescent="0.25">
      <c r="A9906" s="46">
        <v>64001027</v>
      </c>
      <c r="B9906" s="47" t="s">
        <v>5790</v>
      </c>
      <c r="C9906" s="47">
        <v>274</v>
      </c>
      <c r="D9906" s="53">
        <v>1933.22</v>
      </c>
      <c r="E9906" s="51">
        <v>1933.22</v>
      </c>
    </row>
    <row r="9907" spans="1:5" ht="13.2" x14ac:dyDescent="0.25">
      <c r="A9907" s="46">
        <v>64001028</v>
      </c>
      <c r="B9907" s="47" t="s">
        <v>5791</v>
      </c>
      <c r="C9907" s="47">
        <v>274</v>
      </c>
      <c r="D9907" s="53">
        <v>2987.68</v>
      </c>
      <c r="E9907" s="51">
        <v>2987.68</v>
      </c>
    </row>
    <row r="9908" spans="1:5" ht="13.2" x14ac:dyDescent="0.25">
      <c r="A9908" s="46">
        <v>64001029</v>
      </c>
      <c r="B9908" s="47" t="s">
        <v>5792</v>
      </c>
      <c r="C9908" s="47">
        <v>274</v>
      </c>
      <c r="D9908" s="53">
        <v>4745.12</v>
      </c>
      <c r="E9908" s="51">
        <v>4745.12</v>
      </c>
    </row>
    <row r="9909" spans="1:5" ht="13.2" x14ac:dyDescent="0.25">
      <c r="A9909" s="46">
        <v>64001030</v>
      </c>
      <c r="B9909" s="47" t="s">
        <v>5793</v>
      </c>
      <c r="C9909" s="47">
        <v>274</v>
      </c>
      <c r="D9909" s="53">
        <v>5123.8999999999996</v>
      </c>
      <c r="E9909" s="51">
        <v>5123.8999999999996</v>
      </c>
    </row>
    <row r="9910" spans="1:5" ht="13.2" x14ac:dyDescent="0.25">
      <c r="A9910" s="46">
        <v>64001031</v>
      </c>
      <c r="B9910" s="47" t="s">
        <v>5794</v>
      </c>
      <c r="C9910" s="47">
        <v>274</v>
      </c>
      <c r="D9910" s="53">
        <v>13</v>
      </c>
      <c r="E9910" s="51">
        <v>13</v>
      </c>
    </row>
    <row r="9911" spans="1:5" ht="13.2" x14ac:dyDescent="0.25">
      <c r="A9911" s="46">
        <v>64001032</v>
      </c>
      <c r="B9911" s="47" t="s">
        <v>5795</v>
      </c>
      <c r="C9911" s="47">
        <v>274</v>
      </c>
      <c r="D9911" s="53">
        <v>141.32</v>
      </c>
      <c r="E9911" s="51">
        <v>141.32</v>
      </c>
    </row>
    <row r="9912" spans="1:5" ht="13.2" x14ac:dyDescent="0.25">
      <c r="A9912" s="46">
        <v>64001033</v>
      </c>
      <c r="B9912" s="47" t="s">
        <v>5796</v>
      </c>
      <c r="C9912" s="47">
        <v>274</v>
      </c>
      <c r="D9912" s="53">
        <v>433.43</v>
      </c>
      <c r="E9912" s="51">
        <v>433.43</v>
      </c>
    </row>
    <row r="9913" spans="1:5" ht="13.2" x14ac:dyDescent="0.25">
      <c r="A9913" s="46">
        <v>64001034</v>
      </c>
      <c r="B9913" s="47" t="s">
        <v>5797</v>
      </c>
      <c r="C9913" s="47">
        <v>274</v>
      </c>
      <c r="D9913" s="53">
        <v>108.46</v>
      </c>
      <c r="E9913" s="51">
        <v>108.46</v>
      </c>
    </row>
    <row r="9914" spans="1:5" ht="13.2" x14ac:dyDescent="0.25">
      <c r="A9914" s="46">
        <v>64001035</v>
      </c>
      <c r="B9914" s="47" t="s">
        <v>5798</v>
      </c>
      <c r="C9914" s="47">
        <v>274</v>
      </c>
      <c r="D9914" s="53">
        <v>1230.24</v>
      </c>
      <c r="E9914" s="51">
        <v>1230.24</v>
      </c>
    </row>
    <row r="9915" spans="1:5" ht="13.2" x14ac:dyDescent="0.25">
      <c r="A9915" s="46">
        <v>64001036</v>
      </c>
      <c r="B9915" s="47" t="s">
        <v>5799</v>
      </c>
      <c r="C9915" s="47">
        <v>274</v>
      </c>
      <c r="D9915" s="53">
        <v>1933.22</v>
      </c>
      <c r="E9915" s="51">
        <v>1933.22</v>
      </c>
    </row>
    <row r="9916" spans="1:5" ht="13.2" x14ac:dyDescent="0.25">
      <c r="A9916" s="46">
        <v>64001037</v>
      </c>
      <c r="B9916" s="47" t="s">
        <v>5800</v>
      </c>
      <c r="C9916" s="47">
        <v>274</v>
      </c>
      <c r="D9916" s="53">
        <v>2987.68</v>
      </c>
      <c r="E9916" s="51">
        <v>2987.68</v>
      </c>
    </row>
    <row r="9917" spans="1:5" ht="13.2" x14ac:dyDescent="0.25">
      <c r="A9917" s="46">
        <v>64001038</v>
      </c>
      <c r="B9917" s="47" t="s">
        <v>5801</v>
      </c>
      <c r="C9917" s="47">
        <v>274</v>
      </c>
      <c r="D9917" s="53">
        <v>4745.12</v>
      </c>
      <c r="E9917" s="51">
        <v>4745.12</v>
      </c>
    </row>
    <row r="9918" spans="1:5" ht="13.2" x14ac:dyDescent="0.25">
      <c r="A9918" s="46">
        <v>64001041</v>
      </c>
      <c r="B9918" s="47" t="s">
        <v>5802</v>
      </c>
      <c r="C9918" s="47">
        <v>274</v>
      </c>
      <c r="D9918" s="53">
        <v>13</v>
      </c>
      <c r="E9918" s="51">
        <v>13</v>
      </c>
    </row>
    <row r="9919" spans="1:5" ht="13.2" x14ac:dyDescent="0.25">
      <c r="A9919" s="46">
        <v>64001042</v>
      </c>
      <c r="B9919" s="47" t="s">
        <v>5803</v>
      </c>
      <c r="C9919" s="47">
        <v>274</v>
      </c>
      <c r="D9919" s="53">
        <v>141.32</v>
      </c>
      <c r="E9919" s="51">
        <v>141.32</v>
      </c>
    </row>
    <row r="9920" spans="1:5" ht="13.2" x14ac:dyDescent="0.25">
      <c r="A9920" s="46">
        <v>64001043</v>
      </c>
      <c r="B9920" s="47" t="s">
        <v>5804</v>
      </c>
      <c r="C9920" s="47">
        <v>274</v>
      </c>
      <c r="D9920" s="53">
        <v>433.43</v>
      </c>
      <c r="E9920" s="51">
        <v>433.43</v>
      </c>
    </row>
    <row r="9921" spans="1:5" ht="13.2" x14ac:dyDescent="0.25">
      <c r="A9921" s="46">
        <v>64001044</v>
      </c>
      <c r="B9921" s="47" t="s">
        <v>5805</v>
      </c>
      <c r="C9921" s="47">
        <v>274</v>
      </c>
      <c r="D9921" s="53">
        <v>1230.24</v>
      </c>
      <c r="E9921" s="51">
        <v>1230.24</v>
      </c>
    </row>
    <row r="9922" spans="1:5" ht="13.2" x14ac:dyDescent="0.25">
      <c r="A9922" s="46">
        <v>64001045</v>
      </c>
      <c r="B9922" s="47" t="s">
        <v>5806</v>
      </c>
      <c r="C9922" s="47">
        <v>274</v>
      </c>
      <c r="D9922" s="53">
        <v>1933.22</v>
      </c>
      <c r="E9922" s="51">
        <v>1933.22</v>
      </c>
    </row>
    <row r="9923" spans="1:5" ht="13.2" x14ac:dyDescent="0.25">
      <c r="A9923" s="46">
        <v>64001046</v>
      </c>
      <c r="B9923" s="47" t="s">
        <v>5807</v>
      </c>
      <c r="C9923" s="47">
        <v>274</v>
      </c>
      <c r="D9923" s="53">
        <v>2987.68</v>
      </c>
      <c r="E9923" s="51">
        <v>2987.68</v>
      </c>
    </row>
    <row r="9924" spans="1:5" ht="13.2" x14ac:dyDescent="0.25">
      <c r="A9924" s="46">
        <v>64001047</v>
      </c>
      <c r="B9924" s="47" t="s">
        <v>5808</v>
      </c>
      <c r="C9924" s="47">
        <v>274</v>
      </c>
      <c r="D9924" s="53">
        <v>4745.12</v>
      </c>
      <c r="E9924" s="51">
        <v>4745.12</v>
      </c>
    </row>
    <row r="9925" spans="1:5" ht="13.2" x14ac:dyDescent="0.25">
      <c r="A9925" s="46">
        <v>64001048</v>
      </c>
      <c r="B9925" s="47" t="s">
        <v>5809</v>
      </c>
      <c r="C9925" s="47">
        <v>274</v>
      </c>
      <c r="D9925" s="53">
        <v>5123.8999999999996</v>
      </c>
      <c r="E9925" s="51">
        <v>5123.8999999999996</v>
      </c>
    </row>
    <row r="9926" spans="1:5" ht="13.2" x14ac:dyDescent="0.25">
      <c r="A9926" s="46">
        <v>64001049</v>
      </c>
      <c r="B9926" s="47" t="s">
        <v>5810</v>
      </c>
      <c r="C9926" s="47">
        <v>274</v>
      </c>
      <c r="D9926" s="53">
        <v>5569.22</v>
      </c>
      <c r="E9926" s="51">
        <v>5569.22</v>
      </c>
    </row>
    <row r="9927" spans="1:5" ht="13.2" x14ac:dyDescent="0.25">
      <c r="A9927" s="46">
        <v>64001050</v>
      </c>
      <c r="B9927" s="47" t="s">
        <v>5811</v>
      </c>
      <c r="C9927" s="47">
        <v>274</v>
      </c>
      <c r="D9927" s="53">
        <v>5912.18</v>
      </c>
      <c r="E9927" s="51">
        <v>5912.18</v>
      </c>
    </row>
    <row r="9928" spans="1:5" ht="13.2" x14ac:dyDescent="0.25">
      <c r="A9928" s="46">
        <v>64001051</v>
      </c>
      <c r="B9928" s="47" t="s">
        <v>5812</v>
      </c>
      <c r="C9928" s="47">
        <v>274</v>
      </c>
      <c r="D9928" s="53">
        <v>7038.3</v>
      </c>
      <c r="E9928" s="51">
        <v>7038.3</v>
      </c>
    </row>
    <row r="9929" spans="1:5" ht="13.2" x14ac:dyDescent="0.25">
      <c r="A9929" s="46">
        <v>64001052</v>
      </c>
      <c r="B9929" s="47" t="s">
        <v>5813</v>
      </c>
      <c r="C9929" s="47">
        <v>274</v>
      </c>
      <c r="D9929" s="53">
        <v>8539.7999999999993</v>
      </c>
      <c r="E9929" s="51">
        <v>8539.7999999999993</v>
      </c>
    </row>
    <row r="9930" spans="1:5" ht="13.2" x14ac:dyDescent="0.25">
      <c r="A9930" s="46">
        <v>64001053</v>
      </c>
      <c r="B9930" s="47" t="s">
        <v>5814</v>
      </c>
      <c r="C9930" s="47">
        <v>274</v>
      </c>
      <c r="D9930" s="53">
        <v>11355.11</v>
      </c>
      <c r="E9930" s="51">
        <v>11355.11</v>
      </c>
    </row>
    <row r="9931" spans="1:5" ht="13.2" x14ac:dyDescent="0.25">
      <c r="A9931" s="46">
        <v>64001054</v>
      </c>
      <c r="B9931" s="47" t="s">
        <v>5815</v>
      </c>
      <c r="C9931" s="47">
        <v>274</v>
      </c>
      <c r="D9931" s="53">
        <v>433.43</v>
      </c>
      <c r="E9931" s="51">
        <v>433.43</v>
      </c>
    </row>
    <row r="9932" spans="1:5" ht="13.2" x14ac:dyDescent="0.25">
      <c r="A9932" s="46">
        <v>64001055</v>
      </c>
      <c r="B9932" s="47" t="s">
        <v>5816</v>
      </c>
      <c r="C9932" s="47">
        <v>274</v>
      </c>
      <c r="D9932" s="53">
        <v>716.66</v>
      </c>
      <c r="E9932" s="51">
        <v>716.66</v>
      </c>
    </row>
    <row r="9933" spans="1:5" ht="13.2" x14ac:dyDescent="0.25">
      <c r="A9933" s="46">
        <v>64001056</v>
      </c>
      <c r="B9933" s="47" t="s">
        <v>5817</v>
      </c>
      <c r="C9933" s="47">
        <v>274</v>
      </c>
      <c r="D9933" s="53">
        <v>1230.24</v>
      </c>
      <c r="E9933" s="51">
        <v>1230.24</v>
      </c>
    </row>
    <row r="9934" spans="1:5" ht="13.2" x14ac:dyDescent="0.25">
      <c r="A9934" s="46">
        <v>64001057</v>
      </c>
      <c r="B9934" s="47" t="s">
        <v>5818</v>
      </c>
      <c r="C9934" s="47">
        <v>274</v>
      </c>
      <c r="D9934" s="53">
        <v>1933.22</v>
      </c>
      <c r="E9934" s="51">
        <v>1933.22</v>
      </c>
    </row>
    <row r="9935" spans="1:5" ht="13.2" x14ac:dyDescent="0.25">
      <c r="A9935" s="46">
        <v>64001058</v>
      </c>
      <c r="B9935" s="47" t="s">
        <v>5819</v>
      </c>
      <c r="C9935" s="47">
        <v>274</v>
      </c>
      <c r="D9935" s="53">
        <v>2987.68</v>
      </c>
      <c r="E9935" s="51">
        <v>2987.68</v>
      </c>
    </row>
    <row r="9936" spans="1:5" ht="13.2" x14ac:dyDescent="0.25">
      <c r="A9936" s="46">
        <v>64001059</v>
      </c>
      <c r="B9936" s="47" t="s">
        <v>5820</v>
      </c>
      <c r="C9936" s="47">
        <v>274</v>
      </c>
      <c r="D9936" s="53">
        <v>4745.12</v>
      </c>
      <c r="E9936" s="51">
        <v>4745.12</v>
      </c>
    </row>
    <row r="9937" spans="1:5" ht="13.2" x14ac:dyDescent="0.25">
      <c r="A9937" s="46">
        <v>64001060</v>
      </c>
      <c r="B9937" s="47" t="s">
        <v>5821</v>
      </c>
      <c r="C9937" s="47">
        <v>274</v>
      </c>
      <c r="D9937" s="53">
        <v>5123.8999999999996</v>
      </c>
      <c r="E9937" s="51">
        <v>5123.8999999999996</v>
      </c>
    </row>
    <row r="9938" spans="1:5" ht="13.2" x14ac:dyDescent="0.25">
      <c r="A9938" s="46">
        <v>64001061</v>
      </c>
      <c r="B9938" s="47" t="s">
        <v>5822</v>
      </c>
      <c r="C9938" s="47">
        <v>274</v>
      </c>
      <c r="D9938" s="53">
        <v>5569.22</v>
      </c>
      <c r="E9938" s="51">
        <v>5569.22</v>
      </c>
    </row>
    <row r="9939" spans="1:5" ht="13.2" x14ac:dyDescent="0.25">
      <c r="A9939" s="46">
        <v>64001062</v>
      </c>
      <c r="B9939" s="47" t="s">
        <v>5823</v>
      </c>
      <c r="C9939" s="47">
        <v>274</v>
      </c>
      <c r="D9939" s="53">
        <v>5912.18</v>
      </c>
      <c r="E9939" s="51">
        <v>5912.18</v>
      </c>
    </row>
    <row r="9940" spans="1:5" ht="13.2" x14ac:dyDescent="0.25">
      <c r="A9940" s="46">
        <v>64001063</v>
      </c>
      <c r="B9940" s="47" t="s">
        <v>5824</v>
      </c>
      <c r="C9940" s="47">
        <v>274</v>
      </c>
      <c r="D9940" s="53">
        <v>7038.3</v>
      </c>
      <c r="E9940" s="51">
        <v>7038.3</v>
      </c>
    </row>
    <row r="9941" spans="1:5" ht="13.2" x14ac:dyDescent="0.25">
      <c r="A9941" s="46">
        <v>64001064</v>
      </c>
      <c r="B9941" s="47" t="s">
        <v>5825</v>
      </c>
      <c r="C9941" s="47">
        <v>274</v>
      </c>
      <c r="D9941" s="53">
        <v>8539.7999999999993</v>
      </c>
      <c r="E9941" s="51">
        <v>8539.7999999999993</v>
      </c>
    </row>
    <row r="9942" spans="1:5" ht="13.2" x14ac:dyDescent="0.25">
      <c r="A9942" s="46">
        <v>64001065</v>
      </c>
      <c r="B9942" s="47" t="s">
        <v>5826</v>
      </c>
      <c r="C9942" s="47">
        <v>274</v>
      </c>
      <c r="D9942" s="53">
        <v>5123.8999999999996</v>
      </c>
      <c r="E9942" s="51">
        <v>5123.8999999999996</v>
      </c>
    </row>
    <row r="9943" spans="1:5" ht="13.2" x14ac:dyDescent="0.25">
      <c r="A9943" s="46">
        <v>64001066</v>
      </c>
      <c r="B9943" s="47" t="s">
        <v>5827</v>
      </c>
      <c r="C9943" s="47">
        <v>274</v>
      </c>
      <c r="D9943" s="53">
        <v>5569.22</v>
      </c>
      <c r="E9943" s="51">
        <v>5569.22</v>
      </c>
    </row>
    <row r="9944" spans="1:5" ht="13.2" x14ac:dyDescent="0.25">
      <c r="A9944" s="46">
        <v>64001067</v>
      </c>
      <c r="B9944" s="47" t="s">
        <v>5828</v>
      </c>
      <c r="C9944" s="47">
        <v>274</v>
      </c>
      <c r="D9944" s="53">
        <v>5912.18</v>
      </c>
      <c r="E9944" s="51">
        <v>5912.18</v>
      </c>
    </row>
    <row r="9945" spans="1:5" ht="13.2" x14ac:dyDescent="0.25">
      <c r="A9945" s="46">
        <v>64001068</v>
      </c>
      <c r="B9945" s="47" t="s">
        <v>5829</v>
      </c>
      <c r="C9945" s="47">
        <v>274</v>
      </c>
      <c r="D9945" s="53">
        <v>7038.3</v>
      </c>
      <c r="E9945" s="51">
        <v>7038.3</v>
      </c>
    </row>
    <row r="9946" spans="1:5" ht="13.2" x14ac:dyDescent="0.25">
      <c r="A9946" s="46">
        <v>64001069</v>
      </c>
      <c r="B9946" s="47" t="s">
        <v>5830</v>
      </c>
      <c r="C9946" s="47">
        <v>274</v>
      </c>
      <c r="D9946" s="53">
        <v>8539.7999999999993</v>
      </c>
      <c r="E9946" s="51">
        <v>8539.7999999999993</v>
      </c>
    </row>
    <row r="9947" spans="1:5" ht="13.2" x14ac:dyDescent="0.25">
      <c r="A9947" s="46">
        <v>64001070</v>
      </c>
      <c r="B9947" s="47" t="s">
        <v>5831</v>
      </c>
      <c r="C9947" s="47">
        <v>274</v>
      </c>
      <c r="D9947" s="53">
        <v>11355.11</v>
      </c>
      <c r="E9947" s="51">
        <v>11355.11</v>
      </c>
    </row>
    <row r="9948" spans="1:5" ht="13.2" x14ac:dyDescent="0.25">
      <c r="A9948" s="46">
        <v>64001071</v>
      </c>
      <c r="B9948" s="47" t="s">
        <v>5832</v>
      </c>
      <c r="C9948" s="47">
        <v>274</v>
      </c>
      <c r="D9948" s="53">
        <v>5569.22</v>
      </c>
      <c r="E9948" s="51">
        <v>5569.22</v>
      </c>
    </row>
    <row r="9949" spans="1:5" ht="13.2" x14ac:dyDescent="0.25">
      <c r="A9949" s="46">
        <v>64001072</v>
      </c>
      <c r="B9949" s="47" t="s">
        <v>5833</v>
      </c>
      <c r="C9949" s="47">
        <v>274</v>
      </c>
      <c r="D9949" s="53">
        <v>5912.18</v>
      </c>
      <c r="E9949" s="51">
        <v>5912.18</v>
      </c>
    </row>
    <row r="9950" spans="1:5" ht="13.2" x14ac:dyDescent="0.25">
      <c r="A9950" s="46">
        <v>64001073</v>
      </c>
      <c r="B9950" s="47" t="s">
        <v>5834</v>
      </c>
      <c r="C9950" s="47">
        <v>274</v>
      </c>
      <c r="D9950" s="53">
        <v>7038.3</v>
      </c>
      <c r="E9950" s="51">
        <v>7038.3</v>
      </c>
    </row>
    <row r="9951" spans="1:5" ht="13.2" x14ac:dyDescent="0.25">
      <c r="A9951" s="46">
        <v>64001074</v>
      </c>
      <c r="B9951" s="47" t="s">
        <v>5835</v>
      </c>
      <c r="C9951" s="47">
        <v>274</v>
      </c>
      <c r="D9951" s="53">
        <v>8539.7999999999993</v>
      </c>
      <c r="E9951" s="51">
        <v>8539.7999999999993</v>
      </c>
    </row>
    <row r="9952" spans="1:5" ht="13.2" x14ac:dyDescent="0.25">
      <c r="A9952" s="46">
        <v>64001075</v>
      </c>
      <c r="B9952" s="47" t="s">
        <v>5836</v>
      </c>
      <c r="C9952" s="47">
        <v>274</v>
      </c>
      <c r="D9952" s="53">
        <v>11355.11</v>
      </c>
      <c r="E9952" s="51">
        <v>11355.11</v>
      </c>
    </row>
    <row r="9953" spans="1:5" ht="13.2" x14ac:dyDescent="0.25">
      <c r="A9953" s="46">
        <v>64001076</v>
      </c>
      <c r="B9953" s="47" t="s">
        <v>7585</v>
      </c>
      <c r="C9953" s="47">
        <v>274</v>
      </c>
      <c r="D9953" s="53">
        <v>5123.8999999999996</v>
      </c>
      <c r="E9953" s="51">
        <v>5123.8999999999996</v>
      </c>
    </row>
    <row r="9954" spans="1:5" ht="13.2" x14ac:dyDescent="0.25">
      <c r="A9954" s="46">
        <v>64001077</v>
      </c>
      <c r="B9954" s="47" t="s">
        <v>5837</v>
      </c>
      <c r="C9954" s="47">
        <v>274</v>
      </c>
      <c r="D9954" s="53">
        <v>8539.7999999999993</v>
      </c>
      <c r="E9954" s="51">
        <v>8539.7999999999993</v>
      </c>
    </row>
    <row r="9955" spans="1:5" ht="13.2" x14ac:dyDescent="0.25">
      <c r="A9955" s="46">
        <v>64001078</v>
      </c>
      <c r="B9955" s="47" t="s">
        <v>5838</v>
      </c>
      <c r="C9955" s="47">
        <v>274</v>
      </c>
      <c r="D9955" s="53">
        <v>11355.11</v>
      </c>
      <c r="E9955" s="51">
        <v>11355.11</v>
      </c>
    </row>
    <row r="9956" spans="1:5" ht="13.2" x14ac:dyDescent="0.25">
      <c r="A9956" s="46">
        <v>64001079</v>
      </c>
      <c r="B9956" s="47" t="s">
        <v>5839</v>
      </c>
      <c r="C9956" s="47">
        <v>274</v>
      </c>
      <c r="D9956" s="53">
        <v>716.66</v>
      </c>
      <c r="E9956" s="51">
        <v>716.66</v>
      </c>
    </row>
    <row r="9957" spans="1:5" ht="13.2" x14ac:dyDescent="0.25">
      <c r="A9957" s="46">
        <v>64001080</v>
      </c>
      <c r="B9957" s="47" t="s">
        <v>5840</v>
      </c>
      <c r="C9957" s="47">
        <v>274</v>
      </c>
      <c r="D9957" s="53">
        <v>1230.24</v>
      </c>
      <c r="E9957" s="51">
        <v>1230.24</v>
      </c>
    </row>
    <row r="9958" spans="1:5" ht="13.2" x14ac:dyDescent="0.25">
      <c r="A9958" s="46">
        <v>64001081</v>
      </c>
      <c r="B9958" s="47" t="s">
        <v>5841</v>
      </c>
      <c r="C9958" s="47">
        <v>274</v>
      </c>
      <c r="D9958" s="53">
        <v>1933.22</v>
      </c>
      <c r="E9958" s="51">
        <v>1933.22</v>
      </c>
    </row>
    <row r="9959" spans="1:5" ht="13.2" x14ac:dyDescent="0.25">
      <c r="A9959" s="46">
        <v>64001082</v>
      </c>
      <c r="B9959" s="47" t="s">
        <v>5842</v>
      </c>
      <c r="C9959" s="47">
        <v>274</v>
      </c>
      <c r="D9959" s="53">
        <v>2987.68</v>
      </c>
      <c r="E9959" s="51">
        <v>2987.68</v>
      </c>
    </row>
    <row r="9960" spans="1:5" ht="13.2" x14ac:dyDescent="0.25">
      <c r="A9960" s="46">
        <v>64001083</v>
      </c>
      <c r="B9960" s="47" t="s">
        <v>5843</v>
      </c>
      <c r="C9960" s="47">
        <v>274</v>
      </c>
      <c r="D9960" s="53">
        <v>4745.12</v>
      </c>
      <c r="E9960" s="51">
        <v>4745.12</v>
      </c>
    </row>
    <row r="9961" spans="1:5" ht="13.2" x14ac:dyDescent="0.25">
      <c r="A9961" s="46">
        <v>64001084</v>
      </c>
      <c r="B9961" s="47" t="s">
        <v>5844</v>
      </c>
      <c r="C9961" s="47">
        <v>274</v>
      </c>
      <c r="D9961" s="53">
        <v>5123.8999999999996</v>
      </c>
      <c r="E9961" s="51">
        <v>5123.8999999999996</v>
      </c>
    </row>
    <row r="9962" spans="1:5" ht="13.2" x14ac:dyDescent="0.25">
      <c r="A9962" s="46">
        <v>64001085</v>
      </c>
      <c r="B9962" s="47" t="s">
        <v>5845</v>
      </c>
      <c r="C9962" s="47">
        <v>274</v>
      </c>
      <c r="D9962" s="53">
        <v>5569.22</v>
      </c>
      <c r="E9962" s="51">
        <v>5569.22</v>
      </c>
    </row>
    <row r="9963" spans="1:5" ht="13.2" x14ac:dyDescent="0.25">
      <c r="A9963" s="46">
        <v>64001086</v>
      </c>
      <c r="B9963" s="47" t="s">
        <v>5846</v>
      </c>
      <c r="C9963" s="47">
        <v>274</v>
      </c>
      <c r="D9963" s="53">
        <v>5912.18</v>
      </c>
      <c r="E9963" s="51">
        <v>5912.18</v>
      </c>
    </row>
    <row r="9964" spans="1:5" ht="13.2" x14ac:dyDescent="0.25">
      <c r="A9964" s="46">
        <v>64001087</v>
      </c>
      <c r="B9964" s="47" t="s">
        <v>5847</v>
      </c>
      <c r="C9964" s="47">
        <v>274</v>
      </c>
      <c r="D9964" s="53">
        <v>7038.3</v>
      </c>
      <c r="E9964" s="51">
        <v>7038.3</v>
      </c>
    </row>
    <row r="9965" spans="1:5" ht="13.2" x14ac:dyDescent="0.25">
      <c r="A9965" s="46">
        <v>64001088</v>
      </c>
      <c r="B9965" s="47" t="s">
        <v>5848</v>
      </c>
      <c r="C9965" s="47">
        <v>274</v>
      </c>
      <c r="D9965" s="53">
        <v>8539.7999999999993</v>
      </c>
      <c r="E9965" s="51">
        <v>8539.7999999999993</v>
      </c>
    </row>
    <row r="9966" spans="1:5" ht="13.2" x14ac:dyDescent="0.25">
      <c r="A9966" s="46">
        <v>64001089</v>
      </c>
      <c r="B9966" s="47" t="s">
        <v>5849</v>
      </c>
      <c r="C9966" s="47">
        <v>274</v>
      </c>
      <c r="D9966" s="53">
        <v>11355.11</v>
      </c>
      <c r="E9966" s="51">
        <v>11355.11</v>
      </c>
    </row>
    <row r="9967" spans="1:5" ht="13.2" x14ac:dyDescent="0.25">
      <c r="A9967" s="46">
        <v>64001090</v>
      </c>
      <c r="B9967" s="47" t="s">
        <v>5850</v>
      </c>
      <c r="C9967" s="47">
        <v>274</v>
      </c>
      <c r="D9967" s="53">
        <v>433.43</v>
      </c>
      <c r="E9967" s="51">
        <v>433.43</v>
      </c>
    </row>
    <row r="9968" spans="1:5" ht="13.2" x14ac:dyDescent="0.25">
      <c r="A9968" s="46">
        <v>64001091</v>
      </c>
      <c r="B9968" s="47" t="s">
        <v>5851</v>
      </c>
      <c r="C9968" s="47">
        <v>274</v>
      </c>
      <c r="D9968" s="53">
        <v>716.66</v>
      </c>
      <c r="E9968" s="51">
        <v>716.66</v>
      </c>
    </row>
    <row r="9969" spans="1:5" ht="13.2" x14ac:dyDescent="0.25">
      <c r="A9969" s="46">
        <v>64001092</v>
      </c>
      <c r="B9969" s="47" t="s">
        <v>5852</v>
      </c>
      <c r="C9969" s="47">
        <v>274</v>
      </c>
      <c r="D9969" s="53">
        <v>1230.24</v>
      </c>
      <c r="E9969" s="51">
        <v>1230.24</v>
      </c>
    </row>
    <row r="9970" spans="1:5" ht="13.2" x14ac:dyDescent="0.25">
      <c r="A9970" s="46">
        <v>64001093</v>
      </c>
      <c r="B9970" s="47" t="s">
        <v>5853</v>
      </c>
      <c r="C9970" s="47">
        <v>274</v>
      </c>
      <c r="D9970" s="53">
        <v>1933.22</v>
      </c>
      <c r="E9970" s="51">
        <v>1933.22</v>
      </c>
    </row>
    <row r="9971" spans="1:5" ht="13.2" x14ac:dyDescent="0.25">
      <c r="A9971" s="46">
        <v>64001094</v>
      </c>
      <c r="B9971" s="47" t="s">
        <v>5854</v>
      </c>
      <c r="C9971" s="47">
        <v>274</v>
      </c>
      <c r="D9971" s="53">
        <v>2987.68</v>
      </c>
      <c r="E9971" s="51">
        <v>2987.68</v>
      </c>
    </row>
    <row r="9972" spans="1:5" ht="13.2" x14ac:dyDescent="0.25">
      <c r="A9972" s="46">
        <v>64001095</v>
      </c>
      <c r="B9972" s="47" t="s">
        <v>5855</v>
      </c>
      <c r="C9972" s="47">
        <v>274</v>
      </c>
      <c r="D9972" s="53">
        <v>4745.12</v>
      </c>
      <c r="E9972" s="51">
        <v>4745.12</v>
      </c>
    </row>
    <row r="9973" spans="1:5" ht="13.2" x14ac:dyDescent="0.25">
      <c r="A9973" s="46">
        <v>64001096</v>
      </c>
      <c r="B9973" s="47" t="s">
        <v>5856</v>
      </c>
      <c r="C9973" s="47">
        <v>274</v>
      </c>
      <c r="D9973" s="53">
        <v>5123.8999999999996</v>
      </c>
      <c r="E9973" s="51">
        <v>5123.8999999999996</v>
      </c>
    </row>
    <row r="9974" spans="1:5" ht="13.2" x14ac:dyDescent="0.25">
      <c r="A9974" s="46">
        <v>64001097</v>
      </c>
      <c r="B9974" s="47" t="s">
        <v>5857</v>
      </c>
      <c r="C9974" s="47">
        <v>274</v>
      </c>
      <c r="D9974" s="53">
        <v>5569.22</v>
      </c>
      <c r="E9974" s="51">
        <v>5569.22</v>
      </c>
    </row>
    <row r="9975" spans="1:5" ht="13.2" x14ac:dyDescent="0.25">
      <c r="A9975" s="46">
        <v>64001098</v>
      </c>
      <c r="B9975" s="47" t="s">
        <v>5858</v>
      </c>
      <c r="C9975" s="47">
        <v>274</v>
      </c>
      <c r="D9975" s="53">
        <v>5912.18</v>
      </c>
      <c r="E9975" s="51">
        <v>5912.18</v>
      </c>
    </row>
    <row r="9976" spans="1:5" ht="13.2" x14ac:dyDescent="0.25">
      <c r="A9976" s="46">
        <v>64001099</v>
      </c>
      <c r="B9976" s="47" t="s">
        <v>5859</v>
      </c>
      <c r="C9976" s="47">
        <v>274</v>
      </c>
      <c r="D9976" s="53">
        <v>7038.3</v>
      </c>
      <c r="E9976" s="51">
        <v>7038.3</v>
      </c>
    </row>
    <row r="9977" spans="1:5" ht="13.2" x14ac:dyDescent="0.25">
      <c r="A9977" s="46">
        <v>64001100</v>
      </c>
      <c r="B9977" s="47" t="s">
        <v>5860</v>
      </c>
      <c r="C9977" s="47">
        <v>274</v>
      </c>
      <c r="D9977" s="53">
        <v>8539.7999999999993</v>
      </c>
      <c r="E9977" s="51">
        <v>8539.7999999999993</v>
      </c>
    </row>
    <row r="9978" spans="1:5" ht="13.2" x14ac:dyDescent="0.25">
      <c r="A9978" s="46">
        <v>64001101</v>
      </c>
      <c r="B9978" s="47" t="s">
        <v>5861</v>
      </c>
      <c r="C9978" s="47">
        <v>274</v>
      </c>
      <c r="D9978" s="53">
        <v>11355.11</v>
      </c>
      <c r="E9978" s="51">
        <v>11355.11</v>
      </c>
    </row>
    <row r="9979" spans="1:5" ht="13.2" x14ac:dyDescent="0.25">
      <c r="A9979" s="46">
        <v>64001102</v>
      </c>
      <c r="B9979" s="47" t="s">
        <v>5862</v>
      </c>
      <c r="C9979" s="47">
        <v>274</v>
      </c>
      <c r="D9979" s="53">
        <v>433.43</v>
      </c>
      <c r="E9979" s="51">
        <v>433.43</v>
      </c>
    </row>
    <row r="9980" spans="1:5" ht="13.2" x14ac:dyDescent="0.25">
      <c r="A9980" s="46">
        <v>64001103</v>
      </c>
      <c r="B9980" s="47" t="s">
        <v>5863</v>
      </c>
      <c r="C9980" s="47">
        <v>274</v>
      </c>
      <c r="D9980" s="53">
        <v>716.66</v>
      </c>
      <c r="E9980" s="51">
        <v>716.66</v>
      </c>
    </row>
    <row r="9981" spans="1:5" ht="13.2" x14ac:dyDescent="0.25">
      <c r="A9981" s="46">
        <v>64001104</v>
      </c>
      <c r="B9981" s="47" t="s">
        <v>5864</v>
      </c>
      <c r="C9981" s="47">
        <v>274</v>
      </c>
      <c r="D9981" s="53">
        <v>1230.24</v>
      </c>
      <c r="E9981" s="51">
        <v>1230.24</v>
      </c>
    </row>
    <row r="9982" spans="1:5" ht="13.2" x14ac:dyDescent="0.25">
      <c r="A9982" s="46">
        <v>64001105</v>
      </c>
      <c r="B9982" s="47" t="s">
        <v>5865</v>
      </c>
      <c r="C9982" s="47">
        <v>274</v>
      </c>
      <c r="D9982" s="53">
        <v>1933.22</v>
      </c>
      <c r="E9982" s="51">
        <v>1933.22</v>
      </c>
    </row>
    <row r="9983" spans="1:5" ht="13.2" x14ac:dyDescent="0.25">
      <c r="A9983" s="46">
        <v>64001106</v>
      </c>
      <c r="B9983" s="47" t="s">
        <v>5866</v>
      </c>
      <c r="C9983" s="47">
        <v>274</v>
      </c>
      <c r="D9983" s="53">
        <v>2987.68</v>
      </c>
      <c r="E9983" s="51">
        <v>2987.68</v>
      </c>
    </row>
    <row r="9984" spans="1:5" ht="13.2" x14ac:dyDescent="0.25">
      <c r="A9984" s="46">
        <v>64001107</v>
      </c>
      <c r="B9984" s="47" t="s">
        <v>5867</v>
      </c>
      <c r="C9984" s="47">
        <v>274</v>
      </c>
      <c r="D9984" s="53">
        <v>4745.12</v>
      </c>
      <c r="E9984" s="51">
        <v>4745.12</v>
      </c>
    </row>
    <row r="9985" spans="1:5" ht="13.2" x14ac:dyDescent="0.25">
      <c r="A9985" s="46">
        <v>64001108</v>
      </c>
      <c r="B9985" s="47" t="s">
        <v>5868</v>
      </c>
      <c r="C9985" s="47">
        <v>274</v>
      </c>
      <c r="D9985" s="53">
        <v>5123.8999999999996</v>
      </c>
      <c r="E9985" s="51">
        <v>5123.8999999999996</v>
      </c>
    </row>
    <row r="9986" spans="1:5" ht="13.2" x14ac:dyDescent="0.25">
      <c r="A9986" s="46">
        <v>64001109</v>
      </c>
      <c r="B9986" s="47" t="s">
        <v>5869</v>
      </c>
      <c r="C9986" s="47">
        <v>274</v>
      </c>
      <c r="D9986" s="53">
        <v>5569.22</v>
      </c>
      <c r="E9986" s="51">
        <v>5569.22</v>
      </c>
    </row>
    <row r="9987" spans="1:5" ht="13.2" x14ac:dyDescent="0.25">
      <c r="A9987" s="46">
        <v>64001110</v>
      </c>
      <c r="B9987" s="47" t="s">
        <v>5870</v>
      </c>
      <c r="C9987" s="47">
        <v>274</v>
      </c>
      <c r="D9987" s="53">
        <v>5912.18</v>
      </c>
      <c r="E9987" s="51">
        <v>5912.18</v>
      </c>
    </row>
    <row r="9988" spans="1:5" ht="13.2" x14ac:dyDescent="0.25">
      <c r="A9988" s="46">
        <v>64001111</v>
      </c>
      <c r="B9988" s="47" t="s">
        <v>5871</v>
      </c>
      <c r="C9988" s="47">
        <v>274</v>
      </c>
      <c r="D9988" s="53">
        <v>7038.3</v>
      </c>
      <c r="E9988" s="51">
        <v>7038.3</v>
      </c>
    </row>
    <row r="9989" spans="1:5" ht="13.2" x14ac:dyDescent="0.25">
      <c r="A9989" s="46">
        <v>64001112</v>
      </c>
      <c r="B9989" s="47" t="s">
        <v>5872</v>
      </c>
      <c r="C9989" s="47">
        <v>274</v>
      </c>
      <c r="D9989" s="53">
        <v>8539.7999999999993</v>
      </c>
      <c r="E9989" s="51">
        <v>8539.7999999999993</v>
      </c>
    </row>
    <row r="9990" spans="1:5" ht="13.2" x14ac:dyDescent="0.25">
      <c r="A9990" s="46">
        <v>64001113</v>
      </c>
      <c r="B9990" s="47" t="s">
        <v>5873</v>
      </c>
      <c r="C9990" s="47">
        <v>274</v>
      </c>
      <c r="D9990" s="53">
        <v>11355.11</v>
      </c>
      <c r="E9990" s="51">
        <v>11355.11</v>
      </c>
    </row>
    <row r="9991" spans="1:5" ht="13.2" x14ac:dyDescent="0.25">
      <c r="A9991" s="46">
        <v>64001114</v>
      </c>
      <c r="B9991" s="47" t="s">
        <v>5874</v>
      </c>
      <c r="C9991" s="47">
        <v>274</v>
      </c>
      <c r="D9991" s="53">
        <v>433.43</v>
      </c>
      <c r="E9991" s="51">
        <v>433.43</v>
      </c>
    </row>
    <row r="9992" spans="1:5" ht="13.2" x14ac:dyDescent="0.25">
      <c r="A9992" s="46">
        <v>64001115</v>
      </c>
      <c r="B9992" s="47" t="s">
        <v>5875</v>
      </c>
      <c r="C9992" s="47">
        <v>274</v>
      </c>
      <c r="D9992" s="53">
        <v>716.66</v>
      </c>
      <c r="E9992" s="51">
        <v>716.66</v>
      </c>
    </row>
    <row r="9993" spans="1:5" ht="13.2" x14ac:dyDescent="0.25">
      <c r="A9993" s="46">
        <v>64001116</v>
      </c>
      <c r="B9993" s="47" t="s">
        <v>5876</v>
      </c>
      <c r="C9993" s="47">
        <v>274</v>
      </c>
      <c r="D9993" s="53">
        <v>1230.24</v>
      </c>
      <c r="E9993" s="51">
        <v>1230.24</v>
      </c>
    </row>
    <row r="9994" spans="1:5" ht="13.2" x14ac:dyDescent="0.25">
      <c r="A9994" s="46">
        <v>64001117</v>
      </c>
      <c r="B9994" s="47" t="s">
        <v>5877</v>
      </c>
      <c r="C9994" s="47">
        <v>274</v>
      </c>
      <c r="D9994" s="53">
        <v>1933.22</v>
      </c>
      <c r="E9994" s="51">
        <v>1933.22</v>
      </c>
    </row>
    <row r="9995" spans="1:5" ht="13.2" x14ac:dyDescent="0.25">
      <c r="A9995" s="46">
        <v>64001118</v>
      </c>
      <c r="B9995" s="47" t="s">
        <v>5878</v>
      </c>
      <c r="C9995" s="47">
        <v>274</v>
      </c>
      <c r="D9995" s="53">
        <v>2987.68</v>
      </c>
      <c r="E9995" s="51">
        <v>2987.68</v>
      </c>
    </row>
    <row r="9996" spans="1:5" ht="13.2" x14ac:dyDescent="0.25">
      <c r="A9996" s="46">
        <v>64001119</v>
      </c>
      <c r="B9996" s="47" t="s">
        <v>5879</v>
      </c>
      <c r="C9996" s="47">
        <v>274</v>
      </c>
      <c r="D9996" s="53">
        <v>4745.12</v>
      </c>
      <c r="E9996" s="51">
        <v>4745.12</v>
      </c>
    </row>
    <row r="9997" spans="1:5" ht="13.2" x14ac:dyDescent="0.25">
      <c r="A9997" s="46">
        <v>64001120</v>
      </c>
      <c r="B9997" s="47" t="s">
        <v>5880</v>
      </c>
      <c r="C9997" s="47">
        <v>274</v>
      </c>
      <c r="D9997" s="53">
        <v>5123.8999999999996</v>
      </c>
      <c r="E9997" s="51">
        <v>5123.8999999999996</v>
      </c>
    </row>
    <row r="9998" spans="1:5" ht="13.2" x14ac:dyDescent="0.25">
      <c r="A9998" s="46">
        <v>64001121</v>
      </c>
      <c r="B9998" s="47" t="s">
        <v>5881</v>
      </c>
      <c r="C9998" s="47">
        <v>274</v>
      </c>
      <c r="D9998" s="53">
        <v>5569.22</v>
      </c>
      <c r="E9998" s="51">
        <v>5569.22</v>
      </c>
    </row>
    <row r="9999" spans="1:5" ht="13.2" x14ac:dyDescent="0.25">
      <c r="A9999" s="46">
        <v>64001122</v>
      </c>
      <c r="B9999" s="47" t="s">
        <v>5882</v>
      </c>
      <c r="C9999" s="47">
        <v>274</v>
      </c>
      <c r="D9999" s="53">
        <v>5912.18</v>
      </c>
      <c r="E9999" s="51">
        <v>5912.18</v>
      </c>
    </row>
    <row r="10000" spans="1:5" ht="13.2" x14ac:dyDescent="0.25">
      <c r="A10000" s="46">
        <v>64001123</v>
      </c>
      <c r="B10000" s="47" t="s">
        <v>5883</v>
      </c>
      <c r="C10000" s="47">
        <v>274</v>
      </c>
      <c r="D10000" s="53">
        <v>7038.3</v>
      </c>
      <c r="E10000" s="51">
        <v>7038.3</v>
      </c>
    </row>
    <row r="10001" spans="1:5" ht="13.2" x14ac:dyDescent="0.25">
      <c r="A10001" s="46">
        <v>64001124</v>
      </c>
      <c r="B10001" s="47" t="s">
        <v>5884</v>
      </c>
      <c r="C10001" s="47">
        <v>274</v>
      </c>
      <c r="D10001" s="53">
        <v>8539.7999999999993</v>
      </c>
      <c r="E10001" s="51">
        <v>8539.7999999999993</v>
      </c>
    </row>
    <row r="10002" spans="1:5" ht="13.2" x14ac:dyDescent="0.25">
      <c r="A10002" s="46">
        <v>64001125</v>
      </c>
      <c r="B10002" s="47" t="s">
        <v>5885</v>
      </c>
      <c r="C10002" s="47">
        <v>274</v>
      </c>
      <c r="D10002" s="53">
        <v>11355.11</v>
      </c>
      <c r="E10002" s="51">
        <v>11355.11</v>
      </c>
    </row>
    <row r="10003" spans="1:5" ht="13.2" x14ac:dyDescent="0.25">
      <c r="A10003" s="46">
        <v>64001138</v>
      </c>
      <c r="B10003" s="47" t="s">
        <v>5886</v>
      </c>
      <c r="C10003" s="47">
        <v>274</v>
      </c>
      <c r="D10003" s="53">
        <v>433.43</v>
      </c>
      <c r="E10003" s="51">
        <v>433.43</v>
      </c>
    </row>
    <row r="10004" spans="1:5" ht="13.2" x14ac:dyDescent="0.25">
      <c r="A10004" s="46">
        <v>64001139</v>
      </c>
      <c r="B10004" s="47" t="s">
        <v>5887</v>
      </c>
      <c r="C10004" s="47">
        <v>274</v>
      </c>
      <c r="D10004" s="53">
        <v>716.66</v>
      </c>
      <c r="E10004" s="51">
        <v>716.66</v>
      </c>
    </row>
    <row r="10005" spans="1:5" ht="13.2" x14ac:dyDescent="0.25">
      <c r="A10005" s="46">
        <v>64001140</v>
      </c>
      <c r="B10005" s="47" t="s">
        <v>5888</v>
      </c>
      <c r="C10005" s="47">
        <v>274</v>
      </c>
      <c r="D10005" s="53">
        <v>1230.24</v>
      </c>
      <c r="E10005" s="51">
        <v>1230.24</v>
      </c>
    </row>
    <row r="10006" spans="1:5" ht="13.2" x14ac:dyDescent="0.25">
      <c r="A10006" s="46">
        <v>64001141</v>
      </c>
      <c r="B10006" s="47" t="s">
        <v>5889</v>
      </c>
      <c r="C10006" s="47">
        <v>274</v>
      </c>
      <c r="D10006" s="53">
        <v>1933.22</v>
      </c>
      <c r="E10006" s="51">
        <v>1933.22</v>
      </c>
    </row>
    <row r="10007" spans="1:5" ht="13.2" x14ac:dyDescent="0.25">
      <c r="A10007" s="46">
        <v>64001142</v>
      </c>
      <c r="B10007" s="47" t="s">
        <v>5890</v>
      </c>
      <c r="C10007" s="47">
        <v>274</v>
      </c>
      <c r="D10007" s="53">
        <v>2987.68</v>
      </c>
      <c r="E10007" s="51">
        <v>2987.68</v>
      </c>
    </row>
    <row r="10008" spans="1:5" ht="13.2" x14ac:dyDescent="0.25">
      <c r="A10008" s="46">
        <v>64001143</v>
      </c>
      <c r="B10008" s="47" t="s">
        <v>5891</v>
      </c>
      <c r="C10008" s="47">
        <v>274</v>
      </c>
      <c r="D10008" s="53">
        <v>4745.12</v>
      </c>
      <c r="E10008" s="51">
        <v>4745.12</v>
      </c>
    </row>
    <row r="10009" spans="1:5" ht="13.2" x14ac:dyDescent="0.25">
      <c r="A10009" s="46">
        <v>64001144</v>
      </c>
      <c r="B10009" s="47" t="s">
        <v>5892</v>
      </c>
      <c r="C10009" s="47">
        <v>274</v>
      </c>
      <c r="D10009" s="53">
        <v>5123.8999999999996</v>
      </c>
      <c r="E10009" s="51">
        <v>5123.8999999999996</v>
      </c>
    </row>
    <row r="10010" spans="1:5" ht="13.2" x14ac:dyDescent="0.25">
      <c r="A10010" s="46">
        <v>64001145</v>
      </c>
      <c r="B10010" s="47" t="s">
        <v>5893</v>
      </c>
      <c r="C10010" s="47">
        <v>274</v>
      </c>
      <c r="D10010" s="53">
        <v>5569.22</v>
      </c>
      <c r="E10010" s="51">
        <v>5569.22</v>
      </c>
    </row>
    <row r="10011" spans="1:5" ht="13.2" x14ac:dyDescent="0.25">
      <c r="A10011" s="46">
        <v>64001146</v>
      </c>
      <c r="B10011" s="47" t="s">
        <v>5894</v>
      </c>
      <c r="C10011" s="47">
        <v>274</v>
      </c>
      <c r="D10011" s="53">
        <v>5912.18</v>
      </c>
      <c r="E10011" s="51">
        <v>5912.18</v>
      </c>
    </row>
    <row r="10012" spans="1:5" ht="13.2" x14ac:dyDescent="0.25">
      <c r="A10012" s="46">
        <v>64001147</v>
      </c>
      <c r="B10012" s="47" t="s">
        <v>5895</v>
      </c>
      <c r="C10012" s="47">
        <v>274</v>
      </c>
      <c r="D10012" s="53">
        <v>7038.3</v>
      </c>
      <c r="E10012" s="51">
        <v>7038.3</v>
      </c>
    </row>
    <row r="10013" spans="1:5" ht="13.2" x14ac:dyDescent="0.25">
      <c r="A10013" s="46">
        <v>64001148</v>
      </c>
      <c r="B10013" s="47" t="s">
        <v>5896</v>
      </c>
      <c r="C10013" s="47">
        <v>274</v>
      </c>
      <c r="D10013" s="53">
        <v>8539.7999999999993</v>
      </c>
      <c r="E10013" s="51">
        <v>8539.7999999999993</v>
      </c>
    </row>
    <row r="10014" spans="1:5" ht="13.2" x14ac:dyDescent="0.25">
      <c r="A10014" s="46">
        <v>64001149</v>
      </c>
      <c r="B10014" s="47" t="s">
        <v>5897</v>
      </c>
      <c r="C10014" s="47">
        <v>274</v>
      </c>
      <c r="D10014" s="53">
        <v>11355.11</v>
      </c>
      <c r="E10014" s="51">
        <v>11355.11</v>
      </c>
    </row>
    <row r="10015" spans="1:5" ht="13.2" x14ac:dyDescent="0.25">
      <c r="A10015" s="46">
        <v>64001150</v>
      </c>
      <c r="B10015" s="47" t="s">
        <v>5898</v>
      </c>
      <c r="C10015" s="47">
        <v>274</v>
      </c>
      <c r="D10015" s="53">
        <v>433.43</v>
      </c>
      <c r="E10015" s="51">
        <v>433.43</v>
      </c>
    </row>
    <row r="10016" spans="1:5" ht="13.2" x14ac:dyDescent="0.25">
      <c r="A10016" s="46">
        <v>64001151</v>
      </c>
      <c r="B10016" s="47" t="s">
        <v>5899</v>
      </c>
      <c r="C10016" s="47">
        <v>274</v>
      </c>
      <c r="D10016" s="53">
        <v>716.66</v>
      </c>
      <c r="E10016" s="51">
        <v>716.66</v>
      </c>
    </row>
    <row r="10017" spans="1:5" ht="13.2" x14ac:dyDescent="0.25">
      <c r="A10017" s="46">
        <v>64001152</v>
      </c>
      <c r="B10017" s="47" t="s">
        <v>5900</v>
      </c>
      <c r="C10017" s="47">
        <v>274</v>
      </c>
      <c r="D10017" s="53">
        <v>1230.24</v>
      </c>
      <c r="E10017" s="51">
        <v>1230.24</v>
      </c>
    </row>
    <row r="10018" spans="1:5" ht="13.2" x14ac:dyDescent="0.25">
      <c r="A10018" s="46">
        <v>64001153</v>
      </c>
      <c r="B10018" s="47" t="s">
        <v>5901</v>
      </c>
      <c r="C10018" s="47">
        <v>274</v>
      </c>
      <c r="D10018" s="53">
        <v>1933.22</v>
      </c>
      <c r="E10018" s="51">
        <v>1933.22</v>
      </c>
    </row>
    <row r="10019" spans="1:5" ht="13.2" x14ac:dyDescent="0.25">
      <c r="A10019" s="46">
        <v>64001154</v>
      </c>
      <c r="B10019" s="47" t="s">
        <v>5902</v>
      </c>
      <c r="C10019" s="47">
        <v>274</v>
      </c>
      <c r="D10019" s="53">
        <v>2987.68</v>
      </c>
      <c r="E10019" s="51">
        <v>2987.68</v>
      </c>
    </row>
    <row r="10020" spans="1:5" ht="13.2" x14ac:dyDescent="0.25">
      <c r="A10020" s="46">
        <v>64001155</v>
      </c>
      <c r="B10020" s="47" t="s">
        <v>5903</v>
      </c>
      <c r="C10020" s="47">
        <v>274</v>
      </c>
      <c r="D10020" s="53">
        <v>4745.12</v>
      </c>
      <c r="E10020" s="51">
        <v>4745.12</v>
      </c>
    </row>
    <row r="10021" spans="1:5" ht="13.2" x14ac:dyDescent="0.25">
      <c r="A10021" s="46">
        <v>64001156</v>
      </c>
      <c r="B10021" s="47" t="s">
        <v>5904</v>
      </c>
      <c r="C10021" s="47">
        <v>274</v>
      </c>
      <c r="D10021" s="53">
        <v>5123.8999999999996</v>
      </c>
      <c r="E10021" s="51">
        <v>5123.8999999999996</v>
      </c>
    </row>
    <row r="10022" spans="1:5" ht="13.2" x14ac:dyDescent="0.25">
      <c r="A10022" s="46">
        <v>64001157</v>
      </c>
      <c r="B10022" s="47" t="s">
        <v>5905</v>
      </c>
      <c r="C10022" s="47">
        <v>274</v>
      </c>
      <c r="D10022" s="53">
        <v>5569.22</v>
      </c>
      <c r="E10022" s="51">
        <v>5569.22</v>
      </c>
    </row>
    <row r="10023" spans="1:5" ht="13.2" x14ac:dyDescent="0.25">
      <c r="A10023" s="46">
        <v>64001158</v>
      </c>
      <c r="B10023" s="47" t="s">
        <v>5906</v>
      </c>
      <c r="C10023" s="47">
        <v>274</v>
      </c>
      <c r="D10023" s="53">
        <v>5912.18</v>
      </c>
      <c r="E10023" s="51">
        <v>5912.18</v>
      </c>
    </row>
    <row r="10024" spans="1:5" ht="13.2" x14ac:dyDescent="0.25">
      <c r="A10024" s="46">
        <v>64001159</v>
      </c>
      <c r="B10024" s="47" t="s">
        <v>5907</v>
      </c>
      <c r="C10024" s="47">
        <v>274</v>
      </c>
      <c r="D10024" s="53">
        <v>7038.3</v>
      </c>
      <c r="E10024" s="51">
        <v>7038.3</v>
      </c>
    </row>
    <row r="10025" spans="1:5" ht="13.2" x14ac:dyDescent="0.25">
      <c r="A10025" s="46">
        <v>64001160</v>
      </c>
      <c r="B10025" s="47" t="s">
        <v>5908</v>
      </c>
      <c r="C10025" s="47">
        <v>274</v>
      </c>
      <c r="D10025" s="53">
        <v>8539.7999999999993</v>
      </c>
      <c r="E10025" s="51">
        <v>8539.7999999999993</v>
      </c>
    </row>
    <row r="10026" spans="1:5" ht="13.2" x14ac:dyDescent="0.25">
      <c r="A10026" s="46">
        <v>64001161</v>
      </c>
      <c r="B10026" s="47" t="s">
        <v>5909</v>
      </c>
      <c r="C10026" s="47">
        <v>274</v>
      </c>
      <c r="D10026" s="53">
        <v>11355.11</v>
      </c>
      <c r="E10026" s="51">
        <v>11355.11</v>
      </c>
    </row>
    <row r="10027" spans="1:5" ht="13.2" x14ac:dyDescent="0.25">
      <c r="A10027" s="46">
        <v>64001162</v>
      </c>
      <c r="B10027" s="47" t="s">
        <v>5910</v>
      </c>
      <c r="C10027" s="47">
        <v>274</v>
      </c>
      <c r="D10027" s="53">
        <v>433.43</v>
      </c>
      <c r="E10027" s="51">
        <v>433.43</v>
      </c>
    </row>
    <row r="10028" spans="1:5" ht="13.2" x14ac:dyDescent="0.25">
      <c r="A10028" s="46">
        <v>64001163</v>
      </c>
      <c r="B10028" s="47" t="s">
        <v>5911</v>
      </c>
      <c r="C10028" s="47">
        <v>274</v>
      </c>
      <c r="D10028" s="53">
        <v>716.66</v>
      </c>
      <c r="E10028" s="51">
        <v>716.66</v>
      </c>
    </row>
    <row r="10029" spans="1:5" ht="13.2" x14ac:dyDescent="0.25">
      <c r="A10029" s="46">
        <v>64001164</v>
      </c>
      <c r="B10029" s="47" t="s">
        <v>5912</v>
      </c>
      <c r="C10029" s="47">
        <v>274</v>
      </c>
      <c r="D10029" s="53">
        <v>1230.24</v>
      </c>
      <c r="E10029" s="51">
        <v>1230.24</v>
      </c>
    </row>
    <row r="10030" spans="1:5" ht="13.2" x14ac:dyDescent="0.25">
      <c r="A10030" s="46">
        <v>64001165</v>
      </c>
      <c r="B10030" s="47" t="s">
        <v>5913</v>
      </c>
      <c r="C10030" s="47">
        <v>274</v>
      </c>
      <c r="D10030" s="53">
        <v>1933.22</v>
      </c>
      <c r="E10030" s="51">
        <v>1933.22</v>
      </c>
    </row>
    <row r="10031" spans="1:5" ht="13.2" x14ac:dyDescent="0.25">
      <c r="A10031" s="46">
        <v>64001166</v>
      </c>
      <c r="B10031" s="47" t="s">
        <v>5914</v>
      </c>
      <c r="C10031" s="47">
        <v>274</v>
      </c>
      <c r="D10031" s="53">
        <v>2987.68</v>
      </c>
      <c r="E10031" s="51">
        <v>2987.68</v>
      </c>
    </row>
    <row r="10032" spans="1:5" ht="13.2" x14ac:dyDescent="0.25">
      <c r="A10032" s="46">
        <v>64001167</v>
      </c>
      <c r="B10032" s="47" t="s">
        <v>5915</v>
      </c>
      <c r="C10032" s="47">
        <v>274</v>
      </c>
      <c r="D10032" s="53">
        <v>4745.12</v>
      </c>
      <c r="E10032" s="51">
        <v>4745.12</v>
      </c>
    </row>
    <row r="10033" spans="1:5" ht="13.2" x14ac:dyDescent="0.25">
      <c r="A10033" s="46">
        <v>64001168</v>
      </c>
      <c r="B10033" s="47" t="s">
        <v>5916</v>
      </c>
      <c r="C10033" s="47">
        <v>274</v>
      </c>
      <c r="D10033" s="53">
        <v>5123.8999999999996</v>
      </c>
      <c r="E10033" s="51">
        <v>5123.8999999999996</v>
      </c>
    </row>
    <row r="10034" spans="1:5" ht="13.2" x14ac:dyDescent="0.25">
      <c r="A10034" s="46">
        <v>64001169</v>
      </c>
      <c r="B10034" s="47" t="s">
        <v>5917</v>
      </c>
      <c r="C10034" s="47">
        <v>274</v>
      </c>
      <c r="D10034" s="53">
        <v>5569.22</v>
      </c>
      <c r="E10034" s="51">
        <v>5569.22</v>
      </c>
    </row>
    <row r="10035" spans="1:5" ht="13.2" x14ac:dyDescent="0.25">
      <c r="A10035" s="46">
        <v>64001170</v>
      </c>
      <c r="B10035" s="47" t="s">
        <v>5918</v>
      </c>
      <c r="C10035" s="47">
        <v>274</v>
      </c>
      <c r="D10035" s="53">
        <v>5912.18</v>
      </c>
      <c r="E10035" s="51">
        <v>5912.18</v>
      </c>
    </row>
    <row r="10036" spans="1:5" ht="13.2" x14ac:dyDescent="0.25">
      <c r="A10036" s="46">
        <v>64001171</v>
      </c>
      <c r="B10036" s="47" t="s">
        <v>5919</v>
      </c>
      <c r="C10036" s="47">
        <v>274</v>
      </c>
      <c r="D10036" s="53">
        <v>7038.3</v>
      </c>
      <c r="E10036" s="51">
        <v>7038.3</v>
      </c>
    </row>
    <row r="10037" spans="1:5" ht="13.2" x14ac:dyDescent="0.25">
      <c r="A10037" s="46">
        <v>64001172</v>
      </c>
      <c r="B10037" s="47" t="s">
        <v>5920</v>
      </c>
      <c r="C10037" s="47">
        <v>274</v>
      </c>
      <c r="D10037" s="53">
        <v>8539.7999999999993</v>
      </c>
      <c r="E10037" s="51">
        <v>8539.7999999999993</v>
      </c>
    </row>
    <row r="10038" spans="1:5" ht="13.2" x14ac:dyDescent="0.25">
      <c r="A10038" s="46">
        <v>64001173</v>
      </c>
      <c r="B10038" s="47" t="s">
        <v>5921</v>
      </c>
      <c r="C10038" s="47">
        <v>274</v>
      </c>
      <c r="D10038" s="53">
        <v>11355.11</v>
      </c>
      <c r="E10038" s="51">
        <v>11355.11</v>
      </c>
    </row>
    <row r="10039" spans="1:5" ht="13.2" x14ac:dyDescent="0.25">
      <c r="A10039" s="46">
        <v>64001174</v>
      </c>
      <c r="B10039" s="47" t="s">
        <v>5922</v>
      </c>
      <c r="C10039" s="47">
        <v>274</v>
      </c>
      <c r="D10039" s="53">
        <v>141.32</v>
      </c>
      <c r="E10039" s="51">
        <v>141.32</v>
      </c>
    </row>
    <row r="10040" spans="1:5" ht="13.2" x14ac:dyDescent="0.25">
      <c r="A10040" s="46">
        <v>64001175</v>
      </c>
      <c r="B10040" s="47" t="s">
        <v>5923</v>
      </c>
      <c r="C10040" s="47">
        <v>274</v>
      </c>
      <c r="D10040" s="53">
        <v>433.43</v>
      </c>
      <c r="E10040" s="51">
        <v>433.43</v>
      </c>
    </row>
    <row r="10041" spans="1:5" ht="13.2" x14ac:dyDescent="0.25">
      <c r="A10041" s="46">
        <v>64001176</v>
      </c>
      <c r="B10041" s="47" t="s">
        <v>5924</v>
      </c>
      <c r="C10041" s="47">
        <v>274</v>
      </c>
      <c r="D10041" s="53">
        <v>716.66</v>
      </c>
      <c r="E10041" s="51">
        <v>716.66</v>
      </c>
    </row>
    <row r="10042" spans="1:5" ht="13.2" x14ac:dyDescent="0.25">
      <c r="A10042" s="46">
        <v>64001177</v>
      </c>
      <c r="B10042" s="47" t="s">
        <v>5925</v>
      </c>
      <c r="C10042" s="47">
        <v>274</v>
      </c>
      <c r="D10042" s="53">
        <v>1230.24</v>
      </c>
      <c r="E10042" s="51">
        <v>1230.24</v>
      </c>
    </row>
    <row r="10043" spans="1:5" ht="13.2" x14ac:dyDescent="0.25">
      <c r="A10043" s="46">
        <v>64001178</v>
      </c>
      <c r="B10043" s="47" t="s">
        <v>5926</v>
      </c>
      <c r="C10043" s="47">
        <v>274</v>
      </c>
      <c r="D10043" s="53">
        <v>141.32</v>
      </c>
      <c r="E10043" s="51">
        <v>141.32</v>
      </c>
    </row>
    <row r="10044" spans="1:5" ht="13.2" x14ac:dyDescent="0.25">
      <c r="A10044" s="46">
        <v>64001179</v>
      </c>
      <c r="B10044" s="47" t="s">
        <v>5927</v>
      </c>
      <c r="C10044" s="47">
        <v>274</v>
      </c>
      <c r="D10044" s="53">
        <v>433.43</v>
      </c>
      <c r="E10044" s="51">
        <v>433.43</v>
      </c>
    </row>
    <row r="10045" spans="1:5" ht="13.2" x14ac:dyDescent="0.25">
      <c r="A10045" s="46">
        <v>64001180</v>
      </c>
      <c r="B10045" s="47" t="s">
        <v>5928</v>
      </c>
      <c r="C10045" s="47">
        <v>274</v>
      </c>
      <c r="D10045" s="53">
        <v>716.66</v>
      </c>
      <c r="E10045" s="51">
        <v>716.66</v>
      </c>
    </row>
    <row r="10046" spans="1:5" ht="13.2" x14ac:dyDescent="0.25">
      <c r="A10046" s="46">
        <v>64001181</v>
      </c>
      <c r="B10046" s="47" t="s">
        <v>5929</v>
      </c>
      <c r="C10046" s="47">
        <v>274</v>
      </c>
      <c r="D10046" s="53">
        <v>1230.24</v>
      </c>
      <c r="E10046" s="51">
        <v>1230.24</v>
      </c>
    </row>
    <row r="10047" spans="1:5" ht="13.2" x14ac:dyDescent="0.25">
      <c r="A10047" s="46">
        <v>64001182</v>
      </c>
      <c r="B10047" s="47" t="s">
        <v>5930</v>
      </c>
      <c r="C10047" s="47">
        <v>274</v>
      </c>
      <c r="D10047" s="53">
        <v>5569.22</v>
      </c>
      <c r="E10047" s="51">
        <v>5569.22</v>
      </c>
    </row>
    <row r="10048" spans="1:5" ht="13.2" x14ac:dyDescent="0.25">
      <c r="A10048" s="46">
        <v>64001183</v>
      </c>
      <c r="B10048" s="47" t="s">
        <v>5931</v>
      </c>
      <c r="C10048" s="47">
        <v>274</v>
      </c>
      <c r="D10048" s="53">
        <v>5912.18</v>
      </c>
      <c r="E10048" s="51">
        <v>5912.18</v>
      </c>
    </row>
    <row r="10049" spans="1:5" ht="13.2" x14ac:dyDescent="0.25">
      <c r="A10049" s="46">
        <v>64001184</v>
      </c>
      <c r="B10049" s="47" t="s">
        <v>5932</v>
      </c>
      <c r="C10049" s="47">
        <v>274</v>
      </c>
      <c r="D10049" s="53">
        <v>7038.3</v>
      </c>
      <c r="E10049" s="51">
        <v>7038.3</v>
      </c>
    </row>
    <row r="10050" spans="1:5" ht="13.2" x14ac:dyDescent="0.25">
      <c r="A10050" s="46">
        <v>64001185</v>
      </c>
      <c r="B10050" s="47" t="s">
        <v>5933</v>
      </c>
      <c r="C10050" s="47">
        <v>274</v>
      </c>
      <c r="D10050" s="53">
        <v>8539.7999999999993</v>
      </c>
      <c r="E10050" s="51">
        <v>8539.7999999999993</v>
      </c>
    </row>
    <row r="10051" spans="1:5" ht="13.2" x14ac:dyDescent="0.25">
      <c r="A10051" s="46">
        <v>64001186</v>
      </c>
      <c r="B10051" s="47" t="s">
        <v>5934</v>
      </c>
      <c r="C10051" s="47">
        <v>274</v>
      </c>
      <c r="D10051" s="53">
        <v>11355.11</v>
      </c>
      <c r="E10051" s="51">
        <v>11355.11</v>
      </c>
    </row>
    <row r="10052" spans="1:5" ht="13.2" x14ac:dyDescent="0.25">
      <c r="A10052" s="46">
        <v>64001187</v>
      </c>
      <c r="B10052" s="47" t="s">
        <v>5935</v>
      </c>
      <c r="C10052" s="47">
        <v>274</v>
      </c>
      <c r="D10052" s="53">
        <v>1933.22</v>
      </c>
      <c r="E10052" s="51">
        <v>1933.22</v>
      </c>
    </row>
    <row r="10053" spans="1:5" ht="13.2" x14ac:dyDescent="0.25">
      <c r="A10053" s="46">
        <v>64001188</v>
      </c>
      <c r="B10053" s="47" t="s">
        <v>5936</v>
      </c>
      <c r="C10053" s="47">
        <v>274</v>
      </c>
      <c r="D10053" s="53">
        <v>2987.68</v>
      </c>
      <c r="E10053" s="51">
        <v>2987.68</v>
      </c>
    </row>
    <row r="10054" spans="1:5" ht="13.2" x14ac:dyDescent="0.25">
      <c r="A10054" s="46">
        <v>64001189</v>
      </c>
      <c r="B10054" s="47" t="s">
        <v>5937</v>
      </c>
      <c r="C10054" s="47">
        <v>274</v>
      </c>
      <c r="D10054" s="53">
        <v>4745.12</v>
      </c>
      <c r="E10054" s="51">
        <v>4745.12</v>
      </c>
    </row>
    <row r="10055" spans="1:5" ht="13.2" x14ac:dyDescent="0.25">
      <c r="A10055" s="46">
        <v>64001190</v>
      </c>
      <c r="B10055" s="47" t="s">
        <v>5938</v>
      </c>
      <c r="C10055" s="47">
        <v>274</v>
      </c>
      <c r="D10055" s="53">
        <v>5123.8999999999996</v>
      </c>
      <c r="E10055" s="51">
        <v>5123.8999999999996</v>
      </c>
    </row>
    <row r="10056" spans="1:5" ht="13.2" x14ac:dyDescent="0.25">
      <c r="A10056" s="46">
        <v>64001191</v>
      </c>
      <c r="B10056" s="47" t="s">
        <v>5939</v>
      </c>
      <c r="C10056" s="47">
        <v>274</v>
      </c>
      <c r="D10056" s="53">
        <v>5569.22</v>
      </c>
      <c r="E10056" s="51">
        <v>5569.22</v>
      </c>
    </row>
    <row r="10057" spans="1:5" ht="13.2" x14ac:dyDescent="0.25">
      <c r="A10057" s="46">
        <v>64001203</v>
      </c>
      <c r="B10057" s="47" t="s">
        <v>5940</v>
      </c>
      <c r="C10057" s="47">
        <v>274</v>
      </c>
      <c r="D10057" s="53">
        <v>141.32</v>
      </c>
      <c r="E10057" s="51">
        <v>141.32</v>
      </c>
    </row>
    <row r="10058" spans="1:5" ht="13.2" x14ac:dyDescent="0.25">
      <c r="A10058" s="46">
        <v>64001204</v>
      </c>
      <c r="B10058" s="47" t="s">
        <v>5941</v>
      </c>
      <c r="C10058" s="47">
        <v>274</v>
      </c>
      <c r="D10058" s="53">
        <v>433.43</v>
      </c>
      <c r="E10058" s="51">
        <v>433.43</v>
      </c>
    </row>
    <row r="10059" spans="1:5" ht="13.2" x14ac:dyDescent="0.25">
      <c r="A10059" s="46">
        <v>64001207</v>
      </c>
      <c r="B10059" s="47" t="s">
        <v>5942</v>
      </c>
      <c r="C10059" s="47">
        <v>274</v>
      </c>
      <c r="D10059" s="53">
        <v>141.32</v>
      </c>
      <c r="E10059" s="51">
        <v>141.32</v>
      </c>
    </row>
    <row r="10060" spans="1:5" ht="13.2" x14ac:dyDescent="0.25">
      <c r="A10060" s="46">
        <v>64001208</v>
      </c>
      <c r="B10060" s="47" t="s">
        <v>5943</v>
      </c>
      <c r="C10060" s="47">
        <v>274</v>
      </c>
      <c r="D10060" s="53">
        <v>433.43</v>
      </c>
      <c r="E10060" s="51">
        <v>433.43</v>
      </c>
    </row>
    <row r="10061" spans="1:5" ht="13.2" x14ac:dyDescent="0.25">
      <c r="A10061" s="46">
        <v>64001209</v>
      </c>
      <c r="B10061" s="47" t="s">
        <v>5944</v>
      </c>
      <c r="C10061" s="47">
        <v>274</v>
      </c>
      <c r="D10061" s="53">
        <v>716.66</v>
      </c>
      <c r="E10061" s="51">
        <v>716.66</v>
      </c>
    </row>
    <row r="10062" spans="1:5" ht="13.2" x14ac:dyDescent="0.25">
      <c r="A10062" s="46">
        <v>64001210</v>
      </c>
      <c r="B10062" s="47" t="s">
        <v>5945</v>
      </c>
      <c r="C10062" s="47">
        <v>274</v>
      </c>
      <c r="D10062" s="53">
        <v>1230.24</v>
      </c>
      <c r="E10062" s="51">
        <v>1230.24</v>
      </c>
    </row>
    <row r="10063" spans="1:5" ht="13.2" x14ac:dyDescent="0.25">
      <c r="A10063" s="46">
        <v>64001211</v>
      </c>
      <c r="B10063" s="47" t="s">
        <v>5946</v>
      </c>
      <c r="C10063" s="47">
        <v>274</v>
      </c>
      <c r="D10063" s="53">
        <v>1933.22</v>
      </c>
      <c r="E10063" s="51">
        <v>1933.22</v>
      </c>
    </row>
    <row r="10064" spans="1:5" ht="13.2" x14ac:dyDescent="0.25">
      <c r="A10064" s="46">
        <v>64001212</v>
      </c>
      <c r="B10064" s="47" t="s">
        <v>5947</v>
      </c>
      <c r="C10064" s="47">
        <v>274</v>
      </c>
      <c r="D10064" s="53">
        <v>2987.68</v>
      </c>
      <c r="E10064" s="51">
        <v>2987.68</v>
      </c>
    </row>
    <row r="10065" spans="1:5" ht="13.2" x14ac:dyDescent="0.25">
      <c r="A10065" s="46">
        <v>64001213</v>
      </c>
      <c r="B10065" s="47" t="s">
        <v>5948</v>
      </c>
      <c r="C10065" s="47">
        <v>274</v>
      </c>
      <c r="D10065" s="53">
        <v>4745.12</v>
      </c>
      <c r="E10065" s="51">
        <v>4745.12</v>
      </c>
    </row>
    <row r="10066" spans="1:5" ht="13.2" x14ac:dyDescent="0.25">
      <c r="A10066" s="46">
        <v>64001214</v>
      </c>
      <c r="B10066" s="47" t="s">
        <v>5949</v>
      </c>
      <c r="C10066" s="47">
        <v>274</v>
      </c>
      <c r="D10066" s="53">
        <v>5123.8999999999996</v>
      </c>
      <c r="E10066" s="51">
        <v>5123.8999999999996</v>
      </c>
    </row>
    <row r="10067" spans="1:5" ht="13.2" x14ac:dyDescent="0.25">
      <c r="A10067" s="46">
        <v>64001215</v>
      </c>
      <c r="B10067" s="47" t="s">
        <v>5950</v>
      </c>
      <c r="C10067" s="47">
        <v>274</v>
      </c>
      <c r="D10067" s="53">
        <v>141.32</v>
      </c>
      <c r="E10067" s="51">
        <v>141.32</v>
      </c>
    </row>
    <row r="10068" spans="1:5" ht="13.2" x14ac:dyDescent="0.25">
      <c r="A10068" s="46">
        <v>64001216</v>
      </c>
      <c r="B10068" s="47" t="s">
        <v>5951</v>
      </c>
      <c r="C10068" s="47">
        <v>274</v>
      </c>
      <c r="D10068" s="53">
        <v>433.43</v>
      </c>
      <c r="E10068" s="51">
        <v>433.43</v>
      </c>
    </row>
    <row r="10069" spans="1:5" ht="13.2" x14ac:dyDescent="0.25">
      <c r="A10069" s="46">
        <v>64001217</v>
      </c>
      <c r="B10069" s="47" t="s">
        <v>5952</v>
      </c>
      <c r="C10069" s="47">
        <v>274</v>
      </c>
      <c r="D10069" s="53">
        <v>716.66</v>
      </c>
      <c r="E10069" s="51">
        <v>716.66</v>
      </c>
    </row>
    <row r="10070" spans="1:5" ht="13.2" x14ac:dyDescent="0.25">
      <c r="A10070" s="46">
        <v>64001218</v>
      </c>
      <c r="B10070" s="47" t="s">
        <v>5953</v>
      </c>
      <c r="C10070" s="47">
        <v>274</v>
      </c>
      <c r="D10070" s="53">
        <v>1230.24</v>
      </c>
      <c r="E10070" s="51">
        <v>1230.24</v>
      </c>
    </row>
    <row r="10071" spans="1:5" ht="13.2" x14ac:dyDescent="0.25">
      <c r="A10071" s="46">
        <v>64001219</v>
      </c>
      <c r="B10071" s="47" t="s">
        <v>5954</v>
      </c>
      <c r="C10071" s="47">
        <v>274</v>
      </c>
      <c r="D10071" s="53">
        <v>1933.22</v>
      </c>
      <c r="E10071" s="51">
        <v>1933.22</v>
      </c>
    </row>
    <row r="10072" spans="1:5" ht="13.2" x14ac:dyDescent="0.25">
      <c r="A10072" s="46">
        <v>64001220</v>
      </c>
      <c r="B10072" s="47" t="s">
        <v>5955</v>
      </c>
      <c r="C10072" s="47">
        <v>274</v>
      </c>
      <c r="D10072" s="53">
        <v>141.32</v>
      </c>
      <c r="E10072" s="51">
        <v>141.32</v>
      </c>
    </row>
    <row r="10073" spans="1:5" ht="13.2" x14ac:dyDescent="0.25">
      <c r="A10073" s="46">
        <v>64001221</v>
      </c>
      <c r="B10073" s="47" t="s">
        <v>5956</v>
      </c>
      <c r="C10073" s="47">
        <v>274</v>
      </c>
      <c r="D10073" s="53">
        <v>433.43</v>
      </c>
      <c r="E10073" s="51">
        <v>433.43</v>
      </c>
    </row>
    <row r="10074" spans="1:5" ht="13.2" x14ac:dyDescent="0.25">
      <c r="A10074" s="46">
        <v>64001222</v>
      </c>
      <c r="B10074" s="47" t="s">
        <v>5957</v>
      </c>
      <c r="C10074" s="47">
        <v>274</v>
      </c>
      <c r="D10074" s="53">
        <v>716.66</v>
      </c>
      <c r="E10074" s="51">
        <v>716.66</v>
      </c>
    </row>
    <row r="10075" spans="1:5" ht="13.2" x14ac:dyDescent="0.25">
      <c r="A10075" s="46">
        <v>64001223</v>
      </c>
      <c r="B10075" s="47" t="s">
        <v>5958</v>
      </c>
      <c r="C10075" s="47">
        <v>274</v>
      </c>
      <c r="D10075" s="53">
        <v>1230.24</v>
      </c>
      <c r="E10075" s="51">
        <v>1230.24</v>
      </c>
    </row>
    <row r="10076" spans="1:5" ht="13.2" x14ac:dyDescent="0.25">
      <c r="A10076" s="46">
        <v>64001224</v>
      </c>
      <c r="B10076" s="47" t="s">
        <v>5959</v>
      </c>
      <c r="C10076" s="47">
        <v>274</v>
      </c>
      <c r="D10076" s="53">
        <v>1933.22</v>
      </c>
      <c r="E10076" s="51">
        <v>1933.22</v>
      </c>
    </row>
    <row r="10077" spans="1:5" ht="13.2" x14ac:dyDescent="0.25">
      <c r="A10077" s="46">
        <v>64001225</v>
      </c>
      <c r="B10077" s="47" t="s">
        <v>5960</v>
      </c>
      <c r="C10077" s="47">
        <v>274</v>
      </c>
      <c r="D10077" s="53">
        <v>2987.68</v>
      </c>
      <c r="E10077" s="51">
        <v>2987.68</v>
      </c>
    </row>
    <row r="10078" spans="1:5" ht="13.2" x14ac:dyDescent="0.25">
      <c r="A10078" s="46">
        <v>64001226</v>
      </c>
      <c r="B10078" s="47" t="s">
        <v>5961</v>
      </c>
      <c r="C10078" s="47">
        <v>274</v>
      </c>
      <c r="D10078" s="53">
        <v>4745.12</v>
      </c>
      <c r="E10078" s="51">
        <v>4745.12</v>
      </c>
    </row>
    <row r="10079" spans="1:5" ht="13.2" x14ac:dyDescent="0.25">
      <c r="A10079" s="46">
        <v>64001227</v>
      </c>
      <c r="B10079" s="47" t="s">
        <v>5962</v>
      </c>
      <c r="C10079" s="47">
        <v>274</v>
      </c>
      <c r="D10079" s="53">
        <v>5569.22</v>
      </c>
      <c r="E10079" s="51">
        <v>5569.22</v>
      </c>
    </row>
    <row r="10080" spans="1:5" ht="13.2" x14ac:dyDescent="0.25">
      <c r="A10080" s="46">
        <v>64001228</v>
      </c>
      <c r="B10080" s="47" t="s">
        <v>5963</v>
      </c>
      <c r="C10080" s="47">
        <v>274</v>
      </c>
      <c r="D10080" s="53">
        <v>5912.18</v>
      </c>
      <c r="E10080" s="51">
        <v>5912.18</v>
      </c>
    </row>
    <row r="10081" spans="1:5" ht="13.2" x14ac:dyDescent="0.25">
      <c r="A10081" s="46">
        <v>64001229</v>
      </c>
      <c r="B10081" s="47" t="s">
        <v>5964</v>
      </c>
      <c r="C10081" s="47">
        <v>274</v>
      </c>
      <c r="D10081" s="53">
        <v>7038.3</v>
      </c>
      <c r="E10081" s="51">
        <v>7038.3</v>
      </c>
    </row>
    <row r="10082" spans="1:5" ht="13.2" x14ac:dyDescent="0.25">
      <c r="A10082" s="46">
        <v>64001230</v>
      </c>
      <c r="B10082" s="47" t="s">
        <v>5965</v>
      </c>
      <c r="C10082" s="47">
        <v>274</v>
      </c>
      <c r="D10082" s="53">
        <v>8539.7999999999993</v>
      </c>
      <c r="E10082" s="51">
        <v>8539.7999999999993</v>
      </c>
    </row>
    <row r="10083" spans="1:5" ht="13.2" x14ac:dyDescent="0.25">
      <c r="A10083" s="46">
        <v>64001231</v>
      </c>
      <c r="B10083" s="47" t="s">
        <v>5966</v>
      </c>
      <c r="C10083" s="47">
        <v>274</v>
      </c>
      <c r="D10083" s="53">
        <v>11355.11</v>
      </c>
      <c r="E10083" s="51">
        <v>11355.11</v>
      </c>
    </row>
    <row r="10084" spans="1:5" ht="13.2" x14ac:dyDescent="0.25">
      <c r="A10084" s="46">
        <v>64001232</v>
      </c>
      <c r="B10084" s="47" t="s">
        <v>5967</v>
      </c>
      <c r="C10084" s="47">
        <v>274</v>
      </c>
      <c r="D10084" s="53">
        <v>15108.86</v>
      </c>
      <c r="E10084" s="51">
        <v>15108.86</v>
      </c>
    </row>
    <row r="10085" spans="1:5" ht="13.2" x14ac:dyDescent="0.25">
      <c r="A10085" s="46">
        <v>64001233</v>
      </c>
      <c r="B10085" s="47" t="s">
        <v>5968</v>
      </c>
      <c r="C10085" s="47">
        <v>274</v>
      </c>
      <c r="D10085" s="53">
        <v>2987.68</v>
      </c>
      <c r="E10085" s="51">
        <v>2987.68</v>
      </c>
    </row>
    <row r="10086" spans="1:5" ht="13.2" x14ac:dyDescent="0.25">
      <c r="A10086" s="46">
        <v>64001234</v>
      </c>
      <c r="B10086" s="47" t="s">
        <v>5969</v>
      </c>
      <c r="C10086" s="47">
        <v>274</v>
      </c>
      <c r="D10086" s="53">
        <v>4745.12</v>
      </c>
      <c r="E10086" s="51">
        <v>4745.12</v>
      </c>
    </row>
    <row r="10087" spans="1:5" ht="13.2" x14ac:dyDescent="0.25">
      <c r="A10087" s="46">
        <v>64001235</v>
      </c>
      <c r="B10087" s="47" t="s">
        <v>5970</v>
      </c>
      <c r="C10087" s="47">
        <v>274</v>
      </c>
      <c r="D10087" s="53">
        <v>5123.8999999999996</v>
      </c>
      <c r="E10087" s="51">
        <v>5123.8999999999996</v>
      </c>
    </row>
    <row r="10088" spans="1:5" ht="13.2" x14ac:dyDescent="0.25">
      <c r="A10088" s="46">
        <v>64001236</v>
      </c>
      <c r="B10088" s="47" t="s">
        <v>5971</v>
      </c>
      <c r="C10088" s="47">
        <v>274</v>
      </c>
      <c r="D10088" s="53">
        <v>5569.22</v>
      </c>
      <c r="E10088" s="51">
        <v>5569.22</v>
      </c>
    </row>
    <row r="10089" spans="1:5" ht="13.2" x14ac:dyDescent="0.25">
      <c r="A10089" s="46">
        <v>64001237</v>
      </c>
      <c r="B10089" s="47" t="s">
        <v>5972</v>
      </c>
      <c r="C10089" s="47">
        <v>272</v>
      </c>
      <c r="D10089" s="53">
        <v>716.66</v>
      </c>
      <c r="E10089" s="51">
        <v>716.66</v>
      </c>
    </row>
    <row r="10090" spans="1:5" ht="13.2" x14ac:dyDescent="0.25">
      <c r="A10090" s="46">
        <v>64001238</v>
      </c>
      <c r="B10090" s="47" t="s">
        <v>5973</v>
      </c>
      <c r="C10090" s="47">
        <v>272</v>
      </c>
      <c r="D10090" s="53">
        <v>1230.24</v>
      </c>
      <c r="E10090" s="51">
        <v>1230.24</v>
      </c>
    </row>
    <row r="10091" spans="1:5" ht="13.2" x14ac:dyDescent="0.25">
      <c r="A10091" s="46">
        <v>64001239</v>
      </c>
      <c r="B10091" s="47" t="s">
        <v>5974</v>
      </c>
      <c r="C10091" s="47">
        <v>274</v>
      </c>
      <c r="D10091" s="53">
        <v>141.32</v>
      </c>
      <c r="E10091" s="51">
        <v>141.32</v>
      </c>
    </row>
    <row r="10092" spans="1:5" ht="13.2" x14ac:dyDescent="0.25">
      <c r="A10092" s="46">
        <v>64001240</v>
      </c>
      <c r="B10092" s="47" t="s">
        <v>5975</v>
      </c>
      <c r="C10092" s="47">
        <v>274</v>
      </c>
      <c r="D10092" s="53">
        <v>433.43</v>
      </c>
      <c r="E10092" s="51">
        <v>433.43</v>
      </c>
    </row>
    <row r="10093" spans="1:5" ht="13.2" x14ac:dyDescent="0.25">
      <c r="A10093" s="46">
        <v>64001241</v>
      </c>
      <c r="B10093" s="47" t="s">
        <v>5976</v>
      </c>
      <c r="C10093" s="47">
        <v>274</v>
      </c>
      <c r="D10093" s="53">
        <v>716.66</v>
      </c>
      <c r="E10093" s="51">
        <v>716.66</v>
      </c>
    </row>
    <row r="10094" spans="1:5" ht="13.2" x14ac:dyDescent="0.25">
      <c r="A10094" s="46">
        <v>64001242</v>
      </c>
      <c r="B10094" s="47" t="s">
        <v>5977</v>
      </c>
      <c r="C10094" s="47">
        <v>274</v>
      </c>
      <c r="D10094" s="53">
        <v>1230.24</v>
      </c>
      <c r="E10094" s="51">
        <v>1230.24</v>
      </c>
    </row>
    <row r="10095" spans="1:5" ht="13.2" x14ac:dyDescent="0.25">
      <c r="A10095" s="46">
        <v>64001265</v>
      </c>
      <c r="B10095" s="47" t="s">
        <v>5978</v>
      </c>
      <c r="C10095" s="47">
        <v>274</v>
      </c>
      <c r="D10095" s="53">
        <v>15108.86</v>
      </c>
      <c r="E10095" s="51">
        <v>15108.86</v>
      </c>
    </row>
    <row r="10096" spans="1:5" ht="13.2" x14ac:dyDescent="0.25">
      <c r="A10096" s="46">
        <v>64001266</v>
      </c>
      <c r="B10096" s="47" t="s">
        <v>5979</v>
      </c>
      <c r="C10096" s="47">
        <v>274</v>
      </c>
      <c r="D10096" s="53">
        <v>18862.61</v>
      </c>
      <c r="E10096" s="51">
        <v>18862.61</v>
      </c>
    </row>
    <row r="10097" spans="1:5" ht="13.2" x14ac:dyDescent="0.25">
      <c r="A10097" s="46">
        <v>64001267</v>
      </c>
      <c r="B10097" s="47" t="s">
        <v>5980</v>
      </c>
      <c r="C10097" s="47">
        <v>274</v>
      </c>
      <c r="D10097" s="53">
        <v>4745.12</v>
      </c>
      <c r="E10097" s="51">
        <v>4745.12</v>
      </c>
    </row>
    <row r="10098" spans="1:5" ht="13.2" x14ac:dyDescent="0.25">
      <c r="A10098" s="46">
        <v>64001268</v>
      </c>
      <c r="B10098" s="47" t="s">
        <v>5981</v>
      </c>
      <c r="C10098" s="47">
        <v>274</v>
      </c>
      <c r="D10098" s="53">
        <v>5123.8999999999996</v>
      </c>
      <c r="E10098" s="51">
        <v>5123.8999999999996</v>
      </c>
    </row>
    <row r="10099" spans="1:5" ht="13.2" x14ac:dyDescent="0.25">
      <c r="A10099" s="46">
        <v>64001269</v>
      </c>
      <c r="B10099" s="47" t="s">
        <v>5982</v>
      </c>
      <c r="C10099" s="47">
        <v>274</v>
      </c>
      <c r="D10099" s="53">
        <v>5569.22</v>
      </c>
      <c r="E10099" s="51">
        <v>5569.22</v>
      </c>
    </row>
    <row r="10100" spans="1:5" ht="13.2" x14ac:dyDescent="0.25">
      <c r="A10100" s="46">
        <v>64001270</v>
      </c>
      <c r="B10100" s="47" t="s">
        <v>5983</v>
      </c>
      <c r="C10100" s="47">
        <v>274</v>
      </c>
      <c r="D10100" s="53">
        <v>2987.68</v>
      </c>
      <c r="E10100" s="51">
        <v>2987.68</v>
      </c>
    </row>
    <row r="10101" spans="1:5" ht="13.2" x14ac:dyDescent="0.25">
      <c r="A10101" s="46">
        <v>64001271</v>
      </c>
      <c r="B10101" s="47" t="s">
        <v>5984</v>
      </c>
      <c r="C10101" s="47">
        <v>274</v>
      </c>
      <c r="D10101" s="53">
        <v>4745.12</v>
      </c>
      <c r="E10101" s="51">
        <v>4745.12</v>
      </c>
    </row>
    <row r="10102" spans="1:5" ht="13.2" x14ac:dyDescent="0.25">
      <c r="A10102" s="46">
        <v>64001272</v>
      </c>
      <c r="B10102" s="47" t="s">
        <v>5985</v>
      </c>
      <c r="C10102" s="47">
        <v>274</v>
      </c>
      <c r="D10102" s="53">
        <v>5123.8999999999996</v>
      </c>
      <c r="E10102" s="51">
        <v>5123.8999999999996</v>
      </c>
    </row>
    <row r="10103" spans="1:5" ht="13.2" x14ac:dyDescent="0.25">
      <c r="A10103" s="46">
        <v>64001273</v>
      </c>
      <c r="B10103" s="47" t="s">
        <v>5986</v>
      </c>
      <c r="C10103" s="47">
        <v>274</v>
      </c>
      <c r="D10103" s="53">
        <v>141.32</v>
      </c>
      <c r="E10103" s="51">
        <v>141.32</v>
      </c>
    </row>
    <row r="10104" spans="1:5" ht="13.2" x14ac:dyDescent="0.25">
      <c r="A10104" s="46">
        <v>64001274</v>
      </c>
      <c r="B10104" s="47" t="s">
        <v>5987</v>
      </c>
      <c r="C10104" s="47">
        <v>274</v>
      </c>
      <c r="D10104" s="53">
        <v>433.43</v>
      </c>
      <c r="E10104" s="51">
        <v>433.43</v>
      </c>
    </row>
    <row r="10105" spans="1:5" ht="13.2" x14ac:dyDescent="0.25">
      <c r="A10105" s="46">
        <v>64001275</v>
      </c>
      <c r="B10105" s="47" t="s">
        <v>5988</v>
      </c>
      <c r="C10105" s="47">
        <v>274</v>
      </c>
      <c r="D10105" s="53">
        <v>716.66</v>
      </c>
      <c r="E10105" s="51">
        <v>716.66</v>
      </c>
    </row>
    <row r="10106" spans="1:5" ht="13.2" x14ac:dyDescent="0.25">
      <c r="A10106" s="46">
        <v>64001276</v>
      </c>
      <c r="B10106" s="47" t="s">
        <v>5989</v>
      </c>
      <c r="C10106" s="47">
        <v>274</v>
      </c>
      <c r="D10106" s="53">
        <v>1230.24</v>
      </c>
      <c r="E10106" s="51">
        <v>1230.24</v>
      </c>
    </row>
    <row r="10107" spans="1:5" ht="13.2" x14ac:dyDescent="0.25">
      <c r="A10107" s="46">
        <v>64001277</v>
      </c>
      <c r="B10107" s="47" t="s">
        <v>5990</v>
      </c>
      <c r="C10107" s="47">
        <v>274</v>
      </c>
      <c r="D10107" s="53">
        <v>24493.24</v>
      </c>
      <c r="E10107" s="51">
        <v>24493.24</v>
      </c>
    </row>
    <row r="10108" spans="1:5" ht="13.2" x14ac:dyDescent="0.25">
      <c r="A10108" s="46">
        <v>64001278</v>
      </c>
      <c r="B10108" s="47" t="s">
        <v>5991</v>
      </c>
      <c r="C10108" s="47">
        <v>274</v>
      </c>
      <c r="D10108" s="53">
        <v>32939.18</v>
      </c>
      <c r="E10108" s="51">
        <v>32939.18</v>
      </c>
    </row>
    <row r="10109" spans="1:5" ht="13.2" x14ac:dyDescent="0.25">
      <c r="A10109" s="46">
        <v>64001279</v>
      </c>
      <c r="B10109" s="47" t="s">
        <v>5992</v>
      </c>
      <c r="C10109" s="47">
        <v>274</v>
      </c>
      <c r="D10109" s="53">
        <v>43261.99</v>
      </c>
      <c r="E10109" s="51">
        <v>43261.99</v>
      </c>
    </row>
    <row r="10110" spans="1:5" ht="13.2" x14ac:dyDescent="0.25">
      <c r="A10110" s="46">
        <v>64001280</v>
      </c>
      <c r="B10110" s="47" t="s">
        <v>5993</v>
      </c>
      <c r="C10110" s="47">
        <v>274</v>
      </c>
      <c r="D10110" s="53">
        <v>1933.22</v>
      </c>
      <c r="E10110" s="51">
        <v>1933.22</v>
      </c>
    </row>
    <row r="10111" spans="1:5" ht="13.2" x14ac:dyDescent="0.25">
      <c r="A10111" s="46">
        <v>64001281</v>
      </c>
      <c r="B10111" s="47" t="s">
        <v>5994</v>
      </c>
      <c r="C10111" s="47">
        <v>274</v>
      </c>
      <c r="D10111" s="53">
        <v>2987.68</v>
      </c>
      <c r="E10111" s="51">
        <v>2987.68</v>
      </c>
    </row>
    <row r="10112" spans="1:5" ht="13.2" x14ac:dyDescent="0.25">
      <c r="A10112" s="46">
        <v>64001282</v>
      </c>
      <c r="B10112" s="47" t="s">
        <v>5995</v>
      </c>
      <c r="C10112" s="47">
        <v>274</v>
      </c>
      <c r="D10112" s="53">
        <v>4745.12</v>
      </c>
      <c r="E10112" s="51">
        <v>4745.12</v>
      </c>
    </row>
    <row r="10113" spans="1:5" ht="13.2" x14ac:dyDescent="0.25">
      <c r="A10113" s="46">
        <v>64001283</v>
      </c>
      <c r="B10113" s="47" t="s">
        <v>5996</v>
      </c>
      <c r="C10113" s="47">
        <v>274</v>
      </c>
      <c r="D10113" s="53">
        <v>5123.8999999999996</v>
      </c>
      <c r="E10113" s="51">
        <v>5123.8999999999996</v>
      </c>
    </row>
    <row r="10114" spans="1:5" ht="13.2" x14ac:dyDescent="0.25">
      <c r="A10114" s="46">
        <v>64001284</v>
      </c>
      <c r="B10114" s="47" t="s">
        <v>5997</v>
      </c>
      <c r="C10114" s="47">
        <v>274</v>
      </c>
      <c r="D10114" s="53">
        <v>5569.22</v>
      </c>
      <c r="E10114" s="51">
        <v>5569.22</v>
      </c>
    </row>
    <row r="10115" spans="1:5" ht="13.2" x14ac:dyDescent="0.25">
      <c r="A10115" s="46">
        <v>64001285</v>
      </c>
      <c r="B10115" s="47" t="s">
        <v>5998</v>
      </c>
      <c r="C10115" s="47">
        <v>274</v>
      </c>
      <c r="D10115" s="53">
        <v>5912.18</v>
      </c>
      <c r="E10115" s="51">
        <v>5912.18</v>
      </c>
    </row>
    <row r="10116" spans="1:5" ht="13.2" x14ac:dyDescent="0.25">
      <c r="A10116" s="46">
        <v>64001286</v>
      </c>
      <c r="B10116" s="47" t="s">
        <v>5999</v>
      </c>
      <c r="C10116" s="47">
        <v>274</v>
      </c>
      <c r="D10116" s="53">
        <v>433.43</v>
      </c>
      <c r="E10116" s="51">
        <v>433.43</v>
      </c>
    </row>
    <row r="10117" spans="1:5" ht="13.2" x14ac:dyDescent="0.25">
      <c r="A10117" s="46">
        <v>64001287</v>
      </c>
      <c r="B10117" s="47" t="s">
        <v>6000</v>
      </c>
      <c r="C10117" s="47">
        <v>274</v>
      </c>
      <c r="D10117" s="53">
        <v>1230.24</v>
      </c>
      <c r="E10117" s="51">
        <v>1230.24</v>
      </c>
    </row>
    <row r="10118" spans="1:5" ht="13.2" x14ac:dyDescent="0.25">
      <c r="A10118" s="46">
        <v>64001288</v>
      </c>
      <c r="B10118" s="47" t="s">
        <v>6001</v>
      </c>
      <c r="C10118" s="47">
        <v>274</v>
      </c>
      <c r="D10118" s="53">
        <v>1933.22</v>
      </c>
      <c r="E10118" s="51">
        <v>1933.22</v>
      </c>
    </row>
    <row r="10119" spans="1:5" ht="13.2" x14ac:dyDescent="0.25">
      <c r="A10119" s="46">
        <v>64001289</v>
      </c>
      <c r="B10119" s="47" t="s">
        <v>6002</v>
      </c>
      <c r="C10119" s="47">
        <v>274</v>
      </c>
      <c r="D10119" s="53">
        <v>1230.24</v>
      </c>
      <c r="E10119" s="51">
        <v>1230.24</v>
      </c>
    </row>
    <row r="10120" spans="1:5" ht="13.2" x14ac:dyDescent="0.25">
      <c r="A10120" s="46">
        <v>64001290</v>
      </c>
      <c r="B10120" s="47" t="s">
        <v>6003</v>
      </c>
      <c r="C10120" s="47">
        <v>274</v>
      </c>
      <c r="D10120" s="53">
        <v>1933.22</v>
      </c>
      <c r="E10120" s="51">
        <v>1933.22</v>
      </c>
    </row>
    <row r="10121" spans="1:5" ht="13.2" x14ac:dyDescent="0.25">
      <c r="A10121" s="46">
        <v>64001291</v>
      </c>
      <c r="B10121" s="47" t="s">
        <v>6004</v>
      </c>
      <c r="C10121" s="47">
        <v>274</v>
      </c>
      <c r="D10121" s="53">
        <v>2987.68</v>
      </c>
      <c r="E10121" s="51">
        <v>2987.68</v>
      </c>
    </row>
    <row r="10122" spans="1:5" ht="13.2" x14ac:dyDescent="0.25">
      <c r="A10122" s="46">
        <v>64001292</v>
      </c>
      <c r="B10122" s="47" t="s">
        <v>6005</v>
      </c>
      <c r="C10122" s="47">
        <v>274</v>
      </c>
      <c r="D10122" s="53">
        <v>4745.12</v>
      </c>
      <c r="E10122" s="51">
        <v>4745.12</v>
      </c>
    </row>
    <row r="10123" spans="1:5" ht="13.2" x14ac:dyDescent="0.25">
      <c r="A10123" s="46">
        <v>64001293</v>
      </c>
      <c r="B10123" s="47" t="s">
        <v>6006</v>
      </c>
      <c r="C10123" s="47">
        <v>274</v>
      </c>
      <c r="D10123" s="53">
        <v>716.66</v>
      </c>
      <c r="E10123" s="51">
        <v>716.66</v>
      </c>
    </row>
    <row r="10124" spans="1:5" ht="13.2" x14ac:dyDescent="0.25">
      <c r="A10124" s="46">
        <v>64001294</v>
      </c>
      <c r="B10124" s="47" t="s">
        <v>6007</v>
      </c>
      <c r="C10124" s="47">
        <v>274</v>
      </c>
      <c r="D10124" s="53">
        <v>2987.68</v>
      </c>
      <c r="E10124" s="51">
        <v>2987.68</v>
      </c>
    </row>
    <row r="10125" spans="1:5" ht="13.2" x14ac:dyDescent="0.25">
      <c r="A10125" s="46">
        <v>64001295</v>
      </c>
      <c r="B10125" s="47" t="s">
        <v>6008</v>
      </c>
      <c r="C10125" s="47">
        <v>274</v>
      </c>
      <c r="D10125" s="53">
        <v>433.43</v>
      </c>
      <c r="E10125" s="51">
        <v>433.43</v>
      </c>
    </row>
    <row r="10126" spans="1:5" ht="13.2" x14ac:dyDescent="0.25">
      <c r="A10126" s="46">
        <v>64001296</v>
      </c>
      <c r="B10126" s="47" t="s">
        <v>6009</v>
      </c>
      <c r="C10126" s="47">
        <v>274</v>
      </c>
      <c r="D10126" s="53">
        <v>716.66</v>
      </c>
      <c r="E10126" s="51">
        <v>716.66</v>
      </c>
    </row>
    <row r="10127" spans="1:5" ht="13.2" x14ac:dyDescent="0.25">
      <c r="A10127" s="46">
        <v>64001297</v>
      </c>
      <c r="B10127" s="47" t="s">
        <v>6010</v>
      </c>
      <c r="C10127" s="47">
        <v>274</v>
      </c>
      <c r="D10127" s="53">
        <v>1230.24</v>
      </c>
      <c r="E10127" s="51">
        <v>1230.24</v>
      </c>
    </row>
    <row r="10128" spans="1:5" ht="13.2" x14ac:dyDescent="0.25">
      <c r="A10128" s="46">
        <v>64001298</v>
      </c>
      <c r="B10128" s="47" t="s">
        <v>6011</v>
      </c>
      <c r="C10128" s="47">
        <v>274</v>
      </c>
      <c r="D10128" s="53">
        <v>1933.22</v>
      </c>
      <c r="E10128" s="51">
        <v>1933.22</v>
      </c>
    </row>
    <row r="10129" spans="1:5" ht="13.2" x14ac:dyDescent="0.25">
      <c r="A10129" s="46">
        <v>64001299</v>
      </c>
      <c r="B10129" s="47" t="s">
        <v>6012</v>
      </c>
      <c r="C10129" s="47">
        <v>274</v>
      </c>
      <c r="D10129" s="53">
        <v>2987.68</v>
      </c>
      <c r="E10129" s="51">
        <v>2987.68</v>
      </c>
    </row>
    <row r="10130" spans="1:5" ht="13.2" x14ac:dyDescent="0.25">
      <c r="A10130" s="46">
        <v>64001300</v>
      </c>
      <c r="B10130" s="47" t="s">
        <v>6013</v>
      </c>
      <c r="C10130" s="47">
        <v>274</v>
      </c>
      <c r="D10130" s="53">
        <v>4745.12</v>
      </c>
      <c r="E10130" s="51">
        <v>4745.12</v>
      </c>
    </row>
    <row r="10131" spans="1:5" ht="13.2" x14ac:dyDescent="0.25">
      <c r="A10131" s="46">
        <v>64001301</v>
      </c>
      <c r="B10131" s="47" t="s">
        <v>6014</v>
      </c>
      <c r="C10131" s="47">
        <v>274</v>
      </c>
      <c r="D10131" s="53">
        <v>716.66</v>
      </c>
      <c r="E10131" s="51">
        <v>716.66</v>
      </c>
    </row>
    <row r="10132" spans="1:5" ht="13.2" x14ac:dyDescent="0.25">
      <c r="A10132" s="46">
        <v>64001302</v>
      </c>
      <c r="B10132" s="47" t="s">
        <v>6015</v>
      </c>
      <c r="C10132" s="47">
        <v>274</v>
      </c>
      <c r="D10132" s="53">
        <v>1230.24</v>
      </c>
      <c r="E10132" s="51">
        <v>1230.24</v>
      </c>
    </row>
    <row r="10133" spans="1:5" ht="13.2" x14ac:dyDescent="0.25">
      <c r="A10133" s="46">
        <v>64001303</v>
      </c>
      <c r="B10133" s="47" t="s">
        <v>6016</v>
      </c>
      <c r="C10133" s="47">
        <v>274</v>
      </c>
      <c r="D10133" s="53">
        <v>1933.22</v>
      </c>
      <c r="E10133" s="51">
        <v>1933.22</v>
      </c>
    </row>
    <row r="10134" spans="1:5" ht="13.2" x14ac:dyDescent="0.25">
      <c r="A10134" s="46">
        <v>64001304</v>
      </c>
      <c r="B10134" s="47" t="s">
        <v>6017</v>
      </c>
      <c r="C10134" s="47">
        <v>274</v>
      </c>
      <c r="D10134" s="53">
        <v>2987.68</v>
      </c>
      <c r="E10134" s="51">
        <v>2987.68</v>
      </c>
    </row>
    <row r="10135" spans="1:5" ht="13.2" x14ac:dyDescent="0.25">
      <c r="A10135" s="46">
        <v>64001305</v>
      </c>
      <c r="B10135" s="47" t="s">
        <v>6018</v>
      </c>
      <c r="C10135" s="47">
        <v>274</v>
      </c>
      <c r="D10135" s="53">
        <v>4745.12</v>
      </c>
      <c r="E10135" s="51">
        <v>4745.12</v>
      </c>
    </row>
    <row r="10136" spans="1:5" ht="13.2" x14ac:dyDescent="0.25">
      <c r="A10136" s="46">
        <v>64001306</v>
      </c>
      <c r="B10136" s="47" t="s">
        <v>6019</v>
      </c>
      <c r="C10136" s="47">
        <v>274</v>
      </c>
      <c r="D10136" s="53">
        <v>5123.8999999999996</v>
      </c>
      <c r="E10136" s="51">
        <v>5123.8999999999996</v>
      </c>
    </row>
    <row r="10137" spans="1:5" ht="13.2" x14ac:dyDescent="0.25">
      <c r="A10137" s="46">
        <v>64001307</v>
      </c>
      <c r="B10137" s="47" t="s">
        <v>6020</v>
      </c>
      <c r="C10137" s="47">
        <v>274</v>
      </c>
      <c r="D10137" s="53">
        <v>1230.24</v>
      </c>
      <c r="E10137" s="51">
        <v>1230.24</v>
      </c>
    </row>
    <row r="10138" spans="1:5" ht="13.2" x14ac:dyDescent="0.25">
      <c r="A10138" s="46">
        <v>64001308</v>
      </c>
      <c r="B10138" s="47" t="s">
        <v>6021</v>
      </c>
      <c r="C10138" s="47">
        <v>274</v>
      </c>
      <c r="D10138" s="53">
        <v>2987.68</v>
      </c>
      <c r="E10138" s="51">
        <v>2987.68</v>
      </c>
    </row>
    <row r="10139" spans="1:5" ht="13.2" x14ac:dyDescent="0.25">
      <c r="A10139" s="46">
        <v>64001309</v>
      </c>
      <c r="B10139" s="47" t="s">
        <v>6022</v>
      </c>
      <c r="C10139" s="47">
        <v>274</v>
      </c>
      <c r="D10139" s="53">
        <v>5123.8999999999996</v>
      </c>
      <c r="E10139" s="51">
        <v>5123.8999999999996</v>
      </c>
    </row>
    <row r="10140" spans="1:5" ht="13.2" x14ac:dyDescent="0.25">
      <c r="A10140" s="46">
        <v>64001310</v>
      </c>
      <c r="B10140" s="47" t="s">
        <v>6023</v>
      </c>
      <c r="C10140" s="47">
        <v>274</v>
      </c>
      <c r="D10140" s="53">
        <v>5569.22</v>
      </c>
      <c r="E10140" s="51">
        <v>5569.22</v>
      </c>
    </row>
    <row r="10141" spans="1:5" ht="13.2" x14ac:dyDescent="0.25">
      <c r="A10141" s="46">
        <v>64001311</v>
      </c>
      <c r="B10141" s="47" t="s">
        <v>6024</v>
      </c>
      <c r="C10141" s="47">
        <v>274</v>
      </c>
      <c r="D10141" s="53">
        <v>433.43</v>
      </c>
      <c r="E10141" s="51">
        <v>433.43</v>
      </c>
    </row>
    <row r="10142" spans="1:5" ht="13.2" x14ac:dyDescent="0.25">
      <c r="A10142" s="46">
        <v>64001312</v>
      </c>
      <c r="B10142" s="47" t="s">
        <v>6025</v>
      </c>
      <c r="C10142" s="47">
        <v>274</v>
      </c>
      <c r="D10142" s="53">
        <v>716.66</v>
      </c>
      <c r="E10142" s="51">
        <v>716.66</v>
      </c>
    </row>
    <row r="10143" spans="1:5" ht="13.2" x14ac:dyDescent="0.25">
      <c r="A10143" s="46">
        <v>64001313</v>
      </c>
      <c r="B10143" s="47" t="s">
        <v>6026</v>
      </c>
      <c r="C10143" s="47">
        <v>274</v>
      </c>
      <c r="D10143" s="53">
        <v>1230.24</v>
      </c>
      <c r="E10143" s="51">
        <v>1230.24</v>
      </c>
    </row>
    <row r="10144" spans="1:5" ht="13.2" x14ac:dyDescent="0.25">
      <c r="A10144" s="46">
        <v>64001314</v>
      </c>
      <c r="B10144" s="47" t="s">
        <v>6027</v>
      </c>
      <c r="C10144" s="47">
        <v>274</v>
      </c>
      <c r="D10144" s="53">
        <v>1933.22</v>
      </c>
      <c r="E10144" s="51">
        <v>1933.22</v>
      </c>
    </row>
    <row r="10145" spans="1:5" ht="13.2" x14ac:dyDescent="0.25">
      <c r="A10145" s="46">
        <v>64001315</v>
      </c>
      <c r="B10145" s="47" t="s">
        <v>6028</v>
      </c>
      <c r="C10145" s="47">
        <v>274</v>
      </c>
      <c r="D10145" s="53">
        <v>2987.68</v>
      </c>
      <c r="E10145" s="51">
        <v>2987.68</v>
      </c>
    </row>
    <row r="10146" spans="1:5" ht="13.2" x14ac:dyDescent="0.25">
      <c r="A10146" s="46">
        <v>64001316</v>
      </c>
      <c r="B10146" s="47" t="s">
        <v>6029</v>
      </c>
      <c r="C10146" s="47">
        <v>274</v>
      </c>
      <c r="D10146" s="53">
        <v>4745.12</v>
      </c>
      <c r="E10146" s="51">
        <v>4745.12</v>
      </c>
    </row>
    <row r="10147" spans="1:5" ht="13.2" x14ac:dyDescent="0.25">
      <c r="A10147" s="46">
        <v>64001317</v>
      </c>
      <c r="B10147" s="47" t="s">
        <v>6030</v>
      </c>
      <c r="C10147" s="47">
        <v>274</v>
      </c>
      <c r="D10147" s="53">
        <v>5123.8999999999996</v>
      </c>
      <c r="E10147" s="51">
        <v>5123.8999999999996</v>
      </c>
    </row>
    <row r="10148" spans="1:5" ht="13.2" x14ac:dyDescent="0.25">
      <c r="A10148" s="46">
        <v>64001318</v>
      </c>
      <c r="B10148" s="47" t="s">
        <v>6031</v>
      </c>
      <c r="C10148" s="47">
        <v>274</v>
      </c>
      <c r="D10148" s="53">
        <v>5569.22</v>
      </c>
      <c r="E10148" s="51">
        <v>5569.22</v>
      </c>
    </row>
    <row r="10149" spans="1:5" ht="13.2" x14ac:dyDescent="0.25">
      <c r="A10149" s="46">
        <v>64001319</v>
      </c>
      <c r="B10149" s="47" t="s">
        <v>6032</v>
      </c>
      <c r="C10149" s="47">
        <v>274</v>
      </c>
      <c r="D10149" s="53">
        <v>5912.18</v>
      </c>
      <c r="E10149" s="51">
        <v>5912.18</v>
      </c>
    </row>
    <row r="10150" spans="1:5" ht="13.2" x14ac:dyDescent="0.25">
      <c r="A10150" s="46">
        <v>64001320</v>
      </c>
      <c r="B10150" s="47" t="s">
        <v>6033</v>
      </c>
      <c r="C10150" s="47">
        <v>274</v>
      </c>
      <c r="D10150" s="53">
        <v>433.43</v>
      </c>
      <c r="E10150" s="51">
        <v>433.43</v>
      </c>
    </row>
    <row r="10151" spans="1:5" ht="13.2" x14ac:dyDescent="0.25">
      <c r="A10151" s="46">
        <v>64001321</v>
      </c>
      <c r="B10151" s="47" t="s">
        <v>6034</v>
      </c>
      <c r="C10151" s="47">
        <v>274</v>
      </c>
      <c r="D10151" s="53">
        <v>716.66</v>
      </c>
      <c r="E10151" s="51">
        <v>716.66</v>
      </c>
    </row>
    <row r="10152" spans="1:5" ht="13.2" x14ac:dyDescent="0.25">
      <c r="A10152" s="46">
        <v>64001322</v>
      </c>
      <c r="B10152" s="47" t="s">
        <v>6035</v>
      </c>
      <c r="C10152" s="47">
        <v>274</v>
      </c>
      <c r="D10152" s="53">
        <v>1230.24</v>
      </c>
      <c r="E10152" s="51">
        <v>1230.24</v>
      </c>
    </row>
    <row r="10153" spans="1:5" ht="13.2" x14ac:dyDescent="0.25">
      <c r="A10153" s="46">
        <v>64001323</v>
      </c>
      <c r="B10153" s="47" t="s">
        <v>6036</v>
      </c>
      <c r="C10153" s="47">
        <v>274</v>
      </c>
      <c r="D10153" s="53">
        <v>1933.22</v>
      </c>
      <c r="E10153" s="51">
        <v>1933.22</v>
      </c>
    </row>
    <row r="10154" spans="1:5" ht="13.2" x14ac:dyDescent="0.25">
      <c r="A10154" s="46">
        <v>64001324</v>
      </c>
      <c r="B10154" s="47" t="s">
        <v>6037</v>
      </c>
      <c r="C10154" s="47">
        <v>274</v>
      </c>
      <c r="D10154" s="53">
        <v>2987.68</v>
      </c>
      <c r="E10154" s="51">
        <v>2987.68</v>
      </c>
    </row>
    <row r="10155" spans="1:5" ht="13.2" x14ac:dyDescent="0.25">
      <c r="A10155" s="46">
        <v>64001325</v>
      </c>
      <c r="B10155" s="47" t="s">
        <v>6038</v>
      </c>
      <c r="C10155" s="47">
        <v>274</v>
      </c>
      <c r="D10155" s="53">
        <v>4745.12</v>
      </c>
      <c r="E10155" s="51">
        <v>4745.12</v>
      </c>
    </row>
    <row r="10156" spans="1:5" ht="13.2" x14ac:dyDescent="0.25">
      <c r="A10156" s="46">
        <v>64001326</v>
      </c>
      <c r="B10156" s="47" t="s">
        <v>6039</v>
      </c>
      <c r="C10156" s="47">
        <v>274</v>
      </c>
      <c r="D10156" s="53">
        <v>141.32</v>
      </c>
      <c r="E10156" s="51">
        <v>141.32</v>
      </c>
    </row>
    <row r="10157" spans="1:5" ht="13.2" x14ac:dyDescent="0.25">
      <c r="A10157" s="46">
        <v>64001327</v>
      </c>
      <c r="B10157" s="47" t="s">
        <v>6040</v>
      </c>
      <c r="C10157" s="47">
        <v>274</v>
      </c>
      <c r="D10157" s="53">
        <v>433.43</v>
      </c>
      <c r="E10157" s="51">
        <v>433.43</v>
      </c>
    </row>
    <row r="10158" spans="1:5" ht="13.2" x14ac:dyDescent="0.25">
      <c r="A10158" s="46">
        <v>64001328</v>
      </c>
      <c r="B10158" s="47" t="s">
        <v>6041</v>
      </c>
      <c r="C10158" s="47">
        <v>274</v>
      </c>
      <c r="D10158" s="53">
        <v>716.66</v>
      </c>
      <c r="E10158" s="51">
        <v>716.66</v>
      </c>
    </row>
    <row r="10159" spans="1:5" ht="13.2" x14ac:dyDescent="0.25">
      <c r="A10159" s="46">
        <v>64001329</v>
      </c>
      <c r="B10159" s="47" t="s">
        <v>6042</v>
      </c>
      <c r="C10159" s="47">
        <v>274</v>
      </c>
      <c r="D10159" s="53">
        <v>1230.24</v>
      </c>
      <c r="E10159" s="51">
        <v>1230.24</v>
      </c>
    </row>
    <row r="10160" spans="1:5" ht="13.2" x14ac:dyDescent="0.25">
      <c r="A10160" s="46">
        <v>64001330</v>
      </c>
      <c r="B10160" s="47" t="s">
        <v>6043</v>
      </c>
      <c r="C10160" s="47">
        <v>274</v>
      </c>
      <c r="D10160" s="53">
        <v>1933.22</v>
      </c>
      <c r="E10160" s="51">
        <v>1933.22</v>
      </c>
    </row>
    <row r="10161" spans="1:5" ht="13.2" x14ac:dyDescent="0.25">
      <c r="A10161" s="46">
        <v>64001331</v>
      </c>
      <c r="B10161" s="47" t="s">
        <v>6044</v>
      </c>
      <c r="C10161" s="47">
        <v>274</v>
      </c>
      <c r="D10161" s="53">
        <v>2987.68</v>
      </c>
      <c r="E10161" s="51">
        <v>2987.68</v>
      </c>
    </row>
    <row r="10162" spans="1:5" ht="13.2" x14ac:dyDescent="0.25">
      <c r="A10162" s="46">
        <v>64001332</v>
      </c>
      <c r="B10162" s="47" t="s">
        <v>6045</v>
      </c>
      <c r="C10162" s="47">
        <v>274</v>
      </c>
      <c r="D10162" s="53">
        <v>141.32</v>
      </c>
      <c r="E10162" s="51">
        <v>141.32</v>
      </c>
    </row>
    <row r="10163" spans="1:5" ht="13.2" x14ac:dyDescent="0.25">
      <c r="A10163" s="46">
        <v>64001333</v>
      </c>
      <c r="B10163" s="47" t="s">
        <v>6046</v>
      </c>
      <c r="C10163" s="47">
        <v>274</v>
      </c>
      <c r="D10163" s="53">
        <v>433.43</v>
      </c>
      <c r="E10163" s="51">
        <v>433.43</v>
      </c>
    </row>
    <row r="10164" spans="1:5" ht="13.2" x14ac:dyDescent="0.25">
      <c r="A10164" s="46">
        <v>64001334</v>
      </c>
      <c r="B10164" s="47" t="s">
        <v>6047</v>
      </c>
      <c r="C10164" s="47">
        <v>274</v>
      </c>
      <c r="D10164" s="53">
        <v>716.66</v>
      </c>
      <c r="E10164" s="51">
        <v>716.66</v>
      </c>
    </row>
    <row r="10165" spans="1:5" ht="13.2" x14ac:dyDescent="0.25">
      <c r="A10165" s="46">
        <v>64001335</v>
      </c>
      <c r="B10165" s="47" t="s">
        <v>6048</v>
      </c>
      <c r="C10165" s="47">
        <v>274</v>
      </c>
      <c r="D10165" s="53">
        <v>1230.24</v>
      </c>
      <c r="E10165" s="51">
        <v>1230.24</v>
      </c>
    </row>
    <row r="10166" spans="1:5" ht="13.2" x14ac:dyDescent="0.25">
      <c r="A10166" s="46">
        <v>64001336</v>
      </c>
      <c r="B10166" s="47" t="s">
        <v>6049</v>
      </c>
      <c r="C10166" s="47">
        <v>274</v>
      </c>
      <c r="D10166" s="53">
        <v>1933.22</v>
      </c>
      <c r="E10166" s="51">
        <v>1933.22</v>
      </c>
    </row>
    <row r="10167" spans="1:5" ht="13.2" x14ac:dyDescent="0.25">
      <c r="A10167" s="46">
        <v>64001337</v>
      </c>
      <c r="B10167" s="47" t="s">
        <v>6050</v>
      </c>
      <c r="C10167" s="47">
        <v>274</v>
      </c>
      <c r="D10167" s="53">
        <v>2987.68</v>
      </c>
      <c r="E10167" s="51">
        <v>2987.68</v>
      </c>
    </row>
    <row r="10168" spans="1:5" ht="13.2" x14ac:dyDescent="0.25">
      <c r="A10168" s="46">
        <v>64001338</v>
      </c>
      <c r="B10168" s="47" t="s">
        <v>6051</v>
      </c>
      <c r="C10168" s="47">
        <v>274</v>
      </c>
      <c r="D10168" s="53">
        <v>1933.22</v>
      </c>
      <c r="E10168" s="51">
        <v>1933.22</v>
      </c>
    </row>
    <row r="10169" spans="1:5" ht="13.2" x14ac:dyDescent="0.25">
      <c r="A10169" s="46">
        <v>64001339</v>
      </c>
      <c r="B10169" s="47" t="s">
        <v>6052</v>
      </c>
      <c r="C10169" s="47">
        <v>274</v>
      </c>
      <c r="D10169" s="53">
        <v>2987.68</v>
      </c>
      <c r="E10169" s="51">
        <v>2987.68</v>
      </c>
    </row>
    <row r="10170" spans="1:5" ht="13.2" x14ac:dyDescent="0.25">
      <c r="A10170" s="46">
        <v>64001340</v>
      </c>
      <c r="B10170" s="47" t="s">
        <v>6053</v>
      </c>
      <c r="C10170" s="47">
        <v>274</v>
      </c>
      <c r="D10170" s="53">
        <v>4745.12</v>
      </c>
      <c r="E10170" s="51">
        <v>4745.12</v>
      </c>
    </row>
    <row r="10171" spans="1:5" ht="13.2" x14ac:dyDescent="0.25">
      <c r="A10171" s="46">
        <v>64001341</v>
      </c>
      <c r="B10171" s="47" t="s">
        <v>6054</v>
      </c>
      <c r="C10171" s="47">
        <v>274</v>
      </c>
      <c r="D10171" s="53">
        <v>5123.8999999999996</v>
      </c>
      <c r="E10171" s="51">
        <v>5123.8999999999996</v>
      </c>
    </row>
    <row r="10172" spans="1:5" ht="13.2" x14ac:dyDescent="0.25">
      <c r="A10172" s="46">
        <v>64001342</v>
      </c>
      <c r="B10172" s="47" t="s">
        <v>6055</v>
      </c>
      <c r="C10172" s="47">
        <v>274</v>
      </c>
      <c r="D10172" s="53">
        <v>5569.22</v>
      </c>
      <c r="E10172" s="51">
        <v>5569.22</v>
      </c>
    </row>
    <row r="10173" spans="1:5" ht="13.2" x14ac:dyDescent="0.25">
      <c r="A10173" s="46">
        <v>64001343</v>
      </c>
      <c r="B10173" s="47" t="s">
        <v>6056</v>
      </c>
      <c r="C10173" s="47">
        <v>274</v>
      </c>
      <c r="D10173" s="53">
        <v>5912.18</v>
      </c>
      <c r="E10173" s="51">
        <v>5912.18</v>
      </c>
    </row>
    <row r="10174" spans="1:5" ht="13.2" x14ac:dyDescent="0.25">
      <c r="A10174" s="46">
        <v>64001344</v>
      </c>
      <c r="B10174" s="47" t="s">
        <v>6057</v>
      </c>
      <c r="C10174" s="47">
        <v>274</v>
      </c>
      <c r="D10174" s="53">
        <v>5569.22</v>
      </c>
      <c r="E10174" s="51">
        <v>5569.22</v>
      </c>
    </row>
    <row r="10175" spans="1:5" ht="13.2" x14ac:dyDescent="0.25">
      <c r="A10175" s="46">
        <v>64001345</v>
      </c>
      <c r="B10175" s="47" t="s">
        <v>6058</v>
      </c>
      <c r="C10175" s="47">
        <v>274</v>
      </c>
      <c r="D10175" s="53">
        <v>5912.18</v>
      </c>
      <c r="E10175" s="51">
        <v>5912.18</v>
      </c>
    </row>
    <row r="10176" spans="1:5" ht="13.2" x14ac:dyDescent="0.25">
      <c r="A10176" s="46">
        <v>64001346</v>
      </c>
      <c r="B10176" s="47" t="s">
        <v>6059</v>
      </c>
      <c r="C10176" s="47">
        <v>274</v>
      </c>
      <c r="D10176" s="53">
        <v>7038.3</v>
      </c>
      <c r="E10176" s="51">
        <v>7038.3</v>
      </c>
    </row>
    <row r="10177" spans="1:5" ht="13.2" x14ac:dyDescent="0.25">
      <c r="A10177" s="46">
        <v>64001347</v>
      </c>
      <c r="B10177" s="47" t="s">
        <v>6060</v>
      </c>
      <c r="C10177" s="47">
        <v>274</v>
      </c>
      <c r="D10177" s="53">
        <v>8539.7999999999993</v>
      </c>
      <c r="E10177" s="51">
        <v>8539.7999999999993</v>
      </c>
    </row>
    <row r="10178" spans="1:5" ht="13.2" x14ac:dyDescent="0.25">
      <c r="A10178" s="46">
        <v>64001348</v>
      </c>
      <c r="B10178" s="47" t="s">
        <v>6061</v>
      </c>
      <c r="C10178" s="47">
        <v>274</v>
      </c>
      <c r="D10178" s="53">
        <v>11355.11</v>
      </c>
      <c r="E10178" s="51">
        <v>11355.11</v>
      </c>
    </row>
    <row r="10179" spans="1:5" ht="13.2" x14ac:dyDescent="0.25">
      <c r="A10179" s="46">
        <v>64001349</v>
      </c>
      <c r="B10179" s="47" t="s">
        <v>6062</v>
      </c>
      <c r="C10179" s="47">
        <v>274</v>
      </c>
      <c r="D10179" s="53">
        <v>15108.86</v>
      </c>
      <c r="E10179" s="51">
        <v>15108.86</v>
      </c>
    </row>
    <row r="10180" spans="1:5" ht="13.2" x14ac:dyDescent="0.25">
      <c r="A10180" s="46">
        <v>64001354</v>
      </c>
      <c r="B10180" s="47" t="s">
        <v>6063</v>
      </c>
      <c r="C10180" s="47">
        <v>274</v>
      </c>
      <c r="D10180" s="53">
        <v>433.43</v>
      </c>
      <c r="E10180" s="51">
        <v>433.43</v>
      </c>
    </row>
    <row r="10181" spans="1:5" ht="13.2" x14ac:dyDescent="0.25">
      <c r="A10181" s="46">
        <v>64001355</v>
      </c>
      <c r="B10181" s="47" t="s">
        <v>6064</v>
      </c>
      <c r="C10181" s="47">
        <v>274</v>
      </c>
      <c r="D10181" s="53">
        <v>716.66</v>
      </c>
      <c r="E10181" s="51">
        <v>716.66</v>
      </c>
    </row>
    <row r="10182" spans="1:5" ht="13.2" x14ac:dyDescent="0.25">
      <c r="A10182" s="46">
        <v>64001356</v>
      </c>
      <c r="B10182" s="47" t="s">
        <v>6065</v>
      </c>
      <c r="C10182" s="47">
        <v>274</v>
      </c>
      <c r="D10182" s="53">
        <v>1230.24</v>
      </c>
      <c r="E10182" s="51">
        <v>1230.24</v>
      </c>
    </row>
    <row r="10183" spans="1:5" ht="13.2" x14ac:dyDescent="0.25">
      <c r="A10183" s="46">
        <v>64001357</v>
      </c>
      <c r="B10183" s="47" t="s">
        <v>6066</v>
      </c>
      <c r="C10183" s="47">
        <v>274</v>
      </c>
      <c r="D10183" s="53">
        <v>1933.22</v>
      </c>
      <c r="E10183" s="51">
        <v>1933.22</v>
      </c>
    </row>
    <row r="10184" spans="1:5" ht="13.2" x14ac:dyDescent="0.25">
      <c r="A10184" s="46">
        <v>64001358</v>
      </c>
      <c r="B10184" s="47" t="s">
        <v>6067</v>
      </c>
      <c r="C10184" s="47">
        <v>274</v>
      </c>
      <c r="D10184" s="53">
        <v>2987.68</v>
      </c>
      <c r="E10184" s="51">
        <v>2987.68</v>
      </c>
    </row>
    <row r="10185" spans="1:5" ht="13.2" x14ac:dyDescent="0.25">
      <c r="A10185" s="46">
        <v>64001359</v>
      </c>
      <c r="B10185" s="47" t="s">
        <v>6068</v>
      </c>
      <c r="C10185" s="47">
        <v>274</v>
      </c>
      <c r="D10185" s="53">
        <v>4745.12</v>
      </c>
      <c r="E10185" s="51">
        <v>4745.12</v>
      </c>
    </row>
    <row r="10186" spans="1:5" ht="13.2" x14ac:dyDescent="0.25">
      <c r="A10186" s="46">
        <v>64001360</v>
      </c>
      <c r="B10186" s="47" t="s">
        <v>6069</v>
      </c>
      <c r="C10186" s="47">
        <v>274</v>
      </c>
      <c r="D10186" s="53">
        <v>1933.22</v>
      </c>
      <c r="E10186" s="51">
        <v>1933.22</v>
      </c>
    </row>
    <row r="10187" spans="1:5" ht="13.2" x14ac:dyDescent="0.25">
      <c r="A10187" s="46">
        <v>64001361</v>
      </c>
      <c r="B10187" s="47" t="s">
        <v>6070</v>
      </c>
      <c r="C10187" s="47">
        <v>274</v>
      </c>
      <c r="D10187" s="53">
        <v>2987.68</v>
      </c>
      <c r="E10187" s="51">
        <v>2987.68</v>
      </c>
    </row>
    <row r="10188" spans="1:5" ht="13.2" x14ac:dyDescent="0.25">
      <c r="A10188" s="46">
        <v>64001362</v>
      </c>
      <c r="B10188" s="47" t="s">
        <v>6071</v>
      </c>
      <c r="C10188" s="47">
        <v>274</v>
      </c>
      <c r="D10188" s="53">
        <v>4745.12</v>
      </c>
      <c r="E10188" s="51">
        <v>4745.12</v>
      </c>
    </row>
    <row r="10189" spans="1:5" ht="13.2" x14ac:dyDescent="0.25">
      <c r="A10189" s="46">
        <v>64001363</v>
      </c>
      <c r="B10189" s="47" t="s">
        <v>6072</v>
      </c>
      <c r="C10189" s="47">
        <v>274</v>
      </c>
      <c r="D10189" s="53">
        <v>5123.8999999999996</v>
      </c>
      <c r="E10189" s="51">
        <v>5123.8999999999996</v>
      </c>
    </row>
    <row r="10190" spans="1:5" ht="13.2" x14ac:dyDescent="0.25">
      <c r="A10190" s="46">
        <v>64001364</v>
      </c>
      <c r="B10190" s="47" t="s">
        <v>6073</v>
      </c>
      <c r="C10190" s="47">
        <v>274</v>
      </c>
      <c r="D10190" s="53">
        <v>5569.22</v>
      </c>
      <c r="E10190" s="51">
        <v>5569.22</v>
      </c>
    </row>
    <row r="10191" spans="1:5" ht="13.2" x14ac:dyDescent="0.25">
      <c r="A10191" s="46">
        <v>64001365</v>
      </c>
      <c r="B10191" s="47" t="s">
        <v>6074</v>
      </c>
      <c r="C10191" s="47">
        <v>274</v>
      </c>
      <c r="D10191" s="53">
        <v>5912.18</v>
      </c>
      <c r="E10191" s="51">
        <v>5912.18</v>
      </c>
    </row>
    <row r="10192" spans="1:5" ht="13.2" x14ac:dyDescent="0.25">
      <c r="A10192" s="46">
        <v>64001366</v>
      </c>
      <c r="B10192" s="47" t="s">
        <v>6075</v>
      </c>
      <c r="C10192" s="47">
        <v>274</v>
      </c>
      <c r="D10192" s="53">
        <v>13</v>
      </c>
      <c r="E10192" s="51">
        <v>13</v>
      </c>
    </row>
    <row r="10193" spans="1:5" ht="13.2" x14ac:dyDescent="0.25">
      <c r="A10193" s="46">
        <v>64001367</v>
      </c>
      <c r="B10193" s="47" t="s">
        <v>6076</v>
      </c>
      <c r="C10193" s="47">
        <v>274</v>
      </c>
      <c r="D10193" s="53">
        <v>141.32</v>
      </c>
      <c r="E10193" s="51">
        <v>141.32</v>
      </c>
    </row>
    <row r="10194" spans="1:5" ht="13.2" x14ac:dyDescent="0.25">
      <c r="A10194" s="46">
        <v>64001368</v>
      </c>
      <c r="B10194" s="47" t="s">
        <v>6077</v>
      </c>
      <c r="C10194" s="47">
        <v>274</v>
      </c>
      <c r="D10194" s="53">
        <v>433.43</v>
      </c>
      <c r="E10194" s="51">
        <v>433.43</v>
      </c>
    </row>
    <row r="10195" spans="1:5" ht="13.2" x14ac:dyDescent="0.25">
      <c r="A10195" s="46">
        <v>64001369</v>
      </c>
      <c r="B10195" s="47" t="s">
        <v>6078</v>
      </c>
      <c r="C10195" s="47">
        <v>274</v>
      </c>
      <c r="D10195" s="53">
        <v>716.66</v>
      </c>
      <c r="E10195" s="51">
        <v>716.66</v>
      </c>
    </row>
    <row r="10196" spans="1:5" ht="13.2" x14ac:dyDescent="0.25">
      <c r="A10196" s="46">
        <v>64001370</v>
      </c>
      <c r="B10196" s="47" t="s">
        <v>6079</v>
      </c>
      <c r="C10196" s="47">
        <v>274</v>
      </c>
      <c r="D10196" s="53">
        <v>1230.24</v>
      </c>
      <c r="E10196" s="51">
        <v>1230.24</v>
      </c>
    </row>
    <row r="10197" spans="1:5" ht="13.2" x14ac:dyDescent="0.25">
      <c r="A10197" s="46">
        <v>64001371</v>
      </c>
      <c r="B10197" s="47" t="s">
        <v>6080</v>
      </c>
      <c r="C10197" s="47">
        <v>274</v>
      </c>
      <c r="D10197" s="53">
        <v>1933.22</v>
      </c>
      <c r="E10197" s="51">
        <v>1933.22</v>
      </c>
    </row>
    <row r="10198" spans="1:5" ht="13.2" x14ac:dyDescent="0.25">
      <c r="A10198" s="46">
        <v>64001378</v>
      </c>
      <c r="B10198" s="47" t="s">
        <v>6081</v>
      </c>
      <c r="C10198" s="47">
        <v>274</v>
      </c>
      <c r="D10198" s="53">
        <v>141.32</v>
      </c>
      <c r="E10198" s="51">
        <v>141.32</v>
      </c>
    </row>
    <row r="10199" spans="1:5" ht="13.2" x14ac:dyDescent="0.25">
      <c r="A10199" s="46">
        <v>64001379</v>
      </c>
      <c r="B10199" s="47" t="s">
        <v>6082</v>
      </c>
      <c r="C10199" s="47">
        <v>274</v>
      </c>
      <c r="D10199" s="53">
        <v>433.43</v>
      </c>
      <c r="E10199" s="51">
        <v>433.43</v>
      </c>
    </row>
    <row r="10200" spans="1:5" ht="13.2" x14ac:dyDescent="0.25">
      <c r="A10200" s="46">
        <v>64001380</v>
      </c>
      <c r="B10200" s="47" t="s">
        <v>6083</v>
      </c>
      <c r="C10200" s="47">
        <v>274</v>
      </c>
      <c r="D10200" s="53">
        <v>716.66</v>
      </c>
      <c r="E10200" s="51">
        <v>716.66</v>
      </c>
    </row>
    <row r="10201" spans="1:5" ht="13.2" x14ac:dyDescent="0.25">
      <c r="A10201" s="46">
        <v>64001381</v>
      </c>
      <c r="B10201" s="47" t="s">
        <v>6084</v>
      </c>
      <c r="C10201" s="47">
        <v>274</v>
      </c>
      <c r="D10201" s="53">
        <v>1230.24</v>
      </c>
      <c r="E10201" s="51">
        <v>1230.24</v>
      </c>
    </row>
    <row r="10202" spans="1:5" ht="13.2" x14ac:dyDescent="0.25">
      <c r="A10202" s="46">
        <v>64001382</v>
      </c>
      <c r="B10202" s="47" t="s">
        <v>6085</v>
      </c>
      <c r="C10202" s="47">
        <v>274</v>
      </c>
      <c r="D10202" s="53">
        <v>1933.22</v>
      </c>
      <c r="E10202" s="51">
        <v>1933.22</v>
      </c>
    </row>
    <row r="10203" spans="1:5" ht="13.2" x14ac:dyDescent="0.25">
      <c r="A10203" s="46">
        <v>64001383</v>
      </c>
      <c r="B10203" s="47" t="s">
        <v>6086</v>
      </c>
      <c r="C10203" s="47">
        <v>274</v>
      </c>
      <c r="D10203" s="53">
        <v>2987.68</v>
      </c>
      <c r="E10203" s="51">
        <v>2987.68</v>
      </c>
    </row>
    <row r="10204" spans="1:5" ht="13.2" x14ac:dyDescent="0.25">
      <c r="A10204" s="46">
        <v>64001384</v>
      </c>
      <c r="B10204" s="47" t="s">
        <v>6087</v>
      </c>
      <c r="C10204" s="47">
        <v>274</v>
      </c>
      <c r="D10204" s="53">
        <v>716.66</v>
      </c>
      <c r="E10204" s="51">
        <v>716.66</v>
      </c>
    </row>
    <row r="10205" spans="1:5" ht="13.2" x14ac:dyDescent="0.25">
      <c r="A10205" s="46">
        <v>64001385</v>
      </c>
      <c r="B10205" s="47" t="s">
        <v>6088</v>
      </c>
      <c r="C10205" s="47">
        <v>274</v>
      </c>
      <c r="D10205" s="53">
        <v>1230.24</v>
      </c>
      <c r="E10205" s="51">
        <v>1230.24</v>
      </c>
    </row>
    <row r="10206" spans="1:5" ht="13.2" x14ac:dyDescent="0.25">
      <c r="A10206" s="46">
        <v>64001386</v>
      </c>
      <c r="B10206" s="47" t="s">
        <v>6089</v>
      </c>
      <c r="C10206" s="47">
        <v>274</v>
      </c>
      <c r="D10206" s="53">
        <v>1933.22</v>
      </c>
      <c r="E10206" s="51">
        <v>1933.22</v>
      </c>
    </row>
    <row r="10207" spans="1:5" ht="13.2" x14ac:dyDescent="0.25">
      <c r="A10207" s="46">
        <v>64001387</v>
      </c>
      <c r="B10207" s="47" t="s">
        <v>6090</v>
      </c>
      <c r="C10207" s="47">
        <v>274</v>
      </c>
      <c r="D10207" s="53">
        <v>2987.68</v>
      </c>
      <c r="E10207" s="51">
        <v>2987.68</v>
      </c>
    </row>
    <row r="10208" spans="1:5" ht="13.2" x14ac:dyDescent="0.25">
      <c r="A10208" s="46">
        <v>64001388</v>
      </c>
      <c r="B10208" s="47" t="s">
        <v>6091</v>
      </c>
      <c r="C10208" s="47">
        <v>274</v>
      </c>
      <c r="D10208" s="53">
        <v>4745.12</v>
      </c>
      <c r="E10208" s="51">
        <v>4745.12</v>
      </c>
    </row>
    <row r="10209" spans="1:5" ht="13.2" x14ac:dyDescent="0.25">
      <c r="A10209" s="46">
        <v>64001389</v>
      </c>
      <c r="B10209" s="47" t="s">
        <v>6092</v>
      </c>
      <c r="C10209" s="47">
        <v>274</v>
      </c>
      <c r="D10209" s="53">
        <v>5123.8999999999996</v>
      </c>
      <c r="E10209" s="51">
        <v>5123.8999999999996</v>
      </c>
    </row>
    <row r="10210" spans="1:5" ht="13.2" x14ac:dyDescent="0.25">
      <c r="A10210" s="46">
        <v>64001390</v>
      </c>
      <c r="B10210" s="47" t="s">
        <v>6093</v>
      </c>
      <c r="C10210" s="47">
        <v>274</v>
      </c>
      <c r="D10210" s="53">
        <v>5569.22</v>
      </c>
      <c r="E10210" s="51">
        <v>5569.22</v>
      </c>
    </row>
    <row r="10211" spans="1:5" ht="13.2" x14ac:dyDescent="0.25">
      <c r="A10211" s="46">
        <v>64001391</v>
      </c>
      <c r="B10211" s="47" t="s">
        <v>6094</v>
      </c>
      <c r="C10211" s="47">
        <v>274</v>
      </c>
      <c r="D10211" s="53">
        <v>5912.18</v>
      </c>
      <c r="E10211" s="51">
        <v>5912.18</v>
      </c>
    </row>
    <row r="10212" spans="1:5" ht="13.2" x14ac:dyDescent="0.25">
      <c r="A10212" s="46">
        <v>64001392</v>
      </c>
      <c r="B10212" s="47" t="s">
        <v>6095</v>
      </c>
      <c r="C10212" s="47">
        <v>274</v>
      </c>
      <c r="D10212" s="53">
        <v>141.32</v>
      </c>
      <c r="E10212" s="51">
        <v>141.32</v>
      </c>
    </row>
    <row r="10213" spans="1:5" ht="13.2" x14ac:dyDescent="0.25">
      <c r="A10213" s="46">
        <v>64001393</v>
      </c>
      <c r="B10213" s="47" t="s">
        <v>6096</v>
      </c>
      <c r="C10213" s="47">
        <v>274</v>
      </c>
      <c r="D10213" s="53">
        <v>433.43</v>
      </c>
      <c r="E10213" s="51">
        <v>433.43</v>
      </c>
    </row>
    <row r="10214" spans="1:5" ht="13.2" x14ac:dyDescent="0.25">
      <c r="A10214" s="46">
        <v>64001394</v>
      </c>
      <c r="B10214" s="47" t="s">
        <v>6097</v>
      </c>
      <c r="C10214" s="47">
        <v>274</v>
      </c>
      <c r="D10214" s="53">
        <v>716.66</v>
      </c>
      <c r="E10214" s="51">
        <v>716.66</v>
      </c>
    </row>
    <row r="10215" spans="1:5" ht="13.2" x14ac:dyDescent="0.25">
      <c r="A10215" s="46">
        <v>64001395</v>
      </c>
      <c r="B10215" s="47" t="s">
        <v>6098</v>
      </c>
      <c r="C10215" s="47">
        <v>274</v>
      </c>
      <c r="D10215" s="53">
        <v>1230.24</v>
      </c>
      <c r="E10215" s="51">
        <v>1230.24</v>
      </c>
    </row>
    <row r="10216" spans="1:5" ht="13.2" x14ac:dyDescent="0.25">
      <c r="A10216" s="46">
        <v>64001396</v>
      </c>
      <c r="B10216" s="47" t="s">
        <v>6099</v>
      </c>
      <c r="C10216" s="47">
        <v>274</v>
      </c>
      <c r="D10216" s="53">
        <v>1933.22</v>
      </c>
      <c r="E10216" s="51">
        <v>1933.22</v>
      </c>
    </row>
    <row r="10217" spans="1:5" ht="13.2" x14ac:dyDescent="0.25">
      <c r="A10217" s="46">
        <v>64001397</v>
      </c>
      <c r="B10217" s="47" t="s">
        <v>6100</v>
      </c>
      <c r="C10217" s="47">
        <v>274</v>
      </c>
      <c r="D10217" s="53">
        <v>2987.68</v>
      </c>
      <c r="E10217" s="51">
        <v>2987.68</v>
      </c>
    </row>
    <row r="10218" spans="1:5" ht="13.2" x14ac:dyDescent="0.25">
      <c r="A10218" s="46">
        <v>64001398</v>
      </c>
      <c r="B10218" s="47" t="s">
        <v>6101</v>
      </c>
      <c r="C10218" s="47">
        <v>274</v>
      </c>
      <c r="D10218" s="53">
        <v>433.43</v>
      </c>
      <c r="E10218" s="51">
        <v>433.43</v>
      </c>
    </row>
    <row r="10219" spans="1:5" ht="13.2" x14ac:dyDescent="0.25">
      <c r="A10219" s="46">
        <v>64001399</v>
      </c>
      <c r="B10219" s="47" t="s">
        <v>6102</v>
      </c>
      <c r="C10219" s="47">
        <v>274</v>
      </c>
      <c r="D10219" s="53">
        <v>716.66</v>
      </c>
      <c r="E10219" s="51">
        <v>716.66</v>
      </c>
    </row>
    <row r="10220" spans="1:5" ht="13.2" x14ac:dyDescent="0.25">
      <c r="A10220" s="46">
        <v>64001400</v>
      </c>
      <c r="B10220" s="47" t="s">
        <v>6103</v>
      </c>
      <c r="C10220" s="47">
        <v>274</v>
      </c>
      <c r="D10220" s="53">
        <v>1230.24</v>
      </c>
      <c r="E10220" s="51">
        <v>1230.24</v>
      </c>
    </row>
    <row r="10221" spans="1:5" ht="13.2" x14ac:dyDescent="0.25">
      <c r="A10221" s="46">
        <v>64001401</v>
      </c>
      <c r="B10221" s="47" t="s">
        <v>6104</v>
      </c>
      <c r="C10221" s="47">
        <v>274</v>
      </c>
      <c r="D10221" s="53">
        <v>1933.22</v>
      </c>
      <c r="E10221" s="51">
        <v>1933.22</v>
      </c>
    </row>
    <row r="10222" spans="1:5" ht="13.2" x14ac:dyDescent="0.25">
      <c r="A10222" s="46">
        <v>64001402</v>
      </c>
      <c r="B10222" s="47" t="s">
        <v>6105</v>
      </c>
      <c r="C10222" s="47">
        <v>274</v>
      </c>
      <c r="D10222" s="53">
        <v>2987.68</v>
      </c>
      <c r="E10222" s="51">
        <v>2987.68</v>
      </c>
    </row>
    <row r="10223" spans="1:5" ht="13.2" x14ac:dyDescent="0.25">
      <c r="A10223" s="46">
        <v>64001403</v>
      </c>
      <c r="B10223" s="47" t="s">
        <v>6106</v>
      </c>
      <c r="C10223" s="47">
        <v>274</v>
      </c>
      <c r="D10223" s="53">
        <v>4745.12</v>
      </c>
      <c r="E10223" s="51">
        <v>4745.12</v>
      </c>
    </row>
    <row r="10224" spans="1:5" ht="13.2" x14ac:dyDescent="0.25">
      <c r="A10224" s="46">
        <v>64001404</v>
      </c>
      <c r="B10224" s="47" t="s">
        <v>6107</v>
      </c>
      <c r="C10224" s="47">
        <v>274</v>
      </c>
      <c r="D10224" s="53">
        <v>716.66</v>
      </c>
      <c r="E10224" s="51">
        <v>716.66</v>
      </c>
    </row>
    <row r="10225" spans="1:5" ht="13.2" x14ac:dyDescent="0.25">
      <c r="A10225" s="46">
        <v>64001405</v>
      </c>
      <c r="B10225" s="47" t="s">
        <v>6108</v>
      </c>
      <c r="C10225" s="47">
        <v>274</v>
      </c>
      <c r="D10225" s="53">
        <v>1230.24</v>
      </c>
      <c r="E10225" s="51">
        <v>1230.24</v>
      </c>
    </row>
    <row r="10226" spans="1:5" ht="13.2" x14ac:dyDescent="0.25">
      <c r="A10226" s="46">
        <v>64001406</v>
      </c>
      <c r="B10226" s="47" t="s">
        <v>6109</v>
      </c>
      <c r="C10226" s="47">
        <v>274</v>
      </c>
      <c r="D10226" s="53">
        <v>1933.22</v>
      </c>
      <c r="E10226" s="51">
        <v>1933.22</v>
      </c>
    </row>
    <row r="10227" spans="1:5" ht="13.2" x14ac:dyDescent="0.25">
      <c r="A10227" s="46">
        <v>64001407</v>
      </c>
      <c r="B10227" s="47" t="s">
        <v>6110</v>
      </c>
      <c r="C10227" s="47">
        <v>274</v>
      </c>
      <c r="D10227" s="53">
        <v>2987.68</v>
      </c>
      <c r="E10227" s="51">
        <v>2987.68</v>
      </c>
    </row>
    <row r="10228" spans="1:5" ht="13.2" x14ac:dyDescent="0.25">
      <c r="A10228" s="46">
        <v>64001408</v>
      </c>
      <c r="B10228" s="47" t="s">
        <v>6111</v>
      </c>
      <c r="C10228" s="47">
        <v>274</v>
      </c>
      <c r="D10228" s="53">
        <v>4745.12</v>
      </c>
      <c r="E10228" s="51">
        <v>4745.12</v>
      </c>
    </row>
    <row r="10229" spans="1:5" ht="13.2" x14ac:dyDescent="0.25">
      <c r="A10229" s="46">
        <v>64001409</v>
      </c>
      <c r="B10229" s="47" t="s">
        <v>6112</v>
      </c>
      <c r="C10229" s="47">
        <v>274</v>
      </c>
      <c r="D10229" s="53">
        <v>5123.8999999999996</v>
      </c>
      <c r="E10229" s="51">
        <v>5123.8999999999996</v>
      </c>
    </row>
    <row r="10230" spans="1:5" ht="13.2" x14ac:dyDescent="0.25">
      <c r="A10230" s="46">
        <v>64001410</v>
      </c>
      <c r="B10230" s="47" t="s">
        <v>6113</v>
      </c>
      <c r="C10230" s="47">
        <v>274</v>
      </c>
      <c r="D10230" s="53">
        <v>141.32</v>
      </c>
      <c r="E10230" s="51">
        <v>141.32</v>
      </c>
    </row>
    <row r="10231" spans="1:5" ht="13.2" x14ac:dyDescent="0.25">
      <c r="A10231" s="46">
        <v>64001411</v>
      </c>
      <c r="B10231" s="47" t="s">
        <v>6114</v>
      </c>
      <c r="C10231" s="47">
        <v>274</v>
      </c>
      <c r="D10231" s="53">
        <v>433.43</v>
      </c>
      <c r="E10231" s="51">
        <v>433.43</v>
      </c>
    </row>
    <row r="10232" spans="1:5" ht="13.2" x14ac:dyDescent="0.25">
      <c r="A10232" s="46">
        <v>64001412</v>
      </c>
      <c r="B10232" s="47" t="s">
        <v>6115</v>
      </c>
      <c r="C10232" s="47">
        <v>274</v>
      </c>
      <c r="D10232" s="53">
        <v>716.66</v>
      </c>
      <c r="E10232" s="51">
        <v>716.66</v>
      </c>
    </row>
    <row r="10233" spans="1:5" ht="13.2" x14ac:dyDescent="0.25">
      <c r="A10233" s="46">
        <v>64001413</v>
      </c>
      <c r="B10233" s="47" t="s">
        <v>6116</v>
      </c>
      <c r="C10233" s="47">
        <v>274</v>
      </c>
      <c r="D10233" s="53">
        <v>1230.24</v>
      </c>
      <c r="E10233" s="51">
        <v>1230.24</v>
      </c>
    </row>
    <row r="10234" spans="1:5" ht="13.2" x14ac:dyDescent="0.25">
      <c r="A10234" s="46">
        <v>64001414</v>
      </c>
      <c r="B10234" s="47" t="s">
        <v>6117</v>
      </c>
      <c r="C10234" s="47">
        <v>274</v>
      </c>
      <c r="D10234" s="53">
        <v>1933.22</v>
      </c>
      <c r="E10234" s="51">
        <v>1933.22</v>
      </c>
    </row>
    <row r="10235" spans="1:5" ht="13.2" x14ac:dyDescent="0.25">
      <c r="A10235" s="46">
        <v>64001415</v>
      </c>
      <c r="B10235" s="47" t="s">
        <v>6118</v>
      </c>
      <c r="C10235" s="47">
        <v>274</v>
      </c>
      <c r="D10235" s="53">
        <v>2987.68</v>
      </c>
      <c r="E10235" s="51">
        <v>2987.68</v>
      </c>
    </row>
    <row r="10236" spans="1:5" ht="13.2" x14ac:dyDescent="0.25">
      <c r="A10236" s="46">
        <v>64001416</v>
      </c>
      <c r="B10236" s="47" t="s">
        <v>6119</v>
      </c>
      <c r="C10236" s="47">
        <v>274</v>
      </c>
      <c r="D10236" s="53">
        <v>716.66</v>
      </c>
      <c r="E10236" s="51">
        <v>716.66</v>
      </c>
    </row>
    <row r="10237" spans="1:5" ht="13.2" x14ac:dyDescent="0.25">
      <c r="A10237" s="46">
        <v>64001417</v>
      </c>
      <c r="B10237" s="47" t="s">
        <v>6120</v>
      </c>
      <c r="C10237" s="47">
        <v>274</v>
      </c>
      <c r="D10237" s="53">
        <v>1230.24</v>
      </c>
      <c r="E10237" s="51">
        <v>1230.24</v>
      </c>
    </row>
    <row r="10238" spans="1:5" ht="13.2" x14ac:dyDescent="0.25">
      <c r="A10238" s="46">
        <v>64001418</v>
      </c>
      <c r="B10238" s="47" t="s">
        <v>6121</v>
      </c>
      <c r="C10238" s="47">
        <v>274</v>
      </c>
      <c r="D10238" s="53">
        <v>1933.22</v>
      </c>
      <c r="E10238" s="51">
        <v>1933.22</v>
      </c>
    </row>
    <row r="10239" spans="1:5" ht="13.2" x14ac:dyDescent="0.25">
      <c r="A10239" s="46">
        <v>64001419</v>
      </c>
      <c r="B10239" s="47" t="s">
        <v>6122</v>
      </c>
      <c r="C10239" s="47">
        <v>274</v>
      </c>
      <c r="D10239" s="53">
        <v>2987.68</v>
      </c>
      <c r="E10239" s="51">
        <v>2987.68</v>
      </c>
    </row>
    <row r="10240" spans="1:5" ht="13.2" x14ac:dyDescent="0.25">
      <c r="A10240" s="46">
        <v>64001420</v>
      </c>
      <c r="B10240" s="47" t="s">
        <v>6123</v>
      </c>
      <c r="C10240" s="47">
        <v>274</v>
      </c>
      <c r="D10240" s="53">
        <v>4745.12</v>
      </c>
      <c r="E10240" s="51">
        <v>4745.12</v>
      </c>
    </row>
    <row r="10241" spans="1:5" ht="13.2" x14ac:dyDescent="0.25">
      <c r="A10241" s="46">
        <v>64001421</v>
      </c>
      <c r="B10241" s="47" t="s">
        <v>6124</v>
      </c>
      <c r="C10241" s="47">
        <v>274</v>
      </c>
      <c r="D10241" s="53">
        <v>5123.8999999999996</v>
      </c>
      <c r="E10241" s="51">
        <v>5123.8999999999996</v>
      </c>
    </row>
    <row r="10242" spans="1:5" ht="13.2" x14ac:dyDescent="0.25">
      <c r="A10242" s="46">
        <v>64001422</v>
      </c>
      <c r="B10242" s="47" t="s">
        <v>6125</v>
      </c>
      <c r="C10242" s="47">
        <v>274</v>
      </c>
      <c r="D10242" s="53">
        <v>1230.24</v>
      </c>
      <c r="E10242" s="51">
        <v>1230.24</v>
      </c>
    </row>
    <row r="10243" spans="1:5" ht="13.2" x14ac:dyDescent="0.25">
      <c r="A10243" s="46">
        <v>64001423</v>
      </c>
      <c r="B10243" s="47" t="s">
        <v>6126</v>
      </c>
      <c r="C10243" s="47">
        <v>274</v>
      </c>
      <c r="D10243" s="53">
        <v>1933.22</v>
      </c>
      <c r="E10243" s="51">
        <v>1933.22</v>
      </c>
    </row>
    <row r="10244" spans="1:5" ht="13.2" x14ac:dyDescent="0.25">
      <c r="A10244" s="46">
        <v>64001424</v>
      </c>
      <c r="B10244" s="47" t="s">
        <v>6127</v>
      </c>
      <c r="C10244" s="47">
        <v>274</v>
      </c>
      <c r="D10244" s="53">
        <v>2987.68</v>
      </c>
      <c r="E10244" s="51">
        <v>2987.68</v>
      </c>
    </row>
    <row r="10245" spans="1:5" ht="13.2" x14ac:dyDescent="0.25">
      <c r="A10245" s="46">
        <v>64001425</v>
      </c>
      <c r="B10245" s="47" t="s">
        <v>6128</v>
      </c>
      <c r="C10245" s="47">
        <v>274</v>
      </c>
      <c r="D10245" s="53">
        <v>4745.12</v>
      </c>
      <c r="E10245" s="51">
        <v>4745.12</v>
      </c>
    </row>
    <row r="10246" spans="1:5" ht="13.2" x14ac:dyDescent="0.25">
      <c r="A10246" s="46">
        <v>64001426</v>
      </c>
      <c r="B10246" s="47" t="s">
        <v>6129</v>
      </c>
      <c r="C10246" s="47">
        <v>274</v>
      </c>
      <c r="D10246" s="53">
        <v>5123.8999999999996</v>
      </c>
      <c r="E10246" s="51">
        <v>5123.8999999999996</v>
      </c>
    </row>
    <row r="10247" spans="1:5" ht="13.2" x14ac:dyDescent="0.25">
      <c r="A10247" s="46">
        <v>64001427</v>
      </c>
      <c r="B10247" s="47" t="s">
        <v>6130</v>
      </c>
      <c r="C10247" s="47">
        <v>274</v>
      </c>
      <c r="D10247" s="53">
        <v>5569.22</v>
      </c>
      <c r="E10247" s="51">
        <v>5569.22</v>
      </c>
    </row>
    <row r="10248" spans="1:5" ht="13.2" x14ac:dyDescent="0.25">
      <c r="A10248" s="46">
        <v>64001428</v>
      </c>
      <c r="B10248" s="47" t="s">
        <v>6131</v>
      </c>
      <c r="C10248" s="47">
        <v>274</v>
      </c>
      <c r="D10248" s="53">
        <v>5569.22</v>
      </c>
      <c r="E10248" s="51">
        <v>5569.22</v>
      </c>
    </row>
    <row r="10249" spans="1:5" ht="13.2" x14ac:dyDescent="0.25">
      <c r="A10249" s="46">
        <v>64001429</v>
      </c>
      <c r="B10249" s="47" t="s">
        <v>6132</v>
      </c>
      <c r="C10249" s="47">
        <v>274</v>
      </c>
      <c r="D10249" s="53">
        <v>5912.18</v>
      </c>
      <c r="E10249" s="51">
        <v>5912.18</v>
      </c>
    </row>
    <row r="10250" spans="1:5" ht="13.2" x14ac:dyDescent="0.25">
      <c r="A10250" s="46">
        <v>64001430</v>
      </c>
      <c r="B10250" s="47" t="s">
        <v>6133</v>
      </c>
      <c r="C10250" s="47">
        <v>274</v>
      </c>
      <c r="D10250" s="53">
        <v>7038.3</v>
      </c>
      <c r="E10250" s="51">
        <v>7038.3</v>
      </c>
    </row>
    <row r="10251" spans="1:5" ht="13.2" x14ac:dyDescent="0.25">
      <c r="A10251" s="46">
        <v>64001431</v>
      </c>
      <c r="B10251" s="47" t="s">
        <v>6134</v>
      </c>
      <c r="C10251" s="47">
        <v>274</v>
      </c>
      <c r="D10251" s="53">
        <v>8539.7999999999993</v>
      </c>
      <c r="E10251" s="51">
        <v>8539.7999999999993</v>
      </c>
    </row>
    <row r="10252" spans="1:5" ht="13.2" x14ac:dyDescent="0.25">
      <c r="A10252" s="46">
        <v>64001432</v>
      </c>
      <c r="B10252" s="47" t="s">
        <v>6135</v>
      </c>
      <c r="C10252" s="47">
        <v>274</v>
      </c>
      <c r="D10252" s="53">
        <v>11355.11</v>
      </c>
      <c r="E10252" s="51">
        <v>11355.11</v>
      </c>
    </row>
    <row r="10253" spans="1:5" ht="13.2" x14ac:dyDescent="0.25">
      <c r="A10253" s="46">
        <v>64001433</v>
      </c>
      <c r="B10253" s="47" t="s">
        <v>6136</v>
      </c>
      <c r="C10253" s="47">
        <v>274</v>
      </c>
      <c r="D10253" s="53">
        <v>15108.86</v>
      </c>
      <c r="E10253" s="51">
        <v>15108.86</v>
      </c>
    </row>
    <row r="10254" spans="1:5" ht="13.2" x14ac:dyDescent="0.25">
      <c r="A10254" s="46">
        <v>64001434</v>
      </c>
      <c r="B10254" s="47" t="s">
        <v>6137</v>
      </c>
      <c r="C10254" s="47">
        <v>274</v>
      </c>
      <c r="D10254" s="53">
        <v>141.32</v>
      </c>
      <c r="E10254" s="51">
        <v>141.32</v>
      </c>
    </row>
    <row r="10255" spans="1:5" ht="13.2" x14ac:dyDescent="0.25">
      <c r="A10255" s="46">
        <v>64001435</v>
      </c>
      <c r="B10255" s="47" t="s">
        <v>6138</v>
      </c>
      <c r="C10255" s="47">
        <v>274</v>
      </c>
      <c r="D10255" s="53">
        <v>433.43</v>
      </c>
      <c r="E10255" s="51">
        <v>433.43</v>
      </c>
    </row>
    <row r="10256" spans="1:5" ht="13.2" x14ac:dyDescent="0.25">
      <c r="A10256" s="46">
        <v>64001436</v>
      </c>
      <c r="B10256" s="47" t="s">
        <v>6139</v>
      </c>
      <c r="C10256" s="47">
        <v>274</v>
      </c>
      <c r="D10256" s="53">
        <v>716.66</v>
      </c>
      <c r="E10256" s="51">
        <v>716.66</v>
      </c>
    </row>
    <row r="10257" spans="1:5" ht="13.2" x14ac:dyDescent="0.25">
      <c r="A10257" s="46">
        <v>64001437</v>
      </c>
      <c r="B10257" s="47" t="s">
        <v>6140</v>
      </c>
      <c r="C10257" s="47">
        <v>274</v>
      </c>
      <c r="D10257" s="53">
        <v>1230.24</v>
      </c>
      <c r="E10257" s="51">
        <v>1230.24</v>
      </c>
    </row>
    <row r="10258" spans="1:5" ht="13.2" x14ac:dyDescent="0.25">
      <c r="A10258" s="46">
        <v>64001438</v>
      </c>
      <c r="B10258" s="47" t="s">
        <v>6141</v>
      </c>
      <c r="C10258" s="47">
        <v>274</v>
      </c>
      <c r="D10258" s="53">
        <v>1933.22</v>
      </c>
      <c r="E10258" s="51">
        <v>1933.22</v>
      </c>
    </row>
    <row r="10259" spans="1:5" ht="13.2" x14ac:dyDescent="0.25">
      <c r="A10259" s="46">
        <v>64001439</v>
      </c>
      <c r="B10259" s="47" t="s">
        <v>6142</v>
      </c>
      <c r="C10259" s="47">
        <v>274</v>
      </c>
      <c r="D10259" s="53">
        <v>2987.68</v>
      </c>
      <c r="E10259" s="51">
        <v>2987.68</v>
      </c>
    </row>
    <row r="10260" spans="1:5" ht="13.2" x14ac:dyDescent="0.25">
      <c r="A10260" s="46">
        <v>64001440</v>
      </c>
      <c r="B10260" s="47" t="s">
        <v>6143</v>
      </c>
      <c r="C10260" s="47">
        <v>274</v>
      </c>
      <c r="D10260" s="53">
        <v>716.66</v>
      </c>
      <c r="E10260" s="51">
        <v>716.66</v>
      </c>
    </row>
    <row r="10261" spans="1:5" ht="13.2" x14ac:dyDescent="0.25">
      <c r="A10261" s="46">
        <v>64001441</v>
      </c>
      <c r="B10261" s="47" t="s">
        <v>6144</v>
      </c>
      <c r="C10261" s="47">
        <v>274</v>
      </c>
      <c r="D10261" s="53">
        <v>1230.24</v>
      </c>
      <c r="E10261" s="51">
        <v>1230.24</v>
      </c>
    </row>
    <row r="10262" spans="1:5" ht="13.2" x14ac:dyDescent="0.25">
      <c r="A10262" s="46">
        <v>64001442</v>
      </c>
      <c r="B10262" s="47" t="s">
        <v>6145</v>
      </c>
      <c r="C10262" s="47">
        <v>274</v>
      </c>
      <c r="D10262" s="53">
        <v>1933.22</v>
      </c>
      <c r="E10262" s="51">
        <v>1933.22</v>
      </c>
    </row>
    <row r="10263" spans="1:5" ht="13.2" x14ac:dyDescent="0.25">
      <c r="A10263" s="46">
        <v>64001443</v>
      </c>
      <c r="B10263" s="47" t="s">
        <v>6146</v>
      </c>
      <c r="C10263" s="47">
        <v>274</v>
      </c>
      <c r="D10263" s="53">
        <v>2987.68</v>
      </c>
      <c r="E10263" s="51">
        <v>2987.68</v>
      </c>
    </row>
    <row r="10264" spans="1:5" ht="13.2" x14ac:dyDescent="0.25">
      <c r="A10264" s="46">
        <v>64001444</v>
      </c>
      <c r="B10264" s="47" t="s">
        <v>6147</v>
      </c>
      <c r="C10264" s="47">
        <v>274</v>
      </c>
      <c r="D10264" s="53">
        <v>4745.12</v>
      </c>
      <c r="E10264" s="51">
        <v>4745.12</v>
      </c>
    </row>
    <row r="10265" spans="1:5" ht="13.2" x14ac:dyDescent="0.25">
      <c r="A10265" s="46">
        <v>64001445</v>
      </c>
      <c r="B10265" s="47" t="s">
        <v>6148</v>
      </c>
      <c r="C10265" s="47">
        <v>274</v>
      </c>
      <c r="D10265" s="53">
        <v>5123.8999999999996</v>
      </c>
      <c r="E10265" s="51">
        <v>5123.8999999999996</v>
      </c>
    </row>
    <row r="10266" spans="1:5" ht="13.2" x14ac:dyDescent="0.25">
      <c r="A10266" s="46">
        <v>64001446</v>
      </c>
      <c r="B10266" s="47" t="s">
        <v>6149</v>
      </c>
      <c r="C10266" s="47">
        <v>274</v>
      </c>
      <c r="D10266" s="53">
        <v>716.66</v>
      </c>
      <c r="E10266" s="51">
        <v>716.66</v>
      </c>
    </row>
    <row r="10267" spans="1:5" ht="13.2" x14ac:dyDescent="0.25">
      <c r="A10267" s="46">
        <v>64001447</v>
      </c>
      <c r="B10267" s="47" t="s">
        <v>6150</v>
      </c>
      <c r="C10267" s="47">
        <v>274</v>
      </c>
      <c r="D10267" s="53">
        <v>1230.24</v>
      </c>
      <c r="E10267" s="51">
        <v>1230.24</v>
      </c>
    </row>
    <row r="10268" spans="1:5" ht="13.2" x14ac:dyDescent="0.25">
      <c r="A10268" s="46">
        <v>64001448</v>
      </c>
      <c r="B10268" s="47" t="s">
        <v>6151</v>
      </c>
      <c r="C10268" s="47">
        <v>274</v>
      </c>
      <c r="D10268" s="53">
        <v>1933.22</v>
      </c>
      <c r="E10268" s="51">
        <v>1933.22</v>
      </c>
    </row>
    <row r="10269" spans="1:5" ht="13.2" x14ac:dyDescent="0.25">
      <c r="A10269" s="46">
        <v>64001449</v>
      </c>
      <c r="B10269" s="47" t="s">
        <v>6152</v>
      </c>
      <c r="C10269" s="47">
        <v>274</v>
      </c>
      <c r="D10269" s="53">
        <v>2987.68</v>
      </c>
      <c r="E10269" s="51">
        <v>2987.68</v>
      </c>
    </row>
    <row r="10270" spans="1:5" ht="13.2" x14ac:dyDescent="0.25">
      <c r="A10270" s="46">
        <v>64001450</v>
      </c>
      <c r="B10270" s="47" t="s">
        <v>6153</v>
      </c>
      <c r="C10270" s="47">
        <v>274</v>
      </c>
      <c r="D10270" s="53">
        <v>4745.12</v>
      </c>
      <c r="E10270" s="51">
        <v>4745.12</v>
      </c>
    </row>
    <row r="10271" spans="1:5" ht="13.2" x14ac:dyDescent="0.25">
      <c r="A10271" s="46">
        <v>64001451</v>
      </c>
      <c r="B10271" s="47" t="s">
        <v>6154</v>
      </c>
      <c r="C10271" s="47">
        <v>274</v>
      </c>
      <c r="D10271" s="53">
        <v>5123.8999999999996</v>
      </c>
      <c r="E10271" s="51">
        <v>5123.8999999999996</v>
      </c>
    </row>
    <row r="10272" spans="1:5" ht="13.2" x14ac:dyDescent="0.25">
      <c r="A10272" s="46">
        <v>64001452</v>
      </c>
      <c r="B10272" s="47" t="s">
        <v>6155</v>
      </c>
      <c r="C10272" s="47">
        <v>274</v>
      </c>
      <c r="D10272" s="53">
        <v>1933.22</v>
      </c>
      <c r="E10272" s="51">
        <v>1933.22</v>
      </c>
    </row>
    <row r="10273" spans="1:5" ht="13.2" x14ac:dyDescent="0.25">
      <c r="A10273" s="46">
        <v>64001453</v>
      </c>
      <c r="B10273" s="47" t="s">
        <v>6156</v>
      </c>
      <c r="C10273" s="47">
        <v>274</v>
      </c>
      <c r="D10273" s="53">
        <v>2987.68</v>
      </c>
      <c r="E10273" s="51">
        <v>2987.68</v>
      </c>
    </row>
    <row r="10274" spans="1:5" ht="13.2" x14ac:dyDescent="0.25">
      <c r="A10274" s="46">
        <v>64001454</v>
      </c>
      <c r="B10274" s="47" t="s">
        <v>6157</v>
      </c>
      <c r="C10274" s="47">
        <v>274</v>
      </c>
      <c r="D10274" s="53">
        <v>4745.12</v>
      </c>
      <c r="E10274" s="51">
        <v>4745.12</v>
      </c>
    </row>
    <row r="10275" spans="1:5" ht="13.2" x14ac:dyDescent="0.25">
      <c r="A10275" s="46">
        <v>64001455</v>
      </c>
      <c r="B10275" s="47" t="s">
        <v>6158</v>
      </c>
      <c r="C10275" s="47">
        <v>274</v>
      </c>
      <c r="D10275" s="53">
        <v>5123.8999999999996</v>
      </c>
      <c r="E10275" s="51">
        <v>5123.8999999999996</v>
      </c>
    </row>
    <row r="10276" spans="1:5" ht="13.2" x14ac:dyDescent="0.25">
      <c r="A10276" s="46">
        <v>64001456</v>
      </c>
      <c r="B10276" s="47" t="s">
        <v>6159</v>
      </c>
      <c r="C10276" s="47">
        <v>274</v>
      </c>
      <c r="D10276" s="53">
        <v>5569.22</v>
      </c>
      <c r="E10276" s="51">
        <v>5569.22</v>
      </c>
    </row>
    <row r="10277" spans="1:5" ht="13.2" x14ac:dyDescent="0.25">
      <c r="A10277" s="46">
        <v>64001457</v>
      </c>
      <c r="B10277" s="47" t="s">
        <v>6160</v>
      </c>
      <c r="C10277" s="47">
        <v>274</v>
      </c>
      <c r="D10277" s="53">
        <v>5912.18</v>
      </c>
      <c r="E10277" s="51">
        <v>5912.18</v>
      </c>
    </row>
    <row r="10278" spans="1:5" ht="13.2" x14ac:dyDescent="0.25">
      <c r="A10278" s="46">
        <v>64001458</v>
      </c>
      <c r="B10278" s="47" t="s">
        <v>6161</v>
      </c>
      <c r="C10278" s="47">
        <v>274</v>
      </c>
      <c r="D10278" s="53">
        <v>1933.22</v>
      </c>
      <c r="E10278" s="51">
        <v>1933.22</v>
      </c>
    </row>
    <row r="10279" spans="1:5" ht="13.2" x14ac:dyDescent="0.25">
      <c r="A10279" s="46">
        <v>64001459</v>
      </c>
      <c r="B10279" s="47" t="s">
        <v>6162</v>
      </c>
      <c r="C10279" s="47">
        <v>274</v>
      </c>
      <c r="D10279" s="53">
        <v>2987.68</v>
      </c>
      <c r="E10279" s="51">
        <v>2987.68</v>
      </c>
    </row>
    <row r="10280" spans="1:5" ht="13.2" x14ac:dyDescent="0.25">
      <c r="A10280" s="46">
        <v>64001460</v>
      </c>
      <c r="B10280" s="47" t="s">
        <v>6163</v>
      </c>
      <c r="C10280" s="47">
        <v>274</v>
      </c>
      <c r="D10280" s="53">
        <v>4745.12</v>
      </c>
      <c r="E10280" s="51">
        <v>4745.12</v>
      </c>
    </row>
    <row r="10281" spans="1:5" ht="13.2" x14ac:dyDescent="0.25">
      <c r="A10281" s="46">
        <v>64001461</v>
      </c>
      <c r="B10281" s="47" t="s">
        <v>6164</v>
      </c>
      <c r="C10281" s="47">
        <v>274</v>
      </c>
      <c r="D10281" s="53">
        <v>5123.8999999999996</v>
      </c>
      <c r="E10281" s="51">
        <v>5123.8999999999996</v>
      </c>
    </row>
    <row r="10282" spans="1:5" ht="13.2" x14ac:dyDescent="0.25">
      <c r="A10282" s="46">
        <v>64001462</v>
      </c>
      <c r="B10282" s="47" t="s">
        <v>6165</v>
      </c>
      <c r="C10282" s="47">
        <v>274</v>
      </c>
      <c r="D10282" s="53">
        <v>5569.22</v>
      </c>
      <c r="E10282" s="51">
        <v>5569.22</v>
      </c>
    </row>
    <row r="10283" spans="1:5" ht="13.2" x14ac:dyDescent="0.25">
      <c r="A10283" s="46">
        <v>64001463</v>
      </c>
      <c r="B10283" s="47" t="s">
        <v>6166</v>
      </c>
      <c r="C10283" s="47">
        <v>274</v>
      </c>
      <c r="D10283" s="53">
        <v>5912.18</v>
      </c>
      <c r="E10283" s="51">
        <v>5912.18</v>
      </c>
    </row>
    <row r="10284" spans="1:5" ht="13.2" x14ac:dyDescent="0.25">
      <c r="A10284" s="46">
        <v>64001464</v>
      </c>
      <c r="B10284" s="47" t="s">
        <v>6167</v>
      </c>
      <c r="C10284" s="47">
        <v>274</v>
      </c>
      <c r="D10284" s="53">
        <v>7038.3</v>
      </c>
      <c r="E10284" s="51">
        <v>7038.3</v>
      </c>
    </row>
    <row r="10285" spans="1:5" ht="13.2" x14ac:dyDescent="0.25">
      <c r="A10285" s="46">
        <v>64001465</v>
      </c>
      <c r="B10285" s="47" t="s">
        <v>6168</v>
      </c>
      <c r="C10285" s="47">
        <v>274</v>
      </c>
      <c r="D10285" s="53">
        <v>8539.7999999999993</v>
      </c>
      <c r="E10285" s="51">
        <v>8539.7999999999993</v>
      </c>
    </row>
    <row r="10286" spans="1:5" ht="13.2" x14ac:dyDescent="0.25">
      <c r="A10286" s="46">
        <v>64001466</v>
      </c>
      <c r="B10286" s="47" t="s">
        <v>6169</v>
      </c>
      <c r="C10286" s="47">
        <v>274</v>
      </c>
      <c r="D10286" s="53">
        <v>11355.11</v>
      </c>
      <c r="E10286" s="51">
        <v>11355.11</v>
      </c>
    </row>
    <row r="10287" spans="1:5" ht="13.2" x14ac:dyDescent="0.25">
      <c r="A10287" s="46">
        <v>64001467</v>
      </c>
      <c r="B10287" s="47" t="s">
        <v>6170</v>
      </c>
      <c r="C10287" s="47">
        <v>274</v>
      </c>
      <c r="D10287" s="53">
        <v>15108.86</v>
      </c>
      <c r="E10287" s="51">
        <v>15108.86</v>
      </c>
    </row>
    <row r="10288" spans="1:5" ht="13.2" x14ac:dyDescent="0.25">
      <c r="A10288" s="46">
        <v>64001468</v>
      </c>
      <c r="B10288" s="47" t="s">
        <v>6171</v>
      </c>
      <c r="C10288" s="47">
        <v>274</v>
      </c>
      <c r="D10288" s="53">
        <v>18862.61</v>
      </c>
      <c r="E10288" s="51">
        <v>18862.61</v>
      </c>
    </row>
    <row r="10289" spans="1:5" ht="13.2" x14ac:dyDescent="0.25">
      <c r="A10289" s="46">
        <v>64001469</v>
      </c>
      <c r="B10289" s="47" t="s">
        <v>6172</v>
      </c>
      <c r="C10289" s="47">
        <v>274</v>
      </c>
      <c r="D10289" s="53">
        <v>24493.24</v>
      </c>
      <c r="E10289" s="51">
        <v>24493.24</v>
      </c>
    </row>
    <row r="10290" spans="1:5" ht="13.2" x14ac:dyDescent="0.25">
      <c r="A10290" s="46">
        <v>64001470</v>
      </c>
      <c r="B10290" s="47" t="s">
        <v>6173</v>
      </c>
      <c r="C10290" s="47">
        <v>274</v>
      </c>
      <c r="D10290" s="53">
        <v>13</v>
      </c>
      <c r="E10290" s="51">
        <v>13</v>
      </c>
    </row>
    <row r="10291" spans="1:5" ht="13.2" x14ac:dyDescent="0.25">
      <c r="A10291" s="46">
        <v>64001471</v>
      </c>
      <c r="B10291" s="47" t="s">
        <v>6174</v>
      </c>
      <c r="C10291" s="47">
        <v>274</v>
      </c>
      <c r="D10291" s="53">
        <v>141.32</v>
      </c>
      <c r="E10291" s="51">
        <v>141.32</v>
      </c>
    </row>
    <row r="10292" spans="1:5" ht="13.2" x14ac:dyDescent="0.25">
      <c r="A10292" s="46">
        <v>64001472</v>
      </c>
      <c r="B10292" s="47" t="s">
        <v>6175</v>
      </c>
      <c r="C10292" s="47">
        <v>274</v>
      </c>
      <c r="D10292" s="53">
        <v>433.43</v>
      </c>
      <c r="E10292" s="51">
        <v>433.43</v>
      </c>
    </row>
    <row r="10293" spans="1:5" ht="13.2" x14ac:dyDescent="0.25">
      <c r="A10293" s="46">
        <v>64001473</v>
      </c>
      <c r="B10293" s="47" t="s">
        <v>6176</v>
      </c>
      <c r="C10293" s="47">
        <v>274</v>
      </c>
      <c r="D10293" s="53">
        <v>716.66</v>
      </c>
      <c r="E10293" s="51">
        <v>716.66</v>
      </c>
    </row>
    <row r="10294" spans="1:5" ht="13.2" x14ac:dyDescent="0.25">
      <c r="A10294" s="46">
        <v>64001474</v>
      </c>
      <c r="B10294" s="47" t="s">
        <v>6177</v>
      </c>
      <c r="C10294" s="47">
        <v>274</v>
      </c>
      <c r="D10294" s="53">
        <v>1230.24</v>
      </c>
      <c r="E10294" s="51">
        <v>1230.24</v>
      </c>
    </row>
    <row r="10295" spans="1:5" ht="13.2" x14ac:dyDescent="0.25">
      <c r="A10295" s="46">
        <v>64001475</v>
      </c>
      <c r="B10295" s="47" t="s">
        <v>6178</v>
      </c>
      <c r="C10295" s="47">
        <v>274</v>
      </c>
      <c r="D10295" s="53">
        <v>1933.22</v>
      </c>
      <c r="E10295" s="51">
        <v>1933.22</v>
      </c>
    </row>
    <row r="10296" spans="1:5" ht="13.2" x14ac:dyDescent="0.25">
      <c r="A10296" s="46">
        <v>64001476</v>
      </c>
      <c r="B10296" s="47" t="s">
        <v>6179</v>
      </c>
      <c r="C10296" s="47">
        <v>274</v>
      </c>
      <c r="D10296" s="53">
        <v>2987.68</v>
      </c>
      <c r="E10296" s="51">
        <v>2987.68</v>
      </c>
    </row>
    <row r="10297" spans="1:5" ht="13.2" x14ac:dyDescent="0.25">
      <c r="A10297" s="46">
        <v>64001477</v>
      </c>
      <c r="B10297" s="47" t="s">
        <v>6180</v>
      </c>
      <c r="C10297" s="47">
        <v>274</v>
      </c>
      <c r="D10297" s="53">
        <v>1230.24</v>
      </c>
      <c r="E10297" s="51">
        <v>1230.24</v>
      </c>
    </row>
    <row r="10298" spans="1:5" ht="13.2" x14ac:dyDescent="0.25">
      <c r="A10298" s="46">
        <v>64001478</v>
      </c>
      <c r="B10298" s="47" t="s">
        <v>6181</v>
      </c>
      <c r="C10298" s="47">
        <v>274</v>
      </c>
      <c r="D10298" s="53">
        <v>1933.22</v>
      </c>
      <c r="E10298" s="51">
        <v>1933.22</v>
      </c>
    </row>
    <row r="10299" spans="1:5" ht="13.2" x14ac:dyDescent="0.25">
      <c r="A10299" s="46">
        <v>64001479</v>
      </c>
      <c r="B10299" s="47" t="s">
        <v>6182</v>
      </c>
      <c r="C10299" s="47">
        <v>274</v>
      </c>
      <c r="D10299" s="53">
        <v>4745.12</v>
      </c>
      <c r="E10299" s="51">
        <v>4745.12</v>
      </c>
    </row>
    <row r="10300" spans="1:5" ht="13.2" x14ac:dyDescent="0.25">
      <c r="A10300" s="46">
        <v>64001480</v>
      </c>
      <c r="B10300" s="47" t="s">
        <v>6183</v>
      </c>
      <c r="C10300" s="47">
        <v>274</v>
      </c>
      <c r="D10300" s="53">
        <v>5123.8999999999996</v>
      </c>
      <c r="E10300" s="51">
        <v>5123.8999999999996</v>
      </c>
    </row>
    <row r="10301" spans="1:5" ht="13.2" x14ac:dyDescent="0.25">
      <c r="A10301" s="46">
        <v>64001481</v>
      </c>
      <c r="B10301" s="47" t="s">
        <v>6184</v>
      </c>
      <c r="C10301" s="47">
        <v>274</v>
      </c>
      <c r="D10301" s="53">
        <v>5569.22</v>
      </c>
      <c r="E10301" s="51">
        <v>5569.22</v>
      </c>
    </row>
    <row r="10302" spans="1:5" ht="13.2" x14ac:dyDescent="0.25">
      <c r="A10302" s="46">
        <v>64001486</v>
      </c>
      <c r="B10302" s="47" t="s">
        <v>6185</v>
      </c>
      <c r="C10302" s="47">
        <v>274</v>
      </c>
      <c r="D10302" s="53">
        <v>433.43</v>
      </c>
      <c r="E10302" s="51">
        <v>433.43</v>
      </c>
    </row>
    <row r="10303" spans="1:5" ht="13.2" x14ac:dyDescent="0.25">
      <c r="A10303" s="46">
        <v>64001487</v>
      </c>
      <c r="B10303" s="47" t="s">
        <v>6186</v>
      </c>
      <c r="C10303" s="47">
        <v>274</v>
      </c>
      <c r="D10303" s="53">
        <v>716.66</v>
      </c>
      <c r="E10303" s="51">
        <v>716.66</v>
      </c>
    </row>
    <row r="10304" spans="1:5" ht="13.2" x14ac:dyDescent="0.25">
      <c r="A10304" s="46">
        <v>64001488</v>
      </c>
      <c r="B10304" s="47" t="s">
        <v>6187</v>
      </c>
      <c r="C10304" s="47">
        <v>274</v>
      </c>
      <c r="D10304" s="53">
        <v>1230.24</v>
      </c>
      <c r="E10304" s="51">
        <v>1230.24</v>
      </c>
    </row>
    <row r="10305" spans="1:5" ht="13.2" x14ac:dyDescent="0.25">
      <c r="A10305" s="46">
        <v>64001489</v>
      </c>
      <c r="B10305" s="47" t="s">
        <v>6188</v>
      </c>
      <c r="C10305" s="47">
        <v>274</v>
      </c>
      <c r="D10305" s="53">
        <v>1933.22</v>
      </c>
      <c r="E10305" s="51">
        <v>1933.22</v>
      </c>
    </row>
    <row r="10306" spans="1:5" ht="13.2" x14ac:dyDescent="0.25">
      <c r="A10306" s="46">
        <v>64001490</v>
      </c>
      <c r="B10306" s="47" t="s">
        <v>6189</v>
      </c>
      <c r="C10306" s="47">
        <v>274</v>
      </c>
      <c r="D10306" s="53">
        <v>2987.68</v>
      </c>
      <c r="E10306" s="51">
        <v>2987.68</v>
      </c>
    </row>
    <row r="10307" spans="1:5" ht="13.2" x14ac:dyDescent="0.25">
      <c r="A10307" s="46">
        <v>64001491</v>
      </c>
      <c r="B10307" s="47" t="s">
        <v>6190</v>
      </c>
      <c r="C10307" s="47">
        <v>274</v>
      </c>
      <c r="D10307" s="53">
        <v>4745.12</v>
      </c>
      <c r="E10307" s="51">
        <v>4745.12</v>
      </c>
    </row>
    <row r="10308" spans="1:5" ht="13.2" x14ac:dyDescent="0.25">
      <c r="A10308" s="46">
        <v>64001492</v>
      </c>
      <c r="B10308" s="47" t="s">
        <v>6191</v>
      </c>
      <c r="C10308" s="47">
        <v>274</v>
      </c>
      <c r="D10308" s="53">
        <v>141.32</v>
      </c>
      <c r="E10308" s="51">
        <v>141.32</v>
      </c>
    </row>
    <row r="10309" spans="1:5" ht="13.2" x14ac:dyDescent="0.25">
      <c r="A10309" s="46">
        <v>64001493</v>
      </c>
      <c r="B10309" s="47" t="s">
        <v>6192</v>
      </c>
      <c r="C10309" s="47">
        <v>274</v>
      </c>
      <c r="D10309" s="53">
        <v>433.43</v>
      </c>
      <c r="E10309" s="51">
        <v>433.43</v>
      </c>
    </row>
    <row r="10310" spans="1:5" ht="13.2" x14ac:dyDescent="0.25">
      <c r="A10310" s="46">
        <v>64001494</v>
      </c>
      <c r="B10310" s="47" t="s">
        <v>6193</v>
      </c>
      <c r="C10310" s="47">
        <v>274</v>
      </c>
      <c r="D10310" s="53">
        <v>716.66</v>
      </c>
      <c r="E10310" s="51">
        <v>716.66</v>
      </c>
    </row>
    <row r="10311" spans="1:5" ht="13.2" x14ac:dyDescent="0.25">
      <c r="A10311" s="46">
        <v>64001495</v>
      </c>
      <c r="B10311" s="47" t="s">
        <v>6194</v>
      </c>
      <c r="C10311" s="47">
        <v>274</v>
      </c>
      <c r="D10311" s="53">
        <v>1230.24</v>
      </c>
      <c r="E10311" s="51">
        <v>1230.24</v>
      </c>
    </row>
    <row r="10312" spans="1:5" ht="13.2" x14ac:dyDescent="0.25">
      <c r="A10312" s="46">
        <v>64001496</v>
      </c>
      <c r="B10312" s="47" t="s">
        <v>6195</v>
      </c>
      <c r="C10312" s="47">
        <v>274</v>
      </c>
      <c r="D10312" s="53">
        <v>1933.22</v>
      </c>
      <c r="E10312" s="51">
        <v>1933.22</v>
      </c>
    </row>
    <row r="10313" spans="1:5" ht="13.2" x14ac:dyDescent="0.25">
      <c r="A10313" s="46">
        <v>64001497</v>
      </c>
      <c r="B10313" s="47" t="s">
        <v>6196</v>
      </c>
      <c r="C10313" s="47">
        <v>274</v>
      </c>
      <c r="D10313" s="53">
        <v>1230.24</v>
      </c>
      <c r="E10313" s="51">
        <v>1230.24</v>
      </c>
    </row>
    <row r="10314" spans="1:5" ht="13.2" x14ac:dyDescent="0.25">
      <c r="A10314" s="46">
        <v>64001498</v>
      </c>
      <c r="B10314" s="47" t="s">
        <v>6197</v>
      </c>
      <c r="C10314" s="47">
        <v>274</v>
      </c>
      <c r="D10314" s="53">
        <v>1933.22</v>
      </c>
      <c r="E10314" s="51">
        <v>1933.22</v>
      </c>
    </row>
    <row r="10315" spans="1:5" ht="13.2" x14ac:dyDescent="0.25">
      <c r="A10315" s="46">
        <v>64001499</v>
      </c>
      <c r="B10315" s="47" t="s">
        <v>6198</v>
      </c>
      <c r="C10315" s="47">
        <v>274</v>
      </c>
      <c r="D10315" s="53">
        <v>2987.68</v>
      </c>
      <c r="E10315" s="51">
        <v>2987.68</v>
      </c>
    </row>
    <row r="10316" spans="1:5" ht="13.2" x14ac:dyDescent="0.25">
      <c r="A10316" s="46">
        <v>64001500</v>
      </c>
      <c r="B10316" s="47" t="s">
        <v>6199</v>
      </c>
      <c r="C10316" s="47">
        <v>274</v>
      </c>
      <c r="D10316" s="53">
        <v>4745.12</v>
      </c>
      <c r="E10316" s="51">
        <v>4745.12</v>
      </c>
    </row>
    <row r="10317" spans="1:5" ht="13.2" x14ac:dyDescent="0.25">
      <c r="A10317" s="46">
        <v>64001501</v>
      </c>
      <c r="B10317" s="47" t="s">
        <v>6200</v>
      </c>
      <c r="C10317" s="47">
        <v>274</v>
      </c>
      <c r="D10317" s="53">
        <v>141.32</v>
      </c>
      <c r="E10317" s="51">
        <v>141.32</v>
      </c>
    </row>
    <row r="10318" spans="1:5" ht="13.2" x14ac:dyDescent="0.25">
      <c r="A10318" s="46">
        <v>64001502</v>
      </c>
      <c r="B10318" s="47" t="s">
        <v>6201</v>
      </c>
      <c r="C10318" s="47">
        <v>274</v>
      </c>
      <c r="D10318" s="53">
        <v>433.43</v>
      </c>
      <c r="E10318" s="51">
        <v>433.43</v>
      </c>
    </row>
    <row r="10319" spans="1:5" ht="13.2" x14ac:dyDescent="0.25">
      <c r="A10319" s="46">
        <v>64001503</v>
      </c>
      <c r="B10319" s="47" t="s">
        <v>6202</v>
      </c>
      <c r="C10319" s="47">
        <v>274</v>
      </c>
      <c r="D10319" s="53">
        <v>716.66</v>
      </c>
      <c r="E10319" s="51">
        <v>716.66</v>
      </c>
    </row>
    <row r="10320" spans="1:5" ht="13.2" x14ac:dyDescent="0.25">
      <c r="A10320" s="46">
        <v>64001504</v>
      </c>
      <c r="B10320" s="47" t="s">
        <v>6203</v>
      </c>
      <c r="C10320" s="47">
        <v>274</v>
      </c>
      <c r="D10320" s="53">
        <v>1230.24</v>
      </c>
      <c r="E10320" s="51">
        <v>1230.24</v>
      </c>
    </row>
    <row r="10321" spans="1:5" ht="13.2" x14ac:dyDescent="0.25">
      <c r="A10321" s="46">
        <v>64001505</v>
      </c>
      <c r="B10321" s="47" t="s">
        <v>6204</v>
      </c>
      <c r="C10321" s="47">
        <v>274</v>
      </c>
      <c r="D10321" s="53">
        <v>1230.24</v>
      </c>
      <c r="E10321" s="51">
        <v>1230.24</v>
      </c>
    </row>
    <row r="10322" spans="1:5" ht="13.2" x14ac:dyDescent="0.25">
      <c r="A10322" s="46">
        <v>64001506</v>
      </c>
      <c r="B10322" s="47" t="s">
        <v>6205</v>
      </c>
      <c r="C10322" s="47">
        <v>274</v>
      </c>
      <c r="D10322" s="53">
        <v>11355.11</v>
      </c>
      <c r="E10322" s="51">
        <v>11355.11</v>
      </c>
    </row>
    <row r="10323" spans="1:5" ht="13.2" x14ac:dyDescent="0.25">
      <c r="A10323" s="46">
        <v>64001507</v>
      </c>
      <c r="B10323" s="47" t="s">
        <v>6206</v>
      </c>
      <c r="C10323" s="47">
        <v>274</v>
      </c>
      <c r="D10323" s="53">
        <v>15108.86</v>
      </c>
      <c r="E10323" s="51">
        <v>15108.86</v>
      </c>
    </row>
    <row r="10324" spans="1:5" ht="13.2" x14ac:dyDescent="0.25">
      <c r="A10324" s="46">
        <v>64001508</v>
      </c>
      <c r="B10324" s="47" t="s">
        <v>6207</v>
      </c>
      <c r="C10324" s="47">
        <v>274</v>
      </c>
      <c r="D10324" s="53">
        <v>18862.61</v>
      </c>
      <c r="E10324" s="51">
        <v>18862.61</v>
      </c>
    </row>
    <row r="10325" spans="1:5" ht="13.2" x14ac:dyDescent="0.25">
      <c r="A10325" s="46">
        <v>64001509</v>
      </c>
      <c r="B10325" s="47" t="s">
        <v>6208</v>
      </c>
      <c r="C10325" s="47">
        <v>274</v>
      </c>
      <c r="D10325" s="53">
        <v>5912.18</v>
      </c>
      <c r="E10325" s="51">
        <v>5912.18</v>
      </c>
    </row>
    <row r="10326" spans="1:5" ht="13.2" x14ac:dyDescent="0.25">
      <c r="A10326" s="46">
        <v>64001510</v>
      </c>
      <c r="B10326" s="47" t="s">
        <v>6209</v>
      </c>
      <c r="C10326" s="47">
        <v>274</v>
      </c>
      <c r="D10326" s="53">
        <v>7038.3</v>
      </c>
      <c r="E10326" s="51">
        <v>7038.3</v>
      </c>
    </row>
    <row r="10327" spans="1:5" ht="13.2" x14ac:dyDescent="0.25">
      <c r="A10327" s="46">
        <v>64001511</v>
      </c>
      <c r="B10327" s="47" t="s">
        <v>6210</v>
      </c>
      <c r="C10327" s="47">
        <v>274</v>
      </c>
      <c r="D10327" s="53">
        <v>8539.7999999999993</v>
      </c>
      <c r="E10327" s="51">
        <v>8539.7999999999993</v>
      </c>
    </row>
    <row r="10328" spans="1:5" ht="13.2" x14ac:dyDescent="0.25">
      <c r="A10328" s="46">
        <v>64001512</v>
      </c>
      <c r="B10328" s="47" t="s">
        <v>6211</v>
      </c>
      <c r="C10328" s="47">
        <v>274</v>
      </c>
      <c r="D10328" s="53">
        <v>1933.22</v>
      </c>
      <c r="E10328" s="51">
        <v>1933.22</v>
      </c>
    </row>
    <row r="10329" spans="1:5" ht="13.2" x14ac:dyDescent="0.25">
      <c r="A10329" s="46">
        <v>64001513</v>
      </c>
      <c r="B10329" s="47" t="s">
        <v>6212</v>
      </c>
      <c r="C10329" s="47">
        <v>274</v>
      </c>
      <c r="D10329" s="53">
        <v>2987.68</v>
      </c>
      <c r="E10329" s="51">
        <v>2987.68</v>
      </c>
    </row>
    <row r="10330" spans="1:5" ht="13.2" x14ac:dyDescent="0.25">
      <c r="A10330" s="46">
        <v>64001514</v>
      </c>
      <c r="B10330" s="47" t="s">
        <v>6213</v>
      </c>
      <c r="C10330" s="47">
        <v>274</v>
      </c>
      <c r="D10330" s="53">
        <v>4745.12</v>
      </c>
      <c r="E10330" s="51">
        <v>4745.12</v>
      </c>
    </row>
    <row r="10331" spans="1:5" ht="13.2" x14ac:dyDescent="0.25">
      <c r="A10331" s="46">
        <v>64001515</v>
      </c>
      <c r="B10331" s="47" t="s">
        <v>6214</v>
      </c>
      <c r="C10331" s="47">
        <v>274</v>
      </c>
      <c r="D10331" s="53">
        <v>1933.22</v>
      </c>
      <c r="E10331" s="51">
        <v>1933.22</v>
      </c>
    </row>
    <row r="10332" spans="1:5" ht="13.2" x14ac:dyDescent="0.25">
      <c r="A10332" s="46">
        <v>64001516</v>
      </c>
      <c r="B10332" s="47" t="s">
        <v>6215</v>
      </c>
      <c r="C10332" s="47">
        <v>274</v>
      </c>
      <c r="D10332" s="53">
        <v>2987.68</v>
      </c>
      <c r="E10332" s="51">
        <v>2987.68</v>
      </c>
    </row>
    <row r="10333" spans="1:5" ht="13.2" x14ac:dyDescent="0.25">
      <c r="A10333" s="46">
        <v>64001517</v>
      </c>
      <c r="B10333" s="47" t="s">
        <v>6216</v>
      </c>
      <c r="C10333" s="47">
        <v>274</v>
      </c>
      <c r="D10333" s="53">
        <v>4745.12</v>
      </c>
      <c r="E10333" s="51">
        <v>4745.12</v>
      </c>
    </row>
    <row r="10334" spans="1:5" ht="13.2" x14ac:dyDescent="0.25">
      <c r="A10334" s="46">
        <v>64001518</v>
      </c>
      <c r="B10334" s="47" t="s">
        <v>6217</v>
      </c>
      <c r="C10334" s="47">
        <v>274</v>
      </c>
      <c r="D10334" s="53">
        <v>5912.18</v>
      </c>
      <c r="E10334" s="51">
        <v>5912.18</v>
      </c>
    </row>
    <row r="10335" spans="1:5" ht="13.2" x14ac:dyDescent="0.25">
      <c r="A10335" s="46">
        <v>64001519</v>
      </c>
      <c r="B10335" s="47" t="s">
        <v>6218</v>
      </c>
      <c r="C10335" s="47">
        <v>274</v>
      </c>
      <c r="D10335" s="53">
        <v>7038.3</v>
      </c>
      <c r="E10335" s="51">
        <v>7038.3</v>
      </c>
    </row>
    <row r="10336" spans="1:5" ht="13.2" x14ac:dyDescent="0.25">
      <c r="A10336" s="46">
        <v>64001520</v>
      </c>
      <c r="B10336" s="47" t="s">
        <v>6219</v>
      </c>
      <c r="C10336" s="47">
        <v>274</v>
      </c>
      <c r="D10336" s="53">
        <v>8539.7999999999993</v>
      </c>
      <c r="E10336" s="51">
        <v>8539.7999999999993</v>
      </c>
    </row>
    <row r="10337" spans="1:5" ht="13.2" x14ac:dyDescent="0.25">
      <c r="A10337" s="46">
        <v>64001521</v>
      </c>
      <c r="B10337" s="47" t="s">
        <v>6220</v>
      </c>
      <c r="C10337" s="47">
        <v>274</v>
      </c>
      <c r="D10337" s="53">
        <v>4745.12</v>
      </c>
      <c r="E10337" s="51">
        <v>4745.12</v>
      </c>
    </row>
    <row r="10338" spans="1:5" ht="13.2" x14ac:dyDescent="0.25">
      <c r="A10338" s="46">
        <v>64001522</v>
      </c>
      <c r="B10338" s="47" t="s">
        <v>6221</v>
      </c>
      <c r="C10338" s="47">
        <v>274</v>
      </c>
      <c r="D10338" s="53">
        <v>5123.8999999999996</v>
      </c>
      <c r="E10338" s="51">
        <v>5123.8999999999996</v>
      </c>
    </row>
    <row r="10339" spans="1:5" ht="13.2" x14ac:dyDescent="0.25">
      <c r="A10339" s="46">
        <v>64001523</v>
      </c>
      <c r="B10339" s="47" t="s">
        <v>6222</v>
      </c>
      <c r="C10339" s="47">
        <v>274</v>
      </c>
      <c r="D10339" s="53">
        <v>5569.22</v>
      </c>
      <c r="E10339" s="51">
        <v>5569.22</v>
      </c>
    </row>
    <row r="10340" spans="1:5" ht="13.2" x14ac:dyDescent="0.25">
      <c r="A10340" s="46">
        <v>64001524</v>
      </c>
      <c r="B10340" s="47" t="s">
        <v>6223</v>
      </c>
      <c r="C10340" s="47">
        <v>274</v>
      </c>
      <c r="D10340" s="53">
        <v>433.43</v>
      </c>
      <c r="E10340" s="51">
        <v>433.43</v>
      </c>
    </row>
    <row r="10341" spans="1:5" ht="13.2" x14ac:dyDescent="0.25">
      <c r="A10341" s="46">
        <v>64001525</v>
      </c>
      <c r="B10341" s="47" t="s">
        <v>6224</v>
      </c>
      <c r="C10341" s="47">
        <v>274</v>
      </c>
      <c r="D10341" s="53">
        <v>716.66</v>
      </c>
      <c r="E10341" s="51">
        <v>716.66</v>
      </c>
    </row>
    <row r="10342" spans="1:5" ht="13.2" x14ac:dyDescent="0.25">
      <c r="A10342" s="46">
        <v>64001526</v>
      </c>
      <c r="B10342" s="47" t="s">
        <v>6225</v>
      </c>
      <c r="C10342" s="47">
        <v>274</v>
      </c>
      <c r="D10342" s="53">
        <v>1230.24</v>
      </c>
      <c r="E10342" s="51">
        <v>1230.24</v>
      </c>
    </row>
    <row r="10343" spans="1:5" ht="13.2" x14ac:dyDescent="0.25">
      <c r="A10343" s="46">
        <v>64001527</v>
      </c>
      <c r="B10343" s="47" t="s">
        <v>6226</v>
      </c>
      <c r="C10343" s="47">
        <v>274</v>
      </c>
      <c r="D10343" s="53">
        <v>1933.22</v>
      </c>
      <c r="E10343" s="51">
        <v>1933.22</v>
      </c>
    </row>
    <row r="10344" spans="1:5" ht="13.2" x14ac:dyDescent="0.25">
      <c r="A10344" s="46">
        <v>64001528</v>
      </c>
      <c r="B10344" s="47" t="s">
        <v>6227</v>
      </c>
      <c r="C10344" s="47">
        <v>274</v>
      </c>
      <c r="D10344" s="53">
        <v>2987.68</v>
      </c>
      <c r="E10344" s="51">
        <v>2987.68</v>
      </c>
    </row>
    <row r="10345" spans="1:5" ht="13.2" x14ac:dyDescent="0.25">
      <c r="A10345" s="46">
        <v>64001529</v>
      </c>
      <c r="B10345" s="47" t="s">
        <v>6228</v>
      </c>
      <c r="C10345" s="47">
        <v>274</v>
      </c>
      <c r="D10345" s="53">
        <v>4745.12</v>
      </c>
      <c r="E10345" s="51">
        <v>4745.12</v>
      </c>
    </row>
    <row r="10346" spans="1:5" ht="13.2" x14ac:dyDescent="0.25">
      <c r="A10346" s="46">
        <v>64001530</v>
      </c>
      <c r="B10346" s="47" t="s">
        <v>6229</v>
      </c>
      <c r="C10346" s="47">
        <v>274</v>
      </c>
      <c r="D10346" s="53">
        <v>2987.68</v>
      </c>
      <c r="E10346" s="51">
        <v>2987.68</v>
      </c>
    </row>
    <row r="10347" spans="1:5" ht="13.2" x14ac:dyDescent="0.25">
      <c r="A10347" s="46">
        <v>64001531</v>
      </c>
      <c r="B10347" s="47" t="s">
        <v>6230</v>
      </c>
      <c r="C10347" s="47">
        <v>274</v>
      </c>
      <c r="D10347" s="53">
        <v>4745.12</v>
      </c>
      <c r="E10347" s="51">
        <v>4745.12</v>
      </c>
    </row>
    <row r="10348" spans="1:5" ht="13.2" x14ac:dyDescent="0.25">
      <c r="A10348" s="46">
        <v>64001532</v>
      </c>
      <c r="B10348" s="47" t="s">
        <v>6231</v>
      </c>
      <c r="C10348" s="47">
        <v>274</v>
      </c>
      <c r="D10348" s="53">
        <v>5123.8999999999996</v>
      </c>
      <c r="E10348" s="51">
        <v>5123.8999999999996</v>
      </c>
    </row>
    <row r="10349" spans="1:5" ht="13.2" x14ac:dyDescent="0.25">
      <c r="A10349" s="46">
        <v>64001533</v>
      </c>
      <c r="B10349" s="47" t="s">
        <v>6232</v>
      </c>
      <c r="C10349" s="47">
        <v>274</v>
      </c>
      <c r="D10349" s="53">
        <v>1230.24</v>
      </c>
      <c r="E10349" s="51">
        <v>1230.24</v>
      </c>
    </row>
    <row r="10350" spans="1:5" ht="13.2" x14ac:dyDescent="0.25">
      <c r="A10350" s="46">
        <v>64001534</v>
      </c>
      <c r="B10350" s="47" t="s">
        <v>6233</v>
      </c>
      <c r="C10350" s="47">
        <v>274</v>
      </c>
      <c r="D10350" s="53">
        <v>1933.22</v>
      </c>
      <c r="E10350" s="51">
        <v>1933.22</v>
      </c>
    </row>
    <row r="10351" spans="1:5" ht="13.2" x14ac:dyDescent="0.25">
      <c r="A10351" s="46">
        <v>64001535</v>
      </c>
      <c r="B10351" s="47" t="s">
        <v>6234</v>
      </c>
      <c r="C10351" s="47">
        <v>274</v>
      </c>
      <c r="D10351" s="53">
        <v>2987.68</v>
      </c>
      <c r="E10351" s="51">
        <v>2987.68</v>
      </c>
    </row>
    <row r="10352" spans="1:5" ht="13.2" x14ac:dyDescent="0.25">
      <c r="A10352" s="46">
        <v>64001536</v>
      </c>
      <c r="B10352" s="47" t="s">
        <v>6235</v>
      </c>
      <c r="C10352" s="47">
        <v>274</v>
      </c>
      <c r="D10352" s="53">
        <v>141.32</v>
      </c>
      <c r="E10352" s="51">
        <v>141.32</v>
      </c>
    </row>
    <row r="10353" spans="1:5" ht="13.2" x14ac:dyDescent="0.25">
      <c r="A10353" s="46">
        <v>64001537</v>
      </c>
      <c r="B10353" s="47" t="s">
        <v>6236</v>
      </c>
      <c r="C10353" s="47">
        <v>274</v>
      </c>
      <c r="D10353" s="53">
        <v>433.43</v>
      </c>
      <c r="E10353" s="51">
        <v>433.43</v>
      </c>
    </row>
    <row r="10354" spans="1:5" ht="13.2" x14ac:dyDescent="0.25">
      <c r="A10354" s="46">
        <v>64001538</v>
      </c>
      <c r="B10354" s="47" t="s">
        <v>6237</v>
      </c>
      <c r="C10354" s="47">
        <v>274</v>
      </c>
      <c r="D10354" s="53">
        <v>716.66</v>
      </c>
      <c r="E10354" s="51">
        <v>716.66</v>
      </c>
    </row>
    <row r="10355" spans="1:5" ht="13.2" x14ac:dyDescent="0.25">
      <c r="A10355" s="46">
        <v>64001550</v>
      </c>
      <c r="B10355" s="47" t="s">
        <v>6238</v>
      </c>
      <c r="C10355" s="47">
        <v>274</v>
      </c>
      <c r="D10355" s="53">
        <v>141.32</v>
      </c>
      <c r="E10355" s="51">
        <v>141.32</v>
      </c>
    </row>
    <row r="10356" spans="1:5" ht="13.2" x14ac:dyDescent="0.25">
      <c r="A10356" s="46">
        <v>64001551</v>
      </c>
      <c r="B10356" s="47" t="s">
        <v>6239</v>
      </c>
      <c r="C10356" s="47">
        <v>274</v>
      </c>
      <c r="D10356" s="53">
        <v>433.43</v>
      </c>
      <c r="E10356" s="51">
        <v>433.43</v>
      </c>
    </row>
    <row r="10357" spans="1:5" ht="13.2" x14ac:dyDescent="0.25">
      <c r="A10357" s="46">
        <v>64001552</v>
      </c>
      <c r="B10357" s="47" t="s">
        <v>6240</v>
      </c>
      <c r="C10357" s="47">
        <v>274</v>
      </c>
      <c r="D10357" s="53">
        <v>716.66</v>
      </c>
      <c r="E10357" s="51">
        <v>716.66</v>
      </c>
    </row>
    <row r="10358" spans="1:5" ht="13.2" x14ac:dyDescent="0.25">
      <c r="A10358" s="46">
        <v>64001553</v>
      </c>
      <c r="B10358" s="47" t="s">
        <v>6241</v>
      </c>
      <c r="C10358" s="47">
        <v>274</v>
      </c>
      <c r="D10358" s="53">
        <v>1230.24</v>
      </c>
      <c r="E10358" s="51">
        <v>1230.24</v>
      </c>
    </row>
    <row r="10359" spans="1:5" ht="13.2" x14ac:dyDescent="0.25">
      <c r="A10359" s="46">
        <v>64001554</v>
      </c>
      <c r="B10359" s="47" t="s">
        <v>6242</v>
      </c>
      <c r="C10359" s="47">
        <v>274</v>
      </c>
      <c r="D10359" s="53">
        <v>1933.22</v>
      </c>
      <c r="E10359" s="51">
        <v>1933.22</v>
      </c>
    </row>
    <row r="10360" spans="1:5" ht="13.2" x14ac:dyDescent="0.25">
      <c r="A10360" s="46">
        <v>64001555</v>
      </c>
      <c r="B10360" s="47" t="s">
        <v>6243</v>
      </c>
      <c r="C10360" s="47">
        <v>274</v>
      </c>
      <c r="D10360" s="53">
        <v>2987.68</v>
      </c>
      <c r="E10360" s="51">
        <v>2987.68</v>
      </c>
    </row>
    <row r="10361" spans="1:5" ht="13.2" x14ac:dyDescent="0.25">
      <c r="A10361" s="46">
        <v>64001556</v>
      </c>
      <c r="B10361" s="47" t="s">
        <v>6244</v>
      </c>
      <c r="C10361" s="47">
        <v>274</v>
      </c>
      <c r="D10361" s="53">
        <v>4745.12</v>
      </c>
      <c r="E10361" s="51">
        <v>4745.12</v>
      </c>
    </row>
    <row r="10362" spans="1:5" ht="13.2" x14ac:dyDescent="0.25">
      <c r="A10362" s="46">
        <v>64001557</v>
      </c>
      <c r="B10362" s="47" t="s">
        <v>6245</v>
      </c>
      <c r="C10362" s="47">
        <v>274</v>
      </c>
      <c r="D10362" s="53">
        <v>5123.8999999999996</v>
      </c>
      <c r="E10362" s="51">
        <v>5123.8999999999996</v>
      </c>
    </row>
    <row r="10363" spans="1:5" ht="13.2" x14ac:dyDescent="0.25">
      <c r="A10363" s="46">
        <v>64001558</v>
      </c>
      <c r="B10363" s="47" t="s">
        <v>6246</v>
      </c>
      <c r="C10363" s="47">
        <v>274</v>
      </c>
      <c r="D10363" s="53">
        <v>5569.22</v>
      </c>
      <c r="E10363" s="51">
        <v>5569.22</v>
      </c>
    </row>
    <row r="10364" spans="1:5" ht="13.2" x14ac:dyDescent="0.25">
      <c r="A10364" s="46">
        <v>64001559</v>
      </c>
      <c r="B10364" s="47" t="s">
        <v>6247</v>
      </c>
      <c r="C10364" s="47">
        <v>274</v>
      </c>
      <c r="D10364" s="53">
        <v>5912.18</v>
      </c>
      <c r="E10364" s="51">
        <v>5912.18</v>
      </c>
    </row>
    <row r="10365" spans="1:5" ht="13.2" x14ac:dyDescent="0.25">
      <c r="A10365" s="46">
        <v>64001560</v>
      </c>
      <c r="B10365" s="47" t="s">
        <v>6248</v>
      </c>
      <c r="C10365" s="47">
        <v>274</v>
      </c>
      <c r="D10365" s="53">
        <v>7038.3</v>
      </c>
      <c r="E10365" s="51">
        <v>7038.3</v>
      </c>
    </row>
    <row r="10366" spans="1:5" ht="13.2" x14ac:dyDescent="0.25">
      <c r="A10366" s="46">
        <v>64001561</v>
      </c>
      <c r="B10366" s="47" t="s">
        <v>6249</v>
      </c>
      <c r="C10366" s="47">
        <v>274</v>
      </c>
      <c r="D10366" s="53">
        <v>8539.7999999999993</v>
      </c>
      <c r="E10366" s="51">
        <v>8539.7999999999993</v>
      </c>
    </row>
    <row r="10367" spans="1:5" ht="13.2" x14ac:dyDescent="0.25">
      <c r="A10367" s="46">
        <v>64001562</v>
      </c>
      <c r="B10367" s="47" t="s">
        <v>6250</v>
      </c>
      <c r="C10367" s="47">
        <v>274</v>
      </c>
      <c r="D10367" s="53">
        <v>11355.11</v>
      </c>
      <c r="E10367" s="51">
        <v>11355.11</v>
      </c>
    </row>
    <row r="10368" spans="1:5" ht="13.2" x14ac:dyDescent="0.25">
      <c r="A10368" s="46">
        <v>64001563</v>
      </c>
      <c r="B10368" s="47" t="s">
        <v>6251</v>
      </c>
      <c r="C10368" s="47">
        <v>274</v>
      </c>
      <c r="D10368" s="53">
        <v>1933.22</v>
      </c>
      <c r="E10368" s="51">
        <v>1933.22</v>
      </c>
    </row>
    <row r="10369" spans="1:5" ht="13.2" x14ac:dyDescent="0.25">
      <c r="A10369" s="46">
        <v>64001564</v>
      </c>
      <c r="B10369" s="47" t="s">
        <v>6252</v>
      </c>
      <c r="C10369" s="47">
        <v>274</v>
      </c>
      <c r="D10369" s="53">
        <v>2987.68</v>
      </c>
      <c r="E10369" s="51">
        <v>2987.68</v>
      </c>
    </row>
    <row r="10370" spans="1:5" ht="13.2" x14ac:dyDescent="0.25">
      <c r="A10370" s="46">
        <v>64001565</v>
      </c>
      <c r="B10370" s="47" t="s">
        <v>6253</v>
      </c>
      <c r="C10370" s="47">
        <v>274</v>
      </c>
      <c r="D10370" s="53">
        <v>4745.12</v>
      </c>
      <c r="E10370" s="51">
        <v>4745.12</v>
      </c>
    </row>
    <row r="10371" spans="1:5" ht="13.2" x14ac:dyDescent="0.25">
      <c r="A10371" s="46">
        <v>64001566</v>
      </c>
      <c r="B10371" s="47" t="s">
        <v>6254</v>
      </c>
      <c r="C10371" s="47">
        <v>274</v>
      </c>
      <c r="D10371" s="53">
        <v>5123.8999999999996</v>
      </c>
      <c r="E10371" s="51">
        <v>5123.8999999999996</v>
      </c>
    </row>
    <row r="10372" spans="1:5" ht="13.2" x14ac:dyDescent="0.25">
      <c r="A10372" s="46">
        <v>64001567</v>
      </c>
      <c r="B10372" s="47" t="s">
        <v>6255</v>
      </c>
      <c r="C10372" s="47">
        <v>274</v>
      </c>
      <c r="D10372" s="53">
        <v>141.32</v>
      </c>
      <c r="E10372" s="51">
        <v>141.32</v>
      </c>
    </row>
    <row r="10373" spans="1:5" ht="13.2" x14ac:dyDescent="0.25">
      <c r="A10373" s="46">
        <v>64001568</v>
      </c>
      <c r="B10373" s="47" t="s">
        <v>6256</v>
      </c>
      <c r="C10373" s="47">
        <v>274</v>
      </c>
      <c r="D10373" s="53">
        <v>433.43</v>
      </c>
      <c r="E10373" s="51">
        <v>433.43</v>
      </c>
    </row>
    <row r="10374" spans="1:5" ht="13.2" x14ac:dyDescent="0.25">
      <c r="A10374" s="46">
        <v>64001569</v>
      </c>
      <c r="B10374" s="47" t="s">
        <v>6257</v>
      </c>
      <c r="C10374" s="47">
        <v>274</v>
      </c>
      <c r="D10374" s="53">
        <v>716.66</v>
      </c>
      <c r="E10374" s="51">
        <v>716.66</v>
      </c>
    </row>
    <row r="10375" spans="1:5" ht="13.2" x14ac:dyDescent="0.25">
      <c r="A10375" s="46">
        <v>64001570</v>
      </c>
      <c r="B10375" s="47" t="s">
        <v>6258</v>
      </c>
      <c r="C10375" s="47">
        <v>274</v>
      </c>
      <c r="D10375" s="53">
        <v>1230.24</v>
      </c>
      <c r="E10375" s="51">
        <v>1230.24</v>
      </c>
    </row>
    <row r="10376" spans="1:5" ht="13.2" x14ac:dyDescent="0.25">
      <c r="A10376" s="46">
        <v>64001571</v>
      </c>
      <c r="B10376" s="47" t="s">
        <v>5407</v>
      </c>
      <c r="C10376" s="47">
        <v>274</v>
      </c>
      <c r="D10376" s="53">
        <v>1933.22</v>
      </c>
      <c r="E10376" s="51">
        <v>1933.22</v>
      </c>
    </row>
    <row r="10377" spans="1:5" ht="13.2" x14ac:dyDescent="0.25">
      <c r="A10377" s="46">
        <v>64001572</v>
      </c>
      <c r="B10377" s="47" t="s">
        <v>5408</v>
      </c>
      <c r="C10377" s="47">
        <v>274</v>
      </c>
      <c r="D10377" s="53">
        <v>2987.68</v>
      </c>
      <c r="E10377" s="51">
        <v>2987.68</v>
      </c>
    </row>
    <row r="10378" spans="1:5" ht="13.2" x14ac:dyDescent="0.25">
      <c r="A10378" s="46">
        <v>64001573</v>
      </c>
      <c r="B10378" s="47" t="s">
        <v>5409</v>
      </c>
      <c r="C10378" s="47">
        <v>274</v>
      </c>
      <c r="D10378" s="53">
        <v>4745.12</v>
      </c>
      <c r="E10378" s="51">
        <v>4745.12</v>
      </c>
    </row>
    <row r="10379" spans="1:5" ht="13.2" x14ac:dyDescent="0.25">
      <c r="A10379" s="46">
        <v>64001574</v>
      </c>
      <c r="B10379" s="47" t="s">
        <v>5410</v>
      </c>
      <c r="C10379" s="47">
        <v>274</v>
      </c>
      <c r="D10379" s="53">
        <v>5123.8999999999996</v>
      </c>
      <c r="E10379" s="51">
        <v>5123.8999999999996</v>
      </c>
    </row>
    <row r="10380" spans="1:5" ht="13.2" x14ac:dyDescent="0.25">
      <c r="A10380" s="46">
        <v>64001575</v>
      </c>
      <c r="B10380" s="47" t="s">
        <v>5411</v>
      </c>
      <c r="C10380" s="47">
        <v>274</v>
      </c>
      <c r="D10380" s="53">
        <v>5569.22</v>
      </c>
      <c r="E10380" s="51">
        <v>5569.22</v>
      </c>
    </row>
    <row r="10381" spans="1:5" ht="13.2" x14ac:dyDescent="0.25">
      <c r="A10381" s="46">
        <v>64001582</v>
      </c>
      <c r="B10381" s="47" t="s">
        <v>6259</v>
      </c>
      <c r="C10381" s="47">
        <v>274</v>
      </c>
      <c r="D10381" s="53">
        <v>7038.3</v>
      </c>
      <c r="E10381" s="51">
        <v>7038.3</v>
      </c>
    </row>
    <row r="10382" spans="1:5" ht="13.2" x14ac:dyDescent="0.25">
      <c r="A10382" s="46">
        <v>64001583</v>
      </c>
      <c r="B10382" s="47" t="s">
        <v>6260</v>
      </c>
      <c r="C10382" s="47">
        <v>274</v>
      </c>
      <c r="D10382" s="53">
        <v>8539.7999999999993</v>
      </c>
      <c r="E10382" s="51">
        <v>8539.7999999999993</v>
      </c>
    </row>
    <row r="10383" spans="1:5" ht="13.2" x14ac:dyDescent="0.25">
      <c r="A10383" s="46">
        <v>64001587</v>
      </c>
      <c r="B10383" s="47" t="s">
        <v>6261</v>
      </c>
      <c r="C10383" s="47">
        <v>274</v>
      </c>
      <c r="D10383" s="53">
        <v>433.43</v>
      </c>
      <c r="E10383" s="51">
        <v>433.43</v>
      </c>
    </row>
    <row r="10384" spans="1:5" ht="13.2" x14ac:dyDescent="0.25">
      <c r="A10384" s="46">
        <v>64001588</v>
      </c>
      <c r="B10384" s="47" t="s">
        <v>6262</v>
      </c>
      <c r="C10384" s="47">
        <v>274</v>
      </c>
      <c r="D10384" s="53">
        <v>716.66</v>
      </c>
      <c r="E10384" s="51">
        <v>716.66</v>
      </c>
    </row>
    <row r="10385" spans="1:5" ht="13.2" x14ac:dyDescent="0.25">
      <c r="A10385" s="46">
        <v>64001589</v>
      </c>
      <c r="B10385" s="47" t="s">
        <v>6263</v>
      </c>
      <c r="C10385" s="47">
        <v>274</v>
      </c>
      <c r="D10385" s="53">
        <v>5123.8999999999996</v>
      </c>
      <c r="E10385" s="51">
        <v>5123.8999999999996</v>
      </c>
    </row>
    <row r="10386" spans="1:5" ht="13.2" x14ac:dyDescent="0.25">
      <c r="A10386" s="46">
        <v>64001590</v>
      </c>
      <c r="B10386" s="47" t="s">
        <v>6264</v>
      </c>
      <c r="C10386" s="47">
        <v>274</v>
      </c>
      <c r="D10386" s="53">
        <v>5569.22</v>
      </c>
      <c r="E10386" s="51">
        <v>5569.22</v>
      </c>
    </row>
    <row r="10387" spans="1:5" ht="13.2" x14ac:dyDescent="0.25">
      <c r="A10387" s="46">
        <v>64001591</v>
      </c>
      <c r="B10387" s="47" t="s">
        <v>6265</v>
      </c>
      <c r="C10387" s="47">
        <v>274</v>
      </c>
      <c r="D10387" s="53">
        <v>5912.18</v>
      </c>
      <c r="E10387" s="51">
        <v>5912.18</v>
      </c>
    </row>
    <row r="10388" spans="1:5" ht="13.2" x14ac:dyDescent="0.25">
      <c r="A10388" s="46">
        <v>64001592</v>
      </c>
      <c r="B10388" s="47" t="s">
        <v>6266</v>
      </c>
      <c r="C10388" s="47">
        <v>274</v>
      </c>
      <c r="D10388" s="53">
        <v>1933.22</v>
      </c>
      <c r="E10388" s="51">
        <v>1933.22</v>
      </c>
    </row>
    <row r="10389" spans="1:5" ht="13.2" x14ac:dyDescent="0.25">
      <c r="A10389" s="46">
        <v>64001593</v>
      </c>
      <c r="B10389" s="47" t="s">
        <v>6267</v>
      </c>
      <c r="C10389" s="47">
        <v>274</v>
      </c>
      <c r="D10389" s="53">
        <v>5123.8999999999996</v>
      </c>
      <c r="E10389" s="51">
        <v>5123.8999999999996</v>
      </c>
    </row>
    <row r="10390" spans="1:5" ht="13.2" x14ac:dyDescent="0.25">
      <c r="A10390" s="46">
        <v>64001594</v>
      </c>
      <c r="B10390" s="47" t="s">
        <v>6268</v>
      </c>
      <c r="C10390" s="47">
        <v>274</v>
      </c>
      <c r="D10390" s="53">
        <v>2987.68</v>
      </c>
      <c r="E10390" s="51">
        <v>2987.68</v>
      </c>
    </row>
    <row r="10391" spans="1:5" ht="13.2" x14ac:dyDescent="0.25">
      <c r="A10391" s="46">
        <v>64001597</v>
      </c>
      <c r="B10391" s="47" t="s">
        <v>6269</v>
      </c>
      <c r="C10391" s="47">
        <v>274</v>
      </c>
      <c r="D10391" s="53">
        <v>5912.18</v>
      </c>
      <c r="E10391" s="51">
        <v>5912.18</v>
      </c>
    </row>
    <row r="10392" spans="1:5" ht="13.2" x14ac:dyDescent="0.25">
      <c r="A10392" s="46">
        <v>64001598</v>
      </c>
      <c r="B10392" s="47" t="s">
        <v>7586</v>
      </c>
      <c r="C10392" s="47">
        <v>274</v>
      </c>
      <c r="D10392" s="53">
        <v>11355.11</v>
      </c>
      <c r="E10392" s="51">
        <v>11355.11</v>
      </c>
    </row>
    <row r="10393" spans="1:5" ht="13.2" x14ac:dyDescent="0.25">
      <c r="A10393" s="46">
        <v>64001599</v>
      </c>
      <c r="B10393" s="47" t="s">
        <v>6270</v>
      </c>
      <c r="C10393" s="47">
        <v>274</v>
      </c>
      <c r="D10393" s="53">
        <v>433.43</v>
      </c>
      <c r="E10393" s="51">
        <v>433.43</v>
      </c>
    </row>
    <row r="10394" spans="1:5" ht="13.2" x14ac:dyDescent="0.25">
      <c r="A10394" s="46">
        <v>64001600</v>
      </c>
      <c r="B10394" s="47" t="s">
        <v>7587</v>
      </c>
      <c r="C10394" s="47">
        <v>274</v>
      </c>
      <c r="D10394" s="53">
        <v>5569.22</v>
      </c>
      <c r="E10394" s="51">
        <v>5569.22</v>
      </c>
    </row>
    <row r="10395" spans="1:5" ht="13.2" x14ac:dyDescent="0.25">
      <c r="A10395" s="46">
        <v>64001606</v>
      </c>
      <c r="B10395" s="47" t="s">
        <v>7588</v>
      </c>
      <c r="C10395" s="47">
        <v>274</v>
      </c>
      <c r="D10395" s="53">
        <v>5912.18</v>
      </c>
      <c r="E10395" s="51">
        <v>5912.18</v>
      </c>
    </row>
    <row r="10396" spans="1:5" ht="13.2" x14ac:dyDescent="0.25">
      <c r="A10396" s="46">
        <v>64001607</v>
      </c>
      <c r="B10396" s="47" t="s">
        <v>7589</v>
      </c>
      <c r="C10396" s="47">
        <v>274</v>
      </c>
      <c r="D10396" s="53">
        <v>1230.24</v>
      </c>
      <c r="E10396" s="51">
        <v>1230.24</v>
      </c>
    </row>
    <row r="10397" spans="1:5" ht="13.2" x14ac:dyDescent="0.25">
      <c r="A10397" s="46">
        <v>64001608</v>
      </c>
      <c r="B10397" s="47" t="s">
        <v>7590</v>
      </c>
      <c r="C10397" s="47">
        <v>274</v>
      </c>
      <c r="D10397" s="53">
        <v>8539.7999999999993</v>
      </c>
      <c r="E10397" s="51">
        <v>8539.7999999999993</v>
      </c>
    </row>
    <row r="10398" spans="1:5" ht="13.2" x14ac:dyDescent="0.25">
      <c r="A10398" s="46">
        <v>64001609</v>
      </c>
      <c r="B10398" s="47" t="s">
        <v>7591</v>
      </c>
      <c r="C10398" s="47">
        <v>274</v>
      </c>
      <c r="D10398" s="53">
        <v>4745.12</v>
      </c>
      <c r="E10398" s="51">
        <v>4745.12</v>
      </c>
    </row>
    <row r="10399" spans="1:5" ht="13.2" x14ac:dyDescent="0.25">
      <c r="A10399" s="46">
        <v>64001610</v>
      </c>
      <c r="B10399" s="47" t="s">
        <v>11154</v>
      </c>
      <c r="C10399" s="47">
        <v>274</v>
      </c>
      <c r="D10399" s="53">
        <v>2987.68</v>
      </c>
      <c r="E10399" s="51">
        <v>2987.68</v>
      </c>
    </row>
    <row r="10400" spans="1:5" ht="13.2" x14ac:dyDescent="0.25">
      <c r="A10400" s="46">
        <v>64001611</v>
      </c>
      <c r="B10400" s="47" t="s">
        <v>11155</v>
      </c>
      <c r="C10400" s="47">
        <v>274</v>
      </c>
      <c r="D10400" s="53">
        <v>4745.12</v>
      </c>
      <c r="E10400" s="51">
        <v>4745.12</v>
      </c>
    </row>
    <row r="10401" spans="1:5" ht="13.2" x14ac:dyDescent="0.25">
      <c r="A10401" s="46">
        <v>64001612</v>
      </c>
      <c r="B10401" s="47" t="s">
        <v>13753</v>
      </c>
      <c r="C10401" s="47">
        <v>274</v>
      </c>
      <c r="D10401" s="53">
        <v>7038</v>
      </c>
      <c r="E10401" s="51">
        <v>7038</v>
      </c>
    </row>
    <row r="10402" spans="1:5" ht="13.2" x14ac:dyDescent="0.25">
      <c r="A10402" s="46">
        <v>64001613</v>
      </c>
      <c r="B10402" s="47" t="s">
        <v>13754</v>
      </c>
      <c r="C10402" s="47">
        <v>274</v>
      </c>
      <c r="D10402" s="53">
        <v>7038</v>
      </c>
      <c r="E10402" s="51">
        <v>7038</v>
      </c>
    </row>
    <row r="10403" spans="1:5" ht="13.2" x14ac:dyDescent="0.25">
      <c r="A10403" s="46">
        <v>64001614</v>
      </c>
      <c r="B10403" s="47" t="s">
        <v>13755</v>
      </c>
      <c r="C10403" s="47">
        <v>274</v>
      </c>
      <c r="D10403" s="53">
        <v>5123.8999999999996</v>
      </c>
      <c r="E10403" s="51">
        <v>5123.8999999999996</v>
      </c>
    </row>
    <row r="10404" spans="1:5" ht="13.2" x14ac:dyDescent="0.25">
      <c r="A10404" s="46">
        <v>64001615</v>
      </c>
      <c r="B10404" s="47" t="s">
        <v>13756</v>
      </c>
      <c r="C10404" s="47">
        <v>274</v>
      </c>
      <c r="D10404" s="53">
        <v>5123</v>
      </c>
      <c r="E10404" s="51">
        <v>5123</v>
      </c>
    </row>
    <row r="10405" spans="1:5" ht="13.2" x14ac:dyDescent="0.25">
      <c r="A10405" s="46">
        <v>67000769</v>
      </c>
      <c r="B10405" s="47" t="s">
        <v>13757</v>
      </c>
      <c r="C10405" s="47">
        <v>278</v>
      </c>
      <c r="D10405" s="53">
        <v>1207</v>
      </c>
      <c r="E10405" s="51">
        <v>1207</v>
      </c>
    </row>
    <row r="10406" spans="1:5" ht="13.2" x14ac:dyDescent="0.25">
      <c r="A10406" s="46">
        <v>67002170</v>
      </c>
      <c r="B10406" s="47" t="s">
        <v>11156</v>
      </c>
      <c r="C10406" s="47">
        <v>274</v>
      </c>
      <c r="D10406" s="53">
        <v>416</v>
      </c>
      <c r="E10406" s="51">
        <v>416</v>
      </c>
    </row>
    <row r="10407" spans="1:5" ht="13.2" x14ac:dyDescent="0.25">
      <c r="A10407" s="46">
        <v>67002171</v>
      </c>
      <c r="B10407" s="47" t="s">
        <v>11157</v>
      </c>
      <c r="C10407" s="47">
        <v>274</v>
      </c>
      <c r="D10407" s="53">
        <v>196</v>
      </c>
      <c r="E10407" s="51">
        <v>196</v>
      </c>
    </row>
    <row r="10408" spans="1:5" ht="13.2" x14ac:dyDescent="0.25">
      <c r="A10408" s="46">
        <v>67002173</v>
      </c>
      <c r="B10408" s="47" t="s">
        <v>11158</v>
      </c>
      <c r="C10408" s="47">
        <v>274</v>
      </c>
      <c r="D10408" s="53">
        <v>1933.22</v>
      </c>
      <c r="E10408" s="51">
        <v>1933.22</v>
      </c>
    </row>
    <row r="10409" spans="1:5" ht="13.2" x14ac:dyDescent="0.25">
      <c r="A10409" s="46">
        <v>68000001</v>
      </c>
      <c r="B10409" s="47" t="s">
        <v>10910</v>
      </c>
      <c r="C10409" s="47">
        <v>343</v>
      </c>
      <c r="D10409" s="53">
        <v>4518</v>
      </c>
      <c r="E10409" s="51">
        <v>4518</v>
      </c>
    </row>
    <row r="10410" spans="1:5" ht="13.2" x14ac:dyDescent="0.25">
      <c r="A10410" s="46">
        <v>68000005</v>
      </c>
      <c r="B10410" s="47" t="s">
        <v>10911</v>
      </c>
      <c r="C10410" s="47">
        <v>343</v>
      </c>
      <c r="D10410" s="53">
        <v>6837</v>
      </c>
      <c r="E10410" s="51">
        <v>6837</v>
      </c>
    </row>
    <row r="10411" spans="1:5" ht="13.2" x14ac:dyDescent="0.25">
      <c r="A10411" s="46">
        <v>68000010</v>
      </c>
      <c r="B10411" s="47" t="s">
        <v>10912</v>
      </c>
      <c r="C10411" s="47">
        <v>343</v>
      </c>
      <c r="D10411" s="53">
        <v>1079</v>
      </c>
      <c r="E10411" s="51">
        <v>1079</v>
      </c>
    </row>
    <row r="10412" spans="1:5" ht="13.2" x14ac:dyDescent="0.25">
      <c r="A10412" s="46">
        <v>68000050</v>
      </c>
      <c r="B10412" s="47" t="s">
        <v>10913</v>
      </c>
      <c r="C10412" s="47">
        <v>343</v>
      </c>
      <c r="D10412" s="53">
        <v>4957</v>
      </c>
      <c r="E10412" s="51">
        <v>4957</v>
      </c>
    </row>
    <row r="10413" spans="1:5" ht="13.2" x14ac:dyDescent="0.25">
      <c r="A10413" s="46">
        <v>68000300</v>
      </c>
      <c r="B10413" s="47" t="s">
        <v>10914</v>
      </c>
      <c r="C10413" s="47">
        <v>343</v>
      </c>
      <c r="D10413" s="53">
        <v>770</v>
      </c>
      <c r="E10413" s="51">
        <v>770</v>
      </c>
    </row>
    <row r="10414" spans="1:5" ht="13.2" x14ac:dyDescent="0.25">
      <c r="A10414" s="46">
        <v>68000350</v>
      </c>
      <c r="B10414" s="47" t="s">
        <v>10915</v>
      </c>
      <c r="C10414" s="47">
        <v>343</v>
      </c>
      <c r="D10414" s="53">
        <v>445</v>
      </c>
      <c r="E10414" s="51">
        <v>445</v>
      </c>
    </row>
    <row r="10415" spans="1:5" ht="13.2" x14ac:dyDescent="0.25">
      <c r="A10415" s="46">
        <v>68000400</v>
      </c>
      <c r="B10415" s="47" t="s">
        <v>10916</v>
      </c>
      <c r="C10415" s="47">
        <v>343</v>
      </c>
      <c r="D10415" s="53">
        <v>306</v>
      </c>
      <c r="E10415" s="51">
        <v>306</v>
      </c>
    </row>
    <row r="10416" spans="1:5" ht="13.2" x14ac:dyDescent="0.25">
      <c r="A10416" s="46">
        <v>68000450</v>
      </c>
      <c r="B10416" s="47" t="s">
        <v>10917</v>
      </c>
      <c r="C10416" s="47">
        <v>343</v>
      </c>
      <c r="D10416" s="53">
        <v>6977</v>
      </c>
      <c r="E10416" s="51">
        <v>6977</v>
      </c>
    </row>
    <row r="10417" spans="1:5" ht="13.2" x14ac:dyDescent="0.25">
      <c r="A10417" s="46">
        <v>68000500</v>
      </c>
      <c r="B10417" s="47" t="s">
        <v>10918</v>
      </c>
      <c r="C10417" s="47">
        <v>343</v>
      </c>
      <c r="D10417" s="53">
        <v>268</v>
      </c>
      <c r="E10417" s="51">
        <v>268</v>
      </c>
    </row>
    <row r="10418" spans="1:5" ht="13.2" x14ac:dyDescent="0.25">
      <c r="A10418" s="46">
        <v>68000650</v>
      </c>
      <c r="B10418" s="47" t="s">
        <v>10919</v>
      </c>
      <c r="C10418" s="47">
        <v>343</v>
      </c>
      <c r="D10418" s="53">
        <v>327</v>
      </c>
      <c r="E10418" s="51">
        <v>327</v>
      </c>
    </row>
    <row r="10419" spans="1:5" ht="13.2" x14ac:dyDescent="0.25">
      <c r="A10419" s="46">
        <v>68000700</v>
      </c>
      <c r="B10419" s="47" t="s">
        <v>13758</v>
      </c>
      <c r="C10419" s="47">
        <v>343</v>
      </c>
      <c r="D10419" s="53">
        <v>166</v>
      </c>
      <c r="E10419" s="51">
        <v>166</v>
      </c>
    </row>
    <row r="10420" spans="1:5" ht="13.2" x14ac:dyDescent="0.25">
      <c r="A10420" s="46">
        <v>68000800</v>
      </c>
      <c r="B10420" s="47" t="s">
        <v>10920</v>
      </c>
      <c r="C10420" s="47">
        <v>343</v>
      </c>
      <c r="D10420" s="53">
        <v>382</v>
      </c>
      <c r="E10420" s="51">
        <v>382</v>
      </c>
    </row>
    <row r="10421" spans="1:5" ht="13.2" x14ac:dyDescent="0.25">
      <c r="A10421" s="46">
        <v>68000850</v>
      </c>
      <c r="B10421" s="47" t="s">
        <v>10921</v>
      </c>
      <c r="C10421" s="47">
        <v>344</v>
      </c>
      <c r="D10421" s="53">
        <v>129</v>
      </c>
      <c r="E10421" s="51">
        <v>129</v>
      </c>
    </row>
    <row r="10422" spans="1:5" ht="13.2" x14ac:dyDescent="0.25">
      <c r="A10422" s="46">
        <v>68000900</v>
      </c>
      <c r="B10422" s="47" t="s">
        <v>10922</v>
      </c>
      <c r="C10422" s="47">
        <v>343</v>
      </c>
      <c r="D10422" s="53">
        <v>1269</v>
      </c>
      <c r="E10422" s="51">
        <v>1269</v>
      </c>
    </row>
    <row r="10423" spans="1:5" ht="13.2" x14ac:dyDescent="0.25">
      <c r="A10423" s="46">
        <v>68000950</v>
      </c>
      <c r="B10423" s="47" t="s">
        <v>13759</v>
      </c>
      <c r="C10423" s="47">
        <v>343</v>
      </c>
      <c r="D10423" s="53">
        <v>167</v>
      </c>
      <c r="E10423" s="51">
        <v>167</v>
      </c>
    </row>
    <row r="10424" spans="1:5" ht="13.2" x14ac:dyDescent="0.25">
      <c r="A10424" s="46">
        <v>68001150</v>
      </c>
      <c r="B10424" s="47" t="s">
        <v>10923</v>
      </c>
      <c r="C10424" s="47">
        <v>343</v>
      </c>
      <c r="D10424" s="53">
        <v>388</v>
      </c>
      <c r="E10424" s="51">
        <v>388</v>
      </c>
    </row>
    <row r="10425" spans="1:5" ht="13.2" x14ac:dyDescent="0.25">
      <c r="A10425" s="46">
        <v>68001200</v>
      </c>
      <c r="B10425" s="47" t="s">
        <v>10924</v>
      </c>
      <c r="C10425" s="47">
        <v>343</v>
      </c>
      <c r="D10425" s="53">
        <v>141</v>
      </c>
      <c r="E10425" s="51">
        <v>141</v>
      </c>
    </row>
    <row r="10426" spans="1:5" ht="13.2" x14ac:dyDescent="0.25">
      <c r="A10426" s="46">
        <v>68001250</v>
      </c>
      <c r="B10426" s="47" t="s">
        <v>10925</v>
      </c>
      <c r="C10426" s="47">
        <v>343</v>
      </c>
      <c r="D10426" s="53">
        <v>341</v>
      </c>
      <c r="E10426" s="51">
        <v>341</v>
      </c>
    </row>
    <row r="10427" spans="1:5" ht="13.2" x14ac:dyDescent="0.25">
      <c r="A10427" s="46">
        <v>68001300</v>
      </c>
      <c r="B10427" s="47" t="s">
        <v>10926</v>
      </c>
      <c r="C10427" s="47">
        <v>343</v>
      </c>
      <c r="D10427" s="53">
        <v>316</v>
      </c>
      <c r="E10427" s="51">
        <v>316</v>
      </c>
    </row>
    <row r="10428" spans="1:5" ht="13.2" x14ac:dyDescent="0.25">
      <c r="A10428" s="46">
        <v>68001350</v>
      </c>
      <c r="B10428" s="47" t="s">
        <v>10927</v>
      </c>
      <c r="C10428" s="47">
        <v>343</v>
      </c>
      <c r="D10428" s="53">
        <v>371</v>
      </c>
      <c r="E10428" s="51">
        <v>371</v>
      </c>
    </row>
    <row r="10429" spans="1:5" ht="13.2" x14ac:dyDescent="0.25">
      <c r="A10429" s="46">
        <v>68001700</v>
      </c>
      <c r="B10429" s="47" t="s">
        <v>10928</v>
      </c>
      <c r="C10429" s="47">
        <v>343</v>
      </c>
      <c r="D10429" s="53">
        <v>3255</v>
      </c>
      <c r="E10429" s="51">
        <v>3255</v>
      </c>
    </row>
    <row r="10430" spans="1:5" ht="13.2" x14ac:dyDescent="0.25">
      <c r="A10430" s="46">
        <v>68001800</v>
      </c>
      <c r="B10430" s="47" t="s">
        <v>10929</v>
      </c>
      <c r="C10430" s="47">
        <v>343</v>
      </c>
      <c r="D10430" s="53">
        <v>236</v>
      </c>
      <c r="E10430" s="51">
        <v>236</v>
      </c>
    </row>
    <row r="10431" spans="1:5" ht="13.2" x14ac:dyDescent="0.25">
      <c r="A10431" s="46">
        <v>68002000</v>
      </c>
      <c r="B10431" s="47" t="s">
        <v>10930</v>
      </c>
      <c r="C10431" s="47">
        <v>343</v>
      </c>
      <c r="D10431" s="53">
        <v>224</v>
      </c>
      <c r="E10431" s="51">
        <v>224</v>
      </c>
    </row>
    <row r="10432" spans="1:5" ht="13.2" x14ac:dyDescent="0.25">
      <c r="A10432" s="46">
        <v>68002100</v>
      </c>
      <c r="B10432" s="47" t="s">
        <v>10931</v>
      </c>
      <c r="C10432" s="47">
        <v>343</v>
      </c>
      <c r="D10432" s="53">
        <v>438</v>
      </c>
      <c r="E10432" s="51">
        <v>438</v>
      </c>
    </row>
    <row r="10433" spans="1:5" ht="13.2" x14ac:dyDescent="0.25">
      <c r="A10433" s="46">
        <v>68002150</v>
      </c>
      <c r="B10433" s="47" t="s">
        <v>10932</v>
      </c>
      <c r="C10433" s="47">
        <v>343</v>
      </c>
      <c r="D10433" s="53">
        <v>763</v>
      </c>
      <c r="E10433" s="51">
        <v>763</v>
      </c>
    </row>
    <row r="10434" spans="1:5" ht="13.2" x14ac:dyDescent="0.25">
      <c r="A10434" s="46">
        <v>68002200</v>
      </c>
      <c r="B10434" s="47" t="s">
        <v>10933</v>
      </c>
      <c r="C10434" s="47">
        <v>343</v>
      </c>
      <c r="D10434" s="53">
        <v>252</v>
      </c>
      <c r="E10434" s="51">
        <v>252</v>
      </c>
    </row>
    <row r="10435" spans="1:5" ht="13.2" x14ac:dyDescent="0.25">
      <c r="A10435" s="46">
        <v>68002250</v>
      </c>
      <c r="B10435" s="47" t="s">
        <v>10934</v>
      </c>
      <c r="C10435" s="47">
        <v>343</v>
      </c>
      <c r="D10435" s="53">
        <v>1137</v>
      </c>
      <c r="E10435" s="51">
        <v>1137</v>
      </c>
    </row>
    <row r="10436" spans="1:5" ht="13.2" x14ac:dyDescent="0.25">
      <c r="A10436" s="46">
        <v>68002554</v>
      </c>
      <c r="B10436" s="47" t="s">
        <v>10935</v>
      </c>
      <c r="C10436" s="47">
        <v>343</v>
      </c>
      <c r="D10436" s="53">
        <v>1445</v>
      </c>
      <c r="E10436" s="51">
        <v>1445</v>
      </c>
    </row>
    <row r="10437" spans="1:5" ht="13.2" x14ac:dyDescent="0.25">
      <c r="A10437" s="46">
        <v>68002555</v>
      </c>
      <c r="B10437" s="47" t="s">
        <v>10936</v>
      </c>
      <c r="C10437" s="47">
        <v>343</v>
      </c>
      <c r="D10437" s="53">
        <v>1085</v>
      </c>
      <c r="E10437" s="51">
        <v>1085</v>
      </c>
    </row>
    <row r="10438" spans="1:5" ht="13.2" x14ac:dyDescent="0.25">
      <c r="A10438" s="46">
        <v>68002556</v>
      </c>
      <c r="B10438" s="47" t="s">
        <v>10937</v>
      </c>
      <c r="C10438" s="47">
        <v>343</v>
      </c>
      <c r="D10438" s="53">
        <v>611</v>
      </c>
      <c r="E10438" s="51">
        <v>611</v>
      </c>
    </row>
    <row r="10439" spans="1:5" ht="13.2" x14ac:dyDescent="0.25">
      <c r="A10439" s="46">
        <v>69901015</v>
      </c>
      <c r="B10439" s="47" t="s">
        <v>11159</v>
      </c>
      <c r="C10439" s="47">
        <v>272</v>
      </c>
      <c r="D10439" s="53">
        <v>1230.24</v>
      </c>
      <c r="E10439" s="51">
        <v>1230.24</v>
      </c>
    </row>
    <row r="10440" spans="1:5" ht="13.2" x14ac:dyDescent="0.25">
      <c r="A10440" s="46">
        <v>72000141</v>
      </c>
      <c r="B10440" s="47" t="s">
        <v>10938</v>
      </c>
      <c r="C10440" s="47">
        <v>301</v>
      </c>
      <c r="D10440" s="53">
        <v>279</v>
      </c>
      <c r="E10440" s="51">
        <v>279</v>
      </c>
    </row>
    <row r="10441" spans="1:5" ht="13.2" x14ac:dyDescent="0.25">
      <c r="A10441" s="46">
        <v>75000000</v>
      </c>
      <c r="B10441" s="47" t="s">
        <v>10939</v>
      </c>
      <c r="C10441" s="47">
        <v>721</v>
      </c>
      <c r="D10441" s="53">
        <v>805</v>
      </c>
      <c r="E10441" s="51">
        <v>805</v>
      </c>
    </row>
    <row r="10442" spans="1:5" ht="13.2" x14ac:dyDescent="0.25">
      <c r="A10442" s="46">
        <v>75000001</v>
      </c>
      <c r="B10442" s="47" t="s">
        <v>10940</v>
      </c>
      <c r="C10442" s="47">
        <v>721</v>
      </c>
      <c r="D10442" s="53">
        <v>1031</v>
      </c>
      <c r="E10442" s="51">
        <v>1031</v>
      </c>
    </row>
    <row r="10443" spans="1:5" ht="13.2" x14ac:dyDescent="0.25">
      <c r="A10443" s="46">
        <v>75000002</v>
      </c>
      <c r="B10443" s="47" t="s">
        <v>10941</v>
      </c>
      <c r="C10443" s="47">
        <v>722</v>
      </c>
      <c r="D10443" s="53">
        <v>5606</v>
      </c>
      <c r="E10443" s="51">
        <v>5606</v>
      </c>
    </row>
    <row r="10444" spans="1:5" ht="13.2" x14ac:dyDescent="0.25">
      <c r="A10444" s="46">
        <v>75000003</v>
      </c>
      <c r="B10444" s="47" t="s">
        <v>10942</v>
      </c>
      <c r="C10444" s="47">
        <v>722</v>
      </c>
      <c r="D10444" s="53">
        <v>5841</v>
      </c>
      <c r="E10444" s="51">
        <v>5841</v>
      </c>
    </row>
    <row r="10445" spans="1:5" ht="13.2" x14ac:dyDescent="0.25">
      <c r="A10445" s="46">
        <v>75000004</v>
      </c>
      <c r="B10445" s="47" t="s">
        <v>10943</v>
      </c>
      <c r="C10445" s="47">
        <v>920</v>
      </c>
      <c r="D10445" s="53">
        <v>1306</v>
      </c>
      <c r="E10445" s="51">
        <v>1306</v>
      </c>
    </row>
    <row r="10446" spans="1:5" ht="13.2" x14ac:dyDescent="0.25">
      <c r="A10446" s="46">
        <v>75000005</v>
      </c>
      <c r="B10446" s="47" t="s">
        <v>10944</v>
      </c>
      <c r="C10446" s="47">
        <v>920</v>
      </c>
      <c r="D10446" s="53">
        <v>1306</v>
      </c>
      <c r="E10446" s="51">
        <v>1306</v>
      </c>
    </row>
    <row r="10447" spans="1:5" ht="13.2" x14ac:dyDescent="0.25">
      <c r="A10447" s="46">
        <v>75000006</v>
      </c>
      <c r="B10447" s="47" t="s">
        <v>10945</v>
      </c>
      <c r="C10447" s="47">
        <v>920</v>
      </c>
      <c r="D10447" s="53">
        <v>1306</v>
      </c>
      <c r="E10447" s="51">
        <v>1306</v>
      </c>
    </row>
    <row r="10448" spans="1:5" ht="13.2" x14ac:dyDescent="0.25">
      <c r="A10448" s="46">
        <v>75000009</v>
      </c>
      <c r="B10448" s="47" t="s">
        <v>10946</v>
      </c>
      <c r="C10448" s="47">
        <v>920</v>
      </c>
      <c r="D10448" s="53">
        <v>930</v>
      </c>
      <c r="E10448" s="51">
        <v>930</v>
      </c>
    </row>
    <row r="10449" spans="1:5" ht="13.2" x14ac:dyDescent="0.25">
      <c r="A10449" s="46">
        <v>75000010</v>
      </c>
      <c r="B10449" s="47" t="s">
        <v>10947</v>
      </c>
      <c r="C10449" s="47">
        <v>720</v>
      </c>
      <c r="D10449" s="53">
        <v>843</v>
      </c>
      <c r="E10449" s="51">
        <v>843</v>
      </c>
    </row>
    <row r="10450" spans="1:5" ht="13.2" x14ac:dyDescent="0.25">
      <c r="A10450" s="46">
        <v>75000012</v>
      </c>
      <c r="B10450" s="47" t="s">
        <v>10948</v>
      </c>
      <c r="C10450" s="47">
        <v>361</v>
      </c>
      <c r="D10450" s="53">
        <v>29</v>
      </c>
      <c r="E10450" s="51">
        <v>29</v>
      </c>
    </row>
    <row r="10451" spans="1:5" ht="13.2" x14ac:dyDescent="0.25">
      <c r="A10451" s="46">
        <v>75000017</v>
      </c>
      <c r="B10451" s="47" t="s">
        <v>10949</v>
      </c>
      <c r="C10451" s="47">
        <v>470</v>
      </c>
      <c r="D10451" s="53">
        <v>722</v>
      </c>
      <c r="E10451" s="51">
        <v>722</v>
      </c>
    </row>
    <row r="10452" spans="1:5" ht="13.2" x14ac:dyDescent="0.25">
      <c r="A10452" s="46">
        <v>75000018</v>
      </c>
      <c r="B10452" s="47" t="s">
        <v>10950</v>
      </c>
      <c r="C10452" s="47">
        <v>470</v>
      </c>
      <c r="D10452" s="53">
        <v>722</v>
      </c>
      <c r="E10452" s="51">
        <v>722</v>
      </c>
    </row>
    <row r="10453" spans="1:5" ht="13.2" x14ac:dyDescent="0.25">
      <c r="A10453" s="46">
        <v>75000021</v>
      </c>
      <c r="B10453" s="47" t="s">
        <v>10951</v>
      </c>
      <c r="C10453" s="47">
        <v>360</v>
      </c>
      <c r="D10453" s="53">
        <v>5640</v>
      </c>
      <c r="E10453" s="51">
        <v>5640</v>
      </c>
    </row>
    <row r="10454" spans="1:5" ht="13.2" x14ac:dyDescent="0.25">
      <c r="A10454" s="46">
        <v>75000022</v>
      </c>
      <c r="B10454" s="47" t="s">
        <v>10952</v>
      </c>
      <c r="C10454" s="47">
        <v>360</v>
      </c>
      <c r="D10454" s="53">
        <v>2242</v>
      </c>
      <c r="E10454" s="51">
        <v>2242</v>
      </c>
    </row>
    <row r="10455" spans="1:5" ht="13.2" x14ac:dyDescent="0.25">
      <c r="A10455" s="46">
        <v>75000023</v>
      </c>
      <c r="B10455" s="47" t="s">
        <v>10953</v>
      </c>
      <c r="C10455" s="47">
        <v>360</v>
      </c>
      <c r="D10455" s="53">
        <v>2242</v>
      </c>
      <c r="E10455" s="51">
        <v>2242</v>
      </c>
    </row>
    <row r="10456" spans="1:5" ht="13.2" x14ac:dyDescent="0.25">
      <c r="A10456" s="46">
        <v>75000024</v>
      </c>
      <c r="B10456" s="47" t="s">
        <v>10954</v>
      </c>
      <c r="C10456" s="47">
        <v>360</v>
      </c>
      <c r="D10456" s="53">
        <v>7333</v>
      </c>
      <c r="E10456" s="51">
        <v>7333</v>
      </c>
    </row>
    <row r="10457" spans="1:5" ht="13.2" x14ac:dyDescent="0.25">
      <c r="A10457" s="46">
        <v>75000025</v>
      </c>
      <c r="B10457" s="47" t="s">
        <v>10955</v>
      </c>
      <c r="C10457" s="47">
        <v>360</v>
      </c>
      <c r="D10457" s="53">
        <v>2916</v>
      </c>
      <c r="E10457" s="51">
        <v>2916</v>
      </c>
    </row>
    <row r="10458" spans="1:5" ht="13.2" x14ac:dyDescent="0.25">
      <c r="A10458" s="46">
        <v>75000026</v>
      </c>
      <c r="B10458" s="47" t="s">
        <v>10956</v>
      </c>
      <c r="C10458" s="47">
        <v>360</v>
      </c>
      <c r="D10458" s="53">
        <v>2916</v>
      </c>
      <c r="E10458" s="51">
        <v>2916</v>
      </c>
    </row>
    <row r="10459" spans="1:5" ht="13.2" x14ac:dyDescent="0.25">
      <c r="A10459" s="46">
        <v>75000027</v>
      </c>
      <c r="B10459" s="47" t="s">
        <v>10957</v>
      </c>
      <c r="C10459" s="47">
        <v>360</v>
      </c>
      <c r="D10459" s="53">
        <v>9025</v>
      </c>
      <c r="E10459" s="51">
        <v>9025</v>
      </c>
    </row>
    <row r="10460" spans="1:5" ht="13.2" x14ac:dyDescent="0.25">
      <c r="A10460" s="46">
        <v>75000028</v>
      </c>
      <c r="B10460" s="47" t="s">
        <v>10958</v>
      </c>
      <c r="C10460" s="47">
        <v>360</v>
      </c>
      <c r="D10460" s="53">
        <v>3588</v>
      </c>
      <c r="E10460" s="51">
        <v>3588</v>
      </c>
    </row>
    <row r="10461" spans="1:5" ht="13.2" x14ac:dyDescent="0.25">
      <c r="A10461" s="46">
        <v>75000029</v>
      </c>
      <c r="B10461" s="47" t="s">
        <v>10959</v>
      </c>
      <c r="C10461" s="47">
        <v>300</v>
      </c>
      <c r="D10461" s="53">
        <v>135</v>
      </c>
      <c r="E10461" s="51">
        <v>135</v>
      </c>
    </row>
    <row r="10462" spans="1:5" ht="13.2" x14ac:dyDescent="0.25">
      <c r="A10462" s="46">
        <v>75000030</v>
      </c>
      <c r="B10462" s="47" t="s">
        <v>10960</v>
      </c>
      <c r="C10462" s="47">
        <v>722</v>
      </c>
      <c r="D10462" s="53">
        <v>3942</v>
      </c>
      <c r="E10462" s="51">
        <v>3942</v>
      </c>
    </row>
    <row r="10463" spans="1:5" ht="13.2" x14ac:dyDescent="0.25">
      <c r="A10463" s="46">
        <v>75000033</v>
      </c>
      <c r="B10463" s="47" t="s">
        <v>10961</v>
      </c>
      <c r="C10463" s="47">
        <v>360</v>
      </c>
      <c r="D10463" s="53">
        <v>3588</v>
      </c>
      <c r="E10463" s="51">
        <v>3588</v>
      </c>
    </row>
    <row r="10464" spans="1:5" ht="13.2" x14ac:dyDescent="0.25">
      <c r="A10464" s="46">
        <v>75000037</v>
      </c>
      <c r="B10464" s="47" t="s">
        <v>10962</v>
      </c>
      <c r="C10464" s="47">
        <v>360</v>
      </c>
      <c r="D10464" s="53">
        <v>1121</v>
      </c>
      <c r="E10464" s="51">
        <v>1121</v>
      </c>
    </row>
    <row r="10465" spans="1:5" ht="13.2" x14ac:dyDescent="0.25">
      <c r="A10465" s="46">
        <v>75000038</v>
      </c>
      <c r="B10465" s="47" t="s">
        <v>10963</v>
      </c>
      <c r="C10465" s="47">
        <v>360</v>
      </c>
      <c r="D10465" s="53">
        <v>3398</v>
      </c>
      <c r="E10465" s="51">
        <v>3398</v>
      </c>
    </row>
    <row r="10466" spans="1:5" ht="13.2" x14ac:dyDescent="0.25">
      <c r="A10466" s="46">
        <v>75000039</v>
      </c>
      <c r="B10466" s="47" t="s">
        <v>10964</v>
      </c>
      <c r="C10466" s="47">
        <v>360</v>
      </c>
      <c r="D10466" s="53">
        <v>1458</v>
      </c>
      <c r="E10466" s="51">
        <v>1458</v>
      </c>
    </row>
    <row r="10467" spans="1:5" ht="13.2" x14ac:dyDescent="0.25">
      <c r="A10467" s="46">
        <v>75000040</v>
      </c>
      <c r="B10467" s="47" t="s">
        <v>10965</v>
      </c>
      <c r="C10467" s="47">
        <v>360</v>
      </c>
      <c r="D10467" s="53">
        <v>4417</v>
      </c>
      <c r="E10467" s="51">
        <v>4417</v>
      </c>
    </row>
    <row r="10468" spans="1:5" ht="13.2" x14ac:dyDescent="0.25">
      <c r="A10468" s="46">
        <v>75000041</v>
      </c>
      <c r="B10468" s="47" t="s">
        <v>10966</v>
      </c>
      <c r="C10468" s="47">
        <v>360</v>
      </c>
      <c r="D10468" s="53">
        <v>1794</v>
      </c>
      <c r="E10468" s="51">
        <v>1794</v>
      </c>
    </row>
    <row r="10469" spans="1:5" ht="13.2" x14ac:dyDescent="0.25">
      <c r="A10469" s="46">
        <v>75000042</v>
      </c>
      <c r="B10469" s="47" t="s">
        <v>10967</v>
      </c>
      <c r="C10469" s="47">
        <v>360</v>
      </c>
      <c r="D10469" s="53">
        <v>5437</v>
      </c>
      <c r="E10469" s="51">
        <v>5437</v>
      </c>
    </row>
    <row r="10470" spans="1:5" ht="13.2" x14ac:dyDescent="0.25">
      <c r="A10470" s="46">
        <v>75000043</v>
      </c>
      <c r="B10470" s="47" t="s">
        <v>10968</v>
      </c>
      <c r="C10470" s="47">
        <v>360</v>
      </c>
      <c r="D10470" s="53">
        <v>2579</v>
      </c>
      <c r="E10470" s="51">
        <v>2579</v>
      </c>
    </row>
    <row r="10471" spans="1:5" ht="13.2" x14ac:dyDescent="0.25">
      <c r="A10471" s="46">
        <v>75000044</v>
      </c>
      <c r="B10471" s="47" t="s">
        <v>10969</v>
      </c>
      <c r="C10471" s="47">
        <v>360</v>
      </c>
      <c r="D10471" s="53">
        <v>7816</v>
      </c>
      <c r="E10471" s="51">
        <v>7816</v>
      </c>
    </row>
    <row r="10472" spans="1:5" ht="13.2" x14ac:dyDescent="0.25">
      <c r="A10472" s="46">
        <v>75000045</v>
      </c>
      <c r="B10472" s="47" t="s">
        <v>10970</v>
      </c>
      <c r="C10472" s="47">
        <v>360</v>
      </c>
      <c r="D10472" s="53">
        <v>12974</v>
      </c>
      <c r="E10472" s="51">
        <v>12974</v>
      </c>
    </row>
    <row r="10473" spans="1:5" ht="13.2" x14ac:dyDescent="0.25">
      <c r="A10473" s="46">
        <v>75000046</v>
      </c>
      <c r="B10473" s="47" t="s">
        <v>10971</v>
      </c>
      <c r="C10473" s="47">
        <v>360</v>
      </c>
      <c r="D10473" s="53">
        <v>5158</v>
      </c>
      <c r="E10473" s="51">
        <v>5158</v>
      </c>
    </row>
    <row r="10474" spans="1:5" ht="13.2" x14ac:dyDescent="0.25">
      <c r="A10474" s="46">
        <v>75000047</v>
      </c>
      <c r="B10474" s="47" t="s">
        <v>10972</v>
      </c>
      <c r="C10474" s="47">
        <v>360</v>
      </c>
      <c r="D10474" s="53">
        <v>5158</v>
      </c>
      <c r="E10474" s="51">
        <v>5158</v>
      </c>
    </row>
    <row r="10475" spans="1:5" ht="13.2" x14ac:dyDescent="0.25">
      <c r="A10475" s="46">
        <v>81000010</v>
      </c>
      <c r="B10475" s="47" t="s">
        <v>10973</v>
      </c>
      <c r="C10475" s="47">
        <v>250</v>
      </c>
      <c r="D10475" s="53">
        <v>73.12</v>
      </c>
      <c r="E10475" s="51">
        <v>73.12</v>
      </c>
    </row>
    <row r="10476" spans="1:5" ht="13.2" x14ac:dyDescent="0.25">
      <c r="A10476" s="46">
        <v>81000011</v>
      </c>
      <c r="B10476" s="47" t="s">
        <v>10974</v>
      </c>
      <c r="C10476" s="47">
        <v>250</v>
      </c>
      <c r="D10476" s="53">
        <v>64.92</v>
      </c>
      <c r="E10476" s="51">
        <v>64.92</v>
      </c>
    </row>
    <row r="10477" spans="1:5" ht="13.2" x14ac:dyDescent="0.25">
      <c r="A10477" s="46">
        <v>81000012</v>
      </c>
      <c r="B10477" s="47" t="s">
        <v>10975</v>
      </c>
      <c r="C10477" s="47">
        <v>250</v>
      </c>
      <c r="D10477" s="53">
        <v>12.15</v>
      </c>
      <c r="E10477" s="51">
        <v>12.15</v>
      </c>
    </row>
    <row r="10478" spans="1:5" ht="13.2" x14ac:dyDescent="0.25">
      <c r="A10478" s="46">
        <v>87000000</v>
      </c>
      <c r="B10478" s="47" t="s">
        <v>10976</v>
      </c>
      <c r="C10478" s="47">
        <v>521</v>
      </c>
      <c r="D10478" s="53">
        <v>301</v>
      </c>
      <c r="E10478" s="51">
        <v>301</v>
      </c>
    </row>
    <row r="10479" spans="1:5" ht="13.2" x14ac:dyDescent="0.25">
      <c r="A10479" s="46">
        <v>87000382</v>
      </c>
      <c r="B10479" s="47" t="s">
        <v>13760</v>
      </c>
      <c r="C10479" s="47">
        <v>771</v>
      </c>
      <c r="D10479" s="53">
        <v>65</v>
      </c>
      <c r="E10479" s="51">
        <v>65</v>
      </c>
    </row>
    <row r="10480" spans="1:5" ht="13.2" x14ac:dyDescent="0.25">
      <c r="A10480" s="46">
        <v>87200019</v>
      </c>
      <c r="B10480" s="47" t="s">
        <v>10977</v>
      </c>
      <c r="C10480" s="47">
        <v>510</v>
      </c>
      <c r="D10480" s="53">
        <v>997</v>
      </c>
      <c r="E10480" s="51">
        <v>997</v>
      </c>
    </row>
    <row r="10481" spans="1:5" ht="13.2" x14ac:dyDescent="0.25">
      <c r="A10481" s="46">
        <v>87200030</v>
      </c>
      <c r="B10481" s="47" t="s">
        <v>10978</v>
      </c>
      <c r="C10481" s="47">
        <v>510</v>
      </c>
      <c r="D10481" s="53">
        <v>805</v>
      </c>
      <c r="E10481" s="51">
        <v>805</v>
      </c>
    </row>
    <row r="10482" spans="1:5" ht="13.2" x14ac:dyDescent="0.25">
      <c r="A10482" s="46">
        <v>87200031</v>
      </c>
      <c r="B10482" s="47" t="s">
        <v>10979</v>
      </c>
      <c r="C10482" s="47">
        <v>510</v>
      </c>
      <c r="D10482" s="53">
        <v>553</v>
      </c>
      <c r="E10482" s="51">
        <v>553</v>
      </c>
    </row>
    <row r="10483" spans="1:5" ht="13.2" x14ac:dyDescent="0.25">
      <c r="A10483" s="46">
        <v>87200033</v>
      </c>
      <c r="B10483" s="47" t="s">
        <v>10980</v>
      </c>
      <c r="C10483" s="47">
        <v>510</v>
      </c>
      <c r="D10483" s="53">
        <v>589</v>
      </c>
      <c r="E10483" s="51">
        <v>589</v>
      </c>
    </row>
    <row r="10484" spans="1:5" ht="13.2" x14ac:dyDescent="0.25">
      <c r="A10484" s="46">
        <v>87200034</v>
      </c>
      <c r="B10484" s="47" t="s">
        <v>10981</v>
      </c>
      <c r="C10484" s="47">
        <v>510</v>
      </c>
      <c r="D10484" s="53">
        <v>812</v>
      </c>
      <c r="E10484" s="51">
        <v>812</v>
      </c>
    </row>
    <row r="10485" spans="1:5" ht="13.2" x14ac:dyDescent="0.25">
      <c r="A10485" s="46">
        <v>87200049</v>
      </c>
      <c r="B10485" s="47" t="s">
        <v>10982</v>
      </c>
      <c r="C10485" s="47">
        <v>510</v>
      </c>
      <c r="D10485" s="53">
        <v>421</v>
      </c>
      <c r="E10485" s="51">
        <v>421</v>
      </c>
    </row>
    <row r="10486" spans="1:5" ht="13.2" x14ac:dyDescent="0.25">
      <c r="A10486" s="46">
        <v>87200051</v>
      </c>
      <c r="B10486" s="47" t="s">
        <v>10983</v>
      </c>
      <c r="C10486" s="47">
        <v>510</v>
      </c>
      <c r="D10486" s="53">
        <v>489</v>
      </c>
      <c r="E10486" s="51">
        <v>489</v>
      </c>
    </row>
    <row r="10487" spans="1:5" ht="13.2" x14ac:dyDescent="0.25">
      <c r="A10487" s="46">
        <v>87200053</v>
      </c>
      <c r="B10487" s="47" t="s">
        <v>10984</v>
      </c>
      <c r="C10487" s="47">
        <v>510</v>
      </c>
      <c r="D10487" s="53">
        <v>558</v>
      </c>
      <c r="E10487" s="51">
        <v>558</v>
      </c>
    </row>
    <row r="10488" spans="1:5" ht="13.2" x14ac:dyDescent="0.25">
      <c r="A10488" s="46">
        <v>87200055</v>
      </c>
      <c r="B10488" s="47" t="s">
        <v>10985</v>
      </c>
      <c r="C10488" s="47">
        <v>510</v>
      </c>
      <c r="D10488" s="53">
        <v>927</v>
      </c>
      <c r="E10488" s="51">
        <v>927</v>
      </c>
    </row>
    <row r="10489" spans="1:5" ht="13.2" x14ac:dyDescent="0.25">
      <c r="A10489" s="46">
        <v>87200057</v>
      </c>
      <c r="B10489" s="47" t="s">
        <v>10986</v>
      </c>
      <c r="C10489" s="47">
        <v>510</v>
      </c>
      <c r="D10489" s="53">
        <v>995</v>
      </c>
      <c r="E10489" s="51">
        <v>995</v>
      </c>
    </row>
    <row r="10490" spans="1:5" ht="13.2" x14ac:dyDescent="0.25">
      <c r="A10490" s="46">
        <v>87200071</v>
      </c>
      <c r="B10490" s="47" t="s">
        <v>10987</v>
      </c>
      <c r="C10490" s="47">
        <v>942</v>
      </c>
      <c r="D10490" s="53">
        <v>50</v>
      </c>
      <c r="E10490" s="51">
        <v>50</v>
      </c>
    </row>
    <row r="10491" spans="1:5" ht="13.2" x14ac:dyDescent="0.25">
      <c r="A10491" s="46">
        <v>87200073</v>
      </c>
      <c r="B10491" s="47" t="s">
        <v>10988</v>
      </c>
      <c r="C10491" s="47">
        <v>771</v>
      </c>
      <c r="D10491" s="53">
        <v>176</v>
      </c>
      <c r="E10491" s="51">
        <v>176</v>
      </c>
    </row>
    <row r="10492" spans="1:5" ht="13.2" x14ac:dyDescent="0.25">
      <c r="A10492" s="46">
        <v>87200074</v>
      </c>
      <c r="B10492" s="47" t="s">
        <v>10989</v>
      </c>
      <c r="C10492" s="47">
        <v>771</v>
      </c>
      <c r="D10492" s="53">
        <v>135</v>
      </c>
      <c r="E10492" s="51">
        <v>135</v>
      </c>
    </row>
    <row r="10493" spans="1:5" ht="13.2" x14ac:dyDescent="0.25">
      <c r="A10493" s="46">
        <v>87200081</v>
      </c>
      <c r="B10493" s="47" t="s">
        <v>10990</v>
      </c>
      <c r="C10493" s="47">
        <v>771</v>
      </c>
      <c r="D10493" s="53">
        <v>155</v>
      </c>
      <c r="E10493" s="51">
        <v>155</v>
      </c>
    </row>
    <row r="10494" spans="1:5" ht="13.2" x14ac:dyDescent="0.25">
      <c r="A10494" s="46">
        <v>87200082</v>
      </c>
      <c r="B10494" s="47" t="s">
        <v>10991</v>
      </c>
      <c r="C10494" s="47">
        <v>771</v>
      </c>
      <c r="D10494" s="53">
        <v>161</v>
      </c>
      <c r="E10494" s="51">
        <v>161</v>
      </c>
    </row>
    <row r="10495" spans="1:5" ht="13.2" x14ac:dyDescent="0.25">
      <c r="A10495" s="46">
        <v>87200083</v>
      </c>
      <c r="B10495" s="47" t="s">
        <v>10992</v>
      </c>
      <c r="C10495" s="47">
        <v>771</v>
      </c>
      <c r="D10495" s="53">
        <v>118</v>
      </c>
      <c r="E10495" s="51">
        <v>118</v>
      </c>
    </row>
    <row r="10496" spans="1:5" ht="13.2" x14ac:dyDescent="0.25">
      <c r="A10496" s="46">
        <v>87200084</v>
      </c>
      <c r="B10496" s="47" t="s">
        <v>10993</v>
      </c>
      <c r="C10496" s="47">
        <v>942</v>
      </c>
      <c r="D10496" s="53">
        <v>50</v>
      </c>
      <c r="E10496" s="51">
        <v>50</v>
      </c>
    </row>
    <row r="10497" spans="1:5" ht="13.2" x14ac:dyDescent="0.25">
      <c r="A10497" s="46">
        <v>87200173</v>
      </c>
      <c r="B10497" s="47" t="s">
        <v>10994</v>
      </c>
      <c r="C10497" s="47">
        <v>949</v>
      </c>
      <c r="D10497" s="53">
        <v>276</v>
      </c>
      <c r="E10497" s="51">
        <v>276</v>
      </c>
    </row>
    <row r="10498" spans="1:5" ht="13.2" x14ac:dyDescent="0.25">
      <c r="A10498" s="46">
        <v>87200195</v>
      </c>
      <c r="B10498" s="47" t="s">
        <v>1817</v>
      </c>
      <c r="C10498" s="47">
        <v>510</v>
      </c>
      <c r="D10498" s="53">
        <v>2691</v>
      </c>
      <c r="E10498" s="51">
        <v>2691</v>
      </c>
    </row>
    <row r="10499" spans="1:5" ht="13.2" x14ac:dyDescent="0.25">
      <c r="A10499" s="46">
        <v>87200200</v>
      </c>
      <c r="B10499" s="47" t="s">
        <v>10995</v>
      </c>
      <c r="C10499" s="47">
        <v>510</v>
      </c>
      <c r="D10499" s="53">
        <v>3309</v>
      </c>
      <c r="E10499" s="51">
        <v>3309</v>
      </c>
    </row>
    <row r="10500" spans="1:5" ht="13.2" x14ac:dyDescent="0.25">
      <c r="A10500" s="46">
        <v>87200207</v>
      </c>
      <c r="B10500" s="47" t="s">
        <v>10996</v>
      </c>
      <c r="C10500" s="47">
        <v>510</v>
      </c>
      <c r="D10500" s="53">
        <v>3669</v>
      </c>
      <c r="E10500" s="51">
        <v>3669</v>
      </c>
    </row>
    <row r="10501" spans="1:5" ht="13.2" x14ac:dyDescent="0.25">
      <c r="A10501" s="46">
        <v>87200216</v>
      </c>
      <c r="B10501" s="47" t="s">
        <v>10997</v>
      </c>
      <c r="C10501" s="47">
        <v>510</v>
      </c>
      <c r="D10501" s="53">
        <v>1001</v>
      </c>
      <c r="E10501" s="51">
        <v>1001</v>
      </c>
    </row>
    <row r="10502" spans="1:5" ht="13.2" x14ac:dyDescent="0.25">
      <c r="A10502" s="46">
        <v>87200217</v>
      </c>
      <c r="B10502" s="47" t="s">
        <v>10998</v>
      </c>
      <c r="C10502" s="47">
        <v>510</v>
      </c>
      <c r="D10502" s="53">
        <v>1092</v>
      </c>
      <c r="E10502" s="51">
        <v>1092</v>
      </c>
    </row>
    <row r="10503" spans="1:5" ht="13.2" x14ac:dyDescent="0.25">
      <c r="A10503" s="46">
        <v>87200218</v>
      </c>
      <c r="B10503" s="47" t="s">
        <v>10999</v>
      </c>
      <c r="C10503" s="47">
        <v>510</v>
      </c>
      <c r="D10503" s="53">
        <v>1092</v>
      </c>
      <c r="E10503" s="51">
        <v>1092</v>
      </c>
    </row>
    <row r="10504" spans="1:5" ht="13.2" x14ac:dyDescent="0.25">
      <c r="A10504" s="46">
        <v>87200221</v>
      </c>
      <c r="B10504" s="47" t="s">
        <v>11000</v>
      </c>
      <c r="C10504" s="47">
        <v>510</v>
      </c>
      <c r="D10504" s="53">
        <v>705</v>
      </c>
      <c r="E10504" s="51">
        <v>705</v>
      </c>
    </row>
    <row r="10505" spans="1:5" ht="13.2" x14ac:dyDescent="0.25">
      <c r="A10505" s="46">
        <v>87200222</v>
      </c>
      <c r="B10505" s="47" t="s">
        <v>11001</v>
      </c>
      <c r="C10505" s="47">
        <v>510</v>
      </c>
      <c r="D10505" s="53">
        <v>1261</v>
      </c>
      <c r="E10505" s="51">
        <v>1261</v>
      </c>
    </row>
    <row r="10506" spans="1:5" ht="13.2" x14ac:dyDescent="0.25">
      <c r="A10506" s="46">
        <v>87200223</v>
      </c>
      <c r="B10506" s="47" t="s">
        <v>11002</v>
      </c>
      <c r="C10506" s="47">
        <v>510</v>
      </c>
      <c r="D10506" s="53">
        <v>7652</v>
      </c>
      <c r="E10506" s="51">
        <v>7652</v>
      </c>
    </row>
    <row r="10507" spans="1:5" ht="13.2" x14ac:dyDescent="0.25">
      <c r="A10507" s="46">
        <v>87200224</v>
      </c>
      <c r="B10507" s="47" t="s">
        <v>1403</v>
      </c>
      <c r="C10507" s="47">
        <v>510</v>
      </c>
      <c r="D10507" s="53">
        <v>4103</v>
      </c>
      <c r="E10507" s="51">
        <v>4103</v>
      </c>
    </row>
    <row r="10508" spans="1:5" ht="13.2" x14ac:dyDescent="0.25">
      <c r="A10508" s="46">
        <v>87200226</v>
      </c>
      <c r="B10508" s="47" t="s">
        <v>11003</v>
      </c>
      <c r="C10508" s="47">
        <v>510</v>
      </c>
      <c r="D10508" s="53">
        <v>2888</v>
      </c>
      <c r="E10508" s="51">
        <v>2888</v>
      </c>
    </row>
    <row r="10509" spans="1:5" ht="13.2" x14ac:dyDescent="0.25">
      <c r="A10509" s="46">
        <v>87200238</v>
      </c>
      <c r="B10509" s="47" t="s">
        <v>11004</v>
      </c>
      <c r="C10509" s="47">
        <v>335</v>
      </c>
      <c r="D10509" s="53">
        <v>1358</v>
      </c>
      <c r="E10509" s="51">
        <v>1358</v>
      </c>
    </row>
    <row r="10510" spans="1:5" ht="13.2" x14ac:dyDescent="0.25">
      <c r="A10510" s="46">
        <v>87200246</v>
      </c>
      <c r="B10510" s="47" t="s">
        <v>11005</v>
      </c>
      <c r="C10510" s="47">
        <v>335</v>
      </c>
      <c r="D10510" s="53">
        <v>2896</v>
      </c>
      <c r="E10510" s="51">
        <v>2896</v>
      </c>
    </row>
    <row r="10511" spans="1:5" ht="13.2" x14ac:dyDescent="0.25">
      <c r="A10511" s="46">
        <v>87200260</v>
      </c>
      <c r="B10511" s="47" t="s">
        <v>11006</v>
      </c>
      <c r="C10511" s="47">
        <v>760</v>
      </c>
      <c r="D10511" s="53">
        <v>4684</v>
      </c>
      <c r="E10511" s="51">
        <v>4684</v>
      </c>
    </row>
    <row r="10512" spans="1:5" ht="13.2" x14ac:dyDescent="0.25">
      <c r="A10512" s="46">
        <v>87200327</v>
      </c>
      <c r="B10512" s="47" t="s">
        <v>11007</v>
      </c>
      <c r="C10512" s="47">
        <v>510</v>
      </c>
      <c r="D10512" s="53">
        <v>4415</v>
      </c>
      <c r="E10512" s="51">
        <v>4415</v>
      </c>
    </row>
    <row r="10513" spans="1:5" ht="13.2" x14ac:dyDescent="0.25">
      <c r="A10513" s="46">
        <v>87200328</v>
      </c>
      <c r="B10513" s="47" t="s">
        <v>11008</v>
      </c>
      <c r="C10513" s="47">
        <v>510</v>
      </c>
      <c r="D10513" s="53">
        <v>2337</v>
      </c>
      <c r="E10513" s="51">
        <v>2337</v>
      </c>
    </row>
    <row r="10514" spans="1:5" ht="13.2" x14ac:dyDescent="0.25">
      <c r="A10514" s="46">
        <v>87200329</v>
      </c>
      <c r="B10514" s="47" t="s">
        <v>11009</v>
      </c>
      <c r="C10514" s="47">
        <v>510</v>
      </c>
      <c r="D10514" s="53">
        <v>4341</v>
      </c>
      <c r="E10514" s="51">
        <v>4341</v>
      </c>
    </row>
    <row r="10515" spans="1:5" ht="13.2" x14ac:dyDescent="0.25">
      <c r="A10515" s="46">
        <v>87200330</v>
      </c>
      <c r="B10515" s="47" t="s">
        <v>11010</v>
      </c>
      <c r="C10515" s="47">
        <v>510</v>
      </c>
      <c r="D10515" s="53">
        <v>2993</v>
      </c>
      <c r="E10515" s="51">
        <v>2993</v>
      </c>
    </row>
    <row r="10516" spans="1:5" ht="13.2" x14ac:dyDescent="0.25">
      <c r="A10516" s="46">
        <v>87200335</v>
      </c>
      <c r="B10516" s="47" t="s">
        <v>11011</v>
      </c>
      <c r="C10516" s="47">
        <v>510</v>
      </c>
      <c r="D10516" s="53">
        <v>1384</v>
      </c>
      <c r="E10516" s="51">
        <v>1384</v>
      </c>
    </row>
    <row r="10517" spans="1:5" ht="13.2" x14ac:dyDescent="0.25">
      <c r="A10517" s="46">
        <v>87200360</v>
      </c>
      <c r="B10517" s="47" t="s">
        <v>11012</v>
      </c>
      <c r="C10517" s="47">
        <v>510</v>
      </c>
      <c r="D10517" s="53">
        <v>122</v>
      </c>
      <c r="E10517" s="51">
        <v>122</v>
      </c>
    </row>
    <row r="10518" spans="1:5" ht="13.2" x14ac:dyDescent="0.25">
      <c r="A10518" s="46">
        <v>87200361</v>
      </c>
      <c r="B10518" s="47" t="s">
        <v>11013</v>
      </c>
      <c r="C10518" s="47">
        <v>510</v>
      </c>
      <c r="D10518" s="53">
        <v>171</v>
      </c>
      <c r="E10518" s="51">
        <v>171</v>
      </c>
    </row>
    <row r="10519" spans="1:5" ht="13.2" x14ac:dyDescent="0.25">
      <c r="A10519" s="46">
        <v>87200362</v>
      </c>
      <c r="B10519" s="47" t="s">
        <v>11014</v>
      </c>
      <c r="C10519" s="47">
        <v>510</v>
      </c>
      <c r="D10519" s="53">
        <v>220</v>
      </c>
      <c r="E10519" s="51">
        <v>220</v>
      </c>
    </row>
    <row r="10520" spans="1:5" ht="13.2" x14ac:dyDescent="0.25">
      <c r="A10520" s="46">
        <v>87200363</v>
      </c>
      <c r="B10520" s="47" t="s">
        <v>11015</v>
      </c>
      <c r="C10520" s="47">
        <v>510</v>
      </c>
      <c r="D10520" s="53">
        <v>269</v>
      </c>
      <c r="E10520" s="51">
        <v>269</v>
      </c>
    </row>
    <row r="10521" spans="1:5" ht="13.2" x14ac:dyDescent="0.25">
      <c r="A10521" s="46">
        <v>87200364</v>
      </c>
      <c r="B10521" s="47" t="s">
        <v>11016</v>
      </c>
      <c r="C10521" s="47">
        <v>510</v>
      </c>
      <c r="D10521" s="53">
        <v>318</v>
      </c>
      <c r="E10521" s="51">
        <v>318</v>
      </c>
    </row>
    <row r="10522" spans="1:5" ht="13.2" x14ac:dyDescent="0.25">
      <c r="A10522" s="46">
        <v>87200384</v>
      </c>
      <c r="B10522" s="47" t="s">
        <v>11017</v>
      </c>
      <c r="C10522" s="47">
        <v>510</v>
      </c>
      <c r="D10522" s="53">
        <v>992</v>
      </c>
      <c r="E10522" s="51">
        <v>992</v>
      </c>
    </row>
    <row r="10523" spans="1:5" ht="13.2" x14ac:dyDescent="0.25">
      <c r="A10523" s="46">
        <v>87200385</v>
      </c>
      <c r="B10523" s="47" t="s">
        <v>11018</v>
      </c>
      <c r="C10523" s="47">
        <v>510</v>
      </c>
      <c r="D10523" s="53">
        <v>1061</v>
      </c>
      <c r="E10523" s="51">
        <v>1061</v>
      </c>
    </row>
    <row r="10524" spans="1:5" ht="13.2" x14ac:dyDescent="0.25">
      <c r="A10524" s="46">
        <v>87200386</v>
      </c>
      <c r="B10524" s="47" t="s">
        <v>11019</v>
      </c>
      <c r="C10524" s="47">
        <v>920</v>
      </c>
      <c r="D10524" s="53">
        <v>245</v>
      </c>
      <c r="E10524" s="51">
        <v>245</v>
      </c>
    </row>
    <row r="10525" spans="1:5" ht="13.2" x14ac:dyDescent="0.25">
      <c r="A10525" s="46">
        <v>87200507</v>
      </c>
      <c r="B10525" s="47" t="s">
        <v>11020</v>
      </c>
      <c r="C10525" s="47">
        <v>510</v>
      </c>
      <c r="D10525" s="53">
        <v>954</v>
      </c>
      <c r="E10525" s="51">
        <v>954</v>
      </c>
    </row>
    <row r="10526" spans="1:5" ht="13.2" x14ac:dyDescent="0.25">
      <c r="A10526" s="46">
        <v>87200508</v>
      </c>
      <c r="B10526" s="47" t="s">
        <v>11021</v>
      </c>
      <c r="C10526" s="47">
        <v>510</v>
      </c>
      <c r="D10526" s="53">
        <v>636</v>
      </c>
      <c r="E10526" s="51">
        <v>636</v>
      </c>
    </row>
    <row r="10527" spans="1:5" ht="13.2" x14ac:dyDescent="0.25">
      <c r="A10527" s="46">
        <v>87200509</v>
      </c>
      <c r="B10527" s="47" t="s">
        <v>11022</v>
      </c>
      <c r="C10527" s="47">
        <v>510</v>
      </c>
      <c r="D10527" s="53">
        <v>636</v>
      </c>
      <c r="E10527" s="51">
        <v>636</v>
      </c>
    </row>
    <row r="10528" spans="1:5" ht="13.2" x14ac:dyDescent="0.25">
      <c r="A10528" s="46">
        <v>87200515</v>
      </c>
      <c r="B10528" s="47" t="s">
        <v>1518</v>
      </c>
      <c r="C10528" s="47">
        <v>510</v>
      </c>
      <c r="D10528" s="53">
        <v>1688</v>
      </c>
      <c r="E10528" s="51">
        <v>1688</v>
      </c>
    </row>
    <row r="10529" spans="1:5" ht="13.2" x14ac:dyDescent="0.25">
      <c r="A10529" s="46">
        <v>87200516</v>
      </c>
      <c r="B10529" s="47" t="s">
        <v>1519</v>
      </c>
      <c r="C10529" s="47">
        <v>510</v>
      </c>
      <c r="D10529" s="53">
        <v>1688</v>
      </c>
      <c r="E10529" s="51">
        <v>1688</v>
      </c>
    </row>
    <row r="10530" spans="1:5" ht="13.2" x14ac:dyDescent="0.25">
      <c r="A10530" s="46">
        <v>87200559</v>
      </c>
      <c r="B10530" s="47" t="s">
        <v>11023</v>
      </c>
      <c r="C10530" s="47">
        <v>510</v>
      </c>
      <c r="D10530" s="53">
        <v>499</v>
      </c>
      <c r="E10530" s="51">
        <v>499</v>
      </c>
    </row>
    <row r="10531" spans="1:5" ht="13.2" x14ac:dyDescent="0.25">
      <c r="A10531" s="46">
        <v>87200564</v>
      </c>
      <c r="B10531" s="47" t="s">
        <v>11024</v>
      </c>
      <c r="C10531" s="47">
        <v>510</v>
      </c>
      <c r="D10531" s="53">
        <v>1490</v>
      </c>
      <c r="E10531" s="51">
        <v>1490</v>
      </c>
    </row>
    <row r="10532" spans="1:5" ht="13.2" x14ac:dyDescent="0.25">
      <c r="A10532" s="46">
        <v>87200565</v>
      </c>
      <c r="B10532" s="47" t="s">
        <v>1569</v>
      </c>
      <c r="C10532" s="47">
        <v>510</v>
      </c>
      <c r="D10532" s="53">
        <v>3990</v>
      </c>
      <c r="E10532" s="51">
        <v>3990</v>
      </c>
    </row>
    <row r="10533" spans="1:5" ht="13.2" x14ac:dyDescent="0.25">
      <c r="A10533" s="46">
        <v>87200566</v>
      </c>
      <c r="B10533" s="47" t="s">
        <v>11025</v>
      </c>
      <c r="C10533" s="47">
        <v>510</v>
      </c>
      <c r="D10533" s="53">
        <v>2656</v>
      </c>
      <c r="E10533" s="51">
        <v>2656</v>
      </c>
    </row>
    <row r="10534" spans="1:5" ht="13.2" x14ac:dyDescent="0.25">
      <c r="A10534" s="46">
        <v>87200567</v>
      </c>
      <c r="B10534" s="47" t="s">
        <v>1570</v>
      </c>
      <c r="C10534" s="47">
        <v>510</v>
      </c>
      <c r="D10534" s="53">
        <v>4477</v>
      </c>
      <c r="E10534" s="51">
        <v>4477</v>
      </c>
    </row>
    <row r="10535" spans="1:5" ht="13.2" x14ac:dyDescent="0.25">
      <c r="A10535" s="46">
        <v>87200614</v>
      </c>
      <c r="B10535" s="47" t="s">
        <v>11026</v>
      </c>
      <c r="C10535" s="47">
        <v>510</v>
      </c>
      <c r="D10535" s="53">
        <v>122</v>
      </c>
      <c r="E10535" s="51">
        <v>122</v>
      </c>
    </row>
    <row r="10536" spans="1:5" ht="13.2" x14ac:dyDescent="0.25">
      <c r="A10536" s="46">
        <v>87200618</v>
      </c>
      <c r="B10536" s="47" t="s">
        <v>11027</v>
      </c>
      <c r="C10536" s="47">
        <v>510</v>
      </c>
      <c r="D10536" s="53">
        <v>3449</v>
      </c>
      <c r="E10536" s="51">
        <v>3449</v>
      </c>
    </row>
    <row r="10537" spans="1:5" ht="13.2" x14ac:dyDescent="0.25">
      <c r="A10537" s="46">
        <v>87200619</v>
      </c>
      <c r="B10537" s="47" t="s">
        <v>11028</v>
      </c>
      <c r="C10537" s="47">
        <v>335</v>
      </c>
      <c r="D10537" s="53">
        <v>418</v>
      </c>
      <c r="E10537" s="51">
        <v>418</v>
      </c>
    </row>
    <row r="10538" spans="1:5" ht="13.2" x14ac:dyDescent="0.25">
      <c r="A10538" s="46">
        <v>87200630</v>
      </c>
      <c r="B10538" s="47" t="s">
        <v>11029</v>
      </c>
      <c r="C10538" s="47">
        <v>510</v>
      </c>
      <c r="D10538" s="53">
        <v>2513</v>
      </c>
      <c r="E10538" s="51">
        <v>2513</v>
      </c>
    </row>
    <row r="10539" spans="1:5" ht="13.2" x14ac:dyDescent="0.25">
      <c r="A10539" s="46">
        <v>87200634</v>
      </c>
      <c r="B10539" s="47" t="s">
        <v>11030</v>
      </c>
      <c r="C10539" s="47">
        <v>510</v>
      </c>
      <c r="D10539" s="53">
        <v>289</v>
      </c>
      <c r="E10539" s="51">
        <v>289</v>
      </c>
    </row>
    <row r="10540" spans="1:5" ht="13.2" x14ac:dyDescent="0.25">
      <c r="A10540" s="46">
        <v>87200635</v>
      </c>
      <c r="B10540" s="47" t="s">
        <v>11031</v>
      </c>
      <c r="C10540" s="47">
        <v>510</v>
      </c>
      <c r="D10540" s="53">
        <v>306</v>
      </c>
      <c r="E10540" s="51">
        <v>306</v>
      </c>
    </row>
    <row r="10541" spans="1:5" ht="13.2" x14ac:dyDescent="0.25">
      <c r="A10541" s="46">
        <v>87200640</v>
      </c>
      <c r="B10541" s="47" t="s">
        <v>11032</v>
      </c>
      <c r="C10541" s="47">
        <v>510</v>
      </c>
      <c r="D10541" s="53">
        <v>653</v>
      </c>
      <c r="E10541" s="51">
        <v>653</v>
      </c>
    </row>
    <row r="10542" spans="1:5" ht="13.2" x14ac:dyDescent="0.25">
      <c r="A10542" s="46">
        <v>87200644</v>
      </c>
      <c r="B10542" s="47" t="s">
        <v>1331</v>
      </c>
      <c r="C10542" s="47">
        <v>510</v>
      </c>
      <c r="D10542" s="53">
        <v>1304</v>
      </c>
      <c r="E10542" s="51">
        <v>1304</v>
      </c>
    </row>
    <row r="10543" spans="1:5" ht="13.2" x14ac:dyDescent="0.25">
      <c r="A10543" s="46">
        <v>87200648</v>
      </c>
      <c r="B10543" s="47" t="s">
        <v>11033</v>
      </c>
      <c r="C10543" s="47">
        <v>510</v>
      </c>
      <c r="D10543" s="53">
        <v>1124</v>
      </c>
      <c r="E10543" s="51">
        <v>1124</v>
      </c>
    </row>
    <row r="10544" spans="1:5" ht="13.2" x14ac:dyDescent="0.25">
      <c r="A10544" s="46">
        <v>87200649</v>
      </c>
      <c r="B10544" s="47" t="s">
        <v>11034</v>
      </c>
      <c r="C10544" s="47">
        <v>510</v>
      </c>
      <c r="D10544" s="53">
        <v>518</v>
      </c>
      <c r="E10544" s="51">
        <v>518</v>
      </c>
    </row>
    <row r="10545" spans="1:5" ht="13.2" x14ac:dyDescent="0.25">
      <c r="A10545" s="46">
        <v>87200650</v>
      </c>
      <c r="B10545" s="47" t="s">
        <v>11035</v>
      </c>
      <c r="C10545" s="47">
        <v>510</v>
      </c>
      <c r="D10545" s="53">
        <v>654</v>
      </c>
      <c r="E10545" s="51">
        <v>654</v>
      </c>
    </row>
    <row r="10546" spans="1:5" ht="13.2" x14ac:dyDescent="0.25">
      <c r="A10546" s="46">
        <v>87200651</v>
      </c>
      <c r="B10546" s="47" t="s">
        <v>11036</v>
      </c>
      <c r="C10546" s="47">
        <v>510</v>
      </c>
      <c r="D10546" s="53">
        <v>864</v>
      </c>
      <c r="E10546" s="51">
        <v>864</v>
      </c>
    </row>
    <row r="10547" spans="1:5" ht="13.2" x14ac:dyDescent="0.25">
      <c r="A10547" s="46">
        <v>87200655</v>
      </c>
      <c r="B10547" s="47" t="s">
        <v>11037</v>
      </c>
      <c r="C10547" s="47">
        <v>510</v>
      </c>
      <c r="D10547" s="53">
        <v>1254</v>
      </c>
      <c r="E10547" s="51">
        <v>1254</v>
      </c>
    </row>
    <row r="10548" spans="1:5" ht="13.2" x14ac:dyDescent="0.25">
      <c r="A10548" s="46">
        <v>87200656</v>
      </c>
      <c r="B10548" s="47" t="s">
        <v>11038</v>
      </c>
      <c r="C10548" s="47">
        <v>510</v>
      </c>
      <c r="D10548" s="53">
        <v>541</v>
      </c>
      <c r="E10548" s="51">
        <v>541</v>
      </c>
    </row>
    <row r="10549" spans="1:5" ht="13.2" x14ac:dyDescent="0.25">
      <c r="A10549" s="46">
        <v>87200657</v>
      </c>
      <c r="B10549" s="47" t="s">
        <v>1477</v>
      </c>
      <c r="C10549" s="47">
        <v>510</v>
      </c>
      <c r="D10549" s="53">
        <v>2341</v>
      </c>
      <c r="E10549" s="51">
        <v>2341</v>
      </c>
    </row>
    <row r="10550" spans="1:5" ht="13.2" x14ac:dyDescent="0.25">
      <c r="A10550" s="46">
        <v>87200675</v>
      </c>
      <c r="B10550" s="47" t="s">
        <v>11039</v>
      </c>
      <c r="C10550" s="47">
        <v>510</v>
      </c>
      <c r="D10550" s="53">
        <v>171</v>
      </c>
      <c r="E10550" s="51">
        <v>171</v>
      </c>
    </row>
    <row r="10551" spans="1:5" ht="13.2" x14ac:dyDescent="0.25">
      <c r="A10551" s="46">
        <v>87200676</v>
      </c>
      <c r="B10551" s="47" t="s">
        <v>11040</v>
      </c>
      <c r="C10551" s="47">
        <v>510</v>
      </c>
      <c r="D10551" s="53">
        <v>220</v>
      </c>
      <c r="E10551" s="51">
        <v>220</v>
      </c>
    </row>
    <row r="10552" spans="1:5" ht="13.2" x14ac:dyDescent="0.25">
      <c r="A10552" s="46">
        <v>87200677</v>
      </c>
      <c r="B10552" s="47" t="s">
        <v>11041</v>
      </c>
      <c r="C10552" s="47">
        <v>510</v>
      </c>
      <c r="D10552" s="53">
        <v>269</v>
      </c>
      <c r="E10552" s="51">
        <v>269</v>
      </c>
    </row>
    <row r="10553" spans="1:5" ht="13.2" x14ac:dyDescent="0.25">
      <c r="A10553" s="46">
        <v>87200679</v>
      </c>
      <c r="B10553" s="47" t="s">
        <v>11042</v>
      </c>
      <c r="C10553" s="47">
        <v>510</v>
      </c>
      <c r="D10553" s="53">
        <v>318</v>
      </c>
      <c r="E10553" s="51">
        <v>318</v>
      </c>
    </row>
    <row r="10554" spans="1:5" ht="13.2" x14ac:dyDescent="0.25">
      <c r="A10554" s="46">
        <v>87200682</v>
      </c>
      <c r="B10554" s="47" t="s">
        <v>11043</v>
      </c>
      <c r="C10554" s="47">
        <v>510</v>
      </c>
      <c r="D10554" s="53">
        <v>4679</v>
      </c>
      <c r="E10554" s="51">
        <v>4679</v>
      </c>
    </row>
    <row r="10555" spans="1:5" ht="13.2" x14ac:dyDescent="0.25">
      <c r="A10555" s="46">
        <v>87200686</v>
      </c>
      <c r="B10555" s="47" t="s">
        <v>11044</v>
      </c>
      <c r="C10555" s="47">
        <v>510</v>
      </c>
      <c r="D10555" s="53">
        <v>4573</v>
      </c>
      <c r="E10555" s="51">
        <v>4573</v>
      </c>
    </row>
    <row r="10556" spans="1:5" ht="13.2" x14ac:dyDescent="0.25">
      <c r="A10556" s="46">
        <v>87200710</v>
      </c>
      <c r="B10556" s="47" t="s">
        <v>11045</v>
      </c>
      <c r="C10556" s="47">
        <v>510</v>
      </c>
      <c r="D10556" s="53">
        <v>1031</v>
      </c>
      <c r="E10556" s="51">
        <v>1031</v>
      </c>
    </row>
    <row r="10557" spans="1:5" ht="13.2" x14ac:dyDescent="0.25">
      <c r="A10557" s="46">
        <v>87200719</v>
      </c>
      <c r="B10557" s="47" t="s">
        <v>11046</v>
      </c>
      <c r="C10557" s="47">
        <v>510</v>
      </c>
      <c r="D10557" s="53">
        <v>3840</v>
      </c>
      <c r="E10557" s="51">
        <v>3840</v>
      </c>
    </row>
    <row r="10558" spans="1:5" ht="13.2" x14ac:dyDescent="0.25">
      <c r="A10558" s="46">
        <v>87200720</v>
      </c>
      <c r="B10558" s="47" t="s">
        <v>3192</v>
      </c>
      <c r="C10558" s="47">
        <v>510</v>
      </c>
      <c r="D10558" s="53">
        <v>310</v>
      </c>
      <c r="E10558" s="51">
        <v>310</v>
      </c>
    </row>
    <row r="10559" spans="1:5" ht="13.2" x14ac:dyDescent="0.25">
      <c r="A10559" s="46">
        <v>87200721</v>
      </c>
      <c r="B10559" s="47" t="s">
        <v>1424</v>
      </c>
      <c r="C10559" s="47">
        <v>510</v>
      </c>
      <c r="D10559" s="53">
        <v>3305</v>
      </c>
      <c r="E10559" s="51">
        <v>3305</v>
      </c>
    </row>
    <row r="10560" spans="1:5" ht="13.2" x14ac:dyDescent="0.25">
      <c r="A10560" s="46">
        <v>87200729</v>
      </c>
      <c r="B10560" s="47" t="s">
        <v>11047</v>
      </c>
      <c r="C10560" s="47">
        <v>510</v>
      </c>
      <c r="D10560" s="53">
        <v>450</v>
      </c>
      <c r="E10560" s="51">
        <v>450</v>
      </c>
    </row>
    <row r="10561" spans="1:5" ht="13.2" x14ac:dyDescent="0.25">
      <c r="A10561" s="46">
        <v>87200739</v>
      </c>
      <c r="B10561" s="47" t="s">
        <v>11048</v>
      </c>
      <c r="C10561" s="47">
        <v>510</v>
      </c>
      <c r="D10561" s="53">
        <v>489</v>
      </c>
      <c r="E10561" s="51">
        <v>489</v>
      </c>
    </row>
    <row r="10562" spans="1:5" ht="13.2" x14ac:dyDescent="0.25">
      <c r="A10562" s="46">
        <v>87200740</v>
      </c>
      <c r="B10562" s="47" t="s">
        <v>11049</v>
      </c>
      <c r="C10562" s="47">
        <v>510</v>
      </c>
      <c r="D10562" s="53">
        <v>558</v>
      </c>
      <c r="E10562" s="51">
        <v>558</v>
      </c>
    </row>
    <row r="10563" spans="1:5" ht="13.2" x14ac:dyDescent="0.25">
      <c r="A10563" s="46">
        <v>87200741</v>
      </c>
      <c r="B10563" s="47" t="s">
        <v>11050</v>
      </c>
      <c r="C10563" s="47">
        <v>510</v>
      </c>
      <c r="D10563" s="53">
        <v>927</v>
      </c>
      <c r="E10563" s="51">
        <v>927</v>
      </c>
    </row>
    <row r="10564" spans="1:5" ht="13.2" x14ac:dyDescent="0.25">
      <c r="A10564" s="46">
        <v>87200742</v>
      </c>
      <c r="B10564" s="47" t="s">
        <v>11051</v>
      </c>
      <c r="C10564" s="47">
        <v>510</v>
      </c>
      <c r="D10564" s="53">
        <v>995</v>
      </c>
      <c r="E10564" s="51">
        <v>995</v>
      </c>
    </row>
    <row r="10565" spans="1:5" ht="13.2" x14ac:dyDescent="0.25">
      <c r="A10565" s="46">
        <v>87200743</v>
      </c>
      <c r="B10565" s="47" t="s">
        <v>11052</v>
      </c>
      <c r="C10565" s="47">
        <v>335</v>
      </c>
      <c r="D10565" s="53">
        <v>580</v>
      </c>
      <c r="E10565" s="51">
        <v>580</v>
      </c>
    </row>
    <row r="10566" spans="1:5" ht="13.2" x14ac:dyDescent="0.25">
      <c r="A10566" s="46">
        <v>87200747</v>
      </c>
      <c r="B10566" s="47" t="s">
        <v>11053</v>
      </c>
      <c r="C10566" s="47">
        <v>510</v>
      </c>
      <c r="D10566" s="53">
        <v>5116</v>
      </c>
      <c r="E10566" s="51">
        <v>5116</v>
      </c>
    </row>
    <row r="10567" spans="1:5" ht="13.2" x14ac:dyDescent="0.25">
      <c r="A10567" s="46">
        <v>87200748</v>
      </c>
      <c r="B10567" s="47" t="s">
        <v>11054</v>
      </c>
      <c r="C10567" s="47">
        <v>510</v>
      </c>
      <c r="D10567" s="53">
        <v>976</v>
      </c>
      <c r="E10567" s="51">
        <v>976</v>
      </c>
    </row>
    <row r="10568" spans="1:5" ht="13.2" x14ac:dyDescent="0.25">
      <c r="A10568" s="46">
        <v>87200749</v>
      </c>
      <c r="B10568" s="47" t="s">
        <v>11055</v>
      </c>
      <c r="C10568" s="47">
        <v>510</v>
      </c>
      <c r="D10568" s="53">
        <v>939</v>
      </c>
      <c r="E10568" s="51">
        <v>939</v>
      </c>
    </row>
    <row r="10569" spans="1:5" ht="13.2" x14ac:dyDescent="0.25">
      <c r="A10569" s="46">
        <v>87200757</v>
      </c>
      <c r="B10569" s="47" t="s">
        <v>11056</v>
      </c>
      <c r="C10569" s="47">
        <v>510</v>
      </c>
      <c r="D10569" s="53">
        <v>1560</v>
      </c>
      <c r="E10569" s="51">
        <v>1560</v>
      </c>
    </row>
    <row r="10570" spans="1:5" ht="13.2" x14ac:dyDescent="0.25">
      <c r="A10570" s="46">
        <v>87200758</v>
      </c>
      <c r="B10570" s="47" t="s">
        <v>11057</v>
      </c>
      <c r="C10570" s="47">
        <v>510</v>
      </c>
      <c r="D10570" s="53">
        <v>1229</v>
      </c>
      <c r="E10570" s="51">
        <v>1229</v>
      </c>
    </row>
    <row r="10571" spans="1:5" ht="13.2" x14ac:dyDescent="0.25">
      <c r="A10571" s="46">
        <v>87200766</v>
      </c>
      <c r="B10571" s="47" t="s">
        <v>11058</v>
      </c>
      <c r="C10571" s="47">
        <v>510</v>
      </c>
      <c r="D10571" s="53">
        <v>4041</v>
      </c>
      <c r="E10571" s="51">
        <v>4041</v>
      </c>
    </row>
    <row r="10572" spans="1:5" ht="13.2" x14ac:dyDescent="0.25">
      <c r="A10572" s="46">
        <v>87200838</v>
      </c>
      <c r="B10572" s="47" t="s">
        <v>11059</v>
      </c>
      <c r="C10572" s="47">
        <v>510</v>
      </c>
      <c r="D10572" s="53">
        <v>775</v>
      </c>
      <c r="E10572" s="51">
        <v>775</v>
      </c>
    </row>
    <row r="10573" spans="1:5" ht="13.2" x14ac:dyDescent="0.25">
      <c r="A10573" s="46">
        <v>87200839</v>
      </c>
      <c r="B10573" s="47" t="s">
        <v>11060</v>
      </c>
      <c r="C10573" s="47">
        <v>510</v>
      </c>
      <c r="D10573" s="53">
        <v>749</v>
      </c>
      <c r="E10573" s="51">
        <v>749</v>
      </c>
    </row>
    <row r="10574" spans="1:5" ht="13.2" x14ac:dyDescent="0.25">
      <c r="A10574" s="46">
        <v>87200840</v>
      </c>
      <c r="B10574" s="47" t="s">
        <v>11061</v>
      </c>
      <c r="C10574" s="47">
        <v>510</v>
      </c>
      <c r="D10574" s="53">
        <v>703</v>
      </c>
      <c r="E10574" s="51">
        <v>703</v>
      </c>
    </row>
    <row r="10575" spans="1:5" ht="13.2" x14ac:dyDescent="0.25">
      <c r="A10575" s="46">
        <v>87200841</v>
      </c>
      <c r="B10575" s="47" t="s">
        <v>11062</v>
      </c>
      <c r="C10575" s="47">
        <v>510</v>
      </c>
      <c r="D10575" s="53">
        <v>568</v>
      </c>
      <c r="E10575" s="51">
        <v>568</v>
      </c>
    </row>
    <row r="10576" spans="1:5" ht="13.2" x14ac:dyDescent="0.25">
      <c r="A10576" s="46">
        <v>87200842</v>
      </c>
      <c r="B10576" s="47" t="s">
        <v>11063</v>
      </c>
      <c r="C10576" s="47">
        <v>510</v>
      </c>
      <c r="D10576" s="53">
        <v>832</v>
      </c>
      <c r="E10576" s="51">
        <v>832</v>
      </c>
    </row>
    <row r="10577" spans="1:5" ht="13.2" x14ac:dyDescent="0.25">
      <c r="A10577" s="46">
        <v>87200843</v>
      </c>
      <c r="B10577" s="47" t="s">
        <v>11064</v>
      </c>
      <c r="C10577" s="47">
        <v>510</v>
      </c>
      <c r="D10577" s="53">
        <v>763</v>
      </c>
      <c r="E10577" s="51">
        <v>763</v>
      </c>
    </row>
    <row r="10578" spans="1:5" ht="13.2" x14ac:dyDescent="0.25">
      <c r="A10578" s="46">
        <v>87200844</v>
      </c>
      <c r="B10578" s="47" t="s">
        <v>11065</v>
      </c>
      <c r="C10578" s="47">
        <v>510</v>
      </c>
      <c r="D10578" s="53">
        <v>733</v>
      </c>
      <c r="E10578" s="51">
        <v>733</v>
      </c>
    </row>
    <row r="10579" spans="1:5" ht="13.2" x14ac:dyDescent="0.25">
      <c r="A10579" s="46">
        <v>87200845</v>
      </c>
      <c r="B10579" s="47" t="s">
        <v>11066</v>
      </c>
      <c r="C10579" s="47">
        <v>510</v>
      </c>
      <c r="D10579" s="53">
        <v>718</v>
      </c>
      <c r="E10579" s="51">
        <v>718</v>
      </c>
    </row>
    <row r="10580" spans="1:5" ht="13.2" x14ac:dyDescent="0.25">
      <c r="A10580" s="46">
        <v>87200847</v>
      </c>
      <c r="B10580" s="47" t="s">
        <v>11067</v>
      </c>
      <c r="C10580" s="47">
        <v>510</v>
      </c>
      <c r="D10580" s="53">
        <v>374</v>
      </c>
      <c r="E10580" s="51">
        <v>374</v>
      </c>
    </row>
    <row r="10581" spans="1:5" ht="13.2" x14ac:dyDescent="0.25">
      <c r="A10581" s="46">
        <v>87200951</v>
      </c>
      <c r="B10581" s="47" t="s">
        <v>11068</v>
      </c>
      <c r="C10581" s="47">
        <v>510</v>
      </c>
      <c r="D10581" s="53">
        <v>421</v>
      </c>
      <c r="E10581" s="51">
        <v>421</v>
      </c>
    </row>
    <row r="10582" spans="1:5" ht="13.2" x14ac:dyDescent="0.25">
      <c r="A10582" s="46">
        <v>87200952</v>
      </c>
      <c r="B10582" s="47" t="s">
        <v>11069</v>
      </c>
      <c r="C10582" s="47">
        <v>510</v>
      </c>
      <c r="D10582" s="53">
        <v>489</v>
      </c>
      <c r="E10582" s="51">
        <v>489</v>
      </c>
    </row>
    <row r="10583" spans="1:5" ht="13.2" x14ac:dyDescent="0.25">
      <c r="A10583" s="46">
        <v>87200953</v>
      </c>
      <c r="B10583" s="47" t="s">
        <v>11070</v>
      </c>
      <c r="C10583" s="47">
        <v>510</v>
      </c>
      <c r="D10583" s="53">
        <v>558</v>
      </c>
      <c r="E10583" s="51">
        <v>558</v>
      </c>
    </row>
    <row r="10584" spans="1:5" ht="13.2" x14ac:dyDescent="0.25">
      <c r="A10584" s="46">
        <v>87200954</v>
      </c>
      <c r="B10584" s="47" t="s">
        <v>11071</v>
      </c>
      <c r="C10584" s="47">
        <v>510</v>
      </c>
      <c r="D10584" s="53">
        <v>927</v>
      </c>
      <c r="E10584" s="51">
        <v>927</v>
      </c>
    </row>
    <row r="10585" spans="1:5" ht="13.2" x14ac:dyDescent="0.25">
      <c r="A10585" s="46">
        <v>87200955</v>
      </c>
      <c r="B10585" s="47" t="s">
        <v>11072</v>
      </c>
      <c r="C10585" s="47">
        <v>510</v>
      </c>
      <c r="D10585" s="53">
        <v>995</v>
      </c>
      <c r="E10585" s="51">
        <v>995</v>
      </c>
    </row>
    <row r="10586" spans="1:5" ht="13.2" x14ac:dyDescent="0.25">
      <c r="A10586" s="46">
        <v>87200957</v>
      </c>
      <c r="B10586" s="47" t="s">
        <v>11073</v>
      </c>
      <c r="C10586" s="47">
        <v>780</v>
      </c>
      <c r="D10586" s="53">
        <v>82</v>
      </c>
      <c r="E10586" s="51">
        <v>82</v>
      </c>
    </row>
    <row r="10587" spans="1:5" ht="13.2" x14ac:dyDescent="0.25">
      <c r="A10587" s="46">
        <v>87200991</v>
      </c>
      <c r="B10587" s="47" t="s">
        <v>11074</v>
      </c>
      <c r="C10587" s="47">
        <v>771</v>
      </c>
      <c r="D10587" s="53">
        <v>65</v>
      </c>
      <c r="E10587" s="51">
        <v>65</v>
      </c>
    </row>
    <row r="10588" spans="1:5" ht="13.2" x14ac:dyDescent="0.25">
      <c r="A10588" s="46">
        <v>87200992</v>
      </c>
      <c r="B10588" s="47" t="s">
        <v>11075</v>
      </c>
      <c r="C10588" s="47">
        <v>771</v>
      </c>
      <c r="D10588" s="53">
        <v>65</v>
      </c>
      <c r="E10588" s="51">
        <v>65</v>
      </c>
    </row>
    <row r="10589" spans="1:5" ht="13.2" x14ac:dyDescent="0.25">
      <c r="A10589" s="46">
        <v>87200993</v>
      </c>
      <c r="B10589" s="47" t="s">
        <v>11076</v>
      </c>
      <c r="C10589" s="47">
        <v>771</v>
      </c>
      <c r="D10589" s="53">
        <v>65</v>
      </c>
      <c r="E10589" s="51">
        <v>65</v>
      </c>
    </row>
    <row r="10590" spans="1:5" ht="13.2" x14ac:dyDescent="0.25">
      <c r="A10590" s="46">
        <v>87200994</v>
      </c>
      <c r="B10590" s="47" t="s">
        <v>11077</v>
      </c>
      <c r="C10590" s="47">
        <v>771</v>
      </c>
      <c r="D10590" s="53">
        <v>65</v>
      </c>
      <c r="E10590" s="51">
        <v>65</v>
      </c>
    </row>
    <row r="10591" spans="1:5" ht="13.2" x14ac:dyDescent="0.25">
      <c r="A10591" s="46">
        <v>87200995</v>
      </c>
      <c r="B10591" s="47" t="s">
        <v>11078</v>
      </c>
      <c r="C10591" s="47">
        <v>771</v>
      </c>
      <c r="D10591" s="53">
        <v>65</v>
      </c>
      <c r="E10591" s="51">
        <v>65</v>
      </c>
    </row>
    <row r="10592" spans="1:5" ht="13.2" x14ac:dyDescent="0.25">
      <c r="A10592" s="46">
        <v>87200996</v>
      </c>
      <c r="B10592" s="47" t="s">
        <v>11079</v>
      </c>
      <c r="C10592" s="47">
        <v>771</v>
      </c>
      <c r="D10592" s="53">
        <v>65</v>
      </c>
      <c r="E10592" s="51">
        <v>65</v>
      </c>
    </row>
    <row r="10593" spans="1:5" ht="13.2" x14ac:dyDescent="0.25">
      <c r="A10593" s="46">
        <v>87200999</v>
      </c>
      <c r="B10593" s="47" t="s">
        <v>11080</v>
      </c>
      <c r="C10593" s="47">
        <v>771</v>
      </c>
      <c r="D10593" s="53">
        <v>65</v>
      </c>
      <c r="E10593" s="51">
        <v>65</v>
      </c>
    </row>
    <row r="10594" spans="1:5" ht="13.2" x14ac:dyDescent="0.25">
      <c r="A10594" s="46">
        <v>87201015</v>
      </c>
      <c r="B10594" s="47" t="s">
        <v>11081</v>
      </c>
      <c r="C10594" s="47">
        <v>771</v>
      </c>
      <c r="D10594" s="53">
        <v>65</v>
      </c>
      <c r="E10594" s="51">
        <v>65</v>
      </c>
    </row>
    <row r="10595" spans="1:5" ht="13.2" x14ac:dyDescent="0.25">
      <c r="A10595" s="46">
        <v>87201016</v>
      </c>
      <c r="B10595" s="47" t="s">
        <v>11082</v>
      </c>
      <c r="C10595" s="47">
        <v>771</v>
      </c>
      <c r="D10595" s="53">
        <v>65</v>
      </c>
      <c r="E10595" s="51">
        <v>65</v>
      </c>
    </row>
    <row r="10596" spans="1:5" ht="13.2" x14ac:dyDescent="0.25">
      <c r="A10596" s="46">
        <v>87201017</v>
      </c>
      <c r="B10596" s="47" t="s">
        <v>11083</v>
      </c>
      <c r="C10596" s="47">
        <v>771</v>
      </c>
      <c r="D10596" s="53">
        <v>1224</v>
      </c>
      <c r="E10596" s="51">
        <v>1224</v>
      </c>
    </row>
    <row r="10597" spans="1:5" ht="13.2" x14ac:dyDescent="0.25">
      <c r="A10597" s="46">
        <v>87201018</v>
      </c>
      <c r="B10597" s="47" t="s">
        <v>11084</v>
      </c>
      <c r="C10597" s="47">
        <v>771</v>
      </c>
      <c r="D10597" s="53">
        <v>65</v>
      </c>
      <c r="E10597" s="51">
        <v>65</v>
      </c>
    </row>
    <row r="10598" spans="1:5" ht="13.2" x14ac:dyDescent="0.25">
      <c r="A10598" s="46">
        <v>87201019</v>
      </c>
      <c r="B10598" s="47" t="s">
        <v>11085</v>
      </c>
      <c r="C10598" s="47">
        <v>771</v>
      </c>
      <c r="D10598" s="53">
        <v>65</v>
      </c>
      <c r="E10598" s="51">
        <v>65</v>
      </c>
    </row>
    <row r="10599" spans="1:5" ht="13.2" x14ac:dyDescent="0.25">
      <c r="A10599" s="46">
        <v>87201020</v>
      </c>
      <c r="B10599" s="47" t="s">
        <v>11086</v>
      </c>
      <c r="C10599" s="47">
        <v>771</v>
      </c>
      <c r="D10599" s="53">
        <v>65</v>
      </c>
      <c r="E10599" s="51">
        <v>65</v>
      </c>
    </row>
    <row r="10600" spans="1:5" ht="13.2" x14ac:dyDescent="0.25">
      <c r="A10600" s="46">
        <v>87201021</v>
      </c>
      <c r="B10600" s="47" t="s">
        <v>11087</v>
      </c>
      <c r="C10600" s="47">
        <v>771</v>
      </c>
      <c r="D10600" s="53">
        <v>65</v>
      </c>
      <c r="E10600" s="51">
        <v>65</v>
      </c>
    </row>
    <row r="10601" spans="1:5" ht="13.2" x14ac:dyDescent="0.25">
      <c r="A10601" s="46">
        <v>87201022</v>
      </c>
      <c r="B10601" s="47" t="s">
        <v>11088</v>
      </c>
      <c r="C10601" s="47">
        <v>771</v>
      </c>
      <c r="D10601" s="53">
        <v>65</v>
      </c>
      <c r="E10601" s="51">
        <v>65</v>
      </c>
    </row>
    <row r="10602" spans="1:5" ht="13.2" x14ac:dyDescent="0.25">
      <c r="A10602" s="46">
        <v>87201023</v>
      </c>
      <c r="B10602" s="47" t="s">
        <v>11089</v>
      </c>
      <c r="C10602" s="47">
        <v>771</v>
      </c>
      <c r="D10602" s="53">
        <v>65</v>
      </c>
      <c r="E10602" s="51">
        <v>65</v>
      </c>
    </row>
    <row r="10603" spans="1:5" ht="13.2" x14ac:dyDescent="0.25">
      <c r="A10603" s="46">
        <v>87201024</v>
      </c>
      <c r="B10603" s="47" t="s">
        <v>11090</v>
      </c>
      <c r="C10603" s="47">
        <v>771</v>
      </c>
      <c r="D10603" s="53">
        <v>65</v>
      </c>
      <c r="E10603" s="51">
        <v>65</v>
      </c>
    </row>
    <row r="10604" spans="1:5" ht="13.2" x14ac:dyDescent="0.25">
      <c r="A10604" s="46">
        <v>87201025</v>
      </c>
      <c r="B10604" s="47" t="s">
        <v>11091</v>
      </c>
      <c r="C10604" s="47">
        <v>771</v>
      </c>
      <c r="D10604" s="53">
        <v>65</v>
      </c>
      <c r="E10604" s="51">
        <v>65</v>
      </c>
    </row>
    <row r="10605" spans="1:5" ht="13.2" x14ac:dyDescent="0.25">
      <c r="A10605" s="46">
        <v>87201026</v>
      </c>
      <c r="B10605" s="47" t="s">
        <v>11092</v>
      </c>
      <c r="C10605" s="47">
        <v>771</v>
      </c>
      <c r="D10605" s="53">
        <v>65</v>
      </c>
      <c r="E10605" s="51">
        <v>65</v>
      </c>
    </row>
    <row r="10606" spans="1:5" ht="13.2" x14ac:dyDescent="0.25">
      <c r="A10606" s="46">
        <v>87201027</v>
      </c>
      <c r="B10606" s="47" t="s">
        <v>11093</v>
      </c>
      <c r="C10606" s="47">
        <v>771</v>
      </c>
      <c r="D10606" s="53">
        <v>65</v>
      </c>
      <c r="E10606" s="51">
        <v>65</v>
      </c>
    </row>
    <row r="10607" spans="1:5" ht="13.2" x14ac:dyDescent="0.25">
      <c r="A10607" s="46">
        <v>87201032</v>
      </c>
      <c r="B10607" s="47" t="s">
        <v>11094</v>
      </c>
      <c r="C10607" s="47">
        <v>771</v>
      </c>
      <c r="D10607" s="53">
        <v>400</v>
      </c>
      <c r="E10607" s="51">
        <v>400</v>
      </c>
    </row>
    <row r="10608" spans="1:5" ht="13.2" x14ac:dyDescent="0.25">
      <c r="A10608" s="46">
        <v>87201033</v>
      </c>
      <c r="B10608" s="47" t="s">
        <v>11095</v>
      </c>
      <c r="C10608" s="47">
        <v>771</v>
      </c>
      <c r="D10608" s="53">
        <v>65</v>
      </c>
      <c r="E10608" s="51">
        <v>65</v>
      </c>
    </row>
    <row r="10609" spans="1:5" ht="13.2" x14ac:dyDescent="0.25">
      <c r="A10609" s="46">
        <v>87201034</v>
      </c>
      <c r="B10609" s="47" t="s">
        <v>11096</v>
      </c>
      <c r="C10609" s="47">
        <v>771</v>
      </c>
      <c r="D10609" s="53">
        <v>65</v>
      </c>
      <c r="E10609" s="51">
        <v>65</v>
      </c>
    </row>
    <row r="10610" spans="1:5" ht="13.2" x14ac:dyDescent="0.25">
      <c r="A10610" s="46">
        <v>87201035</v>
      </c>
      <c r="B10610" s="47" t="s">
        <v>11097</v>
      </c>
      <c r="C10610" s="47">
        <v>771</v>
      </c>
      <c r="D10610" s="53">
        <v>65</v>
      </c>
      <c r="E10610" s="51">
        <v>65</v>
      </c>
    </row>
    <row r="10611" spans="1:5" ht="13.2" x14ac:dyDescent="0.25">
      <c r="A10611" s="46">
        <v>87201036</v>
      </c>
      <c r="B10611" s="47" t="s">
        <v>11098</v>
      </c>
      <c r="C10611" s="47">
        <v>771</v>
      </c>
      <c r="D10611" s="53">
        <v>65</v>
      </c>
      <c r="E10611" s="51">
        <v>65</v>
      </c>
    </row>
    <row r="10612" spans="1:5" ht="13.2" x14ac:dyDescent="0.25">
      <c r="A10612" s="46">
        <v>87201038</v>
      </c>
      <c r="B10612" s="47" t="s">
        <v>11099</v>
      </c>
      <c r="C10612" s="47">
        <v>771</v>
      </c>
      <c r="D10612" s="53">
        <v>65</v>
      </c>
      <c r="E10612" s="51">
        <v>65</v>
      </c>
    </row>
    <row r="10613" spans="1:5" ht="13.2" x14ac:dyDescent="0.25">
      <c r="A10613" s="46">
        <v>87201039</v>
      </c>
      <c r="B10613" s="47" t="s">
        <v>11100</v>
      </c>
      <c r="C10613" s="47">
        <v>771</v>
      </c>
      <c r="D10613" s="53">
        <v>65</v>
      </c>
      <c r="E10613" s="51">
        <v>65</v>
      </c>
    </row>
    <row r="10614" spans="1:5" ht="13.2" x14ac:dyDescent="0.25">
      <c r="A10614" s="46">
        <v>87201040</v>
      </c>
      <c r="B10614" s="47" t="s">
        <v>11101</v>
      </c>
      <c r="C10614" s="47">
        <v>771</v>
      </c>
      <c r="D10614" s="53">
        <v>66</v>
      </c>
      <c r="E10614" s="51">
        <v>66</v>
      </c>
    </row>
    <row r="10615" spans="1:5" ht="13.2" x14ac:dyDescent="0.25">
      <c r="A10615" s="46">
        <v>87201041</v>
      </c>
      <c r="B10615" s="47" t="s">
        <v>11102</v>
      </c>
      <c r="C10615" s="47">
        <v>771</v>
      </c>
      <c r="D10615" s="53">
        <v>66</v>
      </c>
      <c r="E10615" s="51">
        <v>66</v>
      </c>
    </row>
    <row r="10616" spans="1:5" ht="13.2" x14ac:dyDescent="0.25">
      <c r="A10616" s="46">
        <v>87201042</v>
      </c>
      <c r="B10616" s="47" t="s">
        <v>11103</v>
      </c>
      <c r="C10616" s="47">
        <v>771</v>
      </c>
      <c r="D10616" s="53">
        <v>65</v>
      </c>
      <c r="E10616" s="51">
        <v>65</v>
      </c>
    </row>
    <row r="10617" spans="1:5" ht="13.2" x14ac:dyDescent="0.25">
      <c r="A10617" s="46">
        <v>87201043</v>
      </c>
      <c r="B10617" s="47" t="s">
        <v>11104</v>
      </c>
      <c r="C10617" s="47">
        <v>771</v>
      </c>
      <c r="D10617" s="53">
        <v>65</v>
      </c>
      <c r="E10617" s="51">
        <v>65</v>
      </c>
    </row>
    <row r="10618" spans="1:5" ht="13.2" x14ac:dyDescent="0.25">
      <c r="A10618" s="46">
        <v>87201044</v>
      </c>
      <c r="B10618" s="47" t="s">
        <v>11105</v>
      </c>
      <c r="C10618" s="47">
        <v>771</v>
      </c>
      <c r="D10618" s="53">
        <v>65</v>
      </c>
      <c r="E10618" s="51">
        <v>65</v>
      </c>
    </row>
    <row r="10619" spans="1:5" ht="13.2" x14ac:dyDescent="0.25">
      <c r="A10619" s="46">
        <v>87201045</v>
      </c>
      <c r="B10619" s="47" t="s">
        <v>11106</v>
      </c>
      <c r="C10619" s="47">
        <v>771</v>
      </c>
      <c r="D10619" s="53">
        <v>65</v>
      </c>
      <c r="E10619" s="51">
        <v>65</v>
      </c>
    </row>
    <row r="10620" spans="1:5" ht="13.2" x14ac:dyDescent="0.25">
      <c r="A10620" s="46">
        <v>87201046</v>
      </c>
      <c r="B10620" s="47" t="s">
        <v>11107</v>
      </c>
      <c r="C10620" s="47">
        <v>771</v>
      </c>
      <c r="D10620" s="53">
        <v>66</v>
      </c>
      <c r="E10620" s="51">
        <v>66</v>
      </c>
    </row>
    <row r="10621" spans="1:5" ht="13.2" x14ac:dyDescent="0.25">
      <c r="A10621" s="46">
        <v>87201047</v>
      </c>
      <c r="B10621" s="47" t="s">
        <v>11108</v>
      </c>
      <c r="C10621" s="47">
        <v>771</v>
      </c>
      <c r="D10621" s="53">
        <v>1022</v>
      </c>
      <c r="E10621" s="51">
        <v>1022</v>
      </c>
    </row>
    <row r="10622" spans="1:5" ht="13.2" x14ac:dyDescent="0.25">
      <c r="A10622" s="46">
        <v>87201048</v>
      </c>
      <c r="B10622" s="47" t="s">
        <v>11109</v>
      </c>
      <c r="C10622" s="47">
        <v>771</v>
      </c>
      <c r="D10622" s="53">
        <v>1004</v>
      </c>
      <c r="E10622" s="51">
        <v>1004</v>
      </c>
    </row>
    <row r="10623" spans="1:5" ht="13.2" x14ac:dyDescent="0.25">
      <c r="A10623" s="46">
        <v>87201049</v>
      </c>
      <c r="B10623" s="47" t="s">
        <v>11110</v>
      </c>
      <c r="C10623" s="47">
        <v>771</v>
      </c>
      <c r="D10623" s="53">
        <v>106</v>
      </c>
      <c r="E10623" s="51">
        <v>106</v>
      </c>
    </row>
    <row r="10624" spans="1:5" ht="13.2" x14ac:dyDescent="0.25">
      <c r="A10624" s="46">
        <v>87201050</v>
      </c>
      <c r="B10624" s="47" t="s">
        <v>11111</v>
      </c>
      <c r="C10624" s="47">
        <v>771</v>
      </c>
      <c r="D10624" s="53">
        <v>88</v>
      </c>
      <c r="E10624" s="51">
        <v>88</v>
      </c>
    </row>
    <row r="10625" spans="1:5" ht="13.2" x14ac:dyDescent="0.25">
      <c r="A10625" s="46">
        <v>87201051</v>
      </c>
      <c r="B10625" s="47" t="s">
        <v>11112</v>
      </c>
      <c r="C10625" s="47">
        <v>771</v>
      </c>
      <c r="D10625" s="53">
        <v>66</v>
      </c>
      <c r="E10625" s="51">
        <v>66</v>
      </c>
    </row>
    <row r="10626" spans="1:5" ht="13.2" x14ac:dyDescent="0.25">
      <c r="A10626" s="46">
        <v>87201052</v>
      </c>
      <c r="B10626" s="47" t="s">
        <v>11113</v>
      </c>
      <c r="C10626" s="47">
        <v>771</v>
      </c>
      <c r="D10626" s="53">
        <v>66</v>
      </c>
      <c r="E10626" s="51">
        <v>66</v>
      </c>
    </row>
    <row r="10627" spans="1:5" ht="13.2" x14ac:dyDescent="0.25">
      <c r="A10627" s="46">
        <v>87201053</v>
      </c>
      <c r="B10627" s="47" t="s">
        <v>11114</v>
      </c>
      <c r="C10627" s="47">
        <v>771</v>
      </c>
      <c r="D10627" s="53">
        <v>65</v>
      </c>
      <c r="E10627" s="51">
        <v>65</v>
      </c>
    </row>
    <row r="10628" spans="1:5" ht="13.2" x14ac:dyDescent="0.25">
      <c r="A10628" s="46">
        <v>87201054</v>
      </c>
      <c r="B10628" s="47" t="s">
        <v>11115</v>
      </c>
      <c r="C10628" s="47">
        <v>771</v>
      </c>
      <c r="D10628" s="53">
        <v>66</v>
      </c>
      <c r="E10628" s="51">
        <v>66</v>
      </c>
    </row>
    <row r="10629" spans="1:5" ht="13.2" x14ac:dyDescent="0.25">
      <c r="A10629" s="46">
        <v>87201055</v>
      </c>
      <c r="B10629" s="47" t="s">
        <v>11116</v>
      </c>
      <c r="C10629" s="47">
        <v>771</v>
      </c>
      <c r="D10629" s="53">
        <v>66</v>
      </c>
      <c r="E10629" s="51">
        <v>66</v>
      </c>
    </row>
    <row r="10630" spans="1:5" ht="13.2" x14ac:dyDescent="0.25">
      <c r="A10630" s="46">
        <v>87201056</v>
      </c>
      <c r="B10630" s="47" t="s">
        <v>11117</v>
      </c>
      <c r="C10630" s="47">
        <v>771</v>
      </c>
      <c r="D10630" s="53">
        <v>66</v>
      </c>
      <c r="E10630" s="51">
        <v>66</v>
      </c>
    </row>
    <row r="10631" spans="1:5" ht="13.2" x14ac:dyDescent="0.25">
      <c r="A10631" s="46">
        <v>87201057</v>
      </c>
      <c r="B10631" s="47" t="s">
        <v>13761</v>
      </c>
      <c r="C10631" s="47">
        <v>771</v>
      </c>
      <c r="D10631" s="53">
        <v>66</v>
      </c>
      <c r="E10631" s="51">
        <v>66</v>
      </c>
    </row>
    <row r="10632" spans="1:5" ht="13.2" x14ac:dyDescent="0.25">
      <c r="A10632" s="46">
        <v>87201058</v>
      </c>
      <c r="B10632" s="47" t="s">
        <v>13762</v>
      </c>
      <c r="C10632" s="47">
        <v>771</v>
      </c>
      <c r="D10632" s="53">
        <v>66</v>
      </c>
      <c r="E10632" s="51">
        <v>66</v>
      </c>
    </row>
    <row r="10633" spans="1:5" ht="13.2" x14ac:dyDescent="0.25">
      <c r="A10633" s="46">
        <v>87201059</v>
      </c>
      <c r="B10633" s="47" t="s">
        <v>13763</v>
      </c>
      <c r="C10633" s="47">
        <v>771</v>
      </c>
      <c r="D10633" s="53">
        <v>66</v>
      </c>
      <c r="E10633" s="51">
        <v>66</v>
      </c>
    </row>
    <row r="10634" spans="1:5" ht="13.2" x14ac:dyDescent="0.25">
      <c r="A10634" s="46">
        <v>87201060</v>
      </c>
      <c r="B10634" s="47" t="s">
        <v>13764</v>
      </c>
      <c r="C10634" s="47">
        <v>771</v>
      </c>
      <c r="D10634" s="53">
        <v>66</v>
      </c>
      <c r="E10634" s="51">
        <v>66</v>
      </c>
    </row>
    <row r="10635" spans="1:5" ht="13.2" x14ac:dyDescent="0.25">
      <c r="A10635" s="46">
        <v>87201061</v>
      </c>
      <c r="B10635" s="47" t="s">
        <v>13765</v>
      </c>
      <c r="C10635" s="47">
        <v>771</v>
      </c>
      <c r="D10635" s="53">
        <v>66</v>
      </c>
      <c r="E10635" s="51">
        <v>66</v>
      </c>
    </row>
    <row r="10636" spans="1:5" ht="13.2" x14ac:dyDescent="0.25">
      <c r="A10636" s="46">
        <v>87201062</v>
      </c>
      <c r="B10636" s="47" t="s">
        <v>13766</v>
      </c>
      <c r="C10636" s="47">
        <v>771</v>
      </c>
      <c r="D10636" s="53">
        <v>66</v>
      </c>
      <c r="E10636" s="51">
        <v>66</v>
      </c>
    </row>
    <row r="10637" spans="1:5" ht="13.2" x14ac:dyDescent="0.25">
      <c r="A10637" s="46">
        <v>87201079</v>
      </c>
      <c r="B10637" s="47" t="s">
        <v>13767</v>
      </c>
      <c r="C10637" s="47">
        <v>771</v>
      </c>
      <c r="D10637" s="53">
        <v>65</v>
      </c>
      <c r="E10637" s="51">
        <v>65</v>
      </c>
    </row>
    <row r="10638" spans="1:5" ht="13.2" x14ac:dyDescent="0.25">
      <c r="A10638" s="46">
        <v>87205001</v>
      </c>
      <c r="B10638" s="47" t="s">
        <v>11118</v>
      </c>
      <c r="C10638" s="47">
        <v>750</v>
      </c>
      <c r="D10638" s="53">
        <v>3612</v>
      </c>
      <c r="E10638" s="51">
        <v>3612</v>
      </c>
    </row>
    <row r="10639" spans="1:5" ht="13.2" x14ac:dyDescent="0.25">
      <c r="A10639" s="46">
        <v>87205002</v>
      </c>
      <c r="B10639" s="47" t="s">
        <v>11119</v>
      </c>
      <c r="C10639" s="47">
        <v>750</v>
      </c>
      <c r="D10639" s="53">
        <v>3185</v>
      </c>
      <c r="E10639" s="51">
        <v>3185</v>
      </c>
    </row>
    <row r="10640" spans="1:5" ht="13.2" x14ac:dyDescent="0.25">
      <c r="A10640" s="46">
        <v>87205004</v>
      </c>
      <c r="B10640" s="47" t="s">
        <v>11120</v>
      </c>
      <c r="C10640" s="47">
        <v>750</v>
      </c>
      <c r="D10640" s="53">
        <v>3025</v>
      </c>
      <c r="E10640" s="51">
        <v>3025</v>
      </c>
    </row>
    <row r="10641" spans="1:5" ht="13.2" x14ac:dyDescent="0.25">
      <c r="A10641" s="46">
        <v>87205005</v>
      </c>
      <c r="B10641" s="47" t="s">
        <v>11121</v>
      </c>
      <c r="C10641" s="47">
        <v>750</v>
      </c>
      <c r="D10641" s="53">
        <v>3821</v>
      </c>
      <c r="E10641" s="51">
        <v>3821</v>
      </c>
    </row>
    <row r="10642" spans="1:5" ht="13.2" x14ac:dyDescent="0.25">
      <c r="A10642" s="46">
        <v>87205013</v>
      </c>
      <c r="B10642" s="47" t="s">
        <v>11122</v>
      </c>
      <c r="C10642" s="47">
        <v>750</v>
      </c>
      <c r="D10642" s="53">
        <v>5547</v>
      </c>
      <c r="E10642" s="51">
        <v>5547</v>
      </c>
    </row>
    <row r="10643" spans="1:5" ht="13.2" x14ac:dyDescent="0.25">
      <c r="A10643" s="46">
        <v>88000001</v>
      </c>
      <c r="B10643" s="47" t="s">
        <v>11123</v>
      </c>
      <c r="C10643" s="47">
        <v>987</v>
      </c>
      <c r="D10643" s="53">
        <v>342</v>
      </c>
      <c r="E10643" s="51">
        <v>342</v>
      </c>
    </row>
    <row r="10644" spans="1:5" ht="13.2" x14ac:dyDescent="0.25">
      <c r="A10644" s="46">
        <v>88000002</v>
      </c>
      <c r="B10644" s="47" t="s">
        <v>11124</v>
      </c>
      <c r="C10644" s="47">
        <v>987</v>
      </c>
      <c r="D10644" s="53">
        <v>465</v>
      </c>
      <c r="E10644" s="51">
        <v>465</v>
      </c>
    </row>
    <row r="10645" spans="1:5" ht="13.2" x14ac:dyDescent="0.25">
      <c r="A10645" s="46">
        <v>88000003</v>
      </c>
      <c r="B10645" s="47" t="s">
        <v>11125</v>
      </c>
      <c r="C10645" s="47">
        <v>987</v>
      </c>
      <c r="D10645" s="53">
        <v>684</v>
      </c>
      <c r="E10645" s="51">
        <v>684</v>
      </c>
    </row>
    <row r="10646" spans="1:5" ht="13.2" x14ac:dyDescent="0.25">
      <c r="A10646" s="46">
        <v>88000004</v>
      </c>
      <c r="B10646" s="47" t="s">
        <v>11126</v>
      </c>
      <c r="C10646" s="47">
        <v>987</v>
      </c>
      <c r="D10646" s="53">
        <v>133</v>
      </c>
      <c r="E10646" s="51">
        <v>133</v>
      </c>
    </row>
    <row r="10647" spans="1:5" ht="13.2" x14ac:dyDescent="0.25">
      <c r="A10647" s="46">
        <v>88000005</v>
      </c>
      <c r="B10647" s="47" t="s">
        <v>11127</v>
      </c>
      <c r="C10647" s="47">
        <v>987</v>
      </c>
      <c r="D10647" s="53">
        <v>245</v>
      </c>
      <c r="E10647" s="51">
        <v>245</v>
      </c>
    </row>
    <row r="10648" spans="1:5" ht="13.2" x14ac:dyDescent="0.25">
      <c r="A10648" s="46">
        <v>88000006</v>
      </c>
      <c r="B10648" s="47" t="s">
        <v>11128</v>
      </c>
      <c r="C10648" s="47">
        <v>987</v>
      </c>
      <c r="D10648" s="53">
        <v>353</v>
      </c>
      <c r="E10648" s="51">
        <v>353</v>
      </c>
    </row>
    <row r="10649" spans="1:5" ht="13.2" x14ac:dyDescent="0.25">
      <c r="A10649" s="46">
        <v>88000007</v>
      </c>
      <c r="B10649" s="47" t="s">
        <v>11129</v>
      </c>
      <c r="C10649" s="47">
        <v>987</v>
      </c>
      <c r="D10649" s="53">
        <v>250</v>
      </c>
      <c r="E10649" s="51">
        <v>250</v>
      </c>
    </row>
    <row r="10650" spans="1:5" ht="13.2" x14ac:dyDescent="0.25">
      <c r="A10650" s="46">
        <v>88000008</v>
      </c>
      <c r="B10650" s="47" t="s">
        <v>11130</v>
      </c>
      <c r="C10650" s="47">
        <v>987</v>
      </c>
      <c r="D10650" s="53">
        <v>367</v>
      </c>
      <c r="E10650" s="51">
        <v>367</v>
      </c>
    </row>
    <row r="10651" spans="1:5" ht="13.2" x14ac:dyDescent="0.25">
      <c r="A10651" s="46">
        <v>88000009</v>
      </c>
      <c r="B10651" s="47" t="s">
        <v>11131</v>
      </c>
      <c r="C10651" s="47">
        <v>987</v>
      </c>
      <c r="D10651" s="53">
        <v>337</v>
      </c>
      <c r="E10651" s="51">
        <v>337</v>
      </c>
    </row>
    <row r="10652" spans="1:5" ht="13.2" x14ac:dyDescent="0.25">
      <c r="A10652" s="46">
        <v>88000010</v>
      </c>
      <c r="B10652" s="47" t="s">
        <v>11132</v>
      </c>
      <c r="C10652" s="47">
        <v>987</v>
      </c>
      <c r="D10652" s="53">
        <v>459</v>
      </c>
      <c r="E10652" s="51">
        <v>459</v>
      </c>
    </row>
    <row r="10653" spans="1:5" ht="13.2" x14ac:dyDescent="0.25">
      <c r="A10653" s="46">
        <v>88000011</v>
      </c>
      <c r="B10653" s="47" t="s">
        <v>11133</v>
      </c>
      <c r="C10653" s="47">
        <v>987</v>
      </c>
      <c r="D10653" s="53">
        <v>625</v>
      </c>
      <c r="E10653" s="51">
        <v>625</v>
      </c>
    </row>
    <row r="10654" spans="1:5" ht="13.2" x14ac:dyDescent="0.25">
      <c r="A10654" s="46">
        <v>88000012</v>
      </c>
      <c r="B10654" s="47" t="s">
        <v>11134</v>
      </c>
      <c r="C10654" s="47">
        <v>987</v>
      </c>
      <c r="D10654" s="53">
        <v>134</v>
      </c>
      <c r="E10654" s="51">
        <v>134</v>
      </c>
    </row>
    <row r="10655" spans="1:5" ht="13.2" x14ac:dyDescent="0.25">
      <c r="A10655" s="46">
        <v>88000013</v>
      </c>
      <c r="B10655" s="47" t="s">
        <v>11135</v>
      </c>
      <c r="C10655" s="47">
        <v>987</v>
      </c>
      <c r="D10655" s="53">
        <v>246</v>
      </c>
      <c r="E10655" s="51">
        <v>246</v>
      </c>
    </row>
    <row r="10656" spans="1:5" ht="13.2" x14ac:dyDescent="0.25">
      <c r="A10656" s="46">
        <v>88000014</v>
      </c>
      <c r="B10656" s="47" t="s">
        <v>11136</v>
      </c>
      <c r="C10656" s="47">
        <v>987</v>
      </c>
      <c r="D10656" s="53">
        <v>354</v>
      </c>
      <c r="E10656" s="51">
        <v>354</v>
      </c>
    </row>
    <row r="10657" spans="1:5" ht="13.2" x14ac:dyDescent="0.25">
      <c r="A10657" s="46">
        <v>88000015</v>
      </c>
      <c r="B10657" s="47" t="s">
        <v>11137</v>
      </c>
      <c r="C10657" s="47">
        <v>987</v>
      </c>
      <c r="D10657" s="53">
        <v>248</v>
      </c>
      <c r="E10657" s="51">
        <v>248</v>
      </c>
    </row>
    <row r="10658" spans="1:5" ht="13.2" x14ac:dyDescent="0.25">
      <c r="A10658" s="46">
        <v>88000016</v>
      </c>
      <c r="B10658" s="47" t="s">
        <v>11138</v>
      </c>
      <c r="C10658" s="47">
        <v>987</v>
      </c>
      <c r="D10658" s="53">
        <v>450</v>
      </c>
      <c r="E10658" s="51">
        <v>450</v>
      </c>
    </row>
    <row r="10659" spans="1:5" ht="13.2" x14ac:dyDescent="0.25">
      <c r="A10659" s="46">
        <v>88000017</v>
      </c>
      <c r="B10659" s="47" t="s">
        <v>11139</v>
      </c>
      <c r="C10659" s="47">
        <v>987</v>
      </c>
      <c r="D10659" s="53">
        <v>572</v>
      </c>
      <c r="E10659" s="51">
        <v>572</v>
      </c>
    </row>
    <row r="10660" spans="1:5" ht="13.2" x14ac:dyDescent="0.25">
      <c r="A10660" s="46">
        <v>88000018</v>
      </c>
      <c r="B10660" s="47" t="s">
        <v>11140</v>
      </c>
      <c r="C10660" s="47">
        <v>987</v>
      </c>
      <c r="D10660" s="53">
        <v>735</v>
      </c>
      <c r="E10660" s="51">
        <v>735</v>
      </c>
    </row>
    <row r="10661" spans="1:5" ht="13.2" x14ac:dyDescent="0.25">
      <c r="A10661" s="46">
        <v>88000019</v>
      </c>
      <c r="B10661" s="47" t="s">
        <v>11141</v>
      </c>
      <c r="C10661" s="47">
        <v>987</v>
      </c>
      <c r="D10661" s="53">
        <v>778</v>
      </c>
      <c r="E10661" s="51">
        <v>778</v>
      </c>
    </row>
    <row r="10662" spans="1:5" ht="13.2" x14ac:dyDescent="0.25">
      <c r="A10662" s="48">
        <v>88000020</v>
      </c>
      <c r="B10662" s="49" t="s">
        <v>11142</v>
      </c>
      <c r="C10662" s="49">
        <v>987</v>
      </c>
      <c r="D10662" s="59">
        <v>391</v>
      </c>
      <c r="E10662" s="52">
        <v>391</v>
      </c>
    </row>
  </sheetData>
  <sortState xmlns:xlrd2="http://schemas.microsoft.com/office/spreadsheetml/2017/richdata2" ref="A2:E10662">
    <sortCondition ref="A2:A10662"/>
  </sortState>
  <phoneticPr fontId="3" type="noConversion"/>
  <printOptions gridLines="1"/>
  <pageMargins left="0.75" right="0.75" top="1" bottom="1" header="0.5" footer="0.5"/>
  <pageSetup fitToHeight="10000" orientation="landscape" r:id="rId1"/>
  <headerFooter alignWithMargins="0">
    <oddHeader>&amp;CMemoiral Hospital Modesto OSHPD 106500939 Workbook 2015.06.01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2012"/>
  <sheetViews>
    <sheetView zoomScaleNormal="100" workbookViewId="0">
      <pane ySplit="1" topLeftCell="A2" activePane="bottomLeft" state="frozen"/>
      <selection pane="bottomLeft"/>
    </sheetView>
  </sheetViews>
  <sheetFormatPr defaultRowHeight="12.6" x14ac:dyDescent="0.2"/>
  <cols>
    <col min="1" max="1" width="19" bestFit="1" customWidth="1"/>
    <col min="2" max="2" width="11.453125" style="41" bestFit="1" customWidth="1"/>
    <col min="3" max="3" width="115" bestFit="1" customWidth="1"/>
    <col min="4" max="4" width="7.90625" bestFit="1" customWidth="1"/>
    <col min="5" max="5" width="8.7265625" bestFit="1" customWidth="1"/>
  </cols>
  <sheetData>
    <row r="1" spans="1:5" ht="25.5" customHeight="1" x14ac:dyDescent="0.2">
      <c r="A1" s="38" t="s">
        <v>7592</v>
      </c>
      <c r="B1" s="38" t="s">
        <v>7593</v>
      </c>
      <c r="C1" s="38" t="s">
        <v>7594</v>
      </c>
      <c r="D1" s="38" t="s">
        <v>616</v>
      </c>
      <c r="E1" s="38" t="s">
        <v>7595</v>
      </c>
    </row>
    <row r="2" spans="1:5" ht="13.2" x14ac:dyDescent="0.25">
      <c r="A2" s="44" t="s">
        <v>7596</v>
      </c>
      <c r="B2" s="45" t="s">
        <v>12651</v>
      </c>
      <c r="C2" s="45" t="s">
        <v>12652</v>
      </c>
      <c r="D2" s="45">
        <v>250</v>
      </c>
      <c r="E2" s="50">
        <v>75</v>
      </c>
    </row>
    <row r="3" spans="1:5" ht="13.2" x14ac:dyDescent="0.25">
      <c r="A3" s="46" t="s">
        <v>12653</v>
      </c>
      <c r="B3" s="47" t="s">
        <v>12654</v>
      </c>
      <c r="C3" s="47" t="s">
        <v>12655</v>
      </c>
      <c r="D3" s="47">
        <v>250</v>
      </c>
      <c r="E3" s="51">
        <v>75</v>
      </c>
    </row>
    <row r="4" spans="1:5" ht="13.2" x14ac:dyDescent="0.25">
      <c r="A4" s="46" t="s">
        <v>7597</v>
      </c>
      <c r="B4" s="47" t="s">
        <v>7598</v>
      </c>
      <c r="C4" s="47" t="s">
        <v>3966</v>
      </c>
      <c r="D4" s="47">
        <v>250</v>
      </c>
      <c r="E4" s="51">
        <v>90</v>
      </c>
    </row>
    <row r="5" spans="1:5" ht="13.2" x14ac:dyDescent="0.25">
      <c r="A5" s="46" t="s">
        <v>7599</v>
      </c>
      <c r="B5" s="47" t="s">
        <v>7600</v>
      </c>
      <c r="C5" s="47" t="s">
        <v>3299</v>
      </c>
      <c r="D5" s="47">
        <v>250</v>
      </c>
      <c r="E5" s="51">
        <v>75</v>
      </c>
    </row>
    <row r="6" spans="1:5" ht="13.2" x14ac:dyDescent="0.25">
      <c r="A6" s="46" t="s">
        <v>7601</v>
      </c>
      <c r="B6" s="47" t="s">
        <v>12656</v>
      </c>
      <c r="C6" s="47" t="s">
        <v>10800</v>
      </c>
      <c r="D6" s="47">
        <v>250</v>
      </c>
      <c r="E6" s="51">
        <v>75</v>
      </c>
    </row>
    <row r="7" spans="1:5" ht="13.2" x14ac:dyDescent="0.25">
      <c r="A7" s="46" t="s">
        <v>7602</v>
      </c>
      <c r="B7" s="47" t="s">
        <v>7603</v>
      </c>
      <c r="C7" s="47" t="s">
        <v>654</v>
      </c>
      <c r="D7" s="47">
        <v>250</v>
      </c>
      <c r="E7" s="51">
        <v>75</v>
      </c>
    </row>
    <row r="8" spans="1:5" ht="13.2" x14ac:dyDescent="0.25">
      <c r="A8" s="46" t="s">
        <v>7604</v>
      </c>
      <c r="B8" s="47" t="s">
        <v>7605</v>
      </c>
      <c r="C8" s="47" t="s">
        <v>3301</v>
      </c>
      <c r="D8" s="47">
        <v>250</v>
      </c>
      <c r="E8" s="51">
        <v>75</v>
      </c>
    </row>
    <row r="9" spans="1:5" ht="13.2" x14ac:dyDescent="0.25">
      <c r="A9" s="46" t="s">
        <v>7606</v>
      </c>
      <c r="B9" s="47" t="s">
        <v>7607</v>
      </c>
      <c r="C9" s="47" t="s">
        <v>4292</v>
      </c>
      <c r="D9" s="47">
        <v>250</v>
      </c>
      <c r="E9" s="51">
        <v>37.5</v>
      </c>
    </row>
    <row r="10" spans="1:5" ht="13.2" x14ac:dyDescent="0.25">
      <c r="A10" s="46" t="s">
        <v>12657</v>
      </c>
      <c r="B10" s="47" t="s">
        <v>12658</v>
      </c>
      <c r="C10" s="47" t="s">
        <v>12659</v>
      </c>
      <c r="D10" s="47">
        <v>250</v>
      </c>
      <c r="E10" s="51">
        <v>107.3</v>
      </c>
    </row>
    <row r="11" spans="1:5" ht="13.2" x14ac:dyDescent="0.25">
      <c r="A11" s="46" t="s">
        <v>7608</v>
      </c>
      <c r="B11" s="47" t="s">
        <v>7609</v>
      </c>
      <c r="C11" s="47" t="s">
        <v>3318</v>
      </c>
      <c r="D11" s="47">
        <v>250</v>
      </c>
      <c r="E11" s="51">
        <v>95.48</v>
      </c>
    </row>
    <row r="12" spans="1:5" ht="13.2" x14ac:dyDescent="0.25">
      <c r="A12" s="46" t="s">
        <v>7610</v>
      </c>
      <c r="B12" s="47" t="s">
        <v>12660</v>
      </c>
      <c r="C12" s="47" t="s">
        <v>3317</v>
      </c>
      <c r="D12" s="47">
        <v>250</v>
      </c>
      <c r="E12" s="51">
        <v>65</v>
      </c>
    </row>
    <row r="13" spans="1:5" ht="13.2" x14ac:dyDescent="0.25">
      <c r="A13" s="46" t="s">
        <v>7611</v>
      </c>
      <c r="B13" s="47" t="s">
        <v>12661</v>
      </c>
      <c r="C13" s="47" t="s">
        <v>7612</v>
      </c>
      <c r="D13" s="47">
        <v>250</v>
      </c>
      <c r="E13" s="51">
        <v>281.42</v>
      </c>
    </row>
    <row r="14" spans="1:5" ht="13.2" x14ac:dyDescent="0.25">
      <c r="A14" s="46" t="s">
        <v>7613</v>
      </c>
      <c r="B14" s="47" t="s">
        <v>7614</v>
      </c>
      <c r="C14" s="47" t="s">
        <v>4769</v>
      </c>
      <c r="D14" s="47">
        <v>250</v>
      </c>
      <c r="E14" s="51">
        <v>142.96</v>
      </c>
    </row>
    <row r="15" spans="1:5" ht="13.2" x14ac:dyDescent="0.25">
      <c r="A15" s="46" t="s">
        <v>7616</v>
      </c>
      <c r="B15" s="47" t="s">
        <v>12662</v>
      </c>
      <c r="C15" s="47" t="s">
        <v>3302</v>
      </c>
      <c r="D15" s="47">
        <v>250</v>
      </c>
      <c r="E15" s="51">
        <v>44.8</v>
      </c>
    </row>
    <row r="16" spans="1:5" ht="13.2" x14ac:dyDescent="0.25">
      <c r="A16" s="46" t="s">
        <v>7617</v>
      </c>
      <c r="B16" s="47" t="s">
        <v>7635</v>
      </c>
      <c r="C16" s="47" t="s">
        <v>3306</v>
      </c>
      <c r="D16" s="47">
        <v>250</v>
      </c>
      <c r="E16" s="51">
        <v>4.53</v>
      </c>
    </row>
    <row r="17" spans="1:5" ht="13.2" x14ac:dyDescent="0.25">
      <c r="A17" s="46" t="s">
        <v>7618</v>
      </c>
      <c r="B17" s="47" t="s">
        <v>10801</v>
      </c>
      <c r="C17" s="47" t="s">
        <v>3307</v>
      </c>
      <c r="D17" s="47">
        <v>250</v>
      </c>
      <c r="E17" s="51">
        <v>11</v>
      </c>
    </row>
    <row r="18" spans="1:5" ht="13.2" x14ac:dyDescent="0.25">
      <c r="A18" s="46" t="s">
        <v>7619</v>
      </c>
      <c r="B18" s="47" t="s">
        <v>7620</v>
      </c>
      <c r="C18" s="47" t="s">
        <v>4291</v>
      </c>
      <c r="D18" s="47">
        <v>250</v>
      </c>
      <c r="E18" s="51">
        <v>55</v>
      </c>
    </row>
    <row r="19" spans="1:5" ht="13.2" x14ac:dyDescent="0.25">
      <c r="A19" s="46" t="s">
        <v>7621</v>
      </c>
      <c r="B19" s="47" t="s">
        <v>7622</v>
      </c>
      <c r="C19" s="47" t="s">
        <v>3315</v>
      </c>
      <c r="D19" s="47">
        <v>250</v>
      </c>
      <c r="E19" s="51">
        <v>70.819999999999993</v>
      </c>
    </row>
    <row r="20" spans="1:5" ht="13.2" x14ac:dyDescent="0.25">
      <c r="A20" s="46" t="s">
        <v>7623</v>
      </c>
      <c r="B20" s="47" t="s">
        <v>7624</v>
      </c>
      <c r="C20" s="47" t="s">
        <v>3316</v>
      </c>
      <c r="D20" s="47">
        <v>250</v>
      </c>
      <c r="E20" s="51">
        <v>70.819999999999993</v>
      </c>
    </row>
    <row r="21" spans="1:5" ht="13.2" x14ac:dyDescent="0.25">
      <c r="A21" s="46" t="s">
        <v>12663</v>
      </c>
      <c r="B21" s="47" t="s">
        <v>12664</v>
      </c>
      <c r="C21" s="47" t="s">
        <v>3302</v>
      </c>
      <c r="D21" s="47">
        <v>250</v>
      </c>
      <c r="E21" s="51">
        <v>89.6</v>
      </c>
    </row>
    <row r="22" spans="1:5" ht="13.2" x14ac:dyDescent="0.25">
      <c r="A22" s="46" t="s">
        <v>7625</v>
      </c>
      <c r="B22" s="47" t="s">
        <v>12665</v>
      </c>
      <c r="C22" s="47" t="s">
        <v>654</v>
      </c>
      <c r="D22" s="47">
        <v>250</v>
      </c>
      <c r="E22" s="51">
        <v>75</v>
      </c>
    </row>
    <row r="23" spans="1:5" ht="13.2" x14ac:dyDescent="0.25">
      <c r="A23" s="46" t="s">
        <v>7627</v>
      </c>
      <c r="B23" s="47" t="s">
        <v>7628</v>
      </c>
      <c r="C23" s="47" t="s">
        <v>3297</v>
      </c>
      <c r="D23" s="47">
        <v>250</v>
      </c>
      <c r="E23" s="51">
        <v>75</v>
      </c>
    </row>
    <row r="24" spans="1:5" ht="13.2" x14ac:dyDescent="0.25">
      <c r="A24" s="46" t="s">
        <v>7629</v>
      </c>
      <c r="B24" s="47" t="s">
        <v>7630</v>
      </c>
      <c r="C24" s="47" t="s">
        <v>3298</v>
      </c>
      <c r="D24" s="47">
        <v>250</v>
      </c>
      <c r="E24" s="51">
        <v>75</v>
      </c>
    </row>
    <row r="25" spans="1:5" ht="13.2" x14ac:dyDescent="0.25">
      <c r="A25" s="46" t="s">
        <v>7631</v>
      </c>
      <c r="B25" s="47" t="s">
        <v>12665</v>
      </c>
      <c r="C25" s="47" t="s">
        <v>7632</v>
      </c>
      <c r="D25" s="47">
        <v>250</v>
      </c>
      <c r="E25" s="51">
        <v>37.5</v>
      </c>
    </row>
    <row r="26" spans="1:5" ht="13.2" x14ac:dyDescent="0.25">
      <c r="A26" s="46" t="s">
        <v>12666</v>
      </c>
      <c r="B26" s="47" t="s">
        <v>12665</v>
      </c>
      <c r="C26" s="47" t="s">
        <v>7632</v>
      </c>
      <c r="D26" s="47">
        <v>250</v>
      </c>
      <c r="E26" s="51">
        <v>75</v>
      </c>
    </row>
    <row r="27" spans="1:5" ht="13.2" x14ac:dyDescent="0.25">
      <c r="A27" s="46" t="s">
        <v>7633</v>
      </c>
      <c r="B27" s="47" t="s">
        <v>7626</v>
      </c>
      <c r="C27" s="47" t="s">
        <v>3305</v>
      </c>
      <c r="D27" s="47">
        <v>250</v>
      </c>
      <c r="E27" s="51">
        <v>75</v>
      </c>
    </row>
    <row r="28" spans="1:5" ht="13.2" x14ac:dyDescent="0.25">
      <c r="A28" s="46" t="s">
        <v>7634</v>
      </c>
      <c r="B28" s="47" t="s">
        <v>7635</v>
      </c>
      <c r="C28" s="47" t="s">
        <v>3308</v>
      </c>
      <c r="D28" s="47">
        <v>250</v>
      </c>
      <c r="E28" s="51">
        <v>15</v>
      </c>
    </row>
    <row r="29" spans="1:5" ht="13.2" x14ac:dyDescent="0.25">
      <c r="A29" s="46" t="s">
        <v>7637</v>
      </c>
      <c r="B29" s="47" t="s">
        <v>7638</v>
      </c>
      <c r="C29" s="47" t="s">
        <v>3309</v>
      </c>
      <c r="D29" s="47">
        <v>250</v>
      </c>
      <c r="E29" s="51">
        <v>2</v>
      </c>
    </row>
    <row r="30" spans="1:5" ht="13.2" x14ac:dyDescent="0.25">
      <c r="A30" s="46" t="s">
        <v>7639</v>
      </c>
      <c r="B30" s="47" t="s">
        <v>7640</v>
      </c>
      <c r="C30" s="47" t="s">
        <v>3310</v>
      </c>
      <c r="D30" s="47">
        <v>250</v>
      </c>
      <c r="E30" s="51">
        <v>2</v>
      </c>
    </row>
    <row r="31" spans="1:5" ht="13.2" x14ac:dyDescent="0.25">
      <c r="A31" s="46" t="s">
        <v>12667</v>
      </c>
      <c r="B31" s="47" t="s">
        <v>12668</v>
      </c>
      <c r="C31" s="47" t="s">
        <v>12669</v>
      </c>
      <c r="D31" s="47">
        <v>250</v>
      </c>
      <c r="E31" s="51">
        <v>2</v>
      </c>
    </row>
    <row r="32" spans="1:5" ht="13.2" x14ac:dyDescent="0.25">
      <c r="A32" s="46" t="s">
        <v>7641</v>
      </c>
      <c r="B32" s="47" t="s">
        <v>7642</v>
      </c>
      <c r="C32" s="47" t="s">
        <v>771</v>
      </c>
      <c r="D32" s="47">
        <v>250</v>
      </c>
      <c r="E32" s="51">
        <v>81.92</v>
      </c>
    </row>
    <row r="33" spans="1:5" ht="13.2" x14ac:dyDescent="0.25">
      <c r="A33" s="46" t="s">
        <v>7643</v>
      </c>
      <c r="B33" s="47" t="s">
        <v>7635</v>
      </c>
      <c r="C33" s="47" t="s">
        <v>4290</v>
      </c>
      <c r="D33" s="47">
        <v>250</v>
      </c>
      <c r="E33" s="51">
        <v>15</v>
      </c>
    </row>
    <row r="34" spans="1:5" ht="13.2" x14ac:dyDescent="0.25">
      <c r="A34" s="46" t="s">
        <v>7645</v>
      </c>
      <c r="B34" s="47" t="s">
        <v>7605</v>
      </c>
      <c r="C34" s="47" t="s">
        <v>3300</v>
      </c>
      <c r="D34" s="47">
        <v>250</v>
      </c>
      <c r="E34" s="51">
        <v>75</v>
      </c>
    </row>
    <row r="35" spans="1:5" ht="13.2" x14ac:dyDescent="0.25">
      <c r="A35" s="46" t="s">
        <v>7647</v>
      </c>
      <c r="B35" s="47" t="s">
        <v>12670</v>
      </c>
      <c r="C35" s="47" t="s">
        <v>3313</v>
      </c>
      <c r="D35" s="47">
        <v>250</v>
      </c>
      <c r="E35" s="51">
        <v>148.86000000000001</v>
      </c>
    </row>
    <row r="36" spans="1:5" ht="13.2" x14ac:dyDescent="0.25">
      <c r="A36" s="46" t="s">
        <v>7648</v>
      </c>
      <c r="B36" s="47" t="s">
        <v>7649</v>
      </c>
      <c r="C36" s="47" t="s">
        <v>790</v>
      </c>
      <c r="D36" s="47">
        <v>250</v>
      </c>
      <c r="E36" s="51">
        <v>75</v>
      </c>
    </row>
    <row r="37" spans="1:5" ht="13.2" x14ac:dyDescent="0.25">
      <c r="A37" s="46" t="s">
        <v>7650</v>
      </c>
      <c r="B37" s="47" t="s">
        <v>7651</v>
      </c>
      <c r="C37" s="47" t="s">
        <v>628</v>
      </c>
      <c r="D37" s="47">
        <v>250</v>
      </c>
      <c r="E37" s="51">
        <v>2</v>
      </c>
    </row>
    <row r="38" spans="1:5" ht="13.2" x14ac:dyDescent="0.25">
      <c r="A38" s="46" t="s">
        <v>7652</v>
      </c>
      <c r="B38" s="47" t="s">
        <v>7653</v>
      </c>
      <c r="C38" s="47" t="s">
        <v>12671</v>
      </c>
      <c r="D38" s="47">
        <v>250</v>
      </c>
      <c r="E38" s="51">
        <v>75</v>
      </c>
    </row>
    <row r="39" spans="1:5" ht="13.2" x14ac:dyDescent="0.25">
      <c r="A39" s="46" t="s">
        <v>7654</v>
      </c>
      <c r="B39" s="47" t="s">
        <v>12672</v>
      </c>
      <c r="C39" s="47" t="s">
        <v>4281</v>
      </c>
      <c r="D39" s="47">
        <v>250</v>
      </c>
      <c r="E39" s="51">
        <v>15</v>
      </c>
    </row>
    <row r="40" spans="1:5" ht="13.2" x14ac:dyDescent="0.25">
      <c r="A40" s="46" t="s">
        <v>7655</v>
      </c>
      <c r="B40" s="47" t="s">
        <v>12673</v>
      </c>
      <c r="C40" s="47" t="s">
        <v>4282</v>
      </c>
      <c r="D40" s="47">
        <v>250</v>
      </c>
      <c r="E40" s="51">
        <v>40.56</v>
      </c>
    </row>
    <row r="41" spans="1:5" ht="13.2" x14ac:dyDescent="0.25">
      <c r="A41" s="46" t="s">
        <v>7656</v>
      </c>
      <c r="B41" s="47" t="s">
        <v>7657</v>
      </c>
      <c r="C41" s="47" t="s">
        <v>4283</v>
      </c>
      <c r="D41" s="47">
        <v>250</v>
      </c>
      <c r="E41" s="51">
        <v>7.5</v>
      </c>
    </row>
    <row r="42" spans="1:5" ht="13.2" x14ac:dyDescent="0.25">
      <c r="A42" s="46" t="s">
        <v>7658</v>
      </c>
      <c r="B42" s="47" t="s">
        <v>7659</v>
      </c>
      <c r="C42" s="47" t="s">
        <v>4284</v>
      </c>
      <c r="D42" s="47">
        <v>250</v>
      </c>
      <c r="E42" s="51">
        <v>7.5</v>
      </c>
    </row>
    <row r="43" spans="1:5" ht="13.2" x14ac:dyDescent="0.25">
      <c r="A43" s="46" t="s">
        <v>7660</v>
      </c>
      <c r="B43" s="47" t="s">
        <v>7661</v>
      </c>
      <c r="C43" s="47" t="s">
        <v>650</v>
      </c>
      <c r="D43" s="47">
        <v>250</v>
      </c>
      <c r="E43" s="51">
        <v>7.5</v>
      </c>
    </row>
    <row r="44" spans="1:5" ht="13.2" x14ac:dyDescent="0.25">
      <c r="A44" s="46" t="s">
        <v>7662</v>
      </c>
      <c r="B44" s="47" t="s">
        <v>7663</v>
      </c>
      <c r="C44" s="47" t="s">
        <v>7664</v>
      </c>
      <c r="D44" s="47">
        <v>636</v>
      </c>
      <c r="E44" s="51">
        <v>216.89</v>
      </c>
    </row>
    <row r="45" spans="1:5" ht="13.2" x14ac:dyDescent="0.25">
      <c r="A45" s="46" t="s">
        <v>7665</v>
      </c>
      <c r="B45" s="47" t="s">
        <v>7666</v>
      </c>
      <c r="C45" s="47" t="s">
        <v>685</v>
      </c>
      <c r="D45" s="47">
        <v>250</v>
      </c>
      <c r="E45" s="51">
        <v>40</v>
      </c>
    </row>
    <row r="46" spans="1:5" ht="13.2" x14ac:dyDescent="0.25">
      <c r="A46" s="46" t="s">
        <v>12674</v>
      </c>
      <c r="B46" s="47" t="s">
        <v>12675</v>
      </c>
      <c r="C46" s="47" t="s">
        <v>12676</v>
      </c>
      <c r="D46" s="47">
        <v>636</v>
      </c>
      <c r="E46" s="51">
        <v>41.23</v>
      </c>
    </row>
    <row r="47" spans="1:5" ht="13.2" x14ac:dyDescent="0.25">
      <c r="A47" s="46" t="s">
        <v>12677</v>
      </c>
      <c r="B47" s="47" t="s">
        <v>12678</v>
      </c>
      <c r="C47" s="47" t="s">
        <v>12679</v>
      </c>
      <c r="D47" s="47">
        <v>250</v>
      </c>
      <c r="E47" s="51">
        <v>0.01</v>
      </c>
    </row>
    <row r="48" spans="1:5" ht="13.2" x14ac:dyDescent="0.25">
      <c r="A48" s="46" t="s">
        <v>7668</v>
      </c>
      <c r="B48" s="47" t="s">
        <v>7669</v>
      </c>
      <c r="C48" s="47" t="s">
        <v>4275</v>
      </c>
      <c r="D48" s="47">
        <v>250</v>
      </c>
      <c r="E48" s="51">
        <v>75</v>
      </c>
    </row>
    <row r="49" spans="1:5" ht="13.2" x14ac:dyDescent="0.25">
      <c r="A49" s="46" t="s">
        <v>7670</v>
      </c>
      <c r="B49" s="47" t="s">
        <v>7671</v>
      </c>
      <c r="C49" s="47" t="s">
        <v>4288</v>
      </c>
      <c r="D49" s="47">
        <v>250</v>
      </c>
      <c r="E49" s="51">
        <v>2880</v>
      </c>
    </row>
    <row r="50" spans="1:5" ht="13.2" x14ac:dyDescent="0.25">
      <c r="A50" s="46" t="s">
        <v>7674</v>
      </c>
      <c r="B50" s="47" t="s">
        <v>12680</v>
      </c>
      <c r="C50" s="47" t="s">
        <v>4381</v>
      </c>
      <c r="D50" s="47">
        <v>250</v>
      </c>
      <c r="E50" s="51">
        <v>90</v>
      </c>
    </row>
    <row r="51" spans="1:5" ht="13.2" x14ac:dyDescent="0.25">
      <c r="A51" s="46" t="s">
        <v>12681</v>
      </c>
      <c r="B51" s="47" t="s">
        <v>12682</v>
      </c>
      <c r="C51" s="47" t="s">
        <v>12683</v>
      </c>
      <c r="D51" s="47">
        <v>250</v>
      </c>
      <c r="E51" s="51">
        <v>90</v>
      </c>
    </row>
    <row r="52" spans="1:5" ht="13.2" x14ac:dyDescent="0.25">
      <c r="A52" s="46" t="s">
        <v>7675</v>
      </c>
      <c r="B52" s="47" t="s">
        <v>7672</v>
      </c>
      <c r="C52" s="47" t="s">
        <v>4382</v>
      </c>
      <c r="D52" s="47">
        <v>250</v>
      </c>
      <c r="E52" s="51">
        <v>90</v>
      </c>
    </row>
    <row r="53" spans="1:5" ht="13.2" x14ac:dyDescent="0.25">
      <c r="A53" s="46" t="s">
        <v>7677</v>
      </c>
      <c r="B53" s="47" t="s">
        <v>7678</v>
      </c>
      <c r="C53" s="47" t="s">
        <v>3573</v>
      </c>
      <c r="D53" s="47">
        <v>250</v>
      </c>
      <c r="E53" s="51">
        <v>15</v>
      </c>
    </row>
    <row r="54" spans="1:5" ht="13.2" x14ac:dyDescent="0.25">
      <c r="A54" s="46" t="s">
        <v>7679</v>
      </c>
      <c r="B54" s="47" t="s">
        <v>7680</v>
      </c>
      <c r="C54" s="47" t="s">
        <v>3574</v>
      </c>
      <c r="D54" s="47">
        <v>250</v>
      </c>
      <c r="E54" s="51">
        <v>15</v>
      </c>
    </row>
    <row r="55" spans="1:5" ht="13.2" x14ac:dyDescent="0.25">
      <c r="A55" s="46" t="s">
        <v>7681</v>
      </c>
      <c r="B55" s="47" t="s">
        <v>7682</v>
      </c>
      <c r="C55" s="47" t="s">
        <v>634</v>
      </c>
      <c r="D55" s="47">
        <v>250</v>
      </c>
      <c r="E55" s="51">
        <v>15</v>
      </c>
    </row>
    <row r="56" spans="1:5" ht="13.2" x14ac:dyDescent="0.25">
      <c r="A56" s="46" t="s">
        <v>7683</v>
      </c>
      <c r="B56" s="47" t="s">
        <v>7684</v>
      </c>
      <c r="C56" s="47" t="s">
        <v>3929</v>
      </c>
      <c r="D56" s="47">
        <v>250</v>
      </c>
      <c r="E56" s="51">
        <v>15</v>
      </c>
    </row>
    <row r="57" spans="1:5" ht="13.2" x14ac:dyDescent="0.25">
      <c r="A57" s="46" t="s">
        <v>7685</v>
      </c>
      <c r="B57" s="47" t="s">
        <v>7686</v>
      </c>
      <c r="C57" s="47" t="s">
        <v>3575</v>
      </c>
      <c r="D57" s="47">
        <v>250</v>
      </c>
      <c r="E57" s="51">
        <v>15</v>
      </c>
    </row>
    <row r="58" spans="1:5" ht="13.2" x14ac:dyDescent="0.25">
      <c r="A58" s="46" t="s">
        <v>7687</v>
      </c>
      <c r="B58" s="47" t="s">
        <v>7688</v>
      </c>
      <c r="C58" s="47" t="s">
        <v>3581</v>
      </c>
      <c r="D58" s="47">
        <v>250</v>
      </c>
      <c r="E58" s="51">
        <v>2</v>
      </c>
    </row>
    <row r="59" spans="1:5" ht="13.2" x14ac:dyDescent="0.25">
      <c r="A59" s="46" t="s">
        <v>7689</v>
      </c>
      <c r="B59" s="47" t="s">
        <v>7690</v>
      </c>
      <c r="C59" s="47" t="s">
        <v>3584</v>
      </c>
      <c r="D59" s="47">
        <v>250</v>
      </c>
      <c r="E59" s="51">
        <v>2</v>
      </c>
    </row>
    <row r="60" spans="1:5" ht="13.2" x14ac:dyDescent="0.25">
      <c r="A60" s="46" t="s">
        <v>7692</v>
      </c>
      <c r="B60" s="47" t="s">
        <v>7693</v>
      </c>
      <c r="C60" s="47" t="s">
        <v>3582</v>
      </c>
      <c r="D60" s="47">
        <v>250</v>
      </c>
      <c r="E60" s="51">
        <v>2</v>
      </c>
    </row>
    <row r="61" spans="1:5" ht="13.2" x14ac:dyDescent="0.25">
      <c r="A61" s="46" t="s">
        <v>7694</v>
      </c>
      <c r="B61" s="47" t="s">
        <v>12684</v>
      </c>
      <c r="C61" s="47" t="s">
        <v>3583</v>
      </c>
      <c r="D61" s="47">
        <v>250</v>
      </c>
      <c r="E61" s="51">
        <v>15</v>
      </c>
    </row>
    <row r="62" spans="1:5" ht="13.2" x14ac:dyDescent="0.25">
      <c r="A62" s="46" t="s">
        <v>7695</v>
      </c>
      <c r="B62" s="47" t="s">
        <v>7696</v>
      </c>
      <c r="C62" s="47" t="s">
        <v>3585</v>
      </c>
      <c r="D62" s="47">
        <v>250</v>
      </c>
      <c r="E62" s="51">
        <v>90.59</v>
      </c>
    </row>
    <row r="63" spans="1:5" ht="13.2" x14ac:dyDescent="0.25">
      <c r="A63" s="46" t="s">
        <v>7697</v>
      </c>
      <c r="B63" s="47" t="s">
        <v>7698</v>
      </c>
      <c r="C63" s="47" t="s">
        <v>12685</v>
      </c>
      <c r="D63" s="47">
        <v>250</v>
      </c>
      <c r="E63" s="51">
        <v>2</v>
      </c>
    </row>
    <row r="64" spans="1:5" ht="13.2" x14ac:dyDescent="0.25">
      <c r="A64" s="46" t="s">
        <v>7699</v>
      </c>
      <c r="B64" s="47" t="s">
        <v>7700</v>
      </c>
      <c r="C64" s="47" t="s">
        <v>3587</v>
      </c>
      <c r="D64" s="47">
        <v>250</v>
      </c>
      <c r="E64" s="51">
        <v>20</v>
      </c>
    </row>
    <row r="65" spans="1:5" ht="13.2" x14ac:dyDescent="0.25">
      <c r="A65" s="46" t="s">
        <v>7701</v>
      </c>
      <c r="B65" s="47" t="s">
        <v>7702</v>
      </c>
      <c r="C65" s="47" t="s">
        <v>3588</v>
      </c>
      <c r="D65" s="47">
        <v>250</v>
      </c>
      <c r="E65" s="51">
        <v>40</v>
      </c>
    </row>
    <row r="66" spans="1:5" ht="13.2" x14ac:dyDescent="0.25">
      <c r="A66" s="46" t="s">
        <v>7703</v>
      </c>
      <c r="B66" s="47" t="s">
        <v>12686</v>
      </c>
      <c r="C66" s="47" t="s">
        <v>636</v>
      </c>
      <c r="D66" s="47">
        <v>250</v>
      </c>
      <c r="E66" s="51">
        <v>15</v>
      </c>
    </row>
    <row r="67" spans="1:5" ht="13.2" x14ac:dyDescent="0.25">
      <c r="A67" s="46" t="s">
        <v>7704</v>
      </c>
      <c r="B67" s="47" t="s">
        <v>7705</v>
      </c>
      <c r="C67" s="47" t="s">
        <v>3590</v>
      </c>
      <c r="D67" s="47">
        <v>250</v>
      </c>
      <c r="E67" s="51">
        <v>15</v>
      </c>
    </row>
    <row r="68" spans="1:5" ht="13.2" x14ac:dyDescent="0.25">
      <c r="A68" s="46" t="s">
        <v>7706</v>
      </c>
      <c r="B68" s="47" t="s">
        <v>7707</v>
      </c>
      <c r="C68" s="47" t="s">
        <v>3335</v>
      </c>
      <c r="D68" s="47">
        <v>250</v>
      </c>
      <c r="E68" s="51">
        <v>15</v>
      </c>
    </row>
    <row r="69" spans="1:5" ht="13.2" x14ac:dyDescent="0.25">
      <c r="A69" s="46" t="s">
        <v>7708</v>
      </c>
      <c r="B69" s="47" t="s">
        <v>12687</v>
      </c>
      <c r="C69" s="47" t="s">
        <v>7709</v>
      </c>
      <c r="D69" s="47">
        <v>250</v>
      </c>
      <c r="E69" s="51">
        <v>10.06</v>
      </c>
    </row>
    <row r="70" spans="1:5" ht="13.2" x14ac:dyDescent="0.25">
      <c r="A70" s="46" t="s">
        <v>7710</v>
      </c>
      <c r="B70" s="47" t="s">
        <v>7711</v>
      </c>
      <c r="C70" s="47" t="s">
        <v>7712</v>
      </c>
      <c r="D70" s="47">
        <v>250</v>
      </c>
      <c r="E70" s="51">
        <v>10.09</v>
      </c>
    </row>
    <row r="71" spans="1:5" ht="13.2" x14ac:dyDescent="0.25">
      <c r="A71" s="46" t="s">
        <v>7713</v>
      </c>
      <c r="B71" s="47" t="s">
        <v>10802</v>
      </c>
      <c r="C71" s="47" t="s">
        <v>7714</v>
      </c>
      <c r="D71" s="47">
        <v>250</v>
      </c>
      <c r="E71" s="51">
        <v>10.1</v>
      </c>
    </row>
    <row r="72" spans="1:5" ht="13.2" x14ac:dyDescent="0.25">
      <c r="A72" s="46" t="s">
        <v>7715</v>
      </c>
      <c r="B72" s="47" t="s">
        <v>7716</v>
      </c>
      <c r="C72" s="47" t="s">
        <v>7717</v>
      </c>
      <c r="D72" s="47">
        <v>250</v>
      </c>
      <c r="E72" s="51">
        <v>10.08</v>
      </c>
    </row>
    <row r="73" spans="1:5" ht="13.2" x14ac:dyDescent="0.25">
      <c r="A73" s="46" t="s">
        <v>7718</v>
      </c>
      <c r="B73" s="47" t="s">
        <v>7719</v>
      </c>
      <c r="C73" s="47" t="s">
        <v>3592</v>
      </c>
      <c r="D73" s="47">
        <v>250</v>
      </c>
      <c r="E73" s="51">
        <v>3.95</v>
      </c>
    </row>
    <row r="74" spans="1:5" ht="13.2" x14ac:dyDescent="0.25">
      <c r="A74" s="46" t="s">
        <v>7720</v>
      </c>
      <c r="B74" s="47" t="s">
        <v>7721</v>
      </c>
      <c r="C74" s="47" t="s">
        <v>3593</v>
      </c>
      <c r="D74" s="47">
        <v>250</v>
      </c>
      <c r="E74" s="51">
        <v>7.5</v>
      </c>
    </row>
    <row r="75" spans="1:5" ht="13.2" x14ac:dyDescent="0.25">
      <c r="A75" s="46" t="s">
        <v>7722</v>
      </c>
      <c r="B75" s="47" t="s">
        <v>7723</v>
      </c>
      <c r="C75" s="47" t="s">
        <v>3594</v>
      </c>
      <c r="D75" s="47">
        <v>250</v>
      </c>
      <c r="E75" s="51">
        <v>1035</v>
      </c>
    </row>
    <row r="76" spans="1:5" ht="13.2" x14ac:dyDescent="0.25">
      <c r="A76" s="46" t="s">
        <v>7724</v>
      </c>
      <c r="B76" s="47" t="s">
        <v>7725</v>
      </c>
      <c r="C76" s="47" t="s">
        <v>4784</v>
      </c>
      <c r="D76" s="47">
        <v>250</v>
      </c>
      <c r="E76" s="51">
        <v>1200</v>
      </c>
    </row>
    <row r="77" spans="1:5" ht="13.2" x14ac:dyDescent="0.25">
      <c r="A77" s="46" t="s">
        <v>7726</v>
      </c>
      <c r="B77" s="47" t="s">
        <v>7727</v>
      </c>
      <c r="C77" s="47" t="s">
        <v>7728</v>
      </c>
      <c r="D77" s="47">
        <v>250</v>
      </c>
      <c r="E77" s="51">
        <v>2</v>
      </c>
    </row>
    <row r="78" spans="1:5" ht="13.2" x14ac:dyDescent="0.25">
      <c r="A78" s="46" t="s">
        <v>7729</v>
      </c>
      <c r="B78" s="47" t="s">
        <v>7730</v>
      </c>
      <c r="C78" s="47" t="s">
        <v>3938</v>
      </c>
      <c r="D78" s="47">
        <v>250</v>
      </c>
      <c r="E78" s="51">
        <v>87.53</v>
      </c>
    </row>
    <row r="79" spans="1:5" ht="13.2" x14ac:dyDescent="0.25">
      <c r="A79" s="46" t="s">
        <v>7731</v>
      </c>
      <c r="B79" s="47" t="s">
        <v>7732</v>
      </c>
      <c r="C79" s="47" t="s">
        <v>3741</v>
      </c>
      <c r="D79" s="47">
        <v>250</v>
      </c>
      <c r="E79" s="51">
        <v>87.53</v>
      </c>
    </row>
    <row r="80" spans="1:5" ht="13.2" x14ac:dyDescent="0.25">
      <c r="A80" s="46" t="s">
        <v>7733</v>
      </c>
      <c r="B80" s="47" t="s">
        <v>7734</v>
      </c>
      <c r="C80" s="47" t="s">
        <v>3773</v>
      </c>
      <c r="D80" s="47">
        <v>250</v>
      </c>
      <c r="E80" s="51">
        <v>250</v>
      </c>
    </row>
    <row r="81" spans="1:5" ht="13.2" x14ac:dyDescent="0.25">
      <c r="A81" s="46" t="s">
        <v>7735</v>
      </c>
      <c r="B81" s="47" t="s">
        <v>7736</v>
      </c>
      <c r="C81" s="47" t="s">
        <v>3774</v>
      </c>
      <c r="D81" s="47">
        <v>250</v>
      </c>
      <c r="E81" s="51">
        <v>203.15</v>
      </c>
    </row>
    <row r="82" spans="1:5" ht="13.2" x14ac:dyDescent="0.25">
      <c r="A82" s="46" t="s">
        <v>7737</v>
      </c>
      <c r="B82" s="47" t="s">
        <v>12688</v>
      </c>
      <c r="C82" s="47" t="s">
        <v>3789</v>
      </c>
      <c r="D82" s="47">
        <v>250</v>
      </c>
      <c r="E82" s="51">
        <v>264</v>
      </c>
    </row>
    <row r="83" spans="1:5" ht="13.2" x14ac:dyDescent="0.25">
      <c r="A83" s="46" t="s">
        <v>7738</v>
      </c>
      <c r="B83" s="47" t="s">
        <v>12689</v>
      </c>
      <c r="C83" s="47" t="s">
        <v>3599</v>
      </c>
      <c r="D83" s="47">
        <v>250</v>
      </c>
      <c r="E83" s="51">
        <v>15</v>
      </c>
    </row>
    <row r="84" spans="1:5" ht="13.2" x14ac:dyDescent="0.25">
      <c r="A84" s="46" t="s">
        <v>7739</v>
      </c>
      <c r="B84" s="47" t="s">
        <v>7740</v>
      </c>
      <c r="C84" s="47" t="s">
        <v>3873</v>
      </c>
      <c r="D84" s="47">
        <v>250</v>
      </c>
      <c r="E84" s="51">
        <v>74.819999999999993</v>
      </c>
    </row>
    <row r="85" spans="1:5" ht="13.2" x14ac:dyDescent="0.25">
      <c r="A85" s="46" t="s">
        <v>7741</v>
      </c>
      <c r="B85" s="47" t="s">
        <v>7742</v>
      </c>
      <c r="C85" s="47" t="s">
        <v>645</v>
      </c>
      <c r="D85" s="47">
        <v>250</v>
      </c>
      <c r="E85" s="51">
        <v>2</v>
      </c>
    </row>
    <row r="86" spans="1:5" ht="13.2" x14ac:dyDescent="0.25">
      <c r="A86" s="46" t="s">
        <v>7743</v>
      </c>
      <c r="B86" s="47" t="s">
        <v>7744</v>
      </c>
      <c r="C86" s="47" t="s">
        <v>3899</v>
      </c>
      <c r="D86" s="47">
        <v>250</v>
      </c>
      <c r="E86" s="51">
        <v>30</v>
      </c>
    </row>
    <row r="87" spans="1:5" ht="13.2" x14ac:dyDescent="0.25">
      <c r="A87" s="46" t="s">
        <v>7745</v>
      </c>
      <c r="B87" s="47" t="s">
        <v>12690</v>
      </c>
      <c r="C87" s="47" t="s">
        <v>3901</v>
      </c>
      <c r="D87" s="47">
        <v>250</v>
      </c>
      <c r="E87" s="51">
        <v>65</v>
      </c>
    </row>
    <row r="88" spans="1:5" ht="13.2" x14ac:dyDescent="0.25">
      <c r="A88" s="46" t="s">
        <v>7746</v>
      </c>
      <c r="B88" s="47" t="s">
        <v>12691</v>
      </c>
      <c r="C88" s="47" t="s">
        <v>7747</v>
      </c>
      <c r="D88" s="47">
        <v>250</v>
      </c>
      <c r="E88" s="51">
        <v>375</v>
      </c>
    </row>
    <row r="89" spans="1:5" ht="13.2" x14ac:dyDescent="0.25">
      <c r="A89" s="46" t="s">
        <v>7748</v>
      </c>
      <c r="B89" s="47" t="s">
        <v>7749</v>
      </c>
      <c r="C89" s="47" t="s">
        <v>3900</v>
      </c>
      <c r="D89" s="47">
        <v>250</v>
      </c>
      <c r="E89" s="51">
        <v>36.17</v>
      </c>
    </row>
    <row r="90" spans="1:5" ht="13.2" x14ac:dyDescent="0.25">
      <c r="A90" s="46" t="s">
        <v>7750</v>
      </c>
      <c r="B90" s="47" t="s">
        <v>7751</v>
      </c>
      <c r="C90" s="47" t="s">
        <v>3600</v>
      </c>
      <c r="D90" s="47">
        <v>250</v>
      </c>
      <c r="E90" s="51">
        <v>15</v>
      </c>
    </row>
    <row r="91" spans="1:5" ht="13.2" x14ac:dyDescent="0.25">
      <c r="A91" s="46" t="s">
        <v>7752</v>
      </c>
      <c r="B91" s="47" t="s">
        <v>7753</v>
      </c>
      <c r="C91" s="47" t="s">
        <v>3601</v>
      </c>
      <c r="D91" s="47">
        <v>250</v>
      </c>
      <c r="E91" s="51">
        <v>15</v>
      </c>
    </row>
    <row r="92" spans="1:5" ht="13.2" x14ac:dyDescent="0.25">
      <c r="A92" s="46" t="s">
        <v>7754</v>
      </c>
      <c r="B92" s="47" t="s">
        <v>7755</v>
      </c>
      <c r="C92" s="47" t="s">
        <v>3602</v>
      </c>
      <c r="D92" s="47">
        <v>250</v>
      </c>
      <c r="E92" s="51">
        <v>7.5</v>
      </c>
    </row>
    <row r="93" spans="1:5" ht="13.2" x14ac:dyDescent="0.25">
      <c r="A93" s="46" t="s">
        <v>7756</v>
      </c>
      <c r="B93" s="47" t="s">
        <v>7757</v>
      </c>
      <c r="C93" s="47" t="s">
        <v>3603</v>
      </c>
      <c r="D93" s="47">
        <v>250</v>
      </c>
      <c r="E93" s="51">
        <v>15</v>
      </c>
    </row>
    <row r="94" spans="1:5" ht="13.2" x14ac:dyDescent="0.25">
      <c r="A94" s="46" t="s">
        <v>7758</v>
      </c>
      <c r="B94" s="47" t="s">
        <v>7759</v>
      </c>
      <c r="C94" s="47" t="s">
        <v>3374</v>
      </c>
      <c r="D94" s="47">
        <v>250</v>
      </c>
      <c r="E94" s="51">
        <v>2</v>
      </c>
    </row>
    <row r="95" spans="1:5" ht="13.2" x14ac:dyDescent="0.25">
      <c r="A95" s="46" t="s">
        <v>7760</v>
      </c>
      <c r="B95" s="47" t="s">
        <v>7761</v>
      </c>
      <c r="C95" s="47" t="s">
        <v>3375</v>
      </c>
      <c r="D95" s="47">
        <v>250</v>
      </c>
      <c r="E95" s="51">
        <v>1</v>
      </c>
    </row>
    <row r="96" spans="1:5" ht="13.2" x14ac:dyDescent="0.25">
      <c r="A96" s="46" t="s">
        <v>12692</v>
      </c>
      <c r="B96" s="47" t="s">
        <v>12693</v>
      </c>
      <c r="C96" s="47" t="s">
        <v>12694</v>
      </c>
      <c r="D96" s="47">
        <v>250</v>
      </c>
      <c r="E96" s="51">
        <v>331.35</v>
      </c>
    </row>
    <row r="97" spans="1:5" ht="13.2" x14ac:dyDescent="0.25">
      <c r="A97" s="46" t="s">
        <v>7762</v>
      </c>
      <c r="B97" s="47" t="s">
        <v>12695</v>
      </c>
      <c r="C97" s="47" t="s">
        <v>3336</v>
      </c>
      <c r="D97" s="47">
        <v>250</v>
      </c>
      <c r="E97" s="51">
        <v>15</v>
      </c>
    </row>
    <row r="98" spans="1:5" ht="13.2" x14ac:dyDescent="0.25">
      <c r="A98" s="46" t="s">
        <v>12696</v>
      </c>
      <c r="B98" s="47" t="s">
        <v>12697</v>
      </c>
      <c r="C98" s="47" t="s">
        <v>12698</v>
      </c>
      <c r="D98" s="47">
        <v>250</v>
      </c>
      <c r="E98" s="51">
        <v>106.4</v>
      </c>
    </row>
    <row r="99" spans="1:5" ht="13.2" x14ac:dyDescent="0.25">
      <c r="A99" s="46" t="s">
        <v>7763</v>
      </c>
      <c r="B99" s="47" t="s">
        <v>12699</v>
      </c>
      <c r="C99" s="47" t="s">
        <v>618</v>
      </c>
      <c r="D99" s="47">
        <v>250</v>
      </c>
      <c r="E99" s="51">
        <v>15</v>
      </c>
    </row>
    <row r="100" spans="1:5" ht="13.2" x14ac:dyDescent="0.25">
      <c r="A100" s="46" t="s">
        <v>7764</v>
      </c>
      <c r="B100" s="47" t="s">
        <v>7765</v>
      </c>
      <c r="C100" s="47" t="s">
        <v>7766</v>
      </c>
      <c r="D100" s="47">
        <v>250</v>
      </c>
      <c r="E100" s="51">
        <v>414.6</v>
      </c>
    </row>
    <row r="101" spans="1:5" ht="13.2" x14ac:dyDescent="0.25">
      <c r="A101" s="46" t="s">
        <v>7767</v>
      </c>
      <c r="B101" s="47" t="s">
        <v>12700</v>
      </c>
      <c r="C101" s="47" t="s">
        <v>3337</v>
      </c>
      <c r="D101" s="47">
        <v>250</v>
      </c>
      <c r="E101" s="51">
        <v>15</v>
      </c>
    </row>
    <row r="102" spans="1:5" ht="13.2" x14ac:dyDescent="0.25">
      <c r="A102" s="46" t="s">
        <v>7768</v>
      </c>
      <c r="B102" s="47" t="s">
        <v>12701</v>
      </c>
      <c r="C102" s="47" t="s">
        <v>617</v>
      </c>
      <c r="D102" s="47">
        <v>250</v>
      </c>
      <c r="E102" s="51">
        <v>15</v>
      </c>
    </row>
    <row r="103" spans="1:5" ht="13.2" x14ac:dyDescent="0.25">
      <c r="A103" s="46" t="s">
        <v>7769</v>
      </c>
      <c r="B103" s="47" t="s">
        <v>12702</v>
      </c>
      <c r="C103" s="47" t="s">
        <v>3338</v>
      </c>
      <c r="D103" s="47">
        <v>250</v>
      </c>
      <c r="E103" s="51">
        <v>7.5</v>
      </c>
    </row>
    <row r="104" spans="1:5" ht="13.2" x14ac:dyDescent="0.25">
      <c r="A104" s="46" t="s">
        <v>7770</v>
      </c>
      <c r="B104" s="47" t="s">
        <v>7771</v>
      </c>
      <c r="C104" s="47" t="s">
        <v>7772</v>
      </c>
      <c r="D104" s="47">
        <v>250</v>
      </c>
      <c r="E104" s="51">
        <v>223.85</v>
      </c>
    </row>
    <row r="105" spans="1:5" ht="13.2" x14ac:dyDescent="0.25">
      <c r="A105" s="46" t="s">
        <v>7773</v>
      </c>
      <c r="B105" s="47" t="s">
        <v>7774</v>
      </c>
      <c r="C105" s="47" t="s">
        <v>1005</v>
      </c>
      <c r="D105" s="47">
        <v>250</v>
      </c>
      <c r="E105" s="51">
        <v>422</v>
      </c>
    </row>
    <row r="106" spans="1:5" ht="13.2" x14ac:dyDescent="0.25">
      <c r="A106" s="46" t="s">
        <v>12703</v>
      </c>
      <c r="B106" s="47" t="s">
        <v>12704</v>
      </c>
      <c r="C106" s="47" t="s">
        <v>12705</v>
      </c>
      <c r="D106" s="47">
        <v>250</v>
      </c>
      <c r="E106" s="51">
        <v>1200</v>
      </c>
    </row>
    <row r="107" spans="1:5" ht="13.2" x14ac:dyDescent="0.25">
      <c r="A107" s="46" t="s">
        <v>7775</v>
      </c>
      <c r="B107" s="47" t="s">
        <v>7776</v>
      </c>
      <c r="C107" s="47" t="s">
        <v>3742</v>
      </c>
      <c r="D107" s="47">
        <v>250</v>
      </c>
      <c r="E107" s="51">
        <v>104.7</v>
      </c>
    </row>
    <row r="108" spans="1:5" ht="13.2" x14ac:dyDescent="0.25">
      <c r="A108" s="46" t="s">
        <v>7777</v>
      </c>
      <c r="B108" s="47" t="s">
        <v>7672</v>
      </c>
      <c r="C108" s="47" t="s">
        <v>4286</v>
      </c>
      <c r="D108" s="47">
        <v>250</v>
      </c>
      <c r="E108" s="51">
        <v>90</v>
      </c>
    </row>
    <row r="109" spans="1:5" ht="13.2" x14ac:dyDescent="0.25">
      <c r="A109" s="46" t="s">
        <v>7778</v>
      </c>
      <c r="B109" s="47" t="s">
        <v>7673</v>
      </c>
      <c r="C109" s="47" t="s">
        <v>4287</v>
      </c>
      <c r="D109" s="47">
        <v>250</v>
      </c>
      <c r="E109" s="51">
        <v>90</v>
      </c>
    </row>
    <row r="110" spans="1:5" ht="13.2" x14ac:dyDescent="0.25">
      <c r="A110" s="46" t="s">
        <v>7781</v>
      </c>
      <c r="B110" s="47" t="s">
        <v>7782</v>
      </c>
      <c r="C110" s="47" t="s">
        <v>3333</v>
      </c>
      <c r="D110" s="47">
        <v>250</v>
      </c>
      <c r="E110" s="51">
        <v>654.62</v>
      </c>
    </row>
    <row r="111" spans="1:5" ht="13.2" x14ac:dyDescent="0.25">
      <c r="A111" s="46" t="s">
        <v>7783</v>
      </c>
      <c r="B111" s="47" t="s">
        <v>7784</v>
      </c>
      <c r="C111" s="47" t="s">
        <v>3686</v>
      </c>
      <c r="D111" s="47">
        <v>250</v>
      </c>
      <c r="E111" s="51">
        <v>75</v>
      </c>
    </row>
    <row r="112" spans="1:5" ht="13.2" x14ac:dyDescent="0.25">
      <c r="A112" s="46" t="s">
        <v>7785</v>
      </c>
      <c r="B112" s="47" t="s">
        <v>7786</v>
      </c>
      <c r="C112" s="47" t="s">
        <v>3341</v>
      </c>
      <c r="D112" s="47">
        <v>250</v>
      </c>
      <c r="E112" s="51">
        <v>15</v>
      </c>
    </row>
    <row r="113" spans="1:5" ht="13.2" x14ac:dyDescent="0.25">
      <c r="A113" s="46" t="s">
        <v>7787</v>
      </c>
      <c r="B113" s="47" t="s">
        <v>7788</v>
      </c>
      <c r="C113" s="47" t="s">
        <v>620</v>
      </c>
      <c r="D113" s="47">
        <v>250</v>
      </c>
      <c r="E113" s="51">
        <v>5</v>
      </c>
    </row>
    <row r="114" spans="1:5" ht="13.2" x14ac:dyDescent="0.25">
      <c r="A114" s="46" t="s">
        <v>7789</v>
      </c>
      <c r="B114" s="47" t="s">
        <v>7790</v>
      </c>
      <c r="C114" s="47" t="s">
        <v>3880</v>
      </c>
      <c r="D114" s="47">
        <v>250</v>
      </c>
      <c r="E114" s="51">
        <v>75</v>
      </c>
    </row>
    <row r="115" spans="1:5" ht="13.2" x14ac:dyDescent="0.25">
      <c r="A115" s="46" t="s">
        <v>7791</v>
      </c>
      <c r="B115" s="47" t="s">
        <v>7792</v>
      </c>
      <c r="C115" s="47" t="s">
        <v>3882</v>
      </c>
      <c r="D115" s="47">
        <v>250</v>
      </c>
      <c r="E115" s="51">
        <v>85</v>
      </c>
    </row>
    <row r="116" spans="1:5" ht="13.2" x14ac:dyDescent="0.25">
      <c r="A116" s="46" t="s">
        <v>7793</v>
      </c>
      <c r="B116" s="47" t="s">
        <v>7794</v>
      </c>
      <c r="C116" s="47" t="s">
        <v>3340</v>
      </c>
      <c r="D116" s="47">
        <v>250</v>
      </c>
      <c r="E116" s="51">
        <v>30</v>
      </c>
    </row>
    <row r="117" spans="1:5" ht="13.2" x14ac:dyDescent="0.25">
      <c r="A117" s="46" t="s">
        <v>7795</v>
      </c>
      <c r="B117" s="47" t="s">
        <v>7796</v>
      </c>
      <c r="C117" s="47" t="s">
        <v>637</v>
      </c>
      <c r="D117" s="47">
        <v>250</v>
      </c>
      <c r="E117" s="51">
        <v>2</v>
      </c>
    </row>
    <row r="118" spans="1:5" ht="13.2" x14ac:dyDescent="0.25">
      <c r="A118" s="46" t="s">
        <v>7797</v>
      </c>
      <c r="B118" s="47" t="s">
        <v>7798</v>
      </c>
      <c r="C118" s="47" t="s">
        <v>3376</v>
      </c>
      <c r="D118" s="47">
        <v>250</v>
      </c>
      <c r="E118" s="51">
        <v>2</v>
      </c>
    </row>
    <row r="119" spans="1:5" ht="13.2" x14ac:dyDescent="0.25">
      <c r="A119" s="46" t="s">
        <v>7799</v>
      </c>
      <c r="B119" s="47" t="s">
        <v>7800</v>
      </c>
      <c r="C119" s="47" t="s">
        <v>3347</v>
      </c>
      <c r="D119" s="47">
        <v>250</v>
      </c>
      <c r="E119" s="51">
        <v>15</v>
      </c>
    </row>
    <row r="120" spans="1:5" ht="13.2" x14ac:dyDescent="0.25">
      <c r="A120" s="46" t="s">
        <v>7801</v>
      </c>
      <c r="B120" s="47" t="s">
        <v>7802</v>
      </c>
      <c r="C120" s="47" t="s">
        <v>3722</v>
      </c>
      <c r="D120" s="47">
        <v>250</v>
      </c>
      <c r="E120" s="51">
        <v>1220</v>
      </c>
    </row>
    <row r="121" spans="1:5" ht="13.2" x14ac:dyDescent="0.25">
      <c r="A121" s="46" t="s">
        <v>7803</v>
      </c>
      <c r="B121" s="47" t="s">
        <v>7804</v>
      </c>
      <c r="C121" s="47" t="s">
        <v>4316</v>
      </c>
      <c r="D121" s="47">
        <v>250</v>
      </c>
      <c r="E121" s="51">
        <v>2</v>
      </c>
    </row>
    <row r="122" spans="1:5" ht="13.2" x14ac:dyDescent="0.25">
      <c r="A122" s="46" t="s">
        <v>7805</v>
      </c>
      <c r="B122" s="47" t="s">
        <v>7806</v>
      </c>
      <c r="C122" s="47" t="s">
        <v>3803</v>
      </c>
      <c r="D122" s="47">
        <v>250</v>
      </c>
      <c r="E122" s="51">
        <v>39.42</v>
      </c>
    </row>
    <row r="123" spans="1:5" ht="13.2" x14ac:dyDescent="0.25">
      <c r="A123" s="46" t="s">
        <v>7807</v>
      </c>
      <c r="B123" s="47" t="s">
        <v>7808</v>
      </c>
      <c r="C123" s="47" t="s">
        <v>3802</v>
      </c>
      <c r="D123" s="47">
        <v>250</v>
      </c>
      <c r="E123" s="51">
        <v>7.5</v>
      </c>
    </row>
    <row r="124" spans="1:5" ht="13.2" x14ac:dyDescent="0.25">
      <c r="A124" s="46" t="s">
        <v>7809</v>
      </c>
      <c r="B124" s="47" t="s">
        <v>7810</v>
      </c>
      <c r="C124" s="47" t="s">
        <v>3626</v>
      </c>
      <c r="D124" s="47">
        <v>250</v>
      </c>
      <c r="E124" s="51">
        <v>15</v>
      </c>
    </row>
    <row r="125" spans="1:5" ht="13.2" x14ac:dyDescent="0.25">
      <c r="A125" s="46" t="s">
        <v>7811</v>
      </c>
      <c r="B125" s="47" t="s">
        <v>7812</v>
      </c>
      <c r="C125" s="47" t="s">
        <v>3627</v>
      </c>
      <c r="D125" s="47">
        <v>250</v>
      </c>
      <c r="E125" s="51">
        <v>15</v>
      </c>
    </row>
    <row r="126" spans="1:5" ht="13.2" x14ac:dyDescent="0.25">
      <c r="A126" s="46" t="s">
        <v>7813</v>
      </c>
      <c r="B126" s="47" t="s">
        <v>7814</v>
      </c>
      <c r="C126" s="47" t="s">
        <v>3628</v>
      </c>
      <c r="D126" s="47">
        <v>250</v>
      </c>
      <c r="E126" s="51">
        <v>15</v>
      </c>
    </row>
    <row r="127" spans="1:5" ht="13.2" x14ac:dyDescent="0.25">
      <c r="A127" s="46" t="s">
        <v>7815</v>
      </c>
      <c r="B127" s="47" t="s">
        <v>7816</v>
      </c>
      <c r="C127" s="47" t="s">
        <v>3623</v>
      </c>
      <c r="D127" s="47">
        <v>250</v>
      </c>
      <c r="E127" s="51">
        <v>15</v>
      </c>
    </row>
    <row r="128" spans="1:5" ht="13.2" x14ac:dyDescent="0.25">
      <c r="A128" s="46" t="s">
        <v>7817</v>
      </c>
      <c r="B128" s="47" t="s">
        <v>7818</v>
      </c>
      <c r="C128" s="47" t="s">
        <v>638</v>
      </c>
      <c r="D128" s="47">
        <v>250</v>
      </c>
      <c r="E128" s="51">
        <v>15</v>
      </c>
    </row>
    <row r="129" spans="1:5" ht="13.2" x14ac:dyDescent="0.25">
      <c r="A129" s="46" t="s">
        <v>7819</v>
      </c>
      <c r="B129" s="47" t="s">
        <v>7820</v>
      </c>
      <c r="C129" s="47" t="s">
        <v>633</v>
      </c>
      <c r="D129" s="47">
        <v>250</v>
      </c>
      <c r="E129" s="51">
        <v>15</v>
      </c>
    </row>
    <row r="130" spans="1:5" ht="13.2" x14ac:dyDescent="0.25">
      <c r="A130" s="46" t="s">
        <v>7821</v>
      </c>
      <c r="B130" s="47" t="s">
        <v>7822</v>
      </c>
      <c r="C130" s="47" t="s">
        <v>3625</v>
      </c>
      <c r="D130" s="47">
        <v>250</v>
      </c>
      <c r="E130" s="51">
        <v>15</v>
      </c>
    </row>
    <row r="131" spans="1:5" ht="13.2" x14ac:dyDescent="0.25">
      <c r="A131" s="46" t="s">
        <v>7823</v>
      </c>
      <c r="B131" s="47" t="s">
        <v>7824</v>
      </c>
      <c r="C131" s="47" t="s">
        <v>3526</v>
      </c>
      <c r="D131" s="47">
        <v>250</v>
      </c>
      <c r="E131" s="51">
        <v>55</v>
      </c>
    </row>
    <row r="132" spans="1:5" ht="13.2" x14ac:dyDescent="0.25">
      <c r="A132" s="46" t="s">
        <v>7825</v>
      </c>
      <c r="B132" s="47" t="s">
        <v>7826</v>
      </c>
      <c r="C132" s="47" t="s">
        <v>3847</v>
      </c>
      <c r="D132" s="47">
        <v>250</v>
      </c>
      <c r="E132" s="51">
        <v>2</v>
      </c>
    </row>
    <row r="133" spans="1:5" ht="13.2" x14ac:dyDescent="0.25">
      <c r="A133" s="46" t="s">
        <v>7827</v>
      </c>
      <c r="B133" s="47" t="s">
        <v>7828</v>
      </c>
      <c r="C133" s="47" t="s">
        <v>749</v>
      </c>
      <c r="D133" s="47">
        <v>250</v>
      </c>
      <c r="E133" s="51">
        <v>65.900000000000006</v>
      </c>
    </row>
    <row r="134" spans="1:5" ht="13.2" x14ac:dyDescent="0.25">
      <c r="A134" s="46" t="s">
        <v>7829</v>
      </c>
      <c r="B134" s="47" t="s">
        <v>7830</v>
      </c>
      <c r="C134" s="47" t="s">
        <v>646</v>
      </c>
      <c r="D134" s="47">
        <v>250</v>
      </c>
      <c r="E134" s="51">
        <v>323.25</v>
      </c>
    </row>
    <row r="135" spans="1:5" ht="13.2" x14ac:dyDescent="0.25">
      <c r="A135" s="46" t="s">
        <v>12706</v>
      </c>
      <c r="B135" s="47" t="s">
        <v>8952</v>
      </c>
      <c r="C135" s="47" t="s">
        <v>12707</v>
      </c>
      <c r="D135" s="47">
        <v>250</v>
      </c>
      <c r="E135" s="51">
        <v>15</v>
      </c>
    </row>
    <row r="136" spans="1:5" ht="13.2" x14ac:dyDescent="0.25">
      <c r="A136" s="46" t="s">
        <v>7831</v>
      </c>
      <c r="B136" s="47" t="s">
        <v>7832</v>
      </c>
      <c r="C136" s="47" t="s">
        <v>4312</v>
      </c>
      <c r="D136" s="47">
        <v>250</v>
      </c>
      <c r="E136" s="51">
        <v>1500</v>
      </c>
    </row>
    <row r="137" spans="1:5" ht="13.2" x14ac:dyDescent="0.25">
      <c r="A137" s="46" t="s">
        <v>7833</v>
      </c>
      <c r="B137" s="47" t="s">
        <v>7834</v>
      </c>
      <c r="C137" s="47" t="s">
        <v>4335</v>
      </c>
      <c r="D137" s="47">
        <v>250</v>
      </c>
      <c r="E137" s="51">
        <v>15</v>
      </c>
    </row>
    <row r="138" spans="1:5" ht="13.2" x14ac:dyDescent="0.25">
      <c r="A138" s="46" t="s">
        <v>7835</v>
      </c>
      <c r="B138" s="47" t="s">
        <v>7836</v>
      </c>
      <c r="C138" s="47" t="s">
        <v>4334</v>
      </c>
      <c r="D138" s="47">
        <v>250</v>
      </c>
      <c r="E138" s="51">
        <v>26.11</v>
      </c>
    </row>
    <row r="139" spans="1:5" ht="13.2" x14ac:dyDescent="0.25">
      <c r="A139" s="46" t="s">
        <v>7837</v>
      </c>
      <c r="B139" s="47" t="s">
        <v>7838</v>
      </c>
      <c r="C139" s="47" t="s">
        <v>4331</v>
      </c>
      <c r="D139" s="47">
        <v>250</v>
      </c>
      <c r="E139" s="51">
        <v>33.33</v>
      </c>
    </row>
    <row r="140" spans="1:5" ht="13.2" x14ac:dyDescent="0.25">
      <c r="A140" s="46" t="s">
        <v>7839</v>
      </c>
      <c r="B140" s="47" t="s">
        <v>12708</v>
      </c>
      <c r="C140" s="47" t="s">
        <v>3645</v>
      </c>
      <c r="D140" s="47">
        <v>250</v>
      </c>
      <c r="E140" s="51">
        <v>15</v>
      </c>
    </row>
    <row r="141" spans="1:5" ht="13.2" x14ac:dyDescent="0.25">
      <c r="A141" s="46" t="s">
        <v>7840</v>
      </c>
      <c r="B141" s="47" t="s">
        <v>7841</v>
      </c>
      <c r="C141" s="47" t="s">
        <v>3502</v>
      </c>
      <c r="D141" s="47">
        <v>250</v>
      </c>
      <c r="E141" s="51">
        <v>57.9</v>
      </c>
    </row>
    <row r="142" spans="1:5" ht="13.2" x14ac:dyDescent="0.25">
      <c r="A142" s="46" t="s">
        <v>7842</v>
      </c>
      <c r="B142" s="47" t="s">
        <v>7843</v>
      </c>
      <c r="C142" s="47" t="s">
        <v>746</v>
      </c>
      <c r="D142" s="47">
        <v>250</v>
      </c>
      <c r="E142" s="51">
        <v>73.44</v>
      </c>
    </row>
    <row r="143" spans="1:5" ht="13.2" x14ac:dyDescent="0.25">
      <c r="A143" s="46" t="s">
        <v>7844</v>
      </c>
      <c r="B143" s="47" t="s">
        <v>7845</v>
      </c>
      <c r="C143" s="47" t="s">
        <v>3648</v>
      </c>
      <c r="D143" s="47">
        <v>250</v>
      </c>
      <c r="E143" s="51">
        <v>15</v>
      </c>
    </row>
    <row r="144" spans="1:5" ht="13.2" x14ac:dyDescent="0.25">
      <c r="A144" s="46" t="s">
        <v>7846</v>
      </c>
      <c r="B144" s="47" t="s">
        <v>12709</v>
      </c>
      <c r="C144" s="47" t="s">
        <v>783</v>
      </c>
      <c r="D144" s="47">
        <v>250</v>
      </c>
      <c r="E144" s="51">
        <v>2</v>
      </c>
    </row>
    <row r="145" spans="1:5" ht="13.2" x14ac:dyDescent="0.25">
      <c r="A145" s="46" t="s">
        <v>7847</v>
      </c>
      <c r="B145" s="47" t="s">
        <v>7848</v>
      </c>
      <c r="C145" s="47" t="s">
        <v>3649</v>
      </c>
      <c r="D145" s="47">
        <v>250</v>
      </c>
      <c r="E145" s="51">
        <v>15</v>
      </c>
    </row>
    <row r="146" spans="1:5" ht="13.2" x14ac:dyDescent="0.25">
      <c r="A146" s="46" t="s">
        <v>7849</v>
      </c>
      <c r="B146" s="47" t="s">
        <v>7850</v>
      </c>
      <c r="C146" s="47" t="s">
        <v>3650</v>
      </c>
      <c r="D146" s="47">
        <v>250</v>
      </c>
      <c r="E146" s="51">
        <v>15</v>
      </c>
    </row>
    <row r="147" spans="1:5" ht="13.2" x14ac:dyDescent="0.25">
      <c r="A147" s="46" t="s">
        <v>7851</v>
      </c>
      <c r="B147" s="47" t="s">
        <v>12710</v>
      </c>
      <c r="C147" s="47" t="s">
        <v>3837</v>
      </c>
      <c r="D147" s="47">
        <v>250</v>
      </c>
      <c r="E147" s="51">
        <v>77.02</v>
      </c>
    </row>
    <row r="148" spans="1:5" ht="13.2" x14ac:dyDescent="0.25">
      <c r="A148" s="46" t="s">
        <v>7852</v>
      </c>
      <c r="B148" s="47" t="s">
        <v>7853</v>
      </c>
      <c r="C148" s="47" t="s">
        <v>3838</v>
      </c>
      <c r="D148" s="47">
        <v>250</v>
      </c>
      <c r="E148" s="51">
        <v>55</v>
      </c>
    </row>
    <row r="149" spans="1:5" ht="13.2" x14ac:dyDescent="0.25">
      <c r="A149" s="46" t="s">
        <v>12711</v>
      </c>
      <c r="B149" s="47" t="s">
        <v>12712</v>
      </c>
      <c r="C149" s="47" t="s">
        <v>12713</v>
      </c>
      <c r="D149" s="47">
        <v>250</v>
      </c>
      <c r="E149" s="51">
        <v>185.1</v>
      </c>
    </row>
    <row r="150" spans="1:5" ht="13.2" x14ac:dyDescent="0.25">
      <c r="A150" s="46" t="s">
        <v>7854</v>
      </c>
      <c r="B150" s="47" t="s">
        <v>7855</v>
      </c>
      <c r="C150" s="47" t="s">
        <v>3653</v>
      </c>
      <c r="D150" s="47">
        <v>250</v>
      </c>
      <c r="E150" s="51">
        <v>2</v>
      </c>
    </row>
    <row r="151" spans="1:5" ht="13.2" x14ac:dyDescent="0.25">
      <c r="A151" s="46" t="s">
        <v>7856</v>
      </c>
      <c r="B151" s="47" t="s">
        <v>12714</v>
      </c>
      <c r="C151" s="47" t="s">
        <v>3656</v>
      </c>
      <c r="D151" s="47">
        <v>250</v>
      </c>
      <c r="E151" s="51">
        <v>20</v>
      </c>
    </row>
    <row r="152" spans="1:5" ht="13.2" x14ac:dyDescent="0.25">
      <c r="A152" s="46" t="s">
        <v>7857</v>
      </c>
      <c r="B152" s="47" t="s">
        <v>12715</v>
      </c>
      <c r="C152" s="47" t="s">
        <v>12716</v>
      </c>
      <c r="D152" s="47">
        <v>250</v>
      </c>
      <c r="E152" s="51">
        <v>2</v>
      </c>
    </row>
    <row r="153" spans="1:5" ht="13.2" x14ac:dyDescent="0.25">
      <c r="A153" s="46" t="s">
        <v>7858</v>
      </c>
      <c r="B153" s="47" t="s">
        <v>7859</v>
      </c>
      <c r="C153" s="47" t="s">
        <v>7860</v>
      </c>
      <c r="D153" s="47">
        <v>250</v>
      </c>
      <c r="E153" s="51">
        <v>1</v>
      </c>
    </row>
    <row r="154" spans="1:5" ht="13.2" x14ac:dyDescent="0.25">
      <c r="A154" s="46" t="s">
        <v>7861</v>
      </c>
      <c r="B154" s="47" t="s">
        <v>7862</v>
      </c>
      <c r="C154" s="47" t="s">
        <v>3816</v>
      </c>
      <c r="D154" s="47">
        <v>250</v>
      </c>
      <c r="E154" s="51">
        <v>50.92</v>
      </c>
    </row>
    <row r="155" spans="1:5" ht="13.2" x14ac:dyDescent="0.25">
      <c r="A155" s="46" t="s">
        <v>7863</v>
      </c>
      <c r="B155" s="47" t="s">
        <v>7864</v>
      </c>
      <c r="C155" s="47" t="s">
        <v>4301</v>
      </c>
      <c r="D155" s="47">
        <v>250</v>
      </c>
      <c r="E155" s="51">
        <v>962</v>
      </c>
    </row>
    <row r="156" spans="1:5" ht="13.2" x14ac:dyDescent="0.25">
      <c r="A156" s="46" t="s">
        <v>7865</v>
      </c>
      <c r="B156" s="47" t="s">
        <v>7866</v>
      </c>
      <c r="C156" s="47" t="s">
        <v>801</v>
      </c>
      <c r="D156" s="47">
        <v>250</v>
      </c>
      <c r="E156" s="51">
        <v>1200</v>
      </c>
    </row>
    <row r="157" spans="1:5" ht="13.2" x14ac:dyDescent="0.25">
      <c r="A157" s="46" t="s">
        <v>7867</v>
      </c>
      <c r="B157" s="47" t="s">
        <v>7868</v>
      </c>
      <c r="C157" s="47" t="s">
        <v>3864</v>
      </c>
      <c r="D157" s="47">
        <v>250</v>
      </c>
      <c r="E157" s="51">
        <v>15</v>
      </c>
    </row>
    <row r="158" spans="1:5" ht="13.2" x14ac:dyDescent="0.25">
      <c r="A158" s="46" t="s">
        <v>7869</v>
      </c>
      <c r="B158" s="47" t="s">
        <v>12717</v>
      </c>
      <c r="C158" s="47" t="s">
        <v>4305</v>
      </c>
      <c r="D158" s="47">
        <v>250</v>
      </c>
      <c r="E158" s="51">
        <v>0.13</v>
      </c>
    </row>
    <row r="159" spans="1:5" ht="13.2" x14ac:dyDescent="0.25">
      <c r="A159" s="46" t="s">
        <v>7870</v>
      </c>
      <c r="B159" s="47" t="s">
        <v>7871</v>
      </c>
      <c r="C159" s="47" t="s">
        <v>3811</v>
      </c>
      <c r="D159" s="47">
        <v>250</v>
      </c>
      <c r="E159" s="51">
        <v>189.59</v>
      </c>
    </row>
    <row r="160" spans="1:5" ht="13.2" x14ac:dyDescent="0.25">
      <c r="A160" s="46" t="s">
        <v>7872</v>
      </c>
      <c r="B160" s="47" t="s">
        <v>12718</v>
      </c>
      <c r="C160" s="47" t="s">
        <v>3661</v>
      </c>
      <c r="D160" s="47">
        <v>250</v>
      </c>
      <c r="E160" s="51">
        <v>2</v>
      </c>
    </row>
    <row r="161" spans="1:5" ht="13.2" x14ac:dyDescent="0.25">
      <c r="A161" s="46" t="s">
        <v>7873</v>
      </c>
      <c r="B161" s="47" t="s">
        <v>7874</v>
      </c>
      <c r="C161" s="47" t="s">
        <v>3664</v>
      </c>
      <c r="D161" s="47">
        <v>250</v>
      </c>
      <c r="E161" s="51">
        <v>390</v>
      </c>
    </row>
    <row r="162" spans="1:5" ht="13.2" x14ac:dyDescent="0.25">
      <c r="A162" s="46" t="s">
        <v>7875</v>
      </c>
      <c r="B162" s="47" t="s">
        <v>7876</v>
      </c>
      <c r="C162" s="47" t="s">
        <v>3385</v>
      </c>
      <c r="D162" s="47">
        <v>250</v>
      </c>
      <c r="E162" s="51">
        <v>1149.2</v>
      </c>
    </row>
    <row r="163" spans="1:5" ht="13.2" x14ac:dyDescent="0.25">
      <c r="A163" s="46" t="s">
        <v>7877</v>
      </c>
      <c r="B163" s="47" t="s">
        <v>12719</v>
      </c>
      <c r="C163" s="47" t="s">
        <v>3952</v>
      </c>
      <c r="D163" s="47">
        <v>250</v>
      </c>
      <c r="E163" s="51">
        <v>75</v>
      </c>
    </row>
    <row r="164" spans="1:5" ht="13.2" x14ac:dyDescent="0.25">
      <c r="A164" s="46" t="s">
        <v>7878</v>
      </c>
      <c r="B164" s="47" t="s">
        <v>7879</v>
      </c>
      <c r="C164" s="47" t="s">
        <v>1007</v>
      </c>
      <c r="D164" s="47">
        <v>250</v>
      </c>
      <c r="E164" s="51">
        <v>37.5</v>
      </c>
    </row>
    <row r="165" spans="1:5" ht="13.2" x14ac:dyDescent="0.25">
      <c r="A165" s="46" t="s">
        <v>7880</v>
      </c>
      <c r="B165" s="47" t="s">
        <v>7881</v>
      </c>
      <c r="C165" s="47" t="s">
        <v>3283</v>
      </c>
      <c r="D165" s="47">
        <v>250</v>
      </c>
      <c r="E165" s="51">
        <v>327.45</v>
      </c>
    </row>
    <row r="166" spans="1:5" ht="13.2" x14ac:dyDescent="0.25">
      <c r="A166" s="46" t="s">
        <v>7882</v>
      </c>
      <c r="B166" s="47" t="s">
        <v>7883</v>
      </c>
      <c r="C166" s="47" t="s">
        <v>4803</v>
      </c>
      <c r="D166" s="47">
        <v>250</v>
      </c>
      <c r="E166" s="51">
        <v>220</v>
      </c>
    </row>
    <row r="167" spans="1:5" ht="13.2" x14ac:dyDescent="0.25">
      <c r="A167" s="46" t="s">
        <v>7884</v>
      </c>
      <c r="B167" s="47" t="s">
        <v>7885</v>
      </c>
      <c r="C167" s="47" t="s">
        <v>768</v>
      </c>
      <c r="D167" s="47">
        <v>250</v>
      </c>
      <c r="E167" s="51">
        <v>99.3</v>
      </c>
    </row>
    <row r="168" spans="1:5" ht="13.2" x14ac:dyDescent="0.25">
      <c r="A168" s="46" t="s">
        <v>7886</v>
      </c>
      <c r="B168" s="47" t="s">
        <v>7887</v>
      </c>
      <c r="C168" s="47" t="s">
        <v>3462</v>
      </c>
      <c r="D168" s="47">
        <v>250</v>
      </c>
      <c r="E168" s="51">
        <v>54.56</v>
      </c>
    </row>
    <row r="169" spans="1:5" ht="13.2" x14ac:dyDescent="0.25">
      <c r="A169" s="46" t="s">
        <v>7888</v>
      </c>
      <c r="B169" s="47" t="s">
        <v>7889</v>
      </c>
      <c r="C169" s="47" t="s">
        <v>4811</v>
      </c>
      <c r="D169" s="47">
        <v>250</v>
      </c>
      <c r="E169" s="51">
        <v>54.56</v>
      </c>
    </row>
    <row r="170" spans="1:5" ht="13.2" x14ac:dyDescent="0.25">
      <c r="A170" s="46" t="s">
        <v>12720</v>
      </c>
      <c r="B170" s="47" t="s">
        <v>8650</v>
      </c>
      <c r="C170" s="47" t="s">
        <v>12721</v>
      </c>
      <c r="D170" s="47">
        <v>250</v>
      </c>
      <c r="E170" s="51">
        <v>15</v>
      </c>
    </row>
    <row r="171" spans="1:5" ht="13.2" x14ac:dyDescent="0.25">
      <c r="A171" s="46" t="s">
        <v>12722</v>
      </c>
      <c r="B171" s="47" t="s">
        <v>9388</v>
      </c>
      <c r="C171" s="47" t="s">
        <v>12723</v>
      </c>
      <c r="D171" s="47">
        <v>250</v>
      </c>
      <c r="E171" s="51">
        <v>2</v>
      </c>
    </row>
    <row r="172" spans="1:5" ht="13.2" x14ac:dyDescent="0.25">
      <c r="A172" s="46" t="s">
        <v>7890</v>
      </c>
      <c r="B172" s="47" t="s">
        <v>7891</v>
      </c>
      <c r="C172" s="47" t="s">
        <v>3822</v>
      </c>
      <c r="D172" s="47">
        <v>250</v>
      </c>
      <c r="E172" s="51">
        <v>68.94</v>
      </c>
    </row>
    <row r="173" spans="1:5" ht="13.2" x14ac:dyDescent="0.25">
      <c r="A173" s="46" t="s">
        <v>7892</v>
      </c>
      <c r="B173" s="47" t="s">
        <v>10803</v>
      </c>
      <c r="C173" s="47" t="s">
        <v>3667</v>
      </c>
      <c r="D173" s="47">
        <v>250</v>
      </c>
      <c r="E173" s="51">
        <v>7.5</v>
      </c>
    </row>
    <row r="174" spans="1:5" ht="13.2" x14ac:dyDescent="0.25">
      <c r="A174" s="46" t="s">
        <v>12724</v>
      </c>
      <c r="B174" s="47" t="s">
        <v>12725</v>
      </c>
      <c r="C174" s="47" t="s">
        <v>12726</v>
      </c>
      <c r="D174" s="47">
        <v>250</v>
      </c>
      <c r="E174" s="51">
        <v>84.01</v>
      </c>
    </row>
    <row r="175" spans="1:5" ht="13.2" x14ac:dyDescent="0.25">
      <c r="A175" s="46" t="s">
        <v>7893</v>
      </c>
      <c r="B175" s="47" t="s">
        <v>7894</v>
      </c>
      <c r="C175" s="47" t="s">
        <v>4817</v>
      </c>
      <c r="D175" s="47">
        <v>250</v>
      </c>
      <c r="E175" s="51">
        <v>2</v>
      </c>
    </row>
    <row r="176" spans="1:5" ht="13.2" x14ac:dyDescent="0.25">
      <c r="A176" s="46" t="s">
        <v>7895</v>
      </c>
      <c r="B176" s="47" t="s">
        <v>7896</v>
      </c>
      <c r="C176" s="47" t="s">
        <v>795</v>
      </c>
      <c r="D176" s="47">
        <v>250</v>
      </c>
      <c r="E176" s="51">
        <v>845.78</v>
      </c>
    </row>
    <row r="177" spans="1:5" ht="13.2" x14ac:dyDescent="0.25">
      <c r="A177" s="46" t="s">
        <v>7897</v>
      </c>
      <c r="B177" s="47" t="s">
        <v>7898</v>
      </c>
      <c r="C177" s="47" t="s">
        <v>3817</v>
      </c>
      <c r="D177" s="47">
        <v>250</v>
      </c>
      <c r="E177" s="51">
        <v>65.099999999999994</v>
      </c>
    </row>
    <row r="178" spans="1:5" ht="13.2" x14ac:dyDescent="0.25">
      <c r="A178" s="46" t="s">
        <v>7899</v>
      </c>
      <c r="B178" s="47" t="s">
        <v>7900</v>
      </c>
      <c r="C178" s="47" t="s">
        <v>3879</v>
      </c>
      <c r="D178" s="47">
        <v>250</v>
      </c>
      <c r="E178" s="51">
        <v>48.19</v>
      </c>
    </row>
    <row r="179" spans="1:5" ht="13.2" x14ac:dyDescent="0.25">
      <c r="A179" s="46" t="s">
        <v>7901</v>
      </c>
      <c r="B179" s="47" t="s">
        <v>12727</v>
      </c>
      <c r="C179" s="47" t="s">
        <v>7902</v>
      </c>
      <c r="D179" s="47">
        <v>250</v>
      </c>
      <c r="E179" s="51">
        <v>60.76</v>
      </c>
    </row>
    <row r="180" spans="1:5" ht="13.2" x14ac:dyDescent="0.25">
      <c r="A180" s="46" t="s">
        <v>7903</v>
      </c>
      <c r="B180" s="47" t="s">
        <v>7904</v>
      </c>
      <c r="C180" s="47" t="s">
        <v>3933</v>
      </c>
      <c r="D180" s="47">
        <v>250</v>
      </c>
      <c r="E180" s="51">
        <v>2</v>
      </c>
    </row>
    <row r="181" spans="1:5" ht="13.2" x14ac:dyDescent="0.25">
      <c r="A181" s="46" t="s">
        <v>12728</v>
      </c>
      <c r="B181" s="47" t="s">
        <v>12729</v>
      </c>
      <c r="C181" s="47" t="s">
        <v>12730</v>
      </c>
      <c r="D181" s="47">
        <v>250</v>
      </c>
      <c r="E181" s="51">
        <v>2</v>
      </c>
    </row>
    <row r="182" spans="1:5" ht="13.2" x14ac:dyDescent="0.25">
      <c r="A182" s="46" t="s">
        <v>7905</v>
      </c>
      <c r="B182" s="47" t="s">
        <v>7906</v>
      </c>
      <c r="C182" s="47" t="s">
        <v>3961</v>
      </c>
      <c r="D182" s="47">
        <v>250</v>
      </c>
      <c r="E182" s="51">
        <v>2</v>
      </c>
    </row>
    <row r="183" spans="1:5" ht="13.2" x14ac:dyDescent="0.25">
      <c r="A183" s="46" t="s">
        <v>12731</v>
      </c>
      <c r="B183" s="47" t="s">
        <v>12732</v>
      </c>
      <c r="C183" s="47" t="s">
        <v>12733</v>
      </c>
      <c r="D183" s="47">
        <v>250</v>
      </c>
      <c r="E183" s="51">
        <v>4430.3999999999996</v>
      </c>
    </row>
    <row r="184" spans="1:5" ht="13.2" x14ac:dyDescent="0.25">
      <c r="A184" s="46" t="s">
        <v>7907</v>
      </c>
      <c r="B184" s="47" t="s">
        <v>7908</v>
      </c>
      <c r="C184" s="47" t="s">
        <v>3677</v>
      </c>
      <c r="D184" s="47">
        <v>250</v>
      </c>
      <c r="E184" s="51">
        <v>15</v>
      </c>
    </row>
    <row r="185" spans="1:5" ht="13.2" x14ac:dyDescent="0.25">
      <c r="A185" s="46" t="s">
        <v>7909</v>
      </c>
      <c r="B185" s="47" t="s">
        <v>7910</v>
      </c>
      <c r="C185" s="47" t="s">
        <v>3678</v>
      </c>
      <c r="D185" s="47">
        <v>250</v>
      </c>
      <c r="E185" s="51">
        <v>15</v>
      </c>
    </row>
    <row r="186" spans="1:5" ht="13.2" x14ac:dyDescent="0.25">
      <c r="A186" s="46" t="s">
        <v>7911</v>
      </c>
      <c r="B186" s="47" t="s">
        <v>7912</v>
      </c>
      <c r="C186" s="47" t="s">
        <v>3679</v>
      </c>
      <c r="D186" s="47">
        <v>250</v>
      </c>
      <c r="E186" s="51">
        <v>140.94999999999999</v>
      </c>
    </row>
    <row r="187" spans="1:5" ht="13.2" x14ac:dyDescent="0.25">
      <c r="A187" s="46" t="s">
        <v>7913</v>
      </c>
      <c r="B187" s="47" t="s">
        <v>7914</v>
      </c>
      <c r="C187" s="47" t="s">
        <v>3681</v>
      </c>
      <c r="D187" s="47">
        <v>250</v>
      </c>
      <c r="E187" s="51">
        <v>40</v>
      </c>
    </row>
    <row r="188" spans="1:5" ht="13.2" x14ac:dyDescent="0.25">
      <c r="A188" s="46" t="s">
        <v>7915</v>
      </c>
      <c r="B188" s="47" t="s">
        <v>7916</v>
      </c>
      <c r="C188" s="47" t="s">
        <v>3447</v>
      </c>
      <c r="D188" s="47">
        <v>250</v>
      </c>
      <c r="E188" s="51">
        <v>54.92</v>
      </c>
    </row>
    <row r="189" spans="1:5" ht="13.2" x14ac:dyDescent="0.25">
      <c r="A189" s="46" t="s">
        <v>7917</v>
      </c>
      <c r="B189" s="47" t="s">
        <v>7918</v>
      </c>
      <c r="C189" s="47" t="s">
        <v>3818</v>
      </c>
      <c r="D189" s="47">
        <v>250</v>
      </c>
      <c r="E189" s="51">
        <v>86.79</v>
      </c>
    </row>
    <row r="190" spans="1:5" ht="13.2" x14ac:dyDescent="0.25">
      <c r="A190" s="46" t="s">
        <v>7919</v>
      </c>
      <c r="B190" s="47" t="s">
        <v>7920</v>
      </c>
      <c r="C190" s="47" t="s">
        <v>3682</v>
      </c>
      <c r="D190" s="47">
        <v>250</v>
      </c>
      <c r="E190" s="51">
        <v>15</v>
      </c>
    </row>
    <row r="191" spans="1:5" ht="13.2" x14ac:dyDescent="0.25">
      <c r="A191" s="46" t="s">
        <v>7921</v>
      </c>
      <c r="B191" s="47" t="s">
        <v>7922</v>
      </c>
      <c r="C191" s="47" t="s">
        <v>3622</v>
      </c>
      <c r="D191" s="47">
        <v>250</v>
      </c>
      <c r="E191" s="51">
        <v>823.55</v>
      </c>
    </row>
    <row r="192" spans="1:5" ht="13.2" x14ac:dyDescent="0.25">
      <c r="A192" s="46" t="s">
        <v>7923</v>
      </c>
      <c r="B192" s="47" t="s">
        <v>7924</v>
      </c>
      <c r="C192" s="47" t="s">
        <v>3689</v>
      </c>
      <c r="D192" s="47">
        <v>250</v>
      </c>
      <c r="E192" s="51">
        <v>15</v>
      </c>
    </row>
    <row r="193" spans="1:5" ht="13.2" x14ac:dyDescent="0.25">
      <c r="A193" s="46" t="s">
        <v>7925</v>
      </c>
      <c r="B193" s="47" t="s">
        <v>7926</v>
      </c>
      <c r="C193" s="47" t="s">
        <v>3691</v>
      </c>
      <c r="D193" s="47">
        <v>250</v>
      </c>
      <c r="E193" s="51">
        <v>15</v>
      </c>
    </row>
    <row r="194" spans="1:5" ht="13.2" x14ac:dyDescent="0.25">
      <c r="A194" s="46" t="s">
        <v>7927</v>
      </c>
      <c r="B194" s="47" t="s">
        <v>7928</v>
      </c>
      <c r="C194" s="47" t="s">
        <v>3692</v>
      </c>
      <c r="D194" s="47">
        <v>250</v>
      </c>
      <c r="E194" s="51">
        <v>15</v>
      </c>
    </row>
    <row r="195" spans="1:5" ht="13.2" x14ac:dyDescent="0.25">
      <c r="A195" s="46" t="s">
        <v>7929</v>
      </c>
      <c r="B195" s="47" t="s">
        <v>7930</v>
      </c>
      <c r="C195" s="47" t="s">
        <v>4793</v>
      </c>
      <c r="D195" s="47">
        <v>250</v>
      </c>
      <c r="E195" s="51">
        <v>2</v>
      </c>
    </row>
    <row r="196" spans="1:5" ht="13.2" x14ac:dyDescent="0.25">
      <c r="A196" s="46" t="s">
        <v>7931</v>
      </c>
      <c r="B196" s="47" t="s">
        <v>7932</v>
      </c>
      <c r="C196" s="47" t="s">
        <v>3694</v>
      </c>
      <c r="D196" s="47">
        <v>250</v>
      </c>
      <c r="E196" s="51">
        <v>2</v>
      </c>
    </row>
    <row r="197" spans="1:5" ht="13.2" x14ac:dyDescent="0.25">
      <c r="A197" s="46" t="s">
        <v>7933</v>
      </c>
      <c r="B197" s="47" t="s">
        <v>7934</v>
      </c>
      <c r="C197" s="47" t="s">
        <v>3660</v>
      </c>
      <c r="D197" s="47">
        <v>250</v>
      </c>
      <c r="E197" s="51">
        <v>170.24</v>
      </c>
    </row>
    <row r="198" spans="1:5" ht="13.2" x14ac:dyDescent="0.25">
      <c r="A198" s="46" t="s">
        <v>7935</v>
      </c>
      <c r="B198" s="47" t="s">
        <v>7936</v>
      </c>
      <c r="C198" s="47" t="s">
        <v>3699</v>
      </c>
      <c r="D198" s="47">
        <v>250</v>
      </c>
      <c r="E198" s="51">
        <v>2</v>
      </c>
    </row>
    <row r="199" spans="1:5" ht="13.2" x14ac:dyDescent="0.25">
      <c r="A199" s="46" t="s">
        <v>7937</v>
      </c>
      <c r="B199" s="47" t="s">
        <v>7938</v>
      </c>
      <c r="C199" s="47" t="s">
        <v>3533</v>
      </c>
      <c r="D199" s="47">
        <v>250</v>
      </c>
      <c r="E199" s="51">
        <v>2</v>
      </c>
    </row>
    <row r="200" spans="1:5" ht="13.2" x14ac:dyDescent="0.25">
      <c r="A200" s="46" t="s">
        <v>7939</v>
      </c>
      <c r="B200" s="47" t="s">
        <v>7940</v>
      </c>
      <c r="C200" s="47" t="s">
        <v>3896</v>
      </c>
      <c r="D200" s="47">
        <v>250</v>
      </c>
      <c r="E200" s="51">
        <v>838.44</v>
      </c>
    </row>
    <row r="201" spans="1:5" ht="13.2" x14ac:dyDescent="0.25">
      <c r="A201" s="46" t="s">
        <v>7941</v>
      </c>
      <c r="B201" s="47" t="s">
        <v>7942</v>
      </c>
      <c r="C201" s="47" t="s">
        <v>3805</v>
      </c>
      <c r="D201" s="47">
        <v>250</v>
      </c>
      <c r="E201" s="51">
        <v>2</v>
      </c>
    </row>
    <row r="202" spans="1:5" ht="13.2" x14ac:dyDescent="0.25">
      <c r="A202" s="46" t="s">
        <v>7943</v>
      </c>
      <c r="B202" s="47" t="s">
        <v>12734</v>
      </c>
      <c r="C202" s="47" t="s">
        <v>3652</v>
      </c>
      <c r="D202" s="47">
        <v>250</v>
      </c>
      <c r="E202" s="51">
        <v>2</v>
      </c>
    </row>
    <row r="203" spans="1:5" ht="13.2" x14ac:dyDescent="0.25">
      <c r="A203" s="46" t="s">
        <v>7944</v>
      </c>
      <c r="B203" s="47" t="s">
        <v>7945</v>
      </c>
      <c r="C203" s="47" t="s">
        <v>4794</v>
      </c>
      <c r="D203" s="47">
        <v>250</v>
      </c>
      <c r="E203" s="51">
        <v>15</v>
      </c>
    </row>
    <row r="204" spans="1:5" ht="13.2" x14ac:dyDescent="0.25">
      <c r="A204" s="46" t="s">
        <v>7946</v>
      </c>
      <c r="B204" s="47" t="s">
        <v>7947</v>
      </c>
      <c r="C204" s="47" t="s">
        <v>640</v>
      </c>
      <c r="D204" s="47">
        <v>250</v>
      </c>
      <c r="E204" s="51">
        <v>15</v>
      </c>
    </row>
    <row r="205" spans="1:5" ht="13.2" x14ac:dyDescent="0.25">
      <c r="A205" s="46" t="s">
        <v>7948</v>
      </c>
      <c r="B205" s="47" t="s">
        <v>7949</v>
      </c>
      <c r="C205" s="47" t="s">
        <v>3700</v>
      </c>
      <c r="D205" s="47">
        <v>250</v>
      </c>
      <c r="E205" s="51">
        <v>9.33</v>
      </c>
    </row>
    <row r="206" spans="1:5" ht="13.2" x14ac:dyDescent="0.25">
      <c r="A206" s="46" t="s">
        <v>7950</v>
      </c>
      <c r="B206" s="47" t="s">
        <v>7951</v>
      </c>
      <c r="C206" s="47" t="s">
        <v>3711</v>
      </c>
      <c r="D206" s="47">
        <v>250</v>
      </c>
      <c r="E206" s="51">
        <v>102.43</v>
      </c>
    </row>
    <row r="207" spans="1:5" ht="13.2" x14ac:dyDescent="0.25">
      <c r="A207" s="46" t="s">
        <v>12735</v>
      </c>
      <c r="B207" s="47" t="s">
        <v>12736</v>
      </c>
      <c r="C207" s="47" t="s">
        <v>12737</v>
      </c>
      <c r="D207" s="47">
        <v>250</v>
      </c>
      <c r="E207" s="51">
        <v>74.62</v>
      </c>
    </row>
    <row r="208" spans="1:5" ht="13.2" x14ac:dyDescent="0.25">
      <c r="A208" s="46" t="s">
        <v>7952</v>
      </c>
      <c r="B208" s="47" t="s">
        <v>7953</v>
      </c>
      <c r="C208" s="47" t="s">
        <v>3707</v>
      </c>
      <c r="D208" s="47">
        <v>250</v>
      </c>
      <c r="E208" s="51">
        <v>40</v>
      </c>
    </row>
    <row r="209" spans="1:5" ht="13.2" x14ac:dyDescent="0.25">
      <c r="A209" s="46" t="s">
        <v>7954</v>
      </c>
      <c r="B209" s="47" t="s">
        <v>7955</v>
      </c>
      <c r="C209" s="47" t="s">
        <v>3287</v>
      </c>
      <c r="D209" s="47">
        <v>250</v>
      </c>
      <c r="E209" s="51">
        <v>375</v>
      </c>
    </row>
    <row r="210" spans="1:5" ht="13.2" x14ac:dyDescent="0.25">
      <c r="A210" s="46" t="s">
        <v>7956</v>
      </c>
      <c r="B210" s="47" t="s">
        <v>7957</v>
      </c>
      <c r="C210" s="47" t="s">
        <v>3545</v>
      </c>
      <c r="D210" s="47">
        <v>250</v>
      </c>
      <c r="E210" s="51">
        <v>709.74</v>
      </c>
    </row>
    <row r="211" spans="1:5" ht="13.2" x14ac:dyDescent="0.25">
      <c r="A211" s="46" t="s">
        <v>12738</v>
      </c>
      <c r="B211" s="47" t="s">
        <v>12739</v>
      </c>
      <c r="C211" s="47" t="s">
        <v>12740</v>
      </c>
      <c r="D211" s="47">
        <v>250</v>
      </c>
      <c r="E211" s="51">
        <v>53.3</v>
      </c>
    </row>
    <row r="212" spans="1:5" ht="13.2" x14ac:dyDescent="0.25">
      <c r="A212" s="46" t="s">
        <v>7958</v>
      </c>
      <c r="B212" s="47" t="s">
        <v>7959</v>
      </c>
      <c r="C212" s="47" t="s">
        <v>3828</v>
      </c>
      <c r="D212" s="47">
        <v>250</v>
      </c>
      <c r="E212" s="51">
        <v>55</v>
      </c>
    </row>
    <row r="213" spans="1:5" ht="13.2" x14ac:dyDescent="0.25">
      <c r="A213" s="46" t="s">
        <v>7960</v>
      </c>
      <c r="B213" s="47" t="s">
        <v>7961</v>
      </c>
      <c r="C213" s="47" t="s">
        <v>3829</v>
      </c>
      <c r="D213" s="47">
        <v>250</v>
      </c>
      <c r="E213" s="51">
        <v>55</v>
      </c>
    </row>
    <row r="214" spans="1:5" ht="13.2" x14ac:dyDescent="0.25">
      <c r="A214" s="46" t="s">
        <v>7962</v>
      </c>
      <c r="B214" s="47" t="s">
        <v>7963</v>
      </c>
      <c r="C214" s="47" t="s">
        <v>3830</v>
      </c>
      <c r="D214" s="47">
        <v>250</v>
      </c>
      <c r="E214" s="51">
        <v>55</v>
      </c>
    </row>
    <row r="215" spans="1:5" ht="13.2" x14ac:dyDescent="0.25">
      <c r="A215" s="46" t="s">
        <v>7964</v>
      </c>
      <c r="B215" s="47" t="s">
        <v>12741</v>
      </c>
      <c r="C215" s="47" t="s">
        <v>1006</v>
      </c>
      <c r="D215" s="47">
        <v>250</v>
      </c>
      <c r="E215" s="51">
        <v>40</v>
      </c>
    </row>
    <row r="216" spans="1:5" ht="13.2" x14ac:dyDescent="0.25">
      <c r="A216" s="46" t="s">
        <v>7965</v>
      </c>
      <c r="B216" s="47" t="s">
        <v>7966</v>
      </c>
      <c r="C216" s="47" t="s">
        <v>3413</v>
      </c>
      <c r="D216" s="47">
        <v>250</v>
      </c>
      <c r="E216" s="51">
        <v>2</v>
      </c>
    </row>
    <row r="217" spans="1:5" ht="13.2" x14ac:dyDescent="0.25">
      <c r="A217" s="46" t="s">
        <v>7967</v>
      </c>
      <c r="B217" s="47" t="s">
        <v>10804</v>
      </c>
      <c r="C217" s="47" t="s">
        <v>4774</v>
      </c>
      <c r="D217" s="47">
        <v>250</v>
      </c>
      <c r="E217" s="51">
        <v>15</v>
      </c>
    </row>
    <row r="218" spans="1:5" ht="13.2" x14ac:dyDescent="0.25">
      <c r="A218" s="46" t="s">
        <v>7968</v>
      </c>
      <c r="B218" s="47" t="s">
        <v>12742</v>
      </c>
      <c r="C218" s="47" t="s">
        <v>3420</v>
      </c>
      <c r="D218" s="47">
        <v>250</v>
      </c>
      <c r="E218" s="51">
        <v>15</v>
      </c>
    </row>
    <row r="219" spans="1:5" ht="13.2" x14ac:dyDescent="0.25">
      <c r="A219" s="46" t="s">
        <v>7969</v>
      </c>
      <c r="B219" s="47" t="s">
        <v>7970</v>
      </c>
      <c r="C219" s="47" t="s">
        <v>3421</v>
      </c>
      <c r="D219" s="47">
        <v>250</v>
      </c>
      <c r="E219" s="51">
        <v>15</v>
      </c>
    </row>
    <row r="220" spans="1:5" ht="13.2" x14ac:dyDescent="0.25">
      <c r="A220" s="46" t="s">
        <v>7971</v>
      </c>
      <c r="B220" s="47" t="s">
        <v>7972</v>
      </c>
      <c r="C220" s="47" t="s">
        <v>3636</v>
      </c>
      <c r="D220" s="47">
        <v>250</v>
      </c>
      <c r="E220" s="51">
        <v>75</v>
      </c>
    </row>
    <row r="221" spans="1:5" ht="13.2" x14ac:dyDescent="0.25">
      <c r="A221" s="46" t="s">
        <v>7973</v>
      </c>
      <c r="B221" s="47" t="s">
        <v>7974</v>
      </c>
      <c r="C221" s="47" t="s">
        <v>3638</v>
      </c>
      <c r="D221" s="47">
        <v>250</v>
      </c>
      <c r="E221" s="51">
        <v>75</v>
      </c>
    </row>
    <row r="222" spans="1:5" ht="13.2" x14ac:dyDescent="0.25">
      <c r="A222" s="46" t="s">
        <v>12743</v>
      </c>
      <c r="B222" s="47" t="s">
        <v>12744</v>
      </c>
      <c r="C222" s="47" t="s">
        <v>12745</v>
      </c>
      <c r="D222" s="47">
        <v>250</v>
      </c>
      <c r="E222" s="51">
        <v>15</v>
      </c>
    </row>
    <row r="223" spans="1:5" ht="13.2" x14ac:dyDescent="0.25">
      <c r="A223" s="46" t="s">
        <v>7975</v>
      </c>
      <c r="B223" s="47" t="s">
        <v>7976</v>
      </c>
      <c r="C223" s="47" t="s">
        <v>3885</v>
      </c>
      <c r="D223" s="47">
        <v>250</v>
      </c>
      <c r="E223" s="51">
        <v>15</v>
      </c>
    </row>
    <row r="224" spans="1:5" ht="13.2" x14ac:dyDescent="0.25">
      <c r="A224" s="46" t="s">
        <v>7977</v>
      </c>
      <c r="B224" s="47" t="s">
        <v>12746</v>
      </c>
      <c r="C224" s="47" t="s">
        <v>1004</v>
      </c>
      <c r="D224" s="47">
        <v>250</v>
      </c>
      <c r="E224" s="51">
        <v>301.2</v>
      </c>
    </row>
    <row r="225" spans="1:5" ht="13.2" x14ac:dyDescent="0.25">
      <c r="A225" s="46" t="s">
        <v>7978</v>
      </c>
      <c r="B225" s="47" t="s">
        <v>7979</v>
      </c>
      <c r="C225" s="47" t="s">
        <v>4795</v>
      </c>
      <c r="D225" s="47">
        <v>250</v>
      </c>
      <c r="E225" s="51">
        <v>75</v>
      </c>
    </row>
    <row r="226" spans="1:5" ht="13.2" x14ac:dyDescent="0.25">
      <c r="A226" s="46" t="s">
        <v>12747</v>
      </c>
      <c r="B226" s="47" t="s">
        <v>9206</v>
      </c>
      <c r="C226" s="47" t="s">
        <v>12748</v>
      </c>
      <c r="D226" s="47">
        <v>250</v>
      </c>
      <c r="E226" s="51">
        <v>75</v>
      </c>
    </row>
    <row r="227" spans="1:5" ht="13.2" x14ac:dyDescent="0.25">
      <c r="A227" s="46" t="s">
        <v>7980</v>
      </c>
      <c r="B227" s="47" t="s">
        <v>7981</v>
      </c>
      <c r="C227" s="47" t="s">
        <v>3715</v>
      </c>
      <c r="D227" s="47">
        <v>250</v>
      </c>
      <c r="E227" s="51">
        <v>2</v>
      </c>
    </row>
    <row r="228" spans="1:5" ht="13.2" x14ac:dyDescent="0.25">
      <c r="A228" s="46" t="s">
        <v>7982</v>
      </c>
      <c r="B228" s="47" t="s">
        <v>7983</v>
      </c>
      <c r="C228" s="47" t="s">
        <v>7984</v>
      </c>
      <c r="D228" s="47">
        <v>250</v>
      </c>
      <c r="E228" s="51">
        <v>48.19</v>
      </c>
    </row>
    <row r="229" spans="1:5" ht="13.2" x14ac:dyDescent="0.25">
      <c r="A229" s="46" t="s">
        <v>7985</v>
      </c>
      <c r="B229" s="47" t="s">
        <v>7986</v>
      </c>
      <c r="C229" s="47" t="s">
        <v>3716</v>
      </c>
      <c r="D229" s="47">
        <v>250</v>
      </c>
      <c r="E229" s="51">
        <v>2</v>
      </c>
    </row>
    <row r="230" spans="1:5" ht="13.2" x14ac:dyDescent="0.25">
      <c r="A230" s="46" t="s">
        <v>7987</v>
      </c>
      <c r="B230" s="47" t="s">
        <v>7988</v>
      </c>
      <c r="C230" s="47" t="s">
        <v>3286</v>
      </c>
      <c r="D230" s="47">
        <v>250</v>
      </c>
      <c r="E230" s="51">
        <v>1843.32</v>
      </c>
    </row>
    <row r="231" spans="1:5" ht="13.2" x14ac:dyDescent="0.25">
      <c r="A231" s="46" t="s">
        <v>7989</v>
      </c>
      <c r="B231" s="47" t="s">
        <v>12749</v>
      </c>
      <c r="C231" s="47" t="s">
        <v>3717</v>
      </c>
      <c r="D231" s="47">
        <v>250</v>
      </c>
      <c r="E231" s="51">
        <v>2</v>
      </c>
    </row>
    <row r="232" spans="1:5" ht="13.2" x14ac:dyDescent="0.25">
      <c r="A232" s="46" t="s">
        <v>7990</v>
      </c>
      <c r="B232" s="47" t="s">
        <v>7991</v>
      </c>
      <c r="C232" s="47" t="s">
        <v>3361</v>
      </c>
      <c r="D232" s="47">
        <v>250</v>
      </c>
      <c r="E232" s="51">
        <v>15</v>
      </c>
    </row>
    <row r="233" spans="1:5" ht="13.2" x14ac:dyDescent="0.25">
      <c r="A233" s="46" t="s">
        <v>7992</v>
      </c>
      <c r="B233" s="47" t="s">
        <v>7993</v>
      </c>
      <c r="C233" s="47" t="s">
        <v>3362</v>
      </c>
      <c r="D233" s="47">
        <v>250</v>
      </c>
      <c r="E233" s="51">
        <v>15</v>
      </c>
    </row>
    <row r="234" spans="1:5" ht="13.2" x14ac:dyDescent="0.25">
      <c r="A234" s="46" t="s">
        <v>7994</v>
      </c>
      <c r="B234" s="47" t="s">
        <v>7995</v>
      </c>
      <c r="C234" s="47" t="s">
        <v>3747</v>
      </c>
      <c r="D234" s="47">
        <v>250</v>
      </c>
      <c r="E234" s="51">
        <v>1200</v>
      </c>
    </row>
    <row r="235" spans="1:5" ht="13.2" x14ac:dyDescent="0.25">
      <c r="A235" s="46" t="s">
        <v>7996</v>
      </c>
      <c r="B235" s="47" t="s">
        <v>7997</v>
      </c>
      <c r="C235" s="47" t="s">
        <v>3576</v>
      </c>
      <c r="D235" s="47">
        <v>250</v>
      </c>
      <c r="E235" s="51">
        <v>40</v>
      </c>
    </row>
    <row r="236" spans="1:5" ht="13.2" x14ac:dyDescent="0.25">
      <c r="A236" s="46" t="s">
        <v>12750</v>
      </c>
      <c r="B236" s="47" t="s">
        <v>12751</v>
      </c>
      <c r="C236" s="47" t="s">
        <v>12752</v>
      </c>
      <c r="D236" s="47">
        <v>250</v>
      </c>
      <c r="E236" s="51">
        <v>306.3</v>
      </c>
    </row>
    <row r="237" spans="1:5" ht="13.2" x14ac:dyDescent="0.25">
      <c r="A237" s="46" t="s">
        <v>12753</v>
      </c>
      <c r="B237" s="47" t="s">
        <v>12754</v>
      </c>
      <c r="C237" s="47" t="s">
        <v>12755</v>
      </c>
      <c r="D237" s="47">
        <v>250</v>
      </c>
      <c r="E237" s="51">
        <v>2</v>
      </c>
    </row>
    <row r="238" spans="1:5" ht="13.2" x14ac:dyDescent="0.25">
      <c r="A238" s="46" t="s">
        <v>7998</v>
      </c>
      <c r="B238" s="47" t="s">
        <v>7999</v>
      </c>
      <c r="C238" s="47" t="s">
        <v>791</v>
      </c>
      <c r="D238" s="47">
        <v>250</v>
      </c>
      <c r="E238" s="51">
        <v>1710.34</v>
      </c>
    </row>
    <row r="239" spans="1:5" ht="13.2" x14ac:dyDescent="0.25">
      <c r="A239" s="46" t="s">
        <v>8000</v>
      </c>
      <c r="B239" s="47" t="s">
        <v>8001</v>
      </c>
      <c r="C239" s="47" t="s">
        <v>10805</v>
      </c>
      <c r="D239" s="47">
        <v>250</v>
      </c>
      <c r="E239" s="51">
        <v>71.5</v>
      </c>
    </row>
    <row r="240" spans="1:5" ht="13.2" x14ac:dyDescent="0.25">
      <c r="A240" s="46" t="s">
        <v>8002</v>
      </c>
      <c r="B240" s="47" t="s">
        <v>12756</v>
      </c>
      <c r="C240" s="47" t="s">
        <v>12757</v>
      </c>
      <c r="D240" s="47">
        <v>250</v>
      </c>
      <c r="E240" s="51">
        <v>1200</v>
      </c>
    </row>
    <row r="241" spans="1:5" ht="13.2" x14ac:dyDescent="0.25">
      <c r="A241" s="46" t="s">
        <v>8003</v>
      </c>
      <c r="B241" s="47" t="s">
        <v>8004</v>
      </c>
      <c r="C241" s="47" t="s">
        <v>659</v>
      </c>
      <c r="D241" s="47">
        <v>250</v>
      </c>
      <c r="E241" s="51">
        <v>2</v>
      </c>
    </row>
    <row r="242" spans="1:5" ht="13.2" x14ac:dyDescent="0.25">
      <c r="A242" s="46" t="s">
        <v>8005</v>
      </c>
      <c r="B242" s="47" t="s">
        <v>8006</v>
      </c>
      <c r="C242" s="47" t="s">
        <v>3708</v>
      </c>
      <c r="D242" s="47">
        <v>250</v>
      </c>
      <c r="E242" s="51">
        <v>40</v>
      </c>
    </row>
    <row r="243" spans="1:5" ht="13.2" x14ac:dyDescent="0.25">
      <c r="A243" s="46" t="s">
        <v>8007</v>
      </c>
      <c r="B243" s="47" t="s">
        <v>10806</v>
      </c>
      <c r="C243" s="47" t="s">
        <v>3728</v>
      </c>
      <c r="D243" s="47">
        <v>250</v>
      </c>
      <c r="E243" s="51">
        <v>15</v>
      </c>
    </row>
    <row r="244" spans="1:5" ht="13.2" x14ac:dyDescent="0.25">
      <c r="A244" s="46" t="s">
        <v>8008</v>
      </c>
      <c r="B244" s="47" t="s">
        <v>8009</v>
      </c>
      <c r="C244" s="47" t="s">
        <v>8010</v>
      </c>
      <c r="D244" s="47">
        <v>250</v>
      </c>
      <c r="E244" s="51">
        <v>2</v>
      </c>
    </row>
    <row r="245" spans="1:5" ht="13.2" x14ac:dyDescent="0.25">
      <c r="A245" s="46" t="s">
        <v>8011</v>
      </c>
      <c r="B245" s="47" t="s">
        <v>8012</v>
      </c>
      <c r="C245" s="47" t="s">
        <v>3643</v>
      </c>
      <c r="D245" s="47">
        <v>250</v>
      </c>
      <c r="E245" s="51">
        <v>82.42</v>
      </c>
    </row>
    <row r="246" spans="1:5" ht="13.2" x14ac:dyDescent="0.25">
      <c r="A246" s="46" t="s">
        <v>8014</v>
      </c>
      <c r="B246" s="47" t="s">
        <v>12758</v>
      </c>
      <c r="C246" s="47" t="s">
        <v>3734</v>
      </c>
      <c r="D246" s="47">
        <v>250</v>
      </c>
      <c r="E246" s="51">
        <v>24.3</v>
      </c>
    </row>
    <row r="247" spans="1:5" ht="13.2" x14ac:dyDescent="0.25">
      <c r="A247" s="46" t="s">
        <v>8015</v>
      </c>
      <c r="B247" s="47" t="s">
        <v>8016</v>
      </c>
      <c r="C247" s="47" t="s">
        <v>3736</v>
      </c>
      <c r="D247" s="47">
        <v>250</v>
      </c>
      <c r="E247" s="51">
        <v>75</v>
      </c>
    </row>
    <row r="248" spans="1:5" ht="13.2" x14ac:dyDescent="0.25">
      <c r="A248" s="46" t="s">
        <v>8017</v>
      </c>
      <c r="B248" s="47" t="s">
        <v>8018</v>
      </c>
      <c r="C248" s="47" t="s">
        <v>3737</v>
      </c>
      <c r="D248" s="47">
        <v>250</v>
      </c>
      <c r="E248" s="51">
        <v>128.38</v>
      </c>
    </row>
    <row r="249" spans="1:5" ht="13.2" x14ac:dyDescent="0.25">
      <c r="A249" s="46" t="s">
        <v>8019</v>
      </c>
      <c r="B249" s="47" t="s">
        <v>8020</v>
      </c>
      <c r="C249" s="47" t="s">
        <v>661</v>
      </c>
      <c r="D249" s="47">
        <v>250</v>
      </c>
      <c r="E249" s="51">
        <v>15</v>
      </c>
    </row>
    <row r="250" spans="1:5" ht="13.2" x14ac:dyDescent="0.25">
      <c r="A250" s="46" t="s">
        <v>8021</v>
      </c>
      <c r="B250" s="47" t="s">
        <v>8022</v>
      </c>
      <c r="C250" s="47" t="s">
        <v>3348</v>
      </c>
      <c r="D250" s="47">
        <v>250</v>
      </c>
      <c r="E250" s="51">
        <v>55</v>
      </c>
    </row>
    <row r="251" spans="1:5" ht="13.2" x14ac:dyDescent="0.25">
      <c r="A251" s="46" t="s">
        <v>8023</v>
      </c>
      <c r="B251" s="47" t="s">
        <v>8024</v>
      </c>
      <c r="C251" s="47" t="s">
        <v>3349</v>
      </c>
      <c r="D251" s="47">
        <v>250</v>
      </c>
      <c r="E251" s="51">
        <v>55</v>
      </c>
    </row>
    <row r="252" spans="1:5" ht="13.2" x14ac:dyDescent="0.25">
      <c r="A252" s="46" t="s">
        <v>8025</v>
      </c>
      <c r="B252" s="47" t="s">
        <v>8026</v>
      </c>
      <c r="C252" s="47" t="s">
        <v>4327</v>
      </c>
      <c r="D252" s="47">
        <v>250</v>
      </c>
      <c r="E252" s="51">
        <v>25.6</v>
      </c>
    </row>
    <row r="253" spans="1:5" ht="13.2" x14ac:dyDescent="0.25">
      <c r="A253" s="46" t="s">
        <v>8027</v>
      </c>
      <c r="B253" s="47" t="s">
        <v>8028</v>
      </c>
      <c r="C253" s="47" t="s">
        <v>3565</v>
      </c>
      <c r="D253" s="47">
        <v>250</v>
      </c>
      <c r="E253" s="51">
        <v>100.63</v>
      </c>
    </row>
    <row r="254" spans="1:5" ht="13.2" x14ac:dyDescent="0.25">
      <c r="A254" s="46" t="s">
        <v>12759</v>
      </c>
      <c r="B254" s="47" t="s">
        <v>12760</v>
      </c>
      <c r="C254" s="47" t="s">
        <v>12761</v>
      </c>
      <c r="D254" s="47">
        <v>250</v>
      </c>
      <c r="E254" s="51">
        <v>100.1</v>
      </c>
    </row>
    <row r="255" spans="1:5" ht="13.2" x14ac:dyDescent="0.25">
      <c r="A255" s="46" t="s">
        <v>8029</v>
      </c>
      <c r="B255" s="47" t="s">
        <v>8030</v>
      </c>
      <c r="C255" s="47" t="s">
        <v>3442</v>
      </c>
      <c r="D255" s="47">
        <v>250</v>
      </c>
      <c r="E255" s="51">
        <v>179.4</v>
      </c>
    </row>
    <row r="256" spans="1:5" ht="13.2" x14ac:dyDescent="0.25">
      <c r="A256" s="46" t="s">
        <v>8031</v>
      </c>
      <c r="B256" s="47" t="s">
        <v>8032</v>
      </c>
      <c r="C256" s="47" t="s">
        <v>3706</v>
      </c>
      <c r="D256" s="47">
        <v>250</v>
      </c>
      <c r="E256" s="51">
        <v>40</v>
      </c>
    </row>
    <row r="257" spans="1:5" ht="13.2" x14ac:dyDescent="0.25">
      <c r="A257" s="46" t="s">
        <v>8033</v>
      </c>
      <c r="B257" s="47" t="s">
        <v>8034</v>
      </c>
      <c r="C257" s="47" t="s">
        <v>760</v>
      </c>
      <c r="D257" s="47">
        <v>250</v>
      </c>
      <c r="E257" s="51">
        <v>40</v>
      </c>
    </row>
    <row r="258" spans="1:5" ht="13.2" x14ac:dyDescent="0.25">
      <c r="A258" s="46" t="s">
        <v>8035</v>
      </c>
      <c r="B258" s="47" t="s">
        <v>8036</v>
      </c>
      <c r="C258" s="47" t="s">
        <v>3705</v>
      </c>
      <c r="D258" s="47">
        <v>250</v>
      </c>
      <c r="E258" s="51">
        <v>49.63</v>
      </c>
    </row>
    <row r="259" spans="1:5" ht="13.2" x14ac:dyDescent="0.25">
      <c r="A259" s="46" t="s">
        <v>8037</v>
      </c>
      <c r="B259" s="47" t="s">
        <v>8038</v>
      </c>
      <c r="C259" s="47" t="s">
        <v>12762</v>
      </c>
      <c r="D259" s="47">
        <v>250</v>
      </c>
      <c r="E259" s="51">
        <v>975</v>
      </c>
    </row>
    <row r="260" spans="1:5" ht="13.2" x14ac:dyDescent="0.25">
      <c r="A260" s="46" t="s">
        <v>8039</v>
      </c>
      <c r="B260" s="47" t="s">
        <v>8040</v>
      </c>
      <c r="C260" s="47" t="s">
        <v>643</v>
      </c>
      <c r="D260" s="47">
        <v>250</v>
      </c>
      <c r="E260" s="51">
        <v>75</v>
      </c>
    </row>
    <row r="261" spans="1:5" ht="13.2" x14ac:dyDescent="0.25">
      <c r="A261" s="46" t="s">
        <v>8041</v>
      </c>
      <c r="B261" s="47" t="s">
        <v>12763</v>
      </c>
      <c r="C261" s="47" t="s">
        <v>3738</v>
      </c>
      <c r="D261" s="47">
        <v>250</v>
      </c>
      <c r="E261" s="51">
        <v>15</v>
      </c>
    </row>
    <row r="262" spans="1:5" ht="13.2" x14ac:dyDescent="0.25">
      <c r="A262" s="46" t="s">
        <v>8042</v>
      </c>
      <c r="B262" s="47" t="s">
        <v>8043</v>
      </c>
      <c r="C262" s="47" t="s">
        <v>3739</v>
      </c>
      <c r="D262" s="47">
        <v>250</v>
      </c>
      <c r="E262" s="51">
        <v>15</v>
      </c>
    </row>
    <row r="263" spans="1:5" ht="13.2" x14ac:dyDescent="0.25">
      <c r="A263" s="46" t="s">
        <v>8044</v>
      </c>
      <c r="B263" s="47" t="s">
        <v>8045</v>
      </c>
      <c r="C263" s="47" t="s">
        <v>3740</v>
      </c>
      <c r="D263" s="47">
        <v>250</v>
      </c>
      <c r="E263" s="51">
        <v>15.21</v>
      </c>
    </row>
    <row r="264" spans="1:5" ht="13.2" x14ac:dyDescent="0.25">
      <c r="A264" s="46" t="s">
        <v>8046</v>
      </c>
      <c r="B264" s="47" t="s">
        <v>12764</v>
      </c>
      <c r="C264" s="47" t="s">
        <v>8047</v>
      </c>
      <c r="D264" s="47">
        <v>250</v>
      </c>
      <c r="E264" s="51">
        <v>218.4</v>
      </c>
    </row>
    <row r="265" spans="1:5" ht="13.2" x14ac:dyDescent="0.25">
      <c r="A265" s="46" t="s">
        <v>8048</v>
      </c>
      <c r="B265" s="47" t="s">
        <v>8049</v>
      </c>
      <c r="C265" s="47" t="s">
        <v>8047</v>
      </c>
      <c r="D265" s="47">
        <v>250</v>
      </c>
      <c r="E265" s="51">
        <v>624</v>
      </c>
    </row>
    <row r="266" spans="1:5" ht="13.2" x14ac:dyDescent="0.25">
      <c r="A266" s="46" t="s">
        <v>8050</v>
      </c>
      <c r="B266" s="47" t="s">
        <v>8051</v>
      </c>
      <c r="C266" s="47" t="s">
        <v>792</v>
      </c>
      <c r="D266" s="47">
        <v>250</v>
      </c>
      <c r="E266" s="51">
        <v>709.74</v>
      </c>
    </row>
    <row r="267" spans="1:5" ht="13.2" x14ac:dyDescent="0.25">
      <c r="A267" s="46" t="s">
        <v>8052</v>
      </c>
      <c r="B267" s="47" t="s">
        <v>8053</v>
      </c>
      <c r="C267" s="47" t="s">
        <v>4296</v>
      </c>
      <c r="D267" s="47">
        <v>250</v>
      </c>
      <c r="E267" s="51">
        <v>255.7</v>
      </c>
    </row>
    <row r="268" spans="1:5" ht="13.2" x14ac:dyDescent="0.25">
      <c r="A268" s="46" t="s">
        <v>8054</v>
      </c>
      <c r="B268" s="47" t="s">
        <v>12765</v>
      </c>
      <c r="C268" s="47" t="s">
        <v>3957</v>
      </c>
      <c r="D268" s="47">
        <v>250</v>
      </c>
      <c r="E268" s="51">
        <v>30</v>
      </c>
    </row>
    <row r="269" spans="1:5" ht="13.2" x14ac:dyDescent="0.25">
      <c r="A269" s="46" t="s">
        <v>8055</v>
      </c>
      <c r="B269" s="47" t="s">
        <v>12766</v>
      </c>
      <c r="C269" s="47" t="s">
        <v>3757</v>
      </c>
      <c r="D269" s="47">
        <v>250</v>
      </c>
      <c r="E269" s="51">
        <v>40</v>
      </c>
    </row>
    <row r="270" spans="1:5" ht="13.2" x14ac:dyDescent="0.25">
      <c r="A270" s="46" t="s">
        <v>8056</v>
      </c>
      <c r="B270" s="47" t="s">
        <v>8057</v>
      </c>
      <c r="C270" s="47" t="s">
        <v>3758</v>
      </c>
      <c r="D270" s="47">
        <v>250</v>
      </c>
      <c r="E270" s="51">
        <v>65</v>
      </c>
    </row>
    <row r="271" spans="1:5" ht="13.2" x14ac:dyDescent="0.25">
      <c r="A271" s="46" t="s">
        <v>8058</v>
      </c>
      <c r="B271" s="47" t="s">
        <v>12767</v>
      </c>
      <c r="C271" s="47" t="s">
        <v>793</v>
      </c>
      <c r="D271" s="47">
        <v>250</v>
      </c>
      <c r="E271" s="51">
        <v>71.430000000000007</v>
      </c>
    </row>
    <row r="272" spans="1:5" ht="13.2" x14ac:dyDescent="0.25">
      <c r="A272" s="46" t="s">
        <v>10850</v>
      </c>
      <c r="B272" s="47" t="s">
        <v>12768</v>
      </c>
      <c r="C272" s="47" t="s">
        <v>10851</v>
      </c>
      <c r="D272" s="47">
        <v>250</v>
      </c>
      <c r="E272" s="51">
        <v>496.64</v>
      </c>
    </row>
    <row r="273" spans="1:5" ht="13.2" x14ac:dyDescent="0.25">
      <c r="A273" s="46" t="s">
        <v>8059</v>
      </c>
      <c r="B273" s="47" t="s">
        <v>8060</v>
      </c>
      <c r="C273" s="47" t="s">
        <v>8061</v>
      </c>
      <c r="D273" s="47">
        <v>250</v>
      </c>
      <c r="E273" s="51">
        <v>638.04</v>
      </c>
    </row>
    <row r="274" spans="1:5" ht="13.2" x14ac:dyDescent="0.25">
      <c r="A274" s="46" t="s">
        <v>12769</v>
      </c>
      <c r="B274" s="47" t="s">
        <v>12770</v>
      </c>
      <c r="C274" s="47" t="s">
        <v>12771</v>
      </c>
      <c r="D274" s="47">
        <v>250</v>
      </c>
      <c r="E274" s="51">
        <v>170.25</v>
      </c>
    </row>
    <row r="275" spans="1:5" ht="13.2" x14ac:dyDescent="0.25">
      <c r="A275" s="46" t="s">
        <v>8062</v>
      </c>
      <c r="B275" s="47" t="s">
        <v>8063</v>
      </c>
      <c r="C275" s="47" t="s">
        <v>8064</v>
      </c>
      <c r="D275" s="47">
        <v>250</v>
      </c>
      <c r="E275" s="51">
        <v>330.88</v>
      </c>
    </row>
    <row r="276" spans="1:5" ht="13.2" x14ac:dyDescent="0.25">
      <c r="A276" s="46" t="s">
        <v>8065</v>
      </c>
      <c r="B276" s="47" t="s">
        <v>8066</v>
      </c>
      <c r="C276" s="47" t="s">
        <v>4308</v>
      </c>
      <c r="D276" s="47">
        <v>250</v>
      </c>
      <c r="E276" s="51">
        <v>222.02</v>
      </c>
    </row>
    <row r="277" spans="1:5" ht="13.2" x14ac:dyDescent="0.25">
      <c r="A277" s="46" t="s">
        <v>8067</v>
      </c>
      <c r="B277" s="47" t="s">
        <v>8068</v>
      </c>
      <c r="C277" s="47" t="s">
        <v>8069</v>
      </c>
      <c r="D277" s="47">
        <v>250</v>
      </c>
      <c r="E277" s="51">
        <v>90.45</v>
      </c>
    </row>
    <row r="278" spans="1:5" ht="13.2" x14ac:dyDescent="0.25">
      <c r="A278" s="46" t="s">
        <v>8071</v>
      </c>
      <c r="B278" s="47" t="s">
        <v>8072</v>
      </c>
      <c r="C278" s="47" t="s">
        <v>3886</v>
      </c>
      <c r="D278" s="47">
        <v>250</v>
      </c>
      <c r="E278" s="51">
        <v>40.630000000000003</v>
      </c>
    </row>
    <row r="279" spans="1:5" ht="13.2" x14ac:dyDescent="0.25">
      <c r="A279" s="46" t="s">
        <v>12772</v>
      </c>
      <c r="B279" s="47" t="s">
        <v>12773</v>
      </c>
      <c r="C279" s="47" t="s">
        <v>12774</v>
      </c>
      <c r="D279" s="47">
        <v>250</v>
      </c>
      <c r="E279" s="51">
        <v>1187.33</v>
      </c>
    </row>
    <row r="280" spans="1:5" ht="13.2" x14ac:dyDescent="0.25">
      <c r="A280" s="46" t="s">
        <v>8073</v>
      </c>
      <c r="B280" s="47" t="s">
        <v>12775</v>
      </c>
      <c r="C280" s="47" t="s">
        <v>3422</v>
      </c>
      <c r="D280" s="47">
        <v>250</v>
      </c>
      <c r="E280" s="51">
        <v>15</v>
      </c>
    </row>
    <row r="281" spans="1:5" ht="13.2" x14ac:dyDescent="0.25">
      <c r="A281" s="46" t="s">
        <v>8074</v>
      </c>
      <c r="B281" s="47" t="s">
        <v>8075</v>
      </c>
      <c r="C281" s="47" t="s">
        <v>3949</v>
      </c>
      <c r="D281" s="47">
        <v>250</v>
      </c>
      <c r="E281" s="51">
        <v>170.1</v>
      </c>
    </row>
    <row r="282" spans="1:5" ht="13.2" x14ac:dyDescent="0.25">
      <c r="A282" s="46" t="s">
        <v>8076</v>
      </c>
      <c r="B282" s="47" t="s">
        <v>8077</v>
      </c>
      <c r="C282" s="47" t="s">
        <v>3884</v>
      </c>
      <c r="D282" s="47">
        <v>250</v>
      </c>
      <c r="E282" s="51">
        <v>375</v>
      </c>
    </row>
    <row r="283" spans="1:5" ht="13.2" x14ac:dyDescent="0.25">
      <c r="A283" s="46" t="s">
        <v>8078</v>
      </c>
      <c r="B283" s="47" t="s">
        <v>8079</v>
      </c>
      <c r="C283" s="47" t="s">
        <v>12776</v>
      </c>
      <c r="D283" s="47">
        <v>250</v>
      </c>
      <c r="E283" s="51">
        <v>2</v>
      </c>
    </row>
    <row r="284" spans="1:5" ht="13.2" x14ac:dyDescent="0.25">
      <c r="A284" s="46" t="s">
        <v>8080</v>
      </c>
      <c r="B284" s="47" t="s">
        <v>8081</v>
      </c>
      <c r="C284" s="47" t="s">
        <v>3914</v>
      </c>
      <c r="D284" s="47">
        <v>250</v>
      </c>
      <c r="E284" s="51">
        <v>1185.3499999999999</v>
      </c>
    </row>
    <row r="285" spans="1:5" ht="13.2" x14ac:dyDescent="0.25">
      <c r="A285" s="46" t="s">
        <v>8082</v>
      </c>
      <c r="B285" s="47" t="s">
        <v>8083</v>
      </c>
      <c r="C285" s="47" t="s">
        <v>751</v>
      </c>
      <c r="D285" s="47">
        <v>250</v>
      </c>
      <c r="E285" s="51">
        <v>375</v>
      </c>
    </row>
    <row r="286" spans="1:5" ht="13.2" x14ac:dyDescent="0.25">
      <c r="A286" s="46" t="s">
        <v>8084</v>
      </c>
      <c r="B286" s="47" t="s">
        <v>8085</v>
      </c>
      <c r="C286" s="47" t="s">
        <v>4802</v>
      </c>
      <c r="D286" s="47">
        <v>250</v>
      </c>
      <c r="E286" s="51">
        <v>466.98</v>
      </c>
    </row>
    <row r="287" spans="1:5" ht="13.2" x14ac:dyDescent="0.25">
      <c r="A287" s="46" t="s">
        <v>8086</v>
      </c>
      <c r="B287" s="47" t="s">
        <v>8087</v>
      </c>
      <c r="C287" s="47" t="s">
        <v>4806</v>
      </c>
      <c r="D287" s="47">
        <v>250</v>
      </c>
      <c r="E287" s="51">
        <v>625.24</v>
      </c>
    </row>
    <row r="288" spans="1:5" ht="13.2" x14ac:dyDescent="0.25">
      <c r="A288" s="46" t="s">
        <v>12777</v>
      </c>
      <c r="B288" s="47" t="s">
        <v>12778</v>
      </c>
      <c r="C288" s="47" t="s">
        <v>12779</v>
      </c>
      <c r="D288" s="47">
        <v>250</v>
      </c>
      <c r="E288" s="51">
        <v>61.49</v>
      </c>
    </row>
    <row r="289" spans="1:5" ht="13.2" x14ac:dyDescent="0.25">
      <c r="A289" s="46" t="s">
        <v>8088</v>
      </c>
      <c r="B289" s="47" t="s">
        <v>12780</v>
      </c>
      <c r="C289" s="47" t="s">
        <v>4326</v>
      </c>
      <c r="D289" s="47">
        <v>250</v>
      </c>
      <c r="E289" s="51">
        <v>61.49</v>
      </c>
    </row>
    <row r="290" spans="1:5" ht="13.2" x14ac:dyDescent="0.25">
      <c r="A290" s="46" t="s">
        <v>8089</v>
      </c>
      <c r="B290" s="47" t="s">
        <v>8090</v>
      </c>
      <c r="C290" s="47" t="s">
        <v>787</v>
      </c>
      <c r="D290" s="47">
        <v>250</v>
      </c>
      <c r="E290" s="51">
        <v>75</v>
      </c>
    </row>
    <row r="291" spans="1:5" ht="13.2" x14ac:dyDescent="0.25">
      <c r="A291" s="46" t="s">
        <v>8091</v>
      </c>
      <c r="B291" s="47" t="s">
        <v>12781</v>
      </c>
      <c r="C291" s="47" t="s">
        <v>3832</v>
      </c>
      <c r="D291" s="47">
        <v>250</v>
      </c>
      <c r="E291" s="51">
        <v>97.11</v>
      </c>
    </row>
    <row r="292" spans="1:5" ht="13.2" x14ac:dyDescent="0.25">
      <c r="A292" s="46" t="s">
        <v>8092</v>
      </c>
      <c r="B292" s="47" t="s">
        <v>12782</v>
      </c>
      <c r="C292" s="47" t="s">
        <v>3752</v>
      </c>
      <c r="D292" s="47">
        <v>250</v>
      </c>
      <c r="E292" s="51">
        <v>40</v>
      </c>
    </row>
    <row r="293" spans="1:5" ht="13.2" x14ac:dyDescent="0.25">
      <c r="A293" s="46" t="s">
        <v>12783</v>
      </c>
      <c r="B293" s="47" t="s">
        <v>8094</v>
      </c>
      <c r="C293" s="47" t="s">
        <v>12784</v>
      </c>
      <c r="D293" s="47">
        <v>250</v>
      </c>
      <c r="E293" s="51">
        <v>75</v>
      </c>
    </row>
    <row r="294" spans="1:5" ht="13.2" x14ac:dyDescent="0.25">
      <c r="A294" s="46" t="s">
        <v>8093</v>
      </c>
      <c r="B294" s="47" t="s">
        <v>8094</v>
      </c>
      <c r="C294" s="47" t="s">
        <v>3955</v>
      </c>
      <c r="D294" s="47">
        <v>250</v>
      </c>
      <c r="E294" s="51">
        <v>75</v>
      </c>
    </row>
    <row r="295" spans="1:5" ht="13.2" x14ac:dyDescent="0.25">
      <c r="A295" s="46" t="s">
        <v>8095</v>
      </c>
      <c r="B295" s="47" t="s">
        <v>12785</v>
      </c>
      <c r="C295" s="47" t="s">
        <v>3754</v>
      </c>
      <c r="D295" s="47">
        <v>250</v>
      </c>
      <c r="E295" s="51">
        <v>15</v>
      </c>
    </row>
    <row r="296" spans="1:5" ht="13.2" x14ac:dyDescent="0.25">
      <c r="A296" s="46" t="s">
        <v>8096</v>
      </c>
      <c r="B296" s="47" t="s">
        <v>12786</v>
      </c>
      <c r="C296" s="47" t="s">
        <v>3760</v>
      </c>
      <c r="D296" s="47">
        <v>250</v>
      </c>
      <c r="E296" s="51">
        <v>40</v>
      </c>
    </row>
    <row r="297" spans="1:5" ht="13.2" x14ac:dyDescent="0.25">
      <c r="A297" s="46" t="s">
        <v>8097</v>
      </c>
      <c r="B297" s="47" t="s">
        <v>8098</v>
      </c>
      <c r="C297" s="47" t="s">
        <v>8099</v>
      </c>
      <c r="D297" s="47">
        <v>250</v>
      </c>
      <c r="E297" s="51">
        <v>2</v>
      </c>
    </row>
    <row r="298" spans="1:5" ht="13.2" x14ac:dyDescent="0.25">
      <c r="A298" s="46" t="s">
        <v>8100</v>
      </c>
      <c r="B298" s="47" t="s">
        <v>8101</v>
      </c>
      <c r="C298" s="47" t="s">
        <v>797</v>
      </c>
      <c r="D298" s="47">
        <v>250</v>
      </c>
      <c r="E298" s="51">
        <v>55</v>
      </c>
    </row>
    <row r="299" spans="1:5" ht="13.2" x14ac:dyDescent="0.25">
      <c r="A299" s="46" t="s">
        <v>12787</v>
      </c>
      <c r="B299" s="47" t="s">
        <v>12788</v>
      </c>
      <c r="C299" s="47" t="s">
        <v>12789</v>
      </c>
      <c r="D299" s="47">
        <v>250</v>
      </c>
      <c r="E299" s="51">
        <v>9.6199999999999992</v>
      </c>
    </row>
    <row r="300" spans="1:5" ht="13.2" x14ac:dyDescent="0.25">
      <c r="A300" s="46" t="s">
        <v>12790</v>
      </c>
      <c r="B300" s="47" t="s">
        <v>12791</v>
      </c>
      <c r="C300" s="47" t="s">
        <v>12792</v>
      </c>
      <c r="D300" s="47">
        <v>250</v>
      </c>
      <c r="E300" s="51">
        <v>353.48</v>
      </c>
    </row>
    <row r="301" spans="1:5" ht="13.2" x14ac:dyDescent="0.25">
      <c r="A301" s="46" t="s">
        <v>12793</v>
      </c>
      <c r="B301" s="47" t="s">
        <v>12794</v>
      </c>
      <c r="C301" s="47" t="s">
        <v>12795</v>
      </c>
      <c r="D301" s="47">
        <v>250</v>
      </c>
      <c r="E301" s="51">
        <v>1879.77</v>
      </c>
    </row>
    <row r="302" spans="1:5" ht="13.2" x14ac:dyDescent="0.25">
      <c r="A302" s="46" t="s">
        <v>8102</v>
      </c>
      <c r="B302" s="47" t="s">
        <v>8103</v>
      </c>
      <c r="C302" s="47" t="s">
        <v>3766</v>
      </c>
      <c r="D302" s="47">
        <v>250</v>
      </c>
      <c r="E302" s="51">
        <v>1.5</v>
      </c>
    </row>
    <row r="303" spans="1:5" ht="13.2" x14ac:dyDescent="0.25">
      <c r="A303" s="46" t="s">
        <v>8104</v>
      </c>
      <c r="B303" s="47" t="s">
        <v>8105</v>
      </c>
      <c r="C303" s="47" t="s">
        <v>3366</v>
      </c>
      <c r="D303" s="47">
        <v>250</v>
      </c>
      <c r="E303" s="51">
        <v>23.18</v>
      </c>
    </row>
    <row r="304" spans="1:5" ht="13.2" x14ac:dyDescent="0.25">
      <c r="A304" s="46" t="s">
        <v>8106</v>
      </c>
      <c r="B304" s="47" t="s">
        <v>12796</v>
      </c>
      <c r="C304" s="47" t="s">
        <v>3770</v>
      </c>
      <c r="D304" s="47">
        <v>250</v>
      </c>
      <c r="E304" s="51">
        <v>2</v>
      </c>
    </row>
    <row r="305" spans="1:5" ht="13.2" x14ac:dyDescent="0.25">
      <c r="A305" s="46" t="s">
        <v>8107</v>
      </c>
      <c r="B305" s="47" t="s">
        <v>12797</v>
      </c>
      <c r="C305" s="47" t="s">
        <v>3771</v>
      </c>
      <c r="D305" s="47">
        <v>250</v>
      </c>
      <c r="E305" s="51">
        <v>2</v>
      </c>
    </row>
    <row r="306" spans="1:5" ht="13.2" x14ac:dyDescent="0.25">
      <c r="A306" s="46" t="s">
        <v>8108</v>
      </c>
      <c r="B306" s="47" t="s">
        <v>8109</v>
      </c>
      <c r="C306" s="47" t="s">
        <v>3856</v>
      </c>
      <c r="D306" s="47">
        <v>250</v>
      </c>
      <c r="E306" s="51">
        <v>963.3</v>
      </c>
    </row>
    <row r="307" spans="1:5" ht="13.2" x14ac:dyDescent="0.25">
      <c r="A307" s="46" t="s">
        <v>8110</v>
      </c>
      <c r="B307" s="47" t="s">
        <v>8111</v>
      </c>
      <c r="C307" s="47" t="s">
        <v>12798</v>
      </c>
      <c r="D307" s="47">
        <v>250</v>
      </c>
      <c r="E307" s="51">
        <v>13.33</v>
      </c>
    </row>
    <row r="308" spans="1:5" ht="13.2" x14ac:dyDescent="0.25">
      <c r="A308" s="46" t="s">
        <v>8112</v>
      </c>
      <c r="B308" s="47" t="s">
        <v>8113</v>
      </c>
      <c r="C308" s="47" t="s">
        <v>3772</v>
      </c>
      <c r="D308" s="47">
        <v>250</v>
      </c>
      <c r="E308" s="51">
        <v>13.33</v>
      </c>
    </row>
    <row r="309" spans="1:5" ht="13.2" x14ac:dyDescent="0.25">
      <c r="A309" s="46" t="s">
        <v>8114</v>
      </c>
      <c r="B309" s="47" t="s">
        <v>8115</v>
      </c>
      <c r="C309" s="47" t="s">
        <v>3743</v>
      </c>
      <c r="D309" s="47">
        <v>250</v>
      </c>
      <c r="E309" s="51">
        <v>55</v>
      </c>
    </row>
    <row r="310" spans="1:5" ht="13.2" x14ac:dyDescent="0.25">
      <c r="A310" s="46" t="s">
        <v>8116</v>
      </c>
      <c r="B310" s="47" t="s">
        <v>8117</v>
      </c>
      <c r="C310" s="47" t="s">
        <v>4307</v>
      </c>
      <c r="D310" s="47">
        <v>250</v>
      </c>
      <c r="E310" s="51">
        <v>2</v>
      </c>
    </row>
    <row r="311" spans="1:5" ht="13.2" x14ac:dyDescent="0.25">
      <c r="A311" s="46" t="s">
        <v>8118</v>
      </c>
      <c r="B311" s="47" t="s">
        <v>8119</v>
      </c>
      <c r="C311" s="47" t="s">
        <v>3775</v>
      </c>
      <c r="D311" s="47">
        <v>250</v>
      </c>
      <c r="E311" s="51">
        <v>47.52</v>
      </c>
    </row>
    <row r="312" spans="1:5" ht="13.2" x14ac:dyDescent="0.25">
      <c r="A312" s="46" t="s">
        <v>8120</v>
      </c>
      <c r="B312" s="47" t="s">
        <v>8121</v>
      </c>
      <c r="C312" s="47" t="s">
        <v>648</v>
      </c>
      <c r="D312" s="47">
        <v>250</v>
      </c>
      <c r="E312" s="51">
        <v>15</v>
      </c>
    </row>
    <row r="313" spans="1:5" ht="13.2" x14ac:dyDescent="0.25">
      <c r="A313" s="46" t="s">
        <v>8122</v>
      </c>
      <c r="B313" s="47" t="s">
        <v>8123</v>
      </c>
      <c r="C313" s="47" t="s">
        <v>8124</v>
      </c>
      <c r="D313" s="47">
        <v>250</v>
      </c>
      <c r="E313" s="51">
        <v>394.26</v>
      </c>
    </row>
    <row r="314" spans="1:5" ht="13.2" x14ac:dyDescent="0.25">
      <c r="A314" s="46" t="s">
        <v>8125</v>
      </c>
      <c r="B314" s="47" t="s">
        <v>8126</v>
      </c>
      <c r="C314" s="47" t="s">
        <v>662</v>
      </c>
      <c r="D314" s="47">
        <v>250</v>
      </c>
      <c r="E314" s="51">
        <v>403.26</v>
      </c>
    </row>
    <row r="315" spans="1:5" ht="13.2" x14ac:dyDescent="0.25">
      <c r="A315" s="46" t="s">
        <v>8127</v>
      </c>
      <c r="B315" s="47" t="s">
        <v>8128</v>
      </c>
      <c r="C315" s="47" t="s">
        <v>3777</v>
      </c>
      <c r="D315" s="47">
        <v>250</v>
      </c>
      <c r="E315" s="51">
        <v>422.76</v>
      </c>
    </row>
    <row r="316" spans="1:5" ht="13.2" x14ac:dyDescent="0.25">
      <c r="A316" s="46" t="s">
        <v>12799</v>
      </c>
      <c r="B316" s="47" t="s">
        <v>12800</v>
      </c>
      <c r="C316" s="47" t="s">
        <v>12801</v>
      </c>
      <c r="D316" s="47">
        <v>250</v>
      </c>
      <c r="E316" s="51">
        <v>91</v>
      </c>
    </row>
    <row r="317" spans="1:5" ht="13.2" x14ac:dyDescent="0.25">
      <c r="A317" s="46" t="s">
        <v>8129</v>
      </c>
      <c r="B317" s="47" t="s">
        <v>8130</v>
      </c>
      <c r="C317" s="47" t="s">
        <v>4779</v>
      </c>
      <c r="D317" s="47">
        <v>250</v>
      </c>
      <c r="E317" s="51">
        <v>985</v>
      </c>
    </row>
    <row r="318" spans="1:5" ht="13.2" x14ac:dyDescent="0.25">
      <c r="A318" s="46" t="s">
        <v>8131</v>
      </c>
      <c r="B318" s="47" t="s">
        <v>8132</v>
      </c>
      <c r="C318" s="47" t="s">
        <v>4815</v>
      </c>
      <c r="D318" s="47">
        <v>250</v>
      </c>
      <c r="E318" s="51">
        <v>2</v>
      </c>
    </row>
    <row r="319" spans="1:5" ht="13.2" x14ac:dyDescent="0.25">
      <c r="A319" s="46" t="s">
        <v>12802</v>
      </c>
      <c r="B319" s="47" t="s">
        <v>12803</v>
      </c>
      <c r="C319" s="47" t="s">
        <v>12804</v>
      </c>
      <c r="D319" s="47">
        <v>250</v>
      </c>
      <c r="E319" s="51">
        <v>2</v>
      </c>
    </row>
    <row r="320" spans="1:5" ht="13.2" x14ac:dyDescent="0.25">
      <c r="A320" s="46" t="s">
        <v>8133</v>
      </c>
      <c r="B320" s="47" t="s">
        <v>8134</v>
      </c>
      <c r="C320" s="47" t="s">
        <v>3350</v>
      </c>
      <c r="D320" s="47">
        <v>250</v>
      </c>
      <c r="E320" s="51">
        <v>2</v>
      </c>
    </row>
    <row r="321" spans="1:5" ht="13.2" x14ac:dyDescent="0.25">
      <c r="A321" s="46" t="s">
        <v>8135</v>
      </c>
      <c r="B321" s="47" t="s">
        <v>8136</v>
      </c>
      <c r="C321" s="47" t="s">
        <v>663</v>
      </c>
      <c r="D321" s="47">
        <v>250</v>
      </c>
      <c r="E321" s="51">
        <v>42.96</v>
      </c>
    </row>
    <row r="322" spans="1:5" ht="13.2" x14ac:dyDescent="0.25">
      <c r="A322" s="46" t="s">
        <v>8137</v>
      </c>
      <c r="B322" s="47" t="s">
        <v>12805</v>
      </c>
      <c r="C322" s="47" t="s">
        <v>3395</v>
      </c>
      <c r="D322" s="47">
        <v>250</v>
      </c>
      <c r="E322" s="51">
        <v>82.92</v>
      </c>
    </row>
    <row r="323" spans="1:5" ht="13.2" x14ac:dyDescent="0.25">
      <c r="A323" s="46" t="s">
        <v>8138</v>
      </c>
      <c r="B323" s="47" t="s">
        <v>8139</v>
      </c>
      <c r="C323" s="47" t="s">
        <v>3468</v>
      </c>
      <c r="D323" s="47">
        <v>250</v>
      </c>
      <c r="E323" s="51">
        <v>2</v>
      </c>
    </row>
    <row r="324" spans="1:5" ht="13.2" x14ac:dyDescent="0.25">
      <c r="A324" s="46" t="s">
        <v>8140</v>
      </c>
      <c r="B324" s="47" t="s">
        <v>8141</v>
      </c>
      <c r="C324" s="47" t="s">
        <v>3893</v>
      </c>
      <c r="D324" s="47">
        <v>250</v>
      </c>
      <c r="E324" s="51">
        <v>75</v>
      </c>
    </row>
    <row r="325" spans="1:5" ht="13.2" x14ac:dyDescent="0.25">
      <c r="A325" s="46" t="s">
        <v>8142</v>
      </c>
      <c r="B325" s="47" t="s">
        <v>8143</v>
      </c>
      <c r="C325" s="47" t="s">
        <v>3490</v>
      </c>
      <c r="D325" s="47">
        <v>250</v>
      </c>
      <c r="E325" s="51">
        <v>7.81</v>
      </c>
    </row>
    <row r="326" spans="1:5" ht="13.2" x14ac:dyDescent="0.25">
      <c r="A326" s="46" t="s">
        <v>12806</v>
      </c>
      <c r="B326" s="47" t="s">
        <v>12807</v>
      </c>
      <c r="C326" s="47" t="s">
        <v>12808</v>
      </c>
      <c r="D326" s="47">
        <v>250</v>
      </c>
      <c r="E326" s="51">
        <v>75</v>
      </c>
    </row>
    <row r="327" spans="1:5" ht="13.2" x14ac:dyDescent="0.25">
      <c r="A327" s="46" t="s">
        <v>8144</v>
      </c>
      <c r="B327" s="47" t="s">
        <v>8145</v>
      </c>
      <c r="C327" s="47" t="s">
        <v>3782</v>
      </c>
      <c r="D327" s="47">
        <v>250</v>
      </c>
      <c r="E327" s="51">
        <v>2</v>
      </c>
    </row>
    <row r="328" spans="1:5" ht="13.2" x14ac:dyDescent="0.25">
      <c r="A328" s="46" t="s">
        <v>8146</v>
      </c>
      <c r="B328" s="47" t="s">
        <v>12809</v>
      </c>
      <c r="C328" s="47" t="s">
        <v>12810</v>
      </c>
      <c r="D328" s="47">
        <v>250</v>
      </c>
      <c r="E328" s="51">
        <v>2</v>
      </c>
    </row>
    <row r="329" spans="1:5" ht="13.2" x14ac:dyDescent="0.25">
      <c r="A329" s="46" t="s">
        <v>8147</v>
      </c>
      <c r="B329" s="47" t="s">
        <v>8148</v>
      </c>
      <c r="C329" s="47" t="s">
        <v>3322</v>
      </c>
      <c r="D329" s="47">
        <v>250</v>
      </c>
      <c r="E329" s="51">
        <v>75</v>
      </c>
    </row>
    <row r="330" spans="1:5" ht="13.2" x14ac:dyDescent="0.25">
      <c r="A330" s="46" t="s">
        <v>8149</v>
      </c>
      <c r="B330" s="47" t="s">
        <v>8150</v>
      </c>
      <c r="C330" s="47" t="s">
        <v>3788</v>
      </c>
      <c r="D330" s="47">
        <v>250</v>
      </c>
      <c r="E330" s="51">
        <v>15</v>
      </c>
    </row>
    <row r="331" spans="1:5" ht="13.2" x14ac:dyDescent="0.25">
      <c r="A331" s="46" t="s">
        <v>8151</v>
      </c>
      <c r="B331" s="47" t="s">
        <v>8152</v>
      </c>
      <c r="C331" s="47" t="s">
        <v>647</v>
      </c>
      <c r="D331" s="47">
        <v>250</v>
      </c>
      <c r="E331" s="51">
        <v>15</v>
      </c>
    </row>
    <row r="332" spans="1:5" ht="13.2" x14ac:dyDescent="0.25">
      <c r="A332" s="46" t="s">
        <v>8153</v>
      </c>
      <c r="B332" s="47" t="s">
        <v>8154</v>
      </c>
      <c r="C332" s="47" t="s">
        <v>651</v>
      </c>
      <c r="D332" s="47">
        <v>250</v>
      </c>
      <c r="E332" s="51">
        <v>15</v>
      </c>
    </row>
    <row r="333" spans="1:5" ht="13.2" x14ac:dyDescent="0.25">
      <c r="A333" s="46" t="s">
        <v>8155</v>
      </c>
      <c r="B333" s="47" t="s">
        <v>8156</v>
      </c>
      <c r="C333" s="47" t="s">
        <v>3424</v>
      </c>
      <c r="D333" s="47">
        <v>250</v>
      </c>
      <c r="E333" s="51">
        <v>15</v>
      </c>
    </row>
    <row r="334" spans="1:5" ht="13.2" x14ac:dyDescent="0.25">
      <c r="A334" s="46" t="s">
        <v>8157</v>
      </c>
      <c r="B334" s="47" t="s">
        <v>8158</v>
      </c>
      <c r="C334" s="47" t="s">
        <v>3791</v>
      </c>
      <c r="D334" s="47">
        <v>250</v>
      </c>
      <c r="E334" s="51">
        <v>15</v>
      </c>
    </row>
    <row r="335" spans="1:5" ht="13.2" x14ac:dyDescent="0.25">
      <c r="A335" s="46" t="s">
        <v>8159</v>
      </c>
      <c r="B335" s="47" t="s">
        <v>8160</v>
      </c>
      <c r="C335" s="47" t="s">
        <v>655</v>
      </c>
      <c r="D335" s="47">
        <v>250</v>
      </c>
      <c r="E335" s="51">
        <v>15</v>
      </c>
    </row>
    <row r="336" spans="1:5" ht="13.2" x14ac:dyDescent="0.25">
      <c r="A336" s="46" t="s">
        <v>8161</v>
      </c>
      <c r="B336" s="47" t="s">
        <v>8162</v>
      </c>
      <c r="C336" s="47" t="s">
        <v>4298</v>
      </c>
      <c r="D336" s="47">
        <v>250</v>
      </c>
      <c r="E336" s="51">
        <v>259.10000000000002</v>
      </c>
    </row>
    <row r="337" spans="1:5" ht="13.2" x14ac:dyDescent="0.25">
      <c r="A337" s="46" t="s">
        <v>12811</v>
      </c>
      <c r="B337" s="47" t="s">
        <v>12812</v>
      </c>
      <c r="C337" s="47" t="s">
        <v>12813</v>
      </c>
      <c r="D337" s="47">
        <v>250</v>
      </c>
      <c r="E337" s="51">
        <v>7.5</v>
      </c>
    </row>
    <row r="338" spans="1:5" ht="13.2" x14ac:dyDescent="0.25">
      <c r="A338" s="46" t="s">
        <v>8163</v>
      </c>
      <c r="B338" s="47" t="s">
        <v>8164</v>
      </c>
      <c r="C338" s="47" t="s">
        <v>671</v>
      </c>
      <c r="D338" s="47">
        <v>250</v>
      </c>
      <c r="E338" s="51">
        <v>15</v>
      </c>
    </row>
    <row r="339" spans="1:5" ht="13.2" x14ac:dyDescent="0.25">
      <c r="A339" s="46" t="s">
        <v>8165</v>
      </c>
      <c r="B339" s="47" t="s">
        <v>8166</v>
      </c>
      <c r="C339" s="47" t="s">
        <v>3363</v>
      </c>
      <c r="D339" s="47">
        <v>250</v>
      </c>
      <c r="E339" s="51">
        <v>15</v>
      </c>
    </row>
    <row r="340" spans="1:5" ht="13.2" x14ac:dyDescent="0.25">
      <c r="A340" s="46" t="s">
        <v>8167</v>
      </c>
      <c r="B340" s="47" t="s">
        <v>8168</v>
      </c>
      <c r="C340" s="47" t="s">
        <v>8169</v>
      </c>
      <c r="D340" s="47">
        <v>250</v>
      </c>
      <c r="E340" s="51">
        <v>307.51</v>
      </c>
    </row>
    <row r="341" spans="1:5" ht="13.2" x14ac:dyDescent="0.25">
      <c r="A341" s="46" t="s">
        <v>8170</v>
      </c>
      <c r="B341" s="47" t="s">
        <v>8171</v>
      </c>
      <c r="C341" s="47" t="s">
        <v>3793</v>
      </c>
      <c r="D341" s="47">
        <v>250</v>
      </c>
      <c r="E341" s="51">
        <v>40</v>
      </c>
    </row>
    <row r="342" spans="1:5" ht="13.2" x14ac:dyDescent="0.25">
      <c r="A342" s="46" t="s">
        <v>8172</v>
      </c>
      <c r="B342" s="47" t="s">
        <v>8173</v>
      </c>
      <c r="C342" s="47" t="s">
        <v>673</v>
      </c>
      <c r="D342" s="47">
        <v>250</v>
      </c>
      <c r="E342" s="51">
        <v>219.38</v>
      </c>
    </row>
    <row r="343" spans="1:5" ht="13.2" x14ac:dyDescent="0.25">
      <c r="A343" s="46" t="s">
        <v>8174</v>
      </c>
      <c r="B343" s="47" t="s">
        <v>8175</v>
      </c>
      <c r="C343" s="47" t="s">
        <v>4309</v>
      </c>
      <c r="D343" s="47">
        <v>250</v>
      </c>
      <c r="E343" s="51">
        <v>3</v>
      </c>
    </row>
    <row r="344" spans="1:5" ht="13.2" x14ac:dyDescent="0.25">
      <c r="A344" s="46" t="s">
        <v>8176</v>
      </c>
      <c r="B344" s="47" t="s">
        <v>8177</v>
      </c>
      <c r="C344" s="47" t="s">
        <v>3794</v>
      </c>
      <c r="D344" s="47">
        <v>250</v>
      </c>
      <c r="E344" s="51">
        <v>15</v>
      </c>
    </row>
    <row r="345" spans="1:5" ht="13.2" x14ac:dyDescent="0.25">
      <c r="A345" s="46" t="s">
        <v>8178</v>
      </c>
      <c r="B345" s="47" t="s">
        <v>12814</v>
      </c>
      <c r="C345" s="47" t="s">
        <v>3795</v>
      </c>
      <c r="D345" s="47">
        <v>250</v>
      </c>
      <c r="E345" s="51">
        <v>15</v>
      </c>
    </row>
    <row r="346" spans="1:5" ht="13.2" x14ac:dyDescent="0.25">
      <c r="A346" s="46" t="s">
        <v>8179</v>
      </c>
      <c r="B346" s="47" t="s">
        <v>12815</v>
      </c>
      <c r="C346" s="47" t="s">
        <v>3796</v>
      </c>
      <c r="D346" s="47">
        <v>250</v>
      </c>
      <c r="E346" s="51">
        <v>15</v>
      </c>
    </row>
    <row r="347" spans="1:5" ht="13.2" x14ac:dyDescent="0.25">
      <c r="A347" s="46" t="s">
        <v>12816</v>
      </c>
      <c r="B347" s="47" t="s">
        <v>12817</v>
      </c>
      <c r="C347" s="47" t="s">
        <v>12818</v>
      </c>
      <c r="D347" s="47">
        <v>250</v>
      </c>
      <c r="E347" s="51">
        <v>18.48</v>
      </c>
    </row>
    <row r="348" spans="1:5" ht="13.2" x14ac:dyDescent="0.25">
      <c r="A348" s="46" t="s">
        <v>8180</v>
      </c>
      <c r="B348" s="47" t="s">
        <v>8181</v>
      </c>
      <c r="C348" s="47" t="s">
        <v>3507</v>
      </c>
      <c r="D348" s="47">
        <v>250</v>
      </c>
      <c r="E348" s="51">
        <v>75</v>
      </c>
    </row>
    <row r="349" spans="1:5" ht="13.2" x14ac:dyDescent="0.25">
      <c r="A349" s="46" t="s">
        <v>8182</v>
      </c>
      <c r="B349" s="47" t="s">
        <v>8183</v>
      </c>
      <c r="C349" s="47" t="s">
        <v>4818</v>
      </c>
      <c r="D349" s="47">
        <v>250</v>
      </c>
      <c r="E349" s="51">
        <v>127.85</v>
      </c>
    </row>
    <row r="350" spans="1:5" ht="13.2" x14ac:dyDescent="0.25">
      <c r="A350" s="46" t="s">
        <v>8184</v>
      </c>
      <c r="B350" s="47" t="s">
        <v>8185</v>
      </c>
      <c r="C350" s="47" t="s">
        <v>4792</v>
      </c>
      <c r="D350" s="47">
        <v>250</v>
      </c>
      <c r="E350" s="51">
        <v>1562.6</v>
      </c>
    </row>
    <row r="351" spans="1:5" ht="13.2" x14ac:dyDescent="0.25">
      <c r="A351" s="46" t="s">
        <v>8186</v>
      </c>
      <c r="B351" s="47" t="s">
        <v>8187</v>
      </c>
      <c r="C351" s="47" t="s">
        <v>3909</v>
      </c>
      <c r="D351" s="47">
        <v>250</v>
      </c>
      <c r="E351" s="51">
        <v>75</v>
      </c>
    </row>
    <row r="352" spans="1:5" ht="13.2" x14ac:dyDescent="0.25">
      <c r="A352" s="46" t="s">
        <v>8188</v>
      </c>
      <c r="B352" s="47" t="s">
        <v>8189</v>
      </c>
      <c r="C352" s="47" t="s">
        <v>3797</v>
      </c>
      <c r="D352" s="47">
        <v>250</v>
      </c>
      <c r="E352" s="51">
        <v>2</v>
      </c>
    </row>
    <row r="353" spans="1:5" ht="13.2" x14ac:dyDescent="0.25">
      <c r="A353" s="46" t="s">
        <v>8190</v>
      </c>
      <c r="B353" s="47" t="s">
        <v>8191</v>
      </c>
      <c r="C353" s="47" t="s">
        <v>3798</v>
      </c>
      <c r="D353" s="47">
        <v>250</v>
      </c>
      <c r="E353" s="51">
        <v>25.26</v>
      </c>
    </row>
    <row r="354" spans="1:5" ht="13.2" x14ac:dyDescent="0.25">
      <c r="A354" s="46" t="s">
        <v>8192</v>
      </c>
      <c r="B354" s="47" t="s">
        <v>12819</v>
      </c>
      <c r="C354" s="47" t="s">
        <v>3800</v>
      </c>
      <c r="D354" s="47">
        <v>250</v>
      </c>
      <c r="E354" s="51">
        <v>2</v>
      </c>
    </row>
    <row r="355" spans="1:5" ht="13.2" x14ac:dyDescent="0.25">
      <c r="A355" s="46" t="s">
        <v>8193</v>
      </c>
      <c r="B355" s="47" t="s">
        <v>8194</v>
      </c>
      <c r="C355" s="47" t="s">
        <v>3783</v>
      </c>
      <c r="D355" s="47">
        <v>250</v>
      </c>
      <c r="E355" s="51">
        <v>18.38</v>
      </c>
    </row>
    <row r="356" spans="1:5" ht="13.2" x14ac:dyDescent="0.25">
      <c r="A356" s="46" t="s">
        <v>8195</v>
      </c>
      <c r="B356" s="47" t="s">
        <v>8196</v>
      </c>
      <c r="C356" s="47" t="s">
        <v>3785</v>
      </c>
      <c r="D356" s="47">
        <v>250</v>
      </c>
      <c r="E356" s="51">
        <v>7.5</v>
      </c>
    </row>
    <row r="357" spans="1:5" ht="13.2" x14ac:dyDescent="0.25">
      <c r="A357" s="46" t="s">
        <v>8197</v>
      </c>
      <c r="B357" s="47" t="s">
        <v>8198</v>
      </c>
      <c r="C357" s="47" t="s">
        <v>666</v>
      </c>
      <c r="D357" s="47">
        <v>250</v>
      </c>
      <c r="E357" s="51">
        <v>18.38</v>
      </c>
    </row>
    <row r="358" spans="1:5" ht="13.2" x14ac:dyDescent="0.25">
      <c r="A358" s="46" t="s">
        <v>8199</v>
      </c>
      <c r="B358" s="47" t="s">
        <v>8200</v>
      </c>
      <c r="C358" s="47" t="s">
        <v>3356</v>
      </c>
      <c r="D358" s="47">
        <v>250</v>
      </c>
      <c r="E358" s="51">
        <v>2</v>
      </c>
    </row>
    <row r="359" spans="1:5" ht="13.2" x14ac:dyDescent="0.25">
      <c r="A359" s="46" t="s">
        <v>8201</v>
      </c>
      <c r="B359" s="47" t="s">
        <v>8202</v>
      </c>
      <c r="C359" s="47" t="s">
        <v>3767</v>
      </c>
      <c r="D359" s="47">
        <v>250</v>
      </c>
      <c r="E359" s="51">
        <v>15</v>
      </c>
    </row>
    <row r="360" spans="1:5" ht="13.2" x14ac:dyDescent="0.25">
      <c r="A360" s="46" t="s">
        <v>8203</v>
      </c>
      <c r="B360" s="47" t="s">
        <v>8204</v>
      </c>
      <c r="C360" s="47" t="s">
        <v>3930</v>
      </c>
      <c r="D360" s="47">
        <v>250</v>
      </c>
      <c r="E360" s="51">
        <v>15</v>
      </c>
    </row>
    <row r="361" spans="1:5" ht="13.2" x14ac:dyDescent="0.25">
      <c r="A361" s="46" t="s">
        <v>12820</v>
      </c>
      <c r="B361" s="47" t="s">
        <v>8866</v>
      </c>
      <c r="C361" s="47" t="s">
        <v>3319</v>
      </c>
      <c r="D361" s="47">
        <v>250</v>
      </c>
      <c r="E361" s="51">
        <v>40</v>
      </c>
    </row>
    <row r="362" spans="1:5" ht="13.2" x14ac:dyDescent="0.25">
      <c r="A362" s="46" t="s">
        <v>12821</v>
      </c>
      <c r="B362" s="47" t="s">
        <v>12822</v>
      </c>
      <c r="C362" s="47" t="s">
        <v>3320</v>
      </c>
      <c r="D362" s="47">
        <v>250</v>
      </c>
      <c r="E362" s="51">
        <v>40</v>
      </c>
    </row>
    <row r="363" spans="1:5" ht="13.2" x14ac:dyDescent="0.25">
      <c r="A363" s="46" t="s">
        <v>8205</v>
      </c>
      <c r="B363" s="47" t="s">
        <v>12823</v>
      </c>
      <c r="C363" s="47" t="s">
        <v>8206</v>
      </c>
      <c r="D363" s="47">
        <v>250</v>
      </c>
      <c r="E363" s="51">
        <v>10.07</v>
      </c>
    </row>
    <row r="364" spans="1:5" ht="13.2" x14ac:dyDescent="0.25">
      <c r="A364" s="46" t="s">
        <v>8207</v>
      </c>
      <c r="B364" s="47" t="s">
        <v>8208</v>
      </c>
      <c r="C364" s="47" t="s">
        <v>8209</v>
      </c>
      <c r="D364" s="47">
        <v>250</v>
      </c>
      <c r="E364" s="51">
        <v>10.119999999999999</v>
      </c>
    </row>
    <row r="365" spans="1:5" ht="13.2" x14ac:dyDescent="0.25">
      <c r="A365" s="46" t="s">
        <v>12824</v>
      </c>
      <c r="B365" s="47" t="s">
        <v>8874</v>
      </c>
      <c r="C365" s="47" t="s">
        <v>8875</v>
      </c>
      <c r="D365" s="47">
        <v>250</v>
      </c>
      <c r="E365" s="51">
        <v>10.06</v>
      </c>
    </row>
    <row r="366" spans="1:5" ht="13.2" x14ac:dyDescent="0.25">
      <c r="A366" s="46" t="s">
        <v>8210</v>
      </c>
      <c r="B366" s="47" t="s">
        <v>8211</v>
      </c>
      <c r="C366" s="47" t="s">
        <v>8212</v>
      </c>
      <c r="D366" s="47">
        <v>250</v>
      </c>
      <c r="E366" s="51">
        <v>10.9</v>
      </c>
    </row>
    <row r="367" spans="1:5" ht="13.2" x14ac:dyDescent="0.25">
      <c r="A367" s="46" t="s">
        <v>8213</v>
      </c>
      <c r="B367" s="47" t="s">
        <v>12825</v>
      </c>
      <c r="C367" s="47" t="s">
        <v>653</v>
      </c>
      <c r="D367" s="47">
        <v>250</v>
      </c>
      <c r="E367" s="51">
        <v>117.88</v>
      </c>
    </row>
    <row r="368" spans="1:5" ht="13.2" x14ac:dyDescent="0.25">
      <c r="A368" s="46" t="s">
        <v>8214</v>
      </c>
      <c r="B368" s="47" t="s">
        <v>8215</v>
      </c>
      <c r="C368" s="47" t="s">
        <v>8216</v>
      </c>
      <c r="D368" s="47">
        <v>250</v>
      </c>
      <c r="E368" s="51">
        <v>92.7</v>
      </c>
    </row>
    <row r="369" spans="1:5" ht="13.2" x14ac:dyDescent="0.25">
      <c r="A369" s="46" t="s">
        <v>8217</v>
      </c>
      <c r="B369" s="47" t="s">
        <v>12826</v>
      </c>
      <c r="C369" s="47" t="s">
        <v>3841</v>
      </c>
      <c r="D369" s="47">
        <v>250</v>
      </c>
      <c r="E369" s="51">
        <v>2</v>
      </c>
    </row>
    <row r="370" spans="1:5" ht="13.2" x14ac:dyDescent="0.25">
      <c r="A370" s="46" t="s">
        <v>8218</v>
      </c>
      <c r="B370" s="47" t="s">
        <v>8219</v>
      </c>
      <c r="C370" s="47" t="s">
        <v>12827</v>
      </c>
      <c r="D370" s="47">
        <v>250</v>
      </c>
      <c r="E370" s="51">
        <v>2</v>
      </c>
    </row>
    <row r="371" spans="1:5" ht="13.2" x14ac:dyDescent="0.25">
      <c r="A371" s="46" t="s">
        <v>8220</v>
      </c>
      <c r="B371" s="47" t="s">
        <v>8221</v>
      </c>
      <c r="C371" s="47" t="s">
        <v>3470</v>
      </c>
      <c r="D371" s="47">
        <v>250</v>
      </c>
      <c r="E371" s="51">
        <v>312</v>
      </c>
    </row>
    <row r="372" spans="1:5" ht="13.2" x14ac:dyDescent="0.25">
      <c r="A372" s="46" t="s">
        <v>8222</v>
      </c>
      <c r="B372" s="47" t="s">
        <v>8223</v>
      </c>
      <c r="C372" s="47" t="s">
        <v>4799</v>
      </c>
      <c r="D372" s="47">
        <v>250</v>
      </c>
      <c r="E372" s="51">
        <v>25.2</v>
      </c>
    </row>
    <row r="373" spans="1:5" ht="13.2" x14ac:dyDescent="0.25">
      <c r="A373" s="46" t="s">
        <v>8224</v>
      </c>
      <c r="B373" s="47" t="s">
        <v>8225</v>
      </c>
      <c r="C373" s="47" t="s">
        <v>8226</v>
      </c>
      <c r="D373" s="47">
        <v>250</v>
      </c>
      <c r="E373" s="51">
        <v>62.5</v>
      </c>
    </row>
    <row r="374" spans="1:5" ht="13.2" x14ac:dyDescent="0.25">
      <c r="A374" s="46" t="s">
        <v>8227</v>
      </c>
      <c r="B374" s="47" t="s">
        <v>8228</v>
      </c>
      <c r="C374" s="47" t="s">
        <v>3846</v>
      </c>
      <c r="D374" s="47">
        <v>250</v>
      </c>
      <c r="E374" s="51">
        <v>70</v>
      </c>
    </row>
    <row r="375" spans="1:5" ht="13.2" x14ac:dyDescent="0.25">
      <c r="A375" s="46" t="s">
        <v>8229</v>
      </c>
      <c r="B375" s="47" t="s">
        <v>12828</v>
      </c>
      <c r="C375" s="47" t="s">
        <v>4820</v>
      </c>
      <c r="D375" s="47">
        <v>250</v>
      </c>
      <c r="E375" s="51">
        <v>2</v>
      </c>
    </row>
    <row r="376" spans="1:5" ht="13.2" x14ac:dyDescent="0.25">
      <c r="A376" s="46" t="s">
        <v>8230</v>
      </c>
      <c r="B376" s="47" t="s">
        <v>8231</v>
      </c>
      <c r="C376" s="47" t="s">
        <v>3845</v>
      </c>
      <c r="D376" s="47">
        <v>250</v>
      </c>
      <c r="E376" s="51">
        <v>2</v>
      </c>
    </row>
    <row r="377" spans="1:5" ht="13.2" x14ac:dyDescent="0.25">
      <c r="A377" s="46" t="s">
        <v>8232</v>
      </c>
      <c r="B377" s="47" t="s">
        <v>8233</v>
      </c>
      <c r="C377" s="47" t="s">
        <v>3941</v>
      </c>
      <c r="D377" s="47">
        <v>250</v>
      </c>
      <c r="E377" s="51">
        <v>2</v>
      </c>
    </row>
    <row r="378" spans="1:5" ht="13.2" x14ac:dyDescent="0.25">
      <c r="A378" s="46" t="s">
        <v>8234</v>
      </c>
      <c r="B378" s="47" t="s">
        <v>8235</v>
      </c>
      <c r="C378" s="47" t="s">
        <v>3940</v>
      </c>
      <c r="D378" s="47">
        <v>250</v>
      </c>
      <c r="E378" s="51">
        <v>2</v>
      </c>
    </row>
    <row r="379" spans="1:5" ht="13.2" x14ac:dyDescent="0.25">
      <c r="A379" s="46" t="s">
        <v>8236</v>
      </c>
      <c r="B379" s="47" t="s">
        <v>12829</v>
      </c>
      <c r="C379" s="47" t="s">
        <v>3958</v>
      </c>
      <c r="D379" s="47">
        <v>250</v>
      </c>
      <c r="E379" s="51">
        <v>2</v>
      </c>
    </row>
    <row r="380" spans="1:5" ht="13.2" x14ac:dyDescent="0.25">
      <c r="A380" s="46" t="s">
        <v>12830</v>
      </c>
      <c r="B380" s="47" t="s">
        <v>12831</v>
      </c>
      <c r="C380" s="47" t="s">
        <v>12832</v>
      </c>
      <c r="D380" s="47">
        <v>250</v>
      </c>
      <c r="E380" s="51">
        <v>2</v>
      </c>
    </row>
    <row r="381" spans="1:5" ht="13.2" x14ac:dyDescent="0.25">
      <c r="A381" s="46" t="s">
        <v>8237</v>
      </c>
      <c r="B381" s="47" t="s">
        <v>8238</v>
      </c>
      <c r="C381" s="47" t="s">
        <v>657</v>
      </c>
      <c r="D381" s="47">
        <v>250</v>
      </c>
      <c r="E381" s="51">
        <v>305.02999999999997</v>
      </c>
    </row>
    <row r="382" spans="1:5" ht="13.2" x14ac:dyDescent="0.25">
      <c r="A382" s="46" t="s">
        <v>8239</v>
      </c>
      <c r="B382" s="47" t="s">
        <v>8240</v>
      </c>
      <c r="C382" s="47" t="s">
        <v>3853</v>
      </c>
      <c r="D382" s="47">
        <v>250</v>
      </c>
      <c r="E382" s="51">
        <v>15</v>
      </c>
    </row>
    <row r="383" spans="1:5" ht="13.2" x14ac:dyDescent="0.25">
      <c r="A383" s="46" t="s">
        <v>8241</v>
      </c>
      <c r="B383" s="47" t="s">
        <v>8242</v>
      </c>
      <c r="C383" s="47" t="s">
        <v>3359</v>
      </c>
      <c r="D383" s="47">
        <v>250</v>
      </c>
      <c r="E383" s="51">
        <v>15</v>
      </c>
    </row>
    <row r="384" spans="1:5" ht="13.2" x14ac:dyDescent="0.25">
      <c r="A384" s="46" t="s">
        <v>8243</v>
      </c>
      <c r="B384" s="47" t="s">
        <v>8244</v>
      </c>
      <c r="C384" s="47" t="s">
        <v>3823</v>
      </c>
      <c r="D384" s="47">
        <v>250</v>
      </c>
      <c r="E384" s="51">
        <v>15</v>
      </c>
    </row>
    <row r="385" spans="1:5" ht="13.2" x14ac:dyDescent="0.25">
      <c r="A385" s="46" t="s">
        <v>8245</v>
      </c>
      <c r="B385" s="47" t="s">
        <v>8246</v>
      </c>
      <c r="C385" s="47" t="s">
        <v>3824</v>
      </c>
      <c r="D385" s="47">
        <v>250</v>
      </c>
      <c r="E385" s="51">
        <v>15</v>
      </c>
    </row>
    <row r="386" spans="1:5" ht="13.2" x14ac:dyDescent="0.25">
      <c r="A386" s="46" t="s">
        <v>8247</v>
      </c>
      <c r="B386" s="47" t="s">
        <v>8248</v>
      </c>
      <c r="C386" s="47" t="s">
        <v>3825</v>
      </c>
      <c r="D386" s="47">
        <v>250</v>
      </c>
      <c r="E386" s="51">
        <v>15</v>
      </c>
    </row>
    <row r="387" spans="1:5" ht="13.2" x14ac:dyDescent="0.25">
      <c r="A387" s="46" t="s">
        <v>8249</v>
      </c>
      <c r="B387" s="47" t="s">
        <v>8250</v>
      </c>
      <c r="C387" s="47" t="s">
        <v>3360</v>
      </c>
      <c r="D387" s="47">
        <v>250</v>
      </c>
      <c r="E387" s="51">
        <v>15</v>
      </c>
    </row>
    <row r="388" spans="1:5" ht="13.2" x14ac:dyDescent="0.25">
      <c r="A388" s="46" t="s">
        <v>8251</v>
      </c>
      <c r="B388" s="47" t="s">
        <v>8252</v>
      </c>
      <c r="C388" s="47" t="s">
        <v>4821</v>
      </c>
      <c r="D388" s="47">
        <v>250</v>
      </c>
      <c r="E388" s="51">
        <v>2</v>
      </c>
    </row>
    <row r="389" spans="1:5" ht="13.2" x14ac:dyDescent="0.25">
      <c r="A389" s="46" t="s">
        <v>8253</v>
      </c>
      <c r="B389" s="47" t="s">
        <v>8254</v>
      </c>
      <c r="C389" s="47" t="s">
        <v>672</v>
      </c>
      <c r="D389" s="47">
        <v>250</v>
      </c>
      <c r="E389" s="51">
        <v>15</v>
      </c>
    </row>
    <row r="390" spans="1:5" ht="13.2" x14ac:dyDescent="0.25">
      <c r="A390" s="46" t="s">
        <v>8255</v>
      </c>
      <c r="B390" s="47" t="s">
        <v>8256</v>
      </c>
      <c r="C390" s="47" t="s">
        <v>3804</v>
      </c>
      <c r="D390" s="47">
        <v>250</v>
      </c>
      <c r="E390" s="51">
        <v>20.43</v>
      </c>
    </row>
    <row r="391" spans="1:5" ht="13.2" x14ac:dyDescent="0.25">
      <c r="A391" s="46" t="s">
        <v>8257</v>
      </c>
      <c r="B391" s="47" t="s">
        <v>8258</v>
      </c>
      <c r="C391" s="47" t="s">
        <v>3801</v>
      </c>
      <c r="D391" s="47">
        <v>250</v>
      </c>
      <c r="E391" s="51">
        <v>15</v>
      </c>
    </row>
    <row r="392" spans="1:5" ht="13.2" x14ac:dyDescent="0.25">
      <c r="A392" s="46" t="s">
        <v>8259</v>
      </c>
      <c r="B392" s="47" t="s">
        <v>12833</v>
      </c>
      <c r="C392" s="47" t="s">
        <v>3857</v>
      </c>
      <c r="D392" s="47">
        <v>250</v>
      </c>
      <c r="E392" s="51">
        <v>15</v>
      </c>
    </row>
    <row r="393" spans="1:5" ht="13.2" x14ac:dyDescent="0.25">
      <c r="A393" s="46" t="s">
        <v>8260</v>
      </c>
      <c r="B393" s="47" t="s">
        <v>12834</v>
      </c>
      <c r="C393" s="47" t="s">
        <v>3859</v>
      </c>
      <c r="D393" s="47">
        <v>250</v>
      </c>
      <c r="E393" s="51">
        <v>5</v>
      </c>
    </row>
    <row r="394" spans="1:5" ht="13.2" x14ac:dyDescent="0.25">
      <c r="A394" s="46" t="s">
        <v>8261</v>
      </c>
      <c r="B394" s="47" t="s">
        <v>8262</v>
      </c>
      <c r="C394" s="47" t="s">
        <v>3598</v>
      </c>
      <c r="D394" s="47">
        <v>250</v>
      </c>
      <c r="E394" s="51">
        <v>16.89</v>
      </c>
    </row>
    <row r="395" spans="1:5" ht="13.2" x14ac:dyDescent="0.25">
      <c r="A395" s="46" t="s">
        <v>8263</v>
      </c>
      <c r="B395" s="47" t="s">
        <v>8264</v>
      </c>
      <c r="C395" s="47" t="s">
        <v>4771</v>
      </c>
      <c r="D395" s="47">
        <v>250</v>
      </c>
      <c r="E395" s="51">
        <v>239.3</v>
      </c>
    </row>
    <row r="396" spans="1:5" ht="13.2" x14ac:dyDescent="0.25">
      <c r="A396" s="46" t="s">
        <v>8265</v>
      </c>
      <c r="B396" s="47" t="s">
        <v>8266</v>
      </c>
      <c r="C396" s="47" t="s">
        <v>3862</v>
      </c>
      <c r="D396" s="47">
        <v>250</v>
      </c>
      <c r="E396" s="51">
        <v>2</v>
      </c>
    </row>
    <row r="397" spans="1:5" ht="13.2" x14ac:dyDescent="0.25">
      <c r="A397" s="46" t="s">
        <v>8267</v>
      </c>
      <c r="B397" s="47" t="s">
        <v>8268</v>
      </c>
      <c r="C397" s="47" t="s">
        <v>3326</v>
      </c>
      <c r="D397" s="47">
        <v>250</v>
      </c>
      <c r="E397" s="51">
        <v>686.72</v>
      </c>
    </row>
    <row r="398" spans="1:5" ht="13.2" x14ac:dyDescent="0.25">
      <c r="A398" s="46" t="s">
        <v>8269</v>
      </c>
      <c r="B398" s="47" t="s">
        <v>12835</v>
      </c>
      <c r="C398" s="47" t="s">
        <v>3867</v>
      </c>
      <c r="D398" s="47">
        <v>250</v>
      </c>
      <c r="E398" s="51">
        <v>40</v>
      </c>
    </row>
    <row r="399" spans="1:5" ht="13.2" x14ac:dyDescent="0.25">
      <c r="A399" s="46" t="s">
        <v>12836</v>
      </c>
      <c r="B399" s="47" t="s">
        <v>12837</v>
      </c>
      <c r="C399" s="47" t="s">
        <v>12838</v>
      </c>
      <c r="D399" s="47">
        <v>250</v>
      </c>
      <c r="E399" s="51">
        <v>1.3</v>
      </c>
    </row>
    <row r="400" spans="1:5" ht="13.2" x14ac:dyDescent="0.25">
      <c r="A400" s="46" t="s">
        <v>8270</v>
      </c>
      <c r="B400" s="47" t="s">
        <v>8271</v>
      </c>
      <c r="C400" s="47" t="s">
        <v>3878</v>
      </c>
      <c r="D400" s="47">
        <v>250</v>
      </c>
      <c r="E400" s="51">
        <v>7.5</v>
      </c>
    </row>
    <row r="401" spans="1:5" ht="13.2" x14ac:dyDescent="0.25">
      <c r="A401" s="46" t="s">
        <v>8272</v>
      </c>
      <c r="B401" s="47" t="s">
        <v>8273</v>
      </c>
      <c r="C401" s="47" t="s">
        <v>3451</v>
      </c>
      <c r="D401" s="47">
        <v>250</v>
      </c>
      <c r="E401" s="51">
        <v>23.99</v>
      </c>
    </row>
    <row r="402" spans="1:5" ht="13.2" x14ac:dyDescent="0.25">
      <c r="A402" s="46" t="s">
        <v>8274</v>
      </c>
      <c r="B402" s="47" t="s">
        <v>10807</v>
      </c>
      <c r="C402" s="47" t="s">
        <v>3806</v>
      </c>
      <c r="D402" s="47">
        <v>250</v>
      </c>
      <c r="E402" s="51">
        <v>40.33</v>
      </c>
    </row>
    <row r="403" spans="1:5" ht="13.2" x14ac:dyDescent="0.25">
      <c r="A403" s="46" t="s">
        <v>8275</v>
      </c>
      <c r="B403" s="47" t="s">
        <v>8276</v>
      </c>
      <c r="C403" s="47" t="s">
        <v>3897</v>
      </c>
      <c r="D403" s="47">
        <v>250</v>
      </c>
      <c r="E403" s="51">
        <v>15</v>
      </c>
    </row>
    <row r="404" spans="1:5" ht="13.2" x14ac:dyDescent="0.25">
      <c r="A404" s="46" t="s">
        <v>8277</v>
      </c>
      <c r="B404" s="47" t="s">
        <v>8278</v>
      </c>
      <c r="C404" s="47" t="s">
        <v>3898</v>
      </c>
      <c r="D404" s="47">
        <v>250</v>
      </c>
      <c r="E404" s="51">
        <v>15</v>
      </c>
    </row>
    <row r="405" spans="1:5" ht="13.2" x14ac:dyDescent="0.25">
      <c r="A405" s="46" t="s">
        <v>8279</v>
      </c>
      <c r="B405" s="47" t="s">
        <v>8280</v>
      </c>
      <c r="C405" s="47" t="s">
        <v>3902</v>
      </c>
      <c r="D405" s="47">
        <v>250</v>
      </c>
      <c r="E405" s="51">
        <v>15</v>
      </c>
    </row>
    <row r="406" spans="1:5" ht="13.2" x14ac:dyDescent="0.25">
      <c r="A406" s="46" t="s">
        <v>8281</v>
      </c>
      <c r="B406" s="47" t="s">
        <v>8282</v>
      </c>
      <c r="C406" s="47" t="s">
        <v>3903</v>
      </c>
      <c r="D406" s="47">
        <v>250</v>
      </c>
      <c r="E406" s="51">
        <v>15</v>
      </c>
    </row>
    <row r="407" spans="1:5" ht="13.2" x14ac:dyDescent="0.25">
      <c r="A407" s="46" t="s">
        <v>8283</v>
      </c>
      <c r="B407" s="47" t="s">
        <v>8284</v>
      </c>
      <c r="C407" s="47" t="s">
        <v>3742</v>
      </c>
      <c r="D407" s="47">
        <v>250</v>
      </c>
      <c r="E407" s="51">
        <v>617.12</v>
      </c>
    </row>
    <row r="408" spans="1:5" ht="13.2" x14ac:dyDescent="0.25">
      <c r="A408" s="46" t="s">
        <v>8285</v>
      </c>
      <c r="B408" s="47" t="s">
        <v>8286</v>
      </c>
      <c r="C408" s="47" t="s">
        <v>3904</v>
      </c>
      <c r="D408" s="47">
        <v>250</v>
      </c>
      <c r="E408" s="51">
        <v>15</v>
      </c>
    </row>
    <row r="409" spans="1:5" ht="13.2" x14ac:dyDescent="0.25">
      <c r="A409" s="46" t="s">
        <v>8287</v>
      </c>
      <c r="B409" s="47" t="s">
        <v>12839</v>
      </c>
      <c r="C409" s="47" t="s">
        <v>3905</v>
      </c>
      <c r="D409" s="47">
        <v>250</v>
      </c>
      <c r="E409" s="51">
        <v>65</v>
      </c>
    </row>
    <row r="410" spans="1:5" ht="13.2" x14ac:dyDescent="0.25">
      <c r="A410" s="46" t="s">
        <v>8288</v>
      </c>
      <c r="B410" s="47" t="s">
        <v>8289</v>
      </c>
      <c r="C410" s="47" t="s">
        <v>678</v>
      </c>
      <c r="D410" s="47">
        <v>250</v>
      </c>
      <c r="E410" s="51">
        <v>2</v>
      </c>
    </row>
    <row r="411" spans="1:5" ht="13.2" x14ac:dyDescent="0.25">
      <c r="A411" s="46" t="s">
        <v>8290</v>
      </c>
      <c r="B411" s="47" t="s">
        <v>8291</v>
      </c>
      <c r="C411" s="47" t="s">
        <v>3412</v>
      </c>
      <c r="D411" s="47">
        <v>250</v>
      </c>
      <c r="E411" s="51">
        <v>15</v>
      </c>
    </row>
    <row r="412" spans="1:5" ht="13.2" x14ac:dyDescent="0.25">
      <c r="A412" s="46" t="s">
        <v>8292</v>
      </c>
      <c r="B412" s="47" t="s">
        <v>8293</v>
      </c>
      <c r="C412" s="47" t="s">
        <v>3704</v>
      </c>
      <c r="D412" s="47">
        <v>250</v>
      </c>
      <c r="E412" s="51">
        <v>15</v>
      </c>
    </row>
    <row r="413" spans="1:5" ht="13.2" x14ac:dyDescent="0.25">
      <c r="A413" s="46" t="s">
        <v>8294</v>
      </c>
      <c r="B413" s="47" t="s">
        <v>8295</v>
      </c>
      <c r="C413" s="47" t="s">
        <v>3910</v>
      </c>
      <c r="D413" s="47">
        <v>250</v>
      </c>
      <c r="E413" s="51">
        <v>15</v>
      </c>
    </row>
    <row r="414" spans="1:5" ht="13.2" x14ac:dyDescent="0.25">
      <c r="A414" s="46" t="s">
        <v>8296</v>
      </c>
      <c r="B414" s="47" t="s">
        <v>8297</v>
      </c>
      <c r="C414" s="47" t="s">
        <v>12840</v>
      </c>
      <c r="D414" s="47">
        <v>250</v>
      </c>
      <c r="E414" s="51">
        <v>229.13</v>
      </c>
    </row>
    <row r="415" spans="1:5" ht="13.2" x14ac:dyDescent="0.25">
      <c r="A415" s="46" t="s">
        <v>8298</v>
      </c>
      <c r="B415" s="47" t="s">
        <v>8299</v>
      </c>
      <c r="C415" s="47" t="s">
        <v>3920</v>
      </c>
      <c r="D415" s="47">
        <v>250</v>
      </c>
      <c r="E415" s="51">
        <v>15</v>
      </c>
    </row>
    <row r="416" spans="1:5" ht="13.2" x14ac:dyDescent="0.25">
      <c r="A416" s="46" t="s">
        <v>8300</v>
      </c>
      <c r="B416" s="47" t="s">
        <v>12841</v>
      </c>
      <c r="C416" s="47" t="s">
        <v>4310</v>
      </c>
      <c r="D416" s="47">
        <v>250</v>
      </c>
      <c r="E416" s="51">
        <v>3.75</v>
      </c>
    </row>
    <row r="417" spans="1:5" ht="13.2" x14ac:dyDescent="0.25">
      <c r="A417" s="46" t="s">
        <v>8301</v>
      </c>
      <c r="B417" s="47" t="s">
        <v>8302</v>
      </c>
      <c r="C417" s="47" t="s">
        <v>669</v>
      </c>
      <c r="D417" s="47">
        <v>250</v>
      </c>
      <c r="E417" s="51">
        <v>2</v>
      </c>
    </row>
    <row r="418" spans="1:5" ht="13.2" x14ac:dyDescent="0.25">
      <c r="A418" s="46" t="s">
        <v>8303</v>
      </c>
      <c r="B418" s="47" t="s">
        <v>8304</v>
      </c>
      <c r="C418" s="47" t="s">
        <v>3942</v>
      </c>
      <c r="D418" s="47">
        <v>250</v>
      </c>
      <c r="E418" s="51">
        <v>2</v>
      </c>
    </row>
    <row r="419" spans="1:5" ht="13.2" x14ac:dyDescent="0.25">
      <c r="A419" s="46" t="s">
        <v>8305</v>
      </c>
      <c r="B419" s="47" t="s">
        <v>8306</v>
      </c>
      <c r="C419" s="47" t="s">
        <v>3367</v>
      </c>
      <c r="D419" s="47">
        <v>250</v>
      </c>
      <c r="E419" s="51">
        <v>2</v>
      </c>
    </row>
    <row r="420" spans="1:5" ht="13.2" x14ac:dyDescent="0.25">
      <c r="A420" s="46" t="s">
        <v>8307</v>
      </c>
      <c r="B420" s="47" t="s">
        <v>10808</v>
      </c>
      <c r="C420" s="47" t="s">
        <v>12842</v>
      </c>
      <c r="D420" s="47">
        <v>250</v>
      </c>
      <c r="E420" s="51">
        <v>2</v>
      </c>
    </row>
    <row r="421" spans="1:5" ht="13.2" x14ac:dyDescent="0.25">
      <c r="A421" s="46" t="s">
        <v>8308</v>
      </c>
      <c r="B421" s="47" t="s">
        <v>12843</v>
      </c>
      <c r="C421" s="47" t="s">
        <v>3369</v>
      </c>
      <c r="D421" s="47">
        <v>250</v>
      </c>
      <c r="E421" s="51">
        <v>2</v>
      </c>
    </row>
    <row r="422" spans="1:5" ht="13.2" x14ac:dyDescent="0.25">
      <c r="A422" s="46" t="s">
        <v>8309</v>
      </c>
      <c r="B422" s="47" t="s">
        <v>8310</v>
      </c>
      <c r="C422" s="47" t="s">
        <v>665</v>
      </c>
      <c r="D422" s="47">
        <v>250</v>
      </c>
      <c r="E422" s="51">
        <v>15</v>
      </c>
    </row>
    <row r="423" spans="1:5" ht="13.2" x14ac:dyDescent="0.25">
      <c r="A423" s="46" t="s">
        <v>8311</v>
      </c>
      <c r="B423" s="47" t="s">
        <v>8312</v>
      </c>
      <c r="C423" s="47" t="s">
        <v>3928</v>
      </c>
      <c r="D423" s="47">
        <v>250</v>
      </c>
      <c r="E423" s="51">
        <v>15</v>
      </c>
    </row>
    <row r="424" spans="1:5" ht="13.2" x14ac:dyDescent="0.25">
      <c r="A424" s="46" t="s">
        <v>8313</v>
      </c>
      <c r="B424" s="47" t="s">
        <v>8314</v>
      </c>
      <c r="C424" s="47" t="s">
        <v>3927</v>
      </c>
      <c r="D424" s="47">
        <v>250</v>
      </c>
      <c r="E424" s="51">
        <v>15</v>
      </c>
    </row>
    <row r="425" spans="1:5" ht="13.2" x14ac:dyDescent="0.25">
      <c r="A425" s="46" t="s">
        <v>8315</v>
      </c>
      <c r="B425" s="47" t="s">
        <v>8316</v>
      </c>
      <c r="C425" s="47" t="s">
        <v>3931</v>
      </c>
      <c r="D425" s="47">
        <v>250</v>
      </c>
      <c r="E425" s="51">
        <v>15</v>
      </c>
    </row>
    <row r="426" spans="1:5" ht="13.2" x14ac:dyDescent="0.25">
      <c r="A426" s="46" t="s">
        <v>8317</v>
      </c>
      <c r="B426" s="47" t="s">
        <v>8318</v>
      </c>
      <c r="C426" s="47" t="s">
        <v>3932</v>
      </c>
      <c r="D426" s="47">
        <v>250</v>
      </c>
      <c r="E426" s="51">
        <v>15</v>
      </c>
    </row>
    <row r="427" spans="1:5" ht="13.2" x14ac:dyDescent="0.25">
      <c r="A427" s="46" t="s">
        <v>8319</v>
      </c>
      <c r="B427" s="47" t="s">
        <v>12844</v>
      </c>
      <c r="C427" s="47" t="s">
        <v>3784</v>
      </c>
      <c r="D427" s="47">
        <v>250</v>
      </c>
      <c r="E427" s="51">
        <v>15</v>
      </c>
    </row>
    <row r="428" spans="1:5" ht="13.2" x14ac:dyDescent="0.25">
      <c r="A428" s="46" t="s">
        <v>8320</v>
      </c>
      <c r="B428" s="47" t="s">
        <v>8321</v>
      </c>
      <c r="C428" s="47" t="s">
        <v>3370</v>
      </c>
      <c r="D428" s="47">
        <v>250</v>
      </c>
      <c r="E428" s="51">
        <v>15</v>
      </c>
    </row>
    <row r="429" spans="1:5" ht="13.2" x14ac:dyDescent="0.25">
      <c r="A429" s="46" t="s">
        <v>8322</v>
      </c>
      <c r="B429" s="47" t="s">
        <v>8323</v>
      </c>
      <c r="C429" s="47" t="s">
        <v>3888</v>
      </c>
      <c r="D429" s="47">
        <v>250</v>
      </c>
      <c r="E429" s="51">
        <v>15</v>
      </c>
    </row>
    <row r="430" spans="1:5" ht="13.2" x14ac:dyDescent="0.25">
      <c r="A430" s="46" t="s">
        <v>8324</v>
      </c>
      <c r="B430" s="47" t="s">
        <v>8325</v>
      </c>
      <c r="C430" s="47" t="s">
        <v>4810</v>
      </c>
      <c r="D430" s="47">
        <v>250</v>
      </c>
      <c r="E430" s="51">
        <v>2</v>
      </c>
    </row>
    <row r="431" spans="1:5" ht="13.2" x14ac:dyDescent="0.25">
      <c r="A431" s="46" t="s">
        <v>8326</v>
      </c>
      <c r="B431" s="47" t="s">
        <v>8327</v>
      </c>
      <c r="C431" s="47" t="s">
        <v>3343</v>
      </c>
      <c r="D431" s="47">
        <v>250</v>
      </c>
      <c r="E431" s="51">
        <v>30</v>
      </c>
    </row>
    <row r="432" spans="1:5" ht="13.2" x14ac:dyDescent="0.25">
      <c r="A432" s="46" t="s">
        <v>8328</v>
      </c>
      <c r="B432" s="47" t="s">
        <v>12845</v>
      </c>
      <c r="C432" s="47" t="s">
        <v>693</v>
      </c>
      <c r="D432" s="47">
        <v>250</v>
      </c>
      <c r="E432" s="51">
        <v>40</v>
      </c>
    </row>
    <row r="433" spans="1:5" ht="13.2" x14ac:dyDescent="0.25">
      <c r="A433" s="46" t="s">
        <v>8329</v>
      </c>
      <c r="B433" s="47" t="s">
        <v>8330</v>
      </c>
      <c r="C433" s="47" t="s">
        <v>8331</v>
      </c>
      <c r="D433" s="47">
        <v>250</v>
      </c>
      <c r="E433" s="51">
        <v>5.31</v>
      </c>
    </row>
    <row r="434" spans="1:5" ht="13.2" x14ac:dyDescent="0.25">
      <c r="A434" s="46" t="s">
        <v>8332</v>
      </c>
      <c r="B434" s="47" t="s">
        <v>8333</v>
      </c>
      <c r="C434" s="47" t="s">
        <v>8334</v>
      </c>
      <c r="D434" s="47">
        <v>250</v>
      </c>
      <c r="E434" s="51">
        <v>10.55</v>
      </c>
    </row>
    <row r="435" spans="1:5" ht="13.2" x14ac:dyDescent="0.25">
      <c r="A435" s="46" t="s">
        <v>8335</v>
      </c>
      <c r="B435" s="47" t="s">
        <v>8336</v>
      </c>
      <c r="C435" s="47" t="s">
        <v>694</v>
      </c>
      <c r="D435" s="47">
        <v>250</v>
      </c>
      <c r="E435" s="51">
        <v>26.48</v>
      </c>
    </row>
    <row r="436" spans="1:5" ht="13.2" x14ac:dyDescent="0.25">
      <c r="A436" s="46" t="s">
        <v>8337</v>
      </c>
      <c r="B436" s="47" t="s">
        <v>8338</v>
      </c>
      <c r="C436" s="47" t="s">
        <v>670</v>
      </c>
      <c r="D436" s="47">
        <v>250</v>
      </c>
      <c r="E436" s="51">
        <v>31.38</v>
      </c>
    </row>
    <row r="437" spans="1:5" ht="13.2" x14ac:dyDescent="0.25">
      <c r="A437" s="46" t="s">
        <v>8339</v>
      </c>
      <c r="B437" s="47" t="s">
        <v>12846</v>
      </c>
      <c r="C437" s="47" t="s">
        <v>3324</v>
      </c>
      <c r="D437" s="47">
        <v>250</v>
      </c>
      <c r="E437" s="51">
        <v>561.5</v>
      </c>
    </row>
    <row r="438" spans="1:5" ht="13.2" x14ac:dyDescent="0.25">
      <c r="A438" s="46" t="s">
        <v>8340</v>
      </c>
      <c r="B438" s="47" t="s">
        <v>8341</v>
      </c>
      <c r="C438" s="47" t="s">
        <v>3323</v>
      </c>
      <c r="D438" s="47">
        <v>250</v>
      </c>
      <c r="E438" s="51">
        <v>8.41</v>
      </c>
    </row>
    <row r="439" spans="1:5" ht="13.2" x14ac:dyDescent="0.25">
      <c r="A439" s="46" t="s">
        <v>12847</v>
      </c>
      <c r="B439" s="47" t="s">
        <v>12848</v>
      </c>
      <c r="C439" s="47" t="s">
        <v>12849</v>
      </c>
      <c r="D439" s="47">
        <v>250</v>
      </c>
      <c r="E439" s="51">
        <v>5.18</v>
      </c>
    </row>
    <row r="440" spans="1:5" ht="13.2" x14ac:dyDescent="0.25">
      <c r="A440" s="46" t="s">
        <v>8342</v>
      </c>
      <c r="B440" s="47" t="s">
        <v>8343</v>
      </c>
      <c r="C440" s="47" t="s">
        <v>3325</v>
      </c>
      <c r="D440" s="47">
        <v>250</v>
      </c>
      <c r="E440" s="51">
        <v>15</v>
      </c>
    </row>
    <row r="441" spans="1:5" ht="13.2" x14ac:dyDescent="0.25">
      <c r="A441" s="46" t="s">
        <v>8344</v>
      </c>
      <c r="B441" s="47" t="s">
        <v>8345</v>
      </c>
      <c r="C441" s="47" t="s">
        <v>12850</v>
      </c>
      <c r="D441" s="47">
        <v>250</v>
      </c>
      <c r="E441" s="51">
        <v>10.44</v>
      </c>
    </row>
    <row r="442" spans="1:5" ht="13.2" x14ac:dyDescent="0.25">
      <c r="A442" s="46" t="s">
        <v>8346</v>
      </c>
      <c r="B442" s="47" t="s">
        <v>12851</v>
      </c>
      <c r="C442" s="47" t="s">
        <v>3394</v>
      </c>
      <c r="D442" s="47">
        <v>250</v>
      </c>
      <c r="E442" s="51">
        <v>1200</v>
      </c>
    </row>
    <row r="443" spans="1:5" ht="13.2" x14ac:dyDescent="0.25">
      <c r="A443" s="46" t="s">
        <v>8347</v>
      </c>
      <c r="B443" s="47" t="s">
        <v>8348</v>
      </c>
      <c r="C443" s="47" t="s">
        <v>3953</v>
      </c>
      <c r="D443" s="47">
        <v>250</v>
      </c>
      <c r="E443" s="51">
        <v>490.4</v>
      </c>
    </row>
    <row r="444" spans="1:5" ht="13.2" x14ac:dyDescent="0.25">
      <c r="A444" s="46" t="s">
        <v>8349</v>
      </c>
      <c r="B444" s="47" t="s">
        <v>12852</v>
      </c>
      <c r="C444" s="47" t="s">
        <v>674</v>
      </c>
      <c r="D444" s="47">
        <v>250</v>
      </c>
      <c r="E444" s="51">
        <v>15</v>
      </c>
    </row>
    <row r="445" spans="1:5" ht="13.2" x14ac:dyDescent="0.25">
      <c r="A445" s="46" t="s">
        <v>8350</v>
      </c>
      <c r="B445" s="47" t="s">
        <v>8351</v>
      </c>
      <c r="C445" s="47" t="s">
        <v>664</v>
      </c>
      <c r="D445" s="47">
        <v>250</v>
      </c>
      <c r="E445" s="51">
        <v>15</v>
      </c>
    </row>
    <row r="446" spans="1:5" ht="13.2" x14ac:dyDescent="0.25">
      <c r="A446" s="46" t="s">
        <v>8352</v>
      </c>
      <c r="B446" s="47" t="s">
        <v>8353</v>
      </c>
      <c r="C446" s="47" t="s">
        <v>3339</v>
      </c>
      <c r="D446" s="47">
        <v>250</v>
      </c>
      <c r="E446" s="51">
        <v>15</v>
      </c>
    </row>
    <row r="447" spans="1:5" ht="13.2" x14ac:dyDescent="0.25">
      <c r="A447" s="46" t="s">
        <v>8354</v>
      </c>
      <c r="B447" s="47" t="s">
        <v>8355</v>
      </c>
      <c r="C447" s="47" t="s">
        <v>3342</v>
      </c>
      <c r="D447" s="47">
        <v>250</v>
      </c>
      <c r="E447" s="51">
        <v>30</v>
      </c>
    </row>
    <row r="448" spans="1:5" ht="13.2" x14ac:dyDescent="0.25">
      <c r="A448" s="46" t="s">
        <v>8356</v>
      </c>
      <c r="B448" s="47" t="s">
        <v>12853</v>
      </c>
      <c r="C448" s="47" t="s">
        <v>3344</v>
      </c>
      <c r="D448" s="47">
        <v>250</v>
      </c>
      <c r="E448" s="51">
        <v>20.82</v>
      </c>
    </row>
    <row r="449" spans="1:5" ht="13.2" x14ac:dyDescent="0.25">
      <c r="A449" s="46" t="s">
        <v>8357</v>
      </c>
      <c r="B449" s="47" t="s">
        <v>8358</v>
      </c>
      <c r="C449" s="47" t="s">
        <v>3415</v>
      </c>
      <c r="D449" s="47">
        <v>250</v>
      </c>
      <c r="E449" s="51">
        <v>2</v>
      </c>
    </row>
    <row r="450" spans="1:5" ht="13.2" x14ac:dyDescent="0.25">
      <c r="A450" s="46" t="s">
        <v>8359</v>
      </c>
      <c r="B450" s="47" t="s">
        <v>8360</v>
      </c>
      <c r="C450" s="47" t="s">
        <v>4770</v>
      </c>
      <c r="D450" s="47">
        <v>250</v>
      </c>
      <c r="E450" s="51">
        <v>800.84</v>
      </c>
    </row>
    <row r="451" spans="1:5" ht="13.2" x14ac:dyDescent="0.25">
      <c r="A451" s="46" t="s">
        <v>8361</v>
      </c>
      <c r="B451" s="47" t="s">
        <v>8362</v>
      </c>
      <c r="C451" s="47" t="s">
        <v>8363</v>
      </c>
      <c r="D451" s="47">
        <v>250</v>
      </c>
      <c r="E451" s="51">
        <v>83.18</v>
      </c>
    </row>
    <row r="452" spans="1:5" ht="13.2" x14ac:dyDescent="0.25">
      <c r="A452" s="46" t="s">
        <v>8364</v>
      </c>
      <c r="B452" s="47" t="s">
        <v>12854</v>
      </c>
      <c r="C452" s="47" t="s">
        <v>3358</v>
      </c>
      <c r="D452" s="47">
        <v>250</v>
      </c>
      <c r="E452" s="51">
        <v>1</v>
      </c>
    </row>
    <row r="453" spans="1:5" ht="13.2" x14ac:dyDescent="0.25">
      <c r="A453" s="46" t="s">
        <v>8365</v>
      </c>
      <c r="B453" s="47" t="s">
        <v>8366</v>
      </c>
      <c r="C453" s="47" t="s">
        <v>3371</v>
      </c>
      <c r="D453" s="47">
        <v>250</v>
      </c>
      <c r="E453" s="51">
        <v>100</v>
      </c>
    </row>
    <row r="454" spans="1:5" ht="13.2" x14ac:dyDescent="0.25">
      <c r="A454" s="46" t="s">
        <v>8367</v>
      </c>
      <c r="B454" s="47" t="s">
        <v>8368</v>
      </c>
      <c r="C454" s="47" t="s">
        <v>3372</v>
      </c>
      <c r="D454" s="47">
        <v>250</v>
      </c>
      <c r="E454" s="51">
        <v>15</v>
      </c>
    </row>
    <row r="455" spans="1:5" ht="13.2" x14ac:dyDescent="0.25">
      <c r="A455" s="46" t="s">
        <v>8369</v>
      </c>
      <c r="B455" s="47" t="s">
        <v>8370</v>
      </c>
      <c r="C455" s="47" t="s">
        <v>3373</v>
      </c>
      <c r="D455" s="47">
        <v>250</v>
      </c>
      <c r="E455" s="51">
        <v>15</v>
      </c>
    </row>
    <row r="456" spans="1:5" ht="13.2" x14ac:dyDescent="0.25">
      <c r="A456" s="46" t="s">
        <v>8371</v>
      </c>
      <c r="B456" s="47" t="s">
        <v>8372</v>
      </c>
      <c r="C456" s="47" t="s">
        <v>692</v>
      </c>
      <c r="D456" s="47">
        <v>250</v>
      </c>
      <c r="E456" s="51">
        <v>15</v>
      </c>
    </row>
    <row r="457" spans="1:5" ht="13.2" x14ac:dyDescent="0.25">
      <c r="A457" s="46" t="s">
        <v>8373</v>
      </c>
      <c r="B457" s="47" t="s">
        <v>8374</v>
      </c>
      <c r="C457" s="47" t="s">
        <v>3509</v>
      </c>
      <c r="D457" s="47">
        <v>250</v>
      </c>
      <c r="E457" s="51">
        <v>2</v>
      </c>
    </row>
    <row r="458" spans="1:5" ht="13.2" x14ac:dyDescent="0.25">
      <c r="A458" s="46" t="s">
        <v>8375</v>
      </c>
      <c r="B458" s="47" t="s">
        <v>8376</v>
      </c>
      <c r="C458" s="47" t="s">
        <v>3388</v>
      </c>
      <c r="D458" s="47">
        <v>250</v>
      </c>
      <c r="E458" s="51">
        <v>1</v>
      </c>
    </row>
    <row r="459" spans="1:5" ht="13.2" x14ac:dyDescent="0.25">
      <c r="A459" s="46" t="s">
        <v>8377</v>
      </c>
      <c r="B459" s="47" t="s">
        <v>12855</v>
      </c>
      <c r="C459" s="47" t="s">
        <v>3840</v>
      </c>
      <c r="D459" s="47">
        <v>250</v>
      </c>
      <c r="E459" s="51">
        <v>15</v>
      </c>
    </row>
    <row r="460" spans="1:5" ht="13.2" x14ac:dyDescent="0.25">
      <c r="A460" s="46" t="s">
        <v>8378</v>
      </c>
      <c r="B460" s="47" t="s">
        <v>8379</v>
      </c>
      <c r="C460" s="47" t="s">
        <v>684</v>
      </c>
      <c r="D460" s="47">
        <v>250</v>
      </c>
      <c r="E460" s="51">
        <v>90.3</v>
      </c>
    </row>
    <row r="461" spans="1:5" ht="13.2" x14ac:dyDescent="0.25">
      <c r="A461" s="46" t="s">
        <v>8380</v>
      </c>
      <c r="B461" s="47" t="s">
        <v>8381</v>
      </c>
      <c r="C461" s="47" t="s">
        <v>3443</v>
      </c>
      <c r="D461" s="47">
        <v>250</v>
      </c>
      <c r="E461" s="51">
        <v>15</v>
      </c>
    </row>
    <row r="462" spans="1:5" ht="13.2" x14ac:dyDescent="0.25">
      <c r="A462" s="46" t="s">
        <v>8382</v>
      </c>
      <c r="B462" s="47" t="s">
        <v>12856</v>
      </c>
      <c r="C462" s="47" t="s">
        <v>3425</v>
      </c>
      <c r="D462" s="47">
        <v>250</v>
      </c>
      <c r="E462" s="51">
        <v>28.09</v>
      </c>
    </row>
    <row r="463" spans="1:5" ht="13.2" x14ac:dyDescent="0.25">
      <c r="A463" s="46" t="s">
        <v>8383</v>
      </c>
      <c r="B463" s="47" t="s">
        <v>7615</v>
      </c>
      <c r="C463" s="47" t="s">
        <v>3296</v>
      </c>
      <c r="D463" s="47">
        <v>250</v>
      </c>
      <c r="E463" s="51">
        <v>75</v>
      </c>
    </row>
    <row r="464" spans="1:5" ht="13.2" x14ac:dyDescent="0.25">
      <c r="A464" s="46" t="s">
        <v>8384</v>
      </c>
      <c r="B464" s="47" t="s">
        <v>8385</v>
      </c>
      <c r="C464" s="47" t="s">
        <v>3398</v>
      </c>
      <c r="D464" s="47">
        <v>250</v>
      </c>
      <c r="E464" s="51">
        <v>15</v>
      </c>
    </row>
    <row r="465" spans="1:5" ht="13.2" x14ac:dyDescent="0.25">
      <c r="A465" s="46" t="s">
        <v>8386</v>
      </c>
      <c r="B465" s="47" t="s">
        <v>12857</v>
      </c>
      <c r="C465" s="47" t="s">
        <v>3399</v>
      </c>
      <c r="D465" s="47">
        <v>250</v>
      </c>
      <c r="E465" s="51">
        <v>15</v>
      </c>
    </row>
    <row r="466" spans="1:5" ht="13.2" x14ac:dyDescent="0.25">
      <c r="A466" s="46" t="s">
        <v>8387</v>
      </c>
      <c r="B466" s="47" t="s">
        <v>12858</v>
      </c>
      <c r="C466" s="47" t="s">
        <v>3441</v>
      </c>
      <c r="D466" s="47">
        <v>250</v>
      </c>
      <c r="E466" s="51">
        <v>1312.17</v>
      </c>
    </row>
    <row r="467" spans="1:5" ht="13.2" x14ac:dyDescent="0.25">
      <c r="A467" s="46" t="s">
        <v>8388</v>
      </c>
      <c r="B467" s="47" t="s">
        <v>8389</v>
      </c>
      <c r="C467" s="47" t="s">
        <v>3403</v>
      </c>
      <c r="D467" s="47">
        <v>250</v>
      </c>
      <c r="E467" s="51">
        <v>15</v>
      </c>
    </row>
    <row r="468" spans="1:5" ht="13.2" x14ac:dyDescent="0.25">
      <c r="A468" s="46" t="s">
        <v>8390</v>
      </c>
      <c r="B468" s="47" t="s">
        <v>8391</v>
      </c>
      <c r="C468" s="47" t="s">
        <v>3408</v>
      </c>
      <c r="D468" s="47">
        <v>250</v>
      </c>
      <c r="E468" s="51">
        <v>15</v>
      </c>
    </row>
    <row r="469" spans="1:5" ht="13.2" x14ac:dyDescent="0.25">
      <c r="A469" s="46" t="s">
        <v>8392</v>
      </c>
      <c r="B469" s="47" t="s">
        <v>8393</v>
      </c>
      <c r="C469" s="47" t="s">
        <v>3409</v>
      </c>
      <c r="D469" s="47">
        <v>250</v>
      </c>
      <c r="E469" s="51">
        <v>15</v>
      </c>
    </row>
    <row r="470" spans="1:5" ht="13.2" x14ac:dyDescent="0.25">
      <c r="A470" s="46" t="s">
        <v>8394</v>
      </c>
      <c r="B470" s="47" t="s">
        <v>8395</v>
      </c>
      <c r="C470" s="47" t="s">
        <v>667</v>
      </c>
      <c r="D470" s="47">
        <v>250</v>
      </c>
      <c r="E470" s="51">
        <v>7.5</v>
      </c>
    </row>
    <row r="471" spans="1:5" ht="13.2" x14ac:dyDescent="0.25">
      <c r="A471" s="46" t="s">
        <v>8396</v>
      </c>
      <c r="B471" s="47" t="s">
        <v>8397</v>
      </c>
      <c r="C471" s="47" t="s">
        <v>668</v>
      </c>
      <c r="D471" s="47">
        <v>250</v>
      </c>
      <c r="E471" s="51">
        <v>571.20000000000005</v>
      </c>
    </row>
    <row r="472" spans="1:5" ht="13.2" x14ac:dyDescent="0.25">
      <c r="A472" s="46" t="s">
        <v>8398</v>
      </c>
      <c r="B472" s="47" t="s">
        <v>12859</v>
      </c>
      <c r="C472" s="47" t="s">
        <v>677</v>
      </c>
      <c r="D472" s="47">
        <v>250</v>
      </c>
      <c r="E472" s="51">
        <v>2</v>
      </c>
    </row>
    <row r="473" spans="1:5" ht="13.2" x14ac:dyDescent="0.25">
      <c r="A473" s="46" t="s">
        <v>8399</v>
      </c>
      <c r="B473" s="47" t="s">
        <v>8400</v>
      </c>
      <c r="C473" s="47" t="s">
        <v>4315</v>
      </c>
      <c r="D473" s="47">
        <v>250</v>
      </c>
      <c r="E473" s="51">
        <v>2</v>
      </c>
    </row>
    <row r="474" spans="1:5" ht="13.2" x14ac:dyDescent="0.25">
      <c r="A474" s="46" t="s">
        <v>8401</v>
      </c>
      <c r="B474" s="47" t="s">
        <v>12860</v>
      </c>
      <c r="C474" s="47" t="s">
        <v>4773</v>
      </c>
      <c r="D474" s="47">
        <v>250</v>
      </c>
      <c r="E474" s="51">
        <v>15</v>
      </c>
    </row>
    <row r="475" spans="1:5" ht="13.2" x14ac:dyDescent="0.25">
      <c r="A475" s="46" t="s">
        <v>8402</v>
      </c>
      <c r="B475" s="47" t="s">
        <v>8403</v>
      </c>
      <c r="C475" s="47" t="s">
        <v>688</v>
      </c>
      <c r="D475" s="47">
        <v>250</v>
      </c>
      <c r="E475" s="51">
        <v>15</v>
      </c>
    </row>
    <row r="476" spans="1:5" ht="13.2" x14ac:dyDescent="0.25">
      <c r="A476" s="46" t="s">
        <v>8404</v>
      </c>
      <c r="B476" s="47" t="s">
        <v>10809</v>
      </c>
      <c r="C476" s="47" t="s">
        <v>3423</v>
      </c>
      <c r="D476" s="47">
        <v>250</v>
      </c>
      <c r="E476" s="51">
        <v>2137.1999999999998</v>
      </c>
    </row>
    <row r="477" spans="1:5" ht="13.2" x14ac:dyDescent="0.25">
      <c r="A477" s="46" t="s">
        <v>8405</v>
      </c>
      <c r="B477" s="47" t="s">
        <v>8406</v>
      </c>
      <c r="C477" s="47" t="s">
        <v>696</v>
      </c>
      <c r="D477" s="47">
        <v>250</v>
      </c>
      <c r="E477" s="51">
        <v>66.42</v>
      </c>
    </row>
    <row r="478" spans="1:5" ht="13.2" x14ac:dyDescent="0.25">
      <c r="A478" s="46" t="s">
        <v>8407</v>
      </c>
      <c r="B478" s="47" t="s">
        <v>8408</v>
      </c>
      <c r="C478" s="47" t="s">
        <v>676</v>
      </c>
      <c r="D478" s="47">
        <v>250</v>
      </c>
      <c r="E478" s="51">
        <v>22.69</v>
      </c>
    </row>
    <row r="479" spans="1:5" ht="13.2" x14ac:dyDescent="0.25">
      <c r="A479" s="46" t="s">
        <v>8409</v>
      </c>
      <c r="B479" s="47" t="s">
        <v>8410</v>
      </c>
      <c r="C479" s="47" t="s">
        <v>682</v>
      </c>
      <c r="D479" s="47">
        <v>250</v>
      </c>
      <c r="E479" s="51">
        <v>2</v>
      </c>
    </row>
    <row r="480" spans="1:5" ht="13.2" x14ac:dyDescent="0.25">
      <c r="A480" s="46" t="s">
        <v>8411</v>
      </c>
      <c r="B480" s="47" t="s">
        <v>8412</v>
      </c>
      <c r="C480" s="47" t="s">
        <v>12861</v>
      </c>
      <c r="D480" s="47">
        <v>250</v>
      </c>
      <c r="E480" s="51">
        <v>15</v>
      </c>
    </row>
    <row r="481" spans="1:5" ht="13.2" x14ac:dyDescent="0.25">
      <c r="A481" s="46" t="s">
        <v>8413</v>
      </c>
      <c r="B481" s="47" t="s">
        <v>8414</v>
      </c>
      <c r="C481" s="47" t="s">
        <v>3630</v>
      </c>
      <c r="D481" s="47">
        <v>250</v>
      </c>
      <c r="E481" s="51">
        <v>2</v>
      </c>
    </row>
    <row r="482" spans="1:5" ht="13.2" x14ac:dyDescent="0.25">
      <c r="A482" s="46" t="s">
        <v>12862</v>
      </c>
      <c r="B482" s="47" t="s">
        <v>12863</v>
      </c>
      <c r="C482" s="47" t="s">
        <v>3437</v>
      </c>
      <c r="D482" s="47">
        <v>250</v>
      </c>
      <c r="E482" s="51">
        <v>39.090000000000003</v>
      </c>
    </row>
    <row r="483" spans="1:5" ht="13.2" x14ac:dyDescent="0.25">
      <c r="A483" s="46" t="s">
        <v>8415</v>
      </c>
      <c r="B483" s="47" t="s">
        <v>12864</v>
      </c>
      <c r="C483" s="47" t="s">
        <v>3444</v>
      </c>
      <c r="D483" s="47">
        <v>250</v>
      </c>
      <c r="E483" s="51">
        <v>15</v>
      </c>
    </row>
    <row r="484" spans="1:5" ht="13.2" x14ac:dyDescent="0.25">
      <c r="A484" s="46" t="s">
        <v>8416</v>
      </c>
      <c r="B484" s="47" t="s">
        <v>8417</v>
      </c>
      <c r="C484" s="47" t="s">
        <v>3439</v>
      </c>
      <c r="D484" s="47">
        <v>250</v>
      </c>
      <c r="E484" s="51">
        <v>236.55</v>
      </c>
    </row>
    <row r="485" spans="1:5" ht="13.2" x14ac:dyDescent="0.25">
      <c r="A485" s="46" t="s">
        <v>8418</v>
      </c>
      <c r="B485" s="47" t="s">
        <v>8419</v>
      </c>
      <c r="C485" s="47" t="s">
        <v>695</v>
      </c>
      <c r="D485" s="47">
        <v>250</v>
      </c>
      <c r="E485" s="51">
        <v>27.5</v>
      </c>
    </row>
    <row r="486" spans="1:5" ht="13.2" x14ac:dyDescent="0.25">
      <c r="A486" s="46" t="s">
        <v>8420</v>
      </c>
      <c r="B486" s="47" t="s">
        <v>8421</v>
      </c>
      <c r="C486" s="47" t="s">
        <v>3448</v>
      </c>
      <c r="D486" s="47">
        <v>250</v>
      </c>
      <c r="E486" s="51">
        <v>512.94000000000005</v>
      </c>
    </row>
    <row r="487" spans="1:5" ht="13.2" x14ac:dyDescent="0.25">
      <c r="A487" s="46" t="s">
        <v>12865</v>
      </c>
      <c r="B487" s="47" t="s">
        <v>12866</v>
      </c>
      <c r="C487" s="47" t="s">
        <v>12867</v>
      </c>
      <c r="D487" s="47">
        <v>250</v>
      </c>
      <c r="E487" s="51">
        <v>55</v>
      </c>
    </row>
    <row r="488" spans="1:5" ht="13.2" x14ac:dyDescent="0.25">
      <c r="A488" s="46" t="s">
        <v>8422</v>
      </c>
      <c r="B488" s="47" t="s">
        <v>8423</v>
      </c>
      <c r="C488" s="47" t="s">
        <v>3449</v>
      </c>
      <c r="D488" s="47">
        <v>250</v>
      </c>
      <c r="E488" s="51">
        <v>40</v>
      </c>
    </row>
    <row r="489" spans="1:5" ht="13.2" x14ac:dyDescent="0.25">
      <c r="A489" s="46" t="s">
        <v>8424</v>
      </c>
      <c r="B489" s="47" t="s">
        <v>8425</v>
      </c>
      <c r="C489" s="47" t="s">
        <v>3452</v>
      </c>
      <c r="D489" s="47">
        <v>250</v>
      </c>
      <c r="E489" s="51">
        <v>18.89</v>
      </c>
    </row>
    <row r="490" spans="1:5" ht="13.2" x14ac:dyDescent="0.25">
      <c r="A490" s="46" t="s">
        <v>12868</v>
      </c>
      <c r="B490" s="47" t="s">
        <v>12869</v>
      </c>
      <c r="C490" s="47" t="s">
        <v>12870</v>
      </c>
      <c r="D490" s="47">
        <v>250</v>
      </c>
      <c r="E490" s="51">
        <v>100</v>
      </c>
    </row>
    <row r="491" spans="1:5" ht="13.2" x14ac:dyDescent="0.25">
      <c r="A491" s="46" t="s">
        <v>8426</v>
      </c>
      <c r="B491" s="47" t="s">
        <v>8427</v>
      </c>
      <c r="C491" s="47" t="s">
        <v>4778</v>
      </c>
      <c r="D491" s="47">
        <v>250</v>
      </c>
      <c r="E491" s="51">
        <v>18.87</v>
      </c>
    </row>
    <row r="492" spans="1:5" ht="13.2" x14ac:dyDescent="0.25">
      <c r="A492" s="46" t="s">
        <v>8428</v>
      </c>
      <c r="B492" s="47" t="s">
        <v>8429</v>
      </c>
      <c r="C492" s="47" t="s">
        <v>3943</v>
      </c>
      <c r="D492" s="47">
        <v>250</v>
      </c>
      <c r="E492" s="51">
        <v>1200</v>
      </c>
    </row>
    <row r="493" spans="1:5" ht="13.2" x14ac:dyDescent="0.25">
      <c r="A493" s="46" t="s">
        <v>8430</v>
      </c>
      <c r="B493" s="47" t="s">
        <v>12871</v>
      </c>
      <c r="C493" s="47" t="s">
        <v>12872</v>
      </c>
      <c r="D493" s="47">
        <v>250</v>
      </c>
      <c r="E493" s="51">
        <v>30</v>
      </c>
    </row>
    <row r="494" spans="1:5" ht="13.2" x14ac:dyDescent="0.25">
      <c r="A494" s="46" t="s">
        <v>8431</v>
      </c>
      <c r="B494" s="47" t="s">
        <v>12873</v>
      </c>
      <c r="C494" s="47" t="s">
        <v>8432</v>
      </c>
      <c r="D494" s="47">
        <v>250</v>
      </c>
      <c r="E494" s="51">
        <v>199.55</v>
      </c>
    </row>
    <row r="495" spans="1:5" ht="13.2" x14ac:dyDescent="0.25">
      <c r="A495" s="46" t="s">
        <v>8433</v>
      </c>
      <c r="B495" s="47" t="s">
        <v>8434</v>
      </c>
      <c r="C495" s="47" t="s">
        <v>3463</v>
      </c>
      <c r="D495" s="47">
        <v>250</v>
      </c>
      <c r="E495" s="51">
        <v>10.67</v>
      </c>
    </row>
    <row r="496" spans="1:5" ht="13.2" x14ac:dyDescent="0.25">
      <c r="A496" s="46" t="s">
        <v>8435</v>
      </c>
      <c r="B496" s="47" t="s">
        <v>8436</v>
      </c>
      <c r="C496" s="47" t="s">
        <v>3814</v>
      </c>
      <c r="D496" s="47">
        <v>250</v>
      </c>
      <c r="E496" s="51">
        <v>36.14</v>
      </c>
    </row>
    <row r="497" spans="1:5" ht="13.2" x14ac:dyDescent="0.25">
      <c r="A497" s="46" t="s">
        <v>8437</v>
      </c>
      <c r="B497" s="47" t="s">
        <v>8438</v>
      </c>
      <c r="C497" s="47" t="s">
        <v>4297</v>
      </c>
      <c r="D497" s="47">
        <v>250</v>
      </c>
      <c r="E497" s="51">
        <v>20.71</v>
      </c>
    </row>
    <row r="498" spans="1:5" ht="13.2" x14ac:dyDescent="0.25">
      <c r="A498" s="46" t="s">
        <v>8439</v>
      </c>
      <c r="B498" s="47" t="s">
        <v>8440</v>
      </c>
      <c r="C498" s="47" t="s">
        <v>699</v>
      </c>
      <c r="D498" s="47">
        <v>250</v>
      </c>
      <c r="E498" s="51">
        <v>15.03</v>
      </c>
    </row>
    <row r="499" spans="1:5" ht="13.2" x14ac:dyDescent="0.25">
      <c r="A499" s="46" t="s">
        <v>8441</v>
      </c>
      <c r="B499" s="47" t="s">
        <v>8442</v>
      </c>
      <c r="C499" s="47" t="s">
        <v>3498</v>
      </c>
      <c r="D499" s="47">
        <v>250</v>
      </c>
      <c r="E499" s="51">
        <v>15</v>
      </c>
    </row>
    <row r="500" spans="1:5" ht="13.2" x14ac:dyDescent="0.25">
      <c r="A500" s="46" t="s">
        <v>8443</v>
      </c>
      <c r="B500" s="47" t="s">
        <v>8444</v>
      </c>
      <c r="C500" s="47" t="s">
        <v>12874</v>
      </c>
      <c r="D500" s="47">
        <v>250</v>
      </c>
      <c r="E500" s="51">
        <v>82.7</v>
      </c>
    </row>
    <row r="501" spans="1:5" ht="13.2" x14ac:dyDescent="0.25">
      <c r="A501" s="46" t="s">
        <v>8445</v>
      </c>
      <c r="B501" s="47" t="s">
        <v>12875</v>
      </c>
      <c r="C501" s="47" t="s">
        <v>3504</v>
      </c>
      <c r="D501" s="47">
        <v>250</v>
      </c>
      <c r="E501" s="51">
        <v>15</v>
      </c>
    </row>
    <row r="502" spans="1:5" ht="13.2" x14ac:dyDescent="0.25">
      <c r="A502" s="46" t="s">
        <v>8446</v>
      </c>
      <c r="B502" s="47" t="s">
        <v>8447</v>
      </c>
      <c r="C502" s="47" t="s">
        <v>689</v>
      </c>
      <c r="D502" s="47">
        <v>250</v>
      </c>
      <c r="E502" s="51">
        <v>15</v>
      </c>
    </row>
    <row r="503" spans="1:5" ht="13.2" x14ac:dyDescent="0.25">
      <c r="A503" s="46" t="s">
        <v>8448</v>
      </c>
      <c r="B503" s="47" t="s">
        <v>8449</v>
      </c>
      <c r="C503" s="47" t="s">
        <v>3505</v>
      </c>
      <c r="D503" s="47">
        <v>250</v>
      </c>
      <c r="E503" s="51">
        <v>15</v>
      </c>
    </row>
    <row r="504" spans="1:5" ht="13.2" x14ac:dyDescent="0.25">
      <c r="A504" s="46" t="s">
        <v>8450</v>
      </c>
      <c r="B504" s="47" t="s">
        <v>8451</v>
      </c>
      <c r="C504" s="47" t="s">
        <v>3506</v>
      </c>
      <c r="D504" s="47">
        <v>250</v>
      </c>
      <c r="E504" s="51">
        <v>8.49</v>
      </c>
    </row>
    <row r="505" spans="1:5" ht="13.2" x14ac:dyDescent="0.25">
      <c r="A505" s="46" t="s">
        <v>8452</v>
      </c>
      <c r="B505" s="47" t="s">
        <v>8453</v>
      </c>
      <c r="C505" s="47" t="s">
        <v>686</v>
      </c>
      <c r="D505" s="47">
        <v>250</v>
      </c>
      <c r="E505" s="51">
        <v>75</v>
      </c>
    </row>
    <row r="506" spans="1:5" ht="13.2" x14ac:dyDescent="0.25">
      <c r="A506" s="46" t="s">
        <v>8454</v>
      </c>
      <c r="B506" s="47" t="s">
        <v>8455</v>
      </c>
      <c r="C506" s="47" t="s">
        <v>3615</v>
      </c>
      <c r="D506" s="47">
        <v>250</v>
      </c>
      <c r="E506" s="51">
        <v>50</v>
      </c>
    </row>
    <row r="507" spans="1:5" ht="13.2" x14ac:dyDescent="0.25">
      <c r="A507" s="46" t="s">
        <v>8456</v>
      </c>
      <c r="B507" s="47" t="s">
        <v>8457</v>
      </c>
      <c r="C507" s="47" t="s">
        <v>3427</v>
      </c>
      <c r="D507" s="47">
        <v>250</v>
      </c>
      <c r="E507" s="51">
        <v>7.5</v>
      </c>
    </row>
    <row r="508" spans="1:5" ht="13.2" x14ac:dyDescent="0.25">
      <c r="A508" s="46" t="s">
        <v>8458</v>
      </c>
      <c r="B508" s="47" t="s">
        <v>8459</v>
      </c>
      <c r="C508" s="47" t="s">
        <v>3429</v>
      </c>
      <c r="D508" s="47">
        <v>250</v>
      </c>
      <c r="E508" s="51">
        <v>15</v>
      </c>
    </row>
    <row r="509" spans="1:5" ht="13.2" x14ac:dyDescent="0.25">
      <c r="A509" s="46" t="s">
        <v>12876</v>
      </c>
      <c r="B509" s="47" t="s">
        <v>12877</v>
      </c>
      <c r="C509" s="47" t="s">
        <v>12878</v>
      </c>
      <c r="D509" s="47">
        <v>250</v>
      </c>
      <c r="E509" s="51">
        <v>10.19</v>
      </c>
    </row>
    <row r="510" spans="1:5" ht="13.2" x14ac:dyDescent="0.25">
      <c r="A510" s="46" t="s">
        <v>8460</v>
      </c>
      <c r="B510" s="47" t="s">
        <v>8461</v>
      </c>
      <c r="C510" s="47" t="s">
        <v>3428</v>
      </c>
      <c r="D510" s="47">
        <v>250</v>
      </c>
      <c r="E510" s="51">
        <v>30</v>
      </c>
    </row>
    <row r="511" spans="1:5" ht="13.2" x14ac:dyDescent="0.25">
      <c r="A511" s="46" t="s">
        <v>8462</v>
      </c>
      <c r="B511" s="47" t="s">
        <v>12879</v>
      </c>
      <c r="C511" s="47" t="s">
        <v>3516</v>
      </c>
      <c r="D511" s="47">
        <v>250</v>
      </c>
      <c r="E511" s="51">
        <v>3.75</v>
      </c>
    </row>
    <row r="512" spans="1:5" ht="13.2" x14ac:dyDescent="0.25">
      <c r="A512" s="46" t="s">
        <v>8463</v>
      </c>
      <c r="B512" s="47" t="s">
        <v>8464</v>
      </c>
      <c r="C512" s="47" t="s">
        <v>4785</v>
      </c>
      <c r="D512" s="47">
        <v>250</v>
      </c>
      <c r="E512" s="51">
        <v>1241.21</v>
      </c>
    </row>
    <row r="513" spans="1:5" ht="13.2" x14ac:dyDescent="0.25">
      <c r="A513" s="46" t="s">
        <v>8465</v>
      </c>
      <c r="B513" s="47" t="s">
        <v>8466</v>
      </c>
      <c r="C513" s="47" t="s">
        <v>3517</v>
      </c>
      <c r="D513" s="47">
        <v>250</v>
      </c>
      <c r="E513" s="51">
        <v>24.14</v>
      </c>
    </row>
    <row r="514" spans="1:5" ht="13.2" x14ac:dyDescent="0.25">
      <c r="A514" s="46" t="s">
        <v>8467</v>
      </c>
      <c r="B514" s="47" t="s">
        <v>8468</v>
      </c>
      <c r="C514" s="47" t="s">
        <v>3518</v>
      </c>
      <c r="D514" s="47">
        <v>250</v>
      </c>
      <c r="E514" s="51">
        <v>44.25</v>
      </c>
    </row>
    <row r="515" spans="1:5" ht="13.2" x14ac:dyDescent="0.25">
      <c r="A515" s="46" t="s">
        <v>12880</v>
      </c>
      <c r="B515" s="47" t="s">
        <v>12881</v>
      </c>
      <c r="C515" s="47" t="s">
        <v>12882</v>
      </c>
      <c r="D515" s="47">
        <v>250</v>
      </c>
      <c r="E515" s="51">
        <v>16.809999999999999</v>
      </c>
    </row>
    <row r="516" spans="1:5" ht="13.2" x14ac:dyDescent="0.25">
      <c r="A516" s="46" t="s">
        <v>8470</v>
      </c>
      <c r="B516" s="47" t="s">
        <v>8471</v>
      </c>
      <c r="C516" s="47" t="s">
        <v>3519</v>
      </c>
      <c r="D516" s="47">
        <v>250</v>
      </c>
      <c r="E516" s="51">
        <v>8.94</v>
      </c>
    </row>
    <row r="517" spans="1:5" ht="13.2" x14ac:dyDescent="0.25">
      <c r="A517" s="46" t="s">
        <v>8472</v>
      </c>
      <c r="B517" s="47" t="s">
        <v>8473</v>
      </c>
      <c r="C517" s="47" t="s">
        <v>4772</v>
      </c>
      <c r="D517" s="47">
        <v>250</v>
      </c>
      <c r="E517" s="51">
        <v>29.65</v>
      </c>
    </row>
    <row r="518" spans="1:5" ht="13.2" x14ac:dyDescent="0.25">
      <c r="A518" s="46" t="s">
        <v>8474</v>
      </c>
      <c r="B518" s="47" t="s">
        <v>8475</v>
      </c>
      <c r="C518" s="47" t="s">
        <v>3522</v>
      </c>
      <c r="D518" s="47">
        <v>250</v>
      </c>
      <c r="E518" s="51">
        <v>2</v>
      </c>
    </row>
    <row r="519" spans="1:5" ht="13.2" x14ac:dyDescent="0.25">
      <c r="A519" s="46" t="s">
        <v>8476</v>
      </c>
      <c r="B519" s="47" t="s">
        <v>8477</v>
      </c>
      <c r="C519" s="47" t="s">
        <v>3523</v>
      </c>
      <c r="D519" s="47">
        <v>250</v>
      </c>
      <c r="E519" s="51">
        <v>2</v>
      </c>
    </row>
    <row r="520" spans="1:5" ht="13.2" x14ac:dyDescent="0.25">
      <c r="A520" s="46" t="s">
        <v>8478</v>
      </c>
      <c r="B520" s="47" t="s">
        <v>8479</v>
      </c>
      <c r="C520" s="47" t="s">
        <v>690</v>
      </c>
      <c r="D520" s="47">
        <v>250</v>
      </c>
      <c r="E520" s="51">
        <v>19.690000000000001</v>
      </c>
    </row>
    <row r="521" spans="1:5" ht="13.2" x14ac:dyDescent="0.25">
      <c r="A521" s="46" t="s">
        <v>8480</v>
      </c>
      <c r="B521" s="47" t="s">
        <v>8481</v>
      </c>
      <c r="C521" s="47" t="s">
        <v>3534</v>
      </c>
      <c r="D521" s="47">
        <v>250</v>
      </c>
      <c r="E521" s="51">
        <v>52.42</v>
      </c>
    </row>
    <row r="522" spans="1:5" ht="13.2" x14ac:dyDescent="0.25">
      <c r="A522" s="46" t="s">
        <v>8482</v>
      </c>
      <c r="B522" s="47" t="s">
        <v>12883</v>
      </c>
      <c r="C522" s="47" t="s">
        <v>3535</v>
      </c>
      <c r="D522" s="47">
        <v>250</v>
      </c>
      <c r="E522" s="51">
        <v>132</v>
      </c>
    </row>
    <row r="523" spans="1:5" ht="13.2" x14ac:dyDescent="0.25">
      <c r="A523" s="46" t="s">
        <v>8483</v>
      </c>
      <c r="B523" s="47" t="s">
        <v>8484</v>
      </c>
      <c r="C523" s="47" t="s">
        <v>3537</v>
      </c>
      <c r="D523" s="47">
        <v>250</v>
      </c>
      <c r="E523" s="51">
        <v>15</v>
      </c>
    </row>
    <row r="524" spans="1:5" ht="13.2" x14ac:dyDescent="0.25">
      <c r="A524" s="46" t="s">
        <v>8485</v>
      </c>
      <c r="B524" s="47" t="s">
        <v>8486</v>
      </c>
      <c r="C524" s="47" t="s">
        <v>8487</v>
      </c>
      <c r="D524" s="47">
        <v>250</v>
      </c>
      <c r="E524" s="51">
        <v>565.5</v>
      </c>
    </row>
    <row r="525" spans="1:5" ht="13.2" x14ac:dyDescent="0.25">
      <c r="A525" s="46" t="s">
        <v>8488</v>
      </c>
      <c r="B525" s="47" t="s">
        <v>8489</v>
      </c>
      <c r="C525" s="47" t="s">
        <v>3541</v>
      </c>
      <c r="D525" s="47">
        <v>250</v>
      </c>
      <c r="E525" s="51">
        <v>15</v>
      </c>
    </row>
    <row r="526" spans="1:5" ht="13.2" x14ac:dyDescent="0.25">
      <c r="A526" s="46" t="s">
        <v>8490</v>
      </c>
      <c r="B526" s="47" t="s">
        <v>8491</v>
      </c>
      <c r="C526" s="47" t="s">
        <v>3542</v>
      </c>
      <c r="D526" s="47">
        <v>250</v>
      </c>
      <c r="E526" s="51">
        <v>15</v>
      </c>
    </row>
    <row r="527" spans="1:5" ht="13.2" x14ac:dyDescent="0.25">
      <c r="A527" s="46" t="s">
        <v>12884</v>
      </c>
      <c r="B527" s="47" t="s">
        <v>12885</v>
      </c>
      <c r="C527" s="47" t="s">
        <v>12886</v>
      </c>
      <c r="D527" s="47">
        <v>250</v>
      </c>
      <c r="E527" s="51">
        <v>216</v>
      </c>
    </row>
    <row r="528" spans="1:5" ht="13.2" x14ac:dyDescent="0.25">
      <c r="A528" s="46" t="s">
        <v>8492</v>
      </c>
      <c r="B528" s="47" t="s">
        <v>8493</v>
      </c>
      <c r="C528" s="47" t="s">
        <v>3378</v>
      </c>
      <c r="D528" s="47">
        <v>250</v>
      </c>
      <c r="E528" s="51">
        <v>15</v>
      </c>
    </row>
    <row r="529" spans="1:5" ht="13.2" x14ac:dyDescent="0.25">
      <c r="A529" s="46" t="s">
        <v>8494</v>
      </c>
      <c r="B529" s="47" t="s">
        <v>12887</v>
      </c>
      <c r="C529" s="47" t="s">
        <v>3558</v>
      </c>
      <c r="D529" s="47">
        <v>250</v>
      </c>
      <c r="E529" s="51">
        <v>15</v>
      </c>
    </row>
    <row r="530" spans="1:5" ht="13.2" x14ac:dyDescent="0.25">
      <c r="A530" s="46" t="s">
        <v>8495</v>
      </c>
      <c r="B530" s="47" t="s">
        <v>12888</v>
      </c>
      <c r="C530" s="47" t="s">
        <v>3560</v>
      </c>
      <c r="D530" s="47">
        <v>250</v>
      </c>
      <c r="E530" s="51">
        <v>15</v>
      </c>
    </row>
    <row r="531" spans="1:5" ht="13.2" x14ac:dyDescent="0.25">
      <c r="A531" s="46" t="s">
        <v>8496</v>
      </c>
      <c r="B531" s="47" t="s">
        <v>8497</v>
      </c>
      <c r="C531" s="47" t="s">
        <v>3561</v>
      </c>
      <c r="D531" s="47">
        <v>250</v>
      </c>
      <c r="E531" s="51">
        <v>15</v>
      </c>
    </row>
    <row r="532" spans="1:5" ht="13.2" x14ac:dyDescent="0.25">
      <c r="A532" s="46" t="s">
        <v>8498</v>
      </c>
      <c r="B532" s="47" t="s">
        <v>12889</v>
      </c>
      <c r="C532" s="47" t="s">
        <v>3566</v>
      </c>
      <c r="D532" s="47">
        <v>250</v>
      </c>
      <c r="E532" s="51">
        <v>7.5</v>
      </c>
    </row>
    <row r="533" spans="1:5" ht="13.2" x14ac:dyDescent="0.25">
      <c r="A533" s="46" t="s">
        <v>8499</v>
      </c>
      <c r="B533" s="47" t="s">
        <v>12890</v>
      </c>
      <c r="C533" s="47" t="s">
        <v>4789</v>
      </c>
      <c r="D533" s="47">
        <v>250</v>
      </c>
      <c r="E533" s="51">
        <v>15</v>
      </c>
    </row>
    <row r="534" spans="1:5" ht="13.2" x14ac:dyDescent="0.25">
      <c r="A534" s="46" t="s">
        <v>8500</v>
      </c>
      <c r="B534" s="47" t="s">
        <v>8501</v>
      </c>
      <c r="C534" s="47" t="s">
        <v>3379</v>
      </c>
      <c r="D534" s="47">
        <v>250</v>
      </c>
      <c r="E534" s="51">
        <v>7.5</v>
      </c>
    </row>
    <row r="535" spans="1:5" ht="13.2" x14ac:dyDescent="0.25">
      <c r="A535" s="46" t="s">
        <v>8502</v>
      </c>
      <c r="B535" s="47" t="s">
        <v>8503</v>
      </c>
      <c r="C535" s="47" t="s">
        <v>3380</v>
      </c>
      <c r="D535" s="47">
        <v>250</v>
      </c>
      <c r="E535" s="51">
        <v>15</v>
      </c>
    </row>
    <row r="536" spans="1:5" ht="13.2" x14ac:dyDescent="0.25">
      <c r="A536" s="46" t="s">
        <v>8504</v>
      </c>
      <c r="B536" s="47" t="s">
        <v>12891</v>
      </c>
      <c r="C536" s="47" t="s">
        <v>3381</v>
      </c>
      <c r="D536" s="47">
        <v>250</v>
      </c>
      <c r="E536" s="51">
        <v>15</v>
      </c>
    </row>
    <row r="537" spans="1:5" ht="13.2" x14ac:dyDescent="0.25">
      <c r="A537" s="46" t="s">
        <v>8505</v>
      </c>
      <c r="B537" s="47" t="s">
        <v>8506</v>
      </c>
      <c r="C537" s="47" t="s">
        <v>3922</v>
      </c>
      <c r="D537" s="47">
        <v>250</v>
      </c>
      <c r="E537" s="51">
        <v>2</v>
      </c>
    </row>
    <row r="538" spans="1:5" ht="13.2" x14ac:dyDescent="0.25">
      <c r="A538" s="46" t="s">
        <v>8507</v>
      </c>
      <c r="B538" s="47" t="s">
        <v>12892</v>
      </c>
      <c r="C538" s="47" t="s">
        <v>3589</v>
      </c>
      <c r="D538" s="47">
        <v>250</v>
      </c>
      <c r="E538" s="51">
        <v>40</v>
      </c>
    </row>
    <row r="539" spans="1:5" ht="13.2" x14ac:dyDescent="0.25">
      <c r="A539" s="46" t="s">
        <v>8508</v>
      </c>
      <c r="B539" s="47" t="s">
        <v>8509</v>
      </c>
      <c r="C539" s="47" t="s">
        <v>8510</v>
      </c>
      <c r="D539" s="47">
        <v>250</v>
      </c>
      <c r="E539" s="51">
        <v>3.16</v>
      </c>
    </row>
    <row r="540" spans="1:5" ht="13.2" x14ac:dyDescent="0.25">
      <c r="A540" s="46" t="s">
        <v>12893</v>
      </c>
      <c r="B540" s="47" t="s">
        <v>12894</v>
      </c>
      <c r="C540" s="47" t="s">
        <v>12895</v>
      </c>
      <c r="D540" s="47">
        <v>250</v>
      </c>
      <c r="E540" s="51">
        <v>881.81</v>
      </c>
    </row>
    <row r="541" spans="1:5" ht="13.2" x14ac:dyDescent="0.25">
      <c r="A541" s="46" t="s">
        <v>8511</v>
      </c>
      <c r="B541" s="47" t="s">
        <v>8512</v>
      </c>
      <c r="C541" s="47" t="s">
        <v>3696</v>
      </c>
      <c r="D541" s="47">
        <v>250</v>
      </c>
      <c r="E541" s="51">
        <v>32.5</v>
      </c>
    </row>
    <row r="542" spans="1:5" ht="13.2" x14ac:dyDescent="0.25">
      <c r="A542" s="46" t="s">
        <v>8513</v>
      </c>
      <c r="B542" s="47" t="s">
        <v>8514</v>
      </c>
      <c r="C542" s="47" t="s">
        <v>3604</v>
      </c>
      <c r="D542" s="47">
        <v>250</v>
      </c>
      <c r="E542" s="51">
        <v>15</v>
      </c>
    </row>
    <row r="543" spans="1:5" ht="13.2" x14ac:dyDescent="0.25">
      <c r="A543" s="46" t="s">
        <v>8515</v>
      </c>
      <c r="B543" s="47" t="s">
        <v>8516</v>
      </c>
      <c r="C543" s="47" t="s">
        <v>4790</v>
      </c>
      <c r="D543" s="47">
        <v>250</v>
      </c>
      <c r="E543" s="51">
        <v>27.5</v>
      </c>
    </row>
    <row r="544" spans="1:5" ht="13.2" x14ac:dyDescent="0.25">
      <c r="A544" s="46" t="s">
        <v>8517</v>
      </c>
      <c r="B544" s="47" t="s">
        <v>8518</v>
      </c>
      <c r="C544" s="47" t="s">
        <v>3607</v>
      </c>
      <c r="D544" s="47">
        <v>250</v>
      </c>
      <c r="E544" s="51">
        <v>15</v>
      </c>
    </row>
    <row r="545" spans="1:5" ht="13.2" x14ac:dyDescent="0.25">
      <c r="A545" s="46" t="s">
        <v>8519</v>
      </c>
      <c r="B545" s="47" t="s">
        <v>12896</v>
      </c>
      <c r="C545" s="47" t="s">
        <v>8520</v>
      </c>
      <c r="D545" s="47">
        <v>250</v>
      </c>
      <c r="E545" s="51">
        <v>5.26</v>
      </c>
    </row>
    <row r="546" spans="1:5" ht="13.2" x14ac:dyDescent="0.25">
      <c r="A546" s="46" t="s">
        <v>8521</v>
      </c>
      <c r="B546" s="47" t="s">
        <v>12897</v>
      </c>
      <c r="C546" s="47" t="s">
        <v>691</v>
      </c>
      <c r="D546" s="47">
        <v>250</v>
      </c>
      <c r="E546" s="51">
        <v>15</v>
      </c>
    </row>
    <row r="547" spans="1:5" ht="13.2" x14ac:dyDescent="0.25">
      <c r="A547" s="46" t="s">
        <v>8522</v>
      </c>
      <c r="B547" s="47" t="s">
        <v>8523</v>
      </c>
      <c r="C547" s="47" t="s">
        <v>3608</v>
      </c>
      <c r="D547" s="47">
        <v>250</v>
      </c>
      <c r="E547" s="51">
        <v>15</v>
      </c>
    </row>
    <row r="548" spans="1:5" ht="13.2" x14ac:dyDescent="0.25">
      <c r="A548" s="46" t="s">
        <v>8524</v>
      </c>
      <c r="B548" s="47" t="s">
        <v>8525</v>
      </c>
      <c r="C548" s="47" t="s">
        <v>3609</v>
      </c>
      <c r="D548" s="47">
        <v>250</v>
      </c>
      <c r="E548" s="51">
        <v>15</v>
      </c>
    </row>
    <row r="549" spans="1:5" ht="13.2" x14ac:dyDescent="0.25">
      <c r="A549" s="46" t="s">
        <v>8526</v>
      </c>
      <c r="B549" s="47" t="s">
        <v>8527</v>
      </c>
      <c r="C549" s="47" t="s">
        <v>12898</v>
      </c>
      <c r="D549" s="47">
        <v>250</v>
      </c>
      <c r="E549" s="51">
        <v>2</v>
      </c>
    </row>
    <row r="550" spans="1:5" ht="13.2" x14ac:dyDescent="0.25">
      <c r="A550" s="46" t="s">
        <v>8528</v>
      </c>
      <c r="B550" s="47" t="s">
        <v>8529</v>
      </c>
      <c r="C550" s="47" t="s">
        <v>3629</v>
      </c>
      <c r="D550" s="47">
        <v>250</v>
      </c>
      <c r="E550" s="51">
        <v>15</v>
      </c>
    </row>
    <row r="551" spans="1:5" ht="13.2" x14ac:dyDescent="0.25">
      <c r="A551" s="46" t="s">
        <v>8530</v>
      </c>
      <c r="B551" s="47" t="s">
        <v>8531</v>
      </c>
      <c r="C551" s="47" t="s">
        <v>3624</v>
      </c>
      <c r="D551" s="47">
        <v>250</v>
      </c>
      <c r="E551" s="51">
        <v>15</v>
      </c>
    </row>
    <row r="552" spans="1:5" ht="13.2" x14ac:dyDescent="0.25">
      <c r="A552" s="46" t="s">
        <v>8532</v>
      </c>
      <c r="B552" s="47" t="s">
        <v>8533</v>
      </c>
      <c r="C552" s="47" t="s">
        <v>697</v>
      </c>
      <c r="D552" s="47">
        <v>250</v>
      </c>
      <c r="E552" s="51">
        <v>15</v>
      </c>
    </row>
    <row r="553" spans="1:5" ht="13.2" x14ac:dyDescent="0.25">
      <c r="A553" s="46" t="s">
        <v>8534</v>
      </c>
      <c r="B553" s="47" t="s">
        <v>8535</v>
      </c>
      <c r="C553" s="47" t="s">
        <v>8536</v>
      </c>
      <c r="D553" s="47">
        <v>250</v>
      </c>
      <c r="E553" s="51">
        <v>5.04</v>
      </c>
    </row>
    <row r="554" spans="1:5" ht="13.2" x14ac:dyDescent="0.25">
      <c r="A554" s="46" t="s">
        <v>8537</v>
      </c>
      <c r="B554" s="47" t="s">
        <v>8538</v>
      </c>
      <c r="C554" s="47" t="s">
        <v>3635</v>
      </c>
      <c r="D554" s="47">
        <v>250</v>
      </c>
      <c r="E554" s="51">
        <v>75</v>
      </c>
    </row>
    <row r="555" spans="1:5" ht="13.2" x14ac:dyDescent="0.25">
      <c r="A555" s="46" t="s">
        <v>8539</v>
      </c>
      <c r="B555" s="47" t="s">
        <v>8540</v>
      </c>
      <c r="C555" s="47" t="s">
        <v>3964</v>
      </c>
      <c r="D555" s="47">
        <v>250</v>
      </c>
      <c r="E555" s="51">
        <v>75</v>
      </c>
    </row>
    <row r="556" spans="1:5" ht="13.2" x14ac:dyDescent="0.25">
      <c r="A556" s="46" t="s">
        <v>8541</v>
      </c>
      <c r="B556" s="47" t="s">
        <v>8542</v>
      </c>
      <c r="C556" s="47" t="s">
        <v>3637</v>
      </c>
      <c r="D556" s="47">
        <v>250</v>
      </c>
      <c r="E556" s="51">
        <v>75</v>
      </c>
    </row>
    <row r="557" spans="1:5" ht="13.2" x14ac:dyDescent="0.25">
      <c r="A557" s="46" t="s">
        <v>8543</v>
      </c>
      <c r="B557" s="47" t="s">
        <v>12899</v>
      </c>
      <c r="C557" s="47" t="s">
        <v>3642</v>
      </c>
      <c r="D557" s="47">
        <v>250</v>
      </c>
      <c r="E557" s="51">
        <v>30</v>
      </c>
    </row>
    <row r="558" spans="1:5" ht="13.2" x14ac:dyDescent="0.25">
      <c r="A558" s="46" t="s">
        <v>8544</v>
      </c>
      <c r="B558" s="47" t="s">
        <v>8545</v>
      </c>
      <c r="C558" s="47" t="s">
        <v>3646</v>
      </c>
      <c r="D558" s="47">
        <v>250</v>
      </c>
      <c r="E558" s="51">
        <v>7.5</v>
      </c>
    </row>
    <row r="559" spans="1:5" ht="13.2" x14ac:dyDescent="0.25">
      <c r="A559" s="46" t="s">
        <v>8546</v>
      </c>
      <c r="B559" s="47" t="s">
        <v>8547</v>
      </c>
      <c r="C559" s="47" t="s">
        <v>3647</v>
      </c>
      <c r="D559" s="47">
        <v>250</v>
      </c>
      <c r="E559" s="51">
        <v>15</v>
      </c>
    </row>
    <row r="560" spans="1:5" ht="13.2" x14ac:dyDescent="0.25">
      <c r="A560" s="46" t="s">
        <v>8548</v>
      </c>
      <c r="B560" s="47" t="s">
        <v>8549</v>
      </c>
      <c r="C560" s="47" t="s">
        <v>704</v>
      </c>
      <c r="D560" s="47">
        <v>250</v>
      </c>
      <c r="E560" s="51">
        <v>15</v>
      </c>
    </row>
    <row r="561" spans="1:5" ht="13.2" x14ac:dyDescent="0.25">
      <c r="A561" s="46" t="s">
        <v>8550</v>
      </c>
      <c r="B561" s="47" t="s">
        <v>8551</v>
      </c>
      <c r="C561" s="47" t="s">
        <v>3651</v>
      </c>
      <c r="D561" s="47">
        <v>250</v>
      </c>
      <c r="E561" s="51">
        <v>15</v>
      </c>
    </row>
    <row r="562" spans="1:5" ht="13.2" x14ac:dyDescent="0.25">
      <c r="A562" s="46" t="s">
        <v>8552</v>
      </c>
      <c r="B562" s="47" t="s">
        <v>8553</v>
      </c>
      <c r="C562" s="47" t="s">
        <v>3654</v>
      </c>
      <c r="D562" s="47">
        <v>250</v>
      </c>
      <c r="E562" s="51">
        <v>2</v>
      </c>
    </row>
    <row r="563" spans="1:5" ht="13.2" x14ac:dyDescent="0.25">
      <c r="A563" s="46" t="s">
        <v>8554</v>
      </c>
      <c r="B563" s="47" t="s">
        <v>8555</v>
      </c>
      <c r="C563" s="47" t="s">
        <v>708</v>
      </c>
      <c r="D563" s="47">
        <v>250</v>
      </c>
      <c r="E563" s="51">
        <v>13.05</v>
      </c>
    </row>
    <row r="564" spans="1:5" ht="13.2" x14ac:dyDescent="0.25">
      <c r="A564" s="46" t="s">
        <v>8556</v>
      </c>
      <c r="B564" s="47" t="s">
        <v>8557</v>
      </c>
      <c r="C564" s="47" t="s">
        <v>8558</v>
      </c>
      <c r="D564" s="47">
        <v>250</v>
      </c>
      <c r="E564" s="51">
        <v>5.04</v>
      </c>
    </row>
    <row r="565" spans="1:5" ht="13.2" x14ac:dyDescent="0.25">
      <c r="A565" s="46" t="s">
        <v>8559</v>
      </c>
      <c r="B565" s="47" t="s">
        <v>12900</v>
      </c>
      <c r="C565" s="47" t="s">
        <v>3865</v>
      </c>
      <c r="D565" s="47">
        <v>250</v>
      </c>
      <c r="E565" s="51">
        <v>15.11</v>
      </c>
    </row>
    <row r="566" spans="1:5" ht="13.2" x14ac:dyDescent="0.25">
      <c r="A566" s="46" t="s">
        <v>8560</v>
      </c>
      <c r="B566" s="47" t="s">
        <v>12901</v>
      </c>
      <c r="C566" s="47" t="s">
        <v>3866</v>
      </c>
      <c r="D566" s="47">
        <v>250</v>
      </c>
      <c r="E566" s="51">
        <v>30.33</v>
      </c>
    </row>
    <row r="567" spans="1:5" ht="13.2" x14ac:dyDescent="0.25">
      <c r="A567" s="46" t="s">
        <v>12902</v>
      </c>
      <c r="B567" s="47" t="s">
        <v>8009</v>
      </c>
      <c r="C567" s="47" t="s">
        <v>12903</v>
      </c>
      <c r="D567" s="47">
        <v>250</v>
      </c>
      <c r="E567" s="51">
        <v>2</v>
      </c>
    </row>
    <row r="568" spans="1:5" ht="13.2" x14ac:dyDescent="0.25">
      <c r="A568" s="46" t="s">
        <v>8561</v>
      </c>
      <c r="B568" s="47" t="s">
        <v>8562</v>
      </c>
      <c r="C568" s="47" t="s">
        <v>8563</v>
      </c>
      <c r="D568" s="47">
        <v>250</v>
      </c>
      <c r="E568" s="51">
        <v>12.5</v>
      </c>
    </row>
    <row r="569" spans="1:5" ht="13.2" x14ac:dyDescent="0.25">
      <c r="A569" s="46" t="s">
        <v>12904</v>
      </c>
      <c r="B569" s="47" t="s">
        <v>12905</v>
      </c>
      <c r="C569" s="47" t="s">
        <v>12906</v>
      </c>
      <c r="D569" s="47">
        <v>250</v>
      </c>
      <c r="E569" s="51">
        <v>97.2</v>
      </c>
    </row>
    <row r="570" spans="1:5" ht="13.2" x14ac:dyDescent="0.25">
      <c r="A570" s="46" t="s">
        <v>8564</v>
      </c>
      <c r="B570" s="47" t="s">
        <v>8565</v>
      </c>
      <c r="C570" s="47" t="s">
        <v>3672</v>
      </c>
      <c r="D570" s="47">
        <v>250</v>
      </c>
      <c r="E570" s="51">
        <v>15</v>
      </c>
    </row>
    <row r="571" spans="1:5" ht="13.2" x14ac:dyDescent="0.25">
      <c r="A571" s="46" t="s">
        <v>8566</v>
      </c>
      <c r="B571" s="47" t="s">
        <v>8567</v>
      </c>
      <c r="C571" s="47" t="s">
        <v>3675</v>
      </c>
      <c r="D571" s="47">
        <v>250</v>
      </c>
      <c r="E571" s="51">
        <v>15</v>
      </c>
    </row>
    <row r="572" spans="1:5" ht="13.2" x14ac:dyDescent="0.25">
      <c r="A572" s="46" t="s">
        <v>8568</v>
      </c>
      <c r="B572" s="47" t="s">
        <v>8569</v>
      </c>
      <c r="C572" s="47" t="s">
        <v>3676</v>
      </c>
      <c r="D572" s="47">
        <v>250</v>
      </c>
      <c r="E572" s="51">
        <v>15</v>
      </c>
    </row>
    <row r="573" spans="1:5" ht="13.2" x14ac:dyDescent="0.25">
      <c r="A573" s="46" t="s">
        <v>8570</v>
      </c>
      <c r="B573" s="47" t="s">
        <v>12907</v>
      </c>
      <c r="C573" s="47" t="s">
        <v>8571</v>
      </c>
      <c r="D573" s="47">
        <v>250</v>
      </c>
      <c r="E573" s="51">
        <v>10.050000000000001</v>
      </c>
    </row>
    <row r="574" spans="1:5" ht="13.2" x14ac:dyDescent="0.25">
      <c r="A574" s="46" t="s">
        <v>12908</v>
      </c>
      <c r="B574" s="47" t="s">
        <v>12909</v>
      </c>
      <c r="C574" s="47" t="s">
        <v>12910</v>
      </c>
      <c r="D574" s="47">
        <v>250</v>
      </c>
      <c r="E574" s="51">
        <v>41.6</v>
      </c>
    </row>
    <row r="575" spans="1:5" ht="13.2" x14ac:dyDescent="0.25">
      <c r="A575" s="46" t="s">
        <v>8572</v>
      </c>
      <c r="B575" s="47" t="s">
        <v>8573</v>
      </c>
      <c r="C575" s="47" t="s">
        <v>3680</v>
      </c>
      <c r="D575" s="47">
        <v>250</v>
      </c>
      <c r="E575" s="51">
        <v>201.69</v>
      </c>
    </row>
    <row r="576" spans="1:5" ht="13.2" x14ac:dyDescent="0.25">
      <c r="A576" s="46" t="s">
        <v>12911</v>
      </c>
      <c r="B576" s="47" t="s">
        <v>12912</v>
      </c>
      <c r="C576" s="47" t="s">
        <v>12913</v>
      </c>
      <c r="D576" s="47">
        <v>250</v>
      </c>
      <c r="E576" s="51">
        <v>307.43</v>
      </c>
    </row>
    <row r="577" spans="1:5" ht="13.2" x14ac:dyDescent="0.25">
      <c r="A577" s="46" t="s">
        <v>8574</v>
      </c>
      <c r="B577" s="47" t="s">
        <v>8575</v>
      </c>
      <c r="C577" s="47" t="s">
        <v>3684</v>
      </c>
      <c r="D577" s="47">
        <v>250</v>
      </c>
      <c r="E577" s="51">
        <v>18.100000000000001</v>
      </c>
    </row>
    <row r="578" spans="1:5" ht="13.2" x14ac:dyDescent="0.25">
      <c r="A578" s="46" t="s">
        <v>8576</v>
      </c>
      <c r="B578" s="47" t="s">
        <v>8577</v>
      </c>
      <c r="C578" s="47" t="s">
        <v>3685</v>
      </c>
      <c r="D578" s="47">
        <v>250</v>
      </c>
      <c r="E578" s="51">
        <v>20.52</v>
      </c>
    </row>
    <row r="579" spans="1:5" ht="13.2" x14ac:dyDescent="0.25">
      <c r="A579" s="46" t="s">
        <v>8578</v>
      </c>
      <c r="B579" s="47" t="s">
        <v>8579</v>
      </c>
      <c r="C579" s="47" t="s">
        <v>3411</v>
      </c>
      <c r="D579" s="47">
        <v>250</v>
      </c>
      <c r="E579" s="51">
        <v>16.41</v>
      </c>
    </row>
    <row r="580" spans="1:5" ht="13.2" x14ac:dyDescent="0.25">
      <c r="A580" s="46" t="s">
        <v>8580</v>
      </c>
      <c r="B580" s="47" t="s">
        <v>8581</v>
      </c>
      <c r="C580" s="47" t="s">
        <v>3693</v>
      </c>
      <c r="D580" s="47">
        <v>250</v>
      </c>
      <c r="E580" s="51">
        <v>15</v>
      </c>
    </row>
    <row r="581" spans="1:5" ht="13.2" x14ac:dyDescent="0.25">
      <c r="A581" s="46" t="s">
        <v>10810</v>
      </c>
      <c r="B581" s="47" t="s">
        <v>10811</v>
      </c>
      <c r="C581" s="47" t="s">
        <v>10812</v>
      </c>
      <c r="D581" s="47">
        <v>250</v>
      </c>
      <c r="E581" s="51">
        <v>16.649999999999999</v>
      </c>
    </row>
    <row r="582" spans="1:5" ht="13.2" x14ac:dyDescent="0.25">
      <c r="A582" s="46" t="s">
        <v>8582</v>
      </c>
      <c r="B582" s="47" t="s">
        <v>8583</v>
      </c>
      <c r="C582" s="47" t="s">
        <v>4304</v>
      </c>
      <c r="D582" s="47">
        <v>250</v>
      </c>
      <c r="E582" s="51">
        <v>2</v>
      </c>
    </row>
    <row r="583" spans="1:5" ht="13.2" x14ac:dyDescent="0.25">
      <c r="A583" s="46" t="s">
        <v>8584</v>
      </c>
      <c r="B583" s="47" t="s">
        <v>8585</v>
      </c>
      <c r="C583" s="47" t="s">
        <v>3695</v>
      </c>
      <c r="D583" s="47">
        <v>250</v>
      </c>
      <c r="E583" s="51">
        <v>2</v>
      </c>
    </row>
    <row r="584" spans="1:5" ht="13.2" x14ac:dyDescent="0.25">
      <c r="A584" s="46" t="s">
        <v>12914</v>
      </c>
      <c r="B584" s="47" t="s">
        <v>12915</v>
      </c>
      <c r="C584" s="47" t="s">
        <v>12916</v>
      </c>
      <c r="D584" s="47">
        <v>250</v>
      </c>
      <c r="E584" s="51">
        <v>10.050000000000001</v>
      </c>
    </row>
    <row r="585" spans="1:5" ht="13.2" x14ac:dyDescent="0.25">
      <c r="A585" s="46" t="s">
        <v>8586</v>
      </c>
      <c r="B585" s="47" t="s">
        <v>8587</v>
      </c>
      <c r="C585" s="47" t="s">
        <v>3712</v>
      </c>
      <c r="D585" s="47">
        <v>250</v>
      </c>
      <c r="E585" s="51">
        <v>213.73</v>
      </c>
    </row>
    <row r="586" spans="1:5" ht="13.2" x14ac:dyDescent="0.25">
      <c r="A586" s="46" t="s">
        <v>8588</v>
      </c>
      <c r="B586" s="47" t="s">
        <v>12917</v>
      </c>
      <c r="C586" s="47" t="s">
        <v>3713</v>
      </c>
      <c r="D586" s="47">
        <v>250</v>
      </c>
      <c r="E586" s="51">
        <v>15</v>
      </c>
    </row>
    <row r="587" spans="1:5" ht="13.2" x14ac:dyDescent="0.25">
      <c r="A587" s="46" t="s">
        <v>8589</v>
      </c>
      <c r="B587" s="47" t="s">
        <v>8590</v>
      </c>
      <c r="C587" s="47" t="s">
        <v>4775</v>
      </c>
      <c r="D587" s="47">
        <v>250</v>
      </c>
      <c r="E587" s="51">
        <v>24.01</v>
      </c>
    </row>
    <row r="588" spans="1:5" ht="13.2" x14ac:dyDescent="0.25">
      <c r="A588" s="46" t="s">
        <v>8591</v>
      </c>
      <c r="B588" s="47" t="s">
        <v>8592</v>
      </c>
      <c r="C588" s="47" t="s">
        <v>3426</v>
      </c>
      <c r="D588" s="47">
        <v>250</v>
      </c>
      <c r="E588" s="51">
        <v>30.31</v>
      </c>
    </row>
    <row r="589" spans="1:5" ht="13.2" x14ac:dyDescent="0.25">
      <c r="A589" s="46" t="s">
        <v>12918</v>
      </c>
      <c r="B589" s="47" t="s">
        <v>12919</v>
      </c>
      <c r="C589" s="47" t="s">
        <v>12920</v>
      </c>
      <c r="D589" s="47">
        <v>250</v>
      </c>
      <c r="E589" s="51">
        <v>10.19</v>
      </c>
    </row>
    <row r="590" spans="1:5" ht="13.2" x14ac:dyDescent="0.25">
      <c r="A590" s="46" t="s">
        <v>8593</v>
      </c>
      <c r="B590" s="47" t="s">
        <v>12921</v>
      </c>
      <c r="C590" s="47" t="s">
        <v>3382</v>
      </c>
      <c r="D590" s="47">
        <v>250</v>
      </c>
      <c r="E590" s="51">
        <v>15</v>
      </c>
    </row>
    <row r="591" spans="1:5" ht="13.2" x14ac:dyDescent="0.25">
      <c r="A591" s="46" t="s">
        <v>8594</v>
      </c>
      <c r="B591" s="47" t="s">
        <v>8595</v>
      </c>
      <c r="C591" s="47" t="s">
        <v>3383</v>
      </c>
      <c r="D591" s="47">
        <v>250</v>
      </c>
      <c r="E591" s="51">
        <v>15</v>
      </c>
    </row>
    <row r="592" spans="1:5" ht="13.2" x14ac:dyDescent="0.25">
      <c r="A592" s="46" t="s">
        <v>8596</v>
      </c>
      <c r="B592" s="47" t="s">
        <v>12922</v>
      </c>
      <c r="C592" s="47" t="s">
        <v>698</v>
      </c>
      <c r="D592" s="47">
        <v>250</v>
      </c>
      <c r="E592" s="51">
        <v>15</v>
      </c>
    </row>
    <row r="593" spans="1:5" ht="13.2" x14ac:dyDescent="0.25">
      <c r="A593" s="46" t="s">
        <v>12923</v>
      </c>
      <c r="B593" s="47" t="s">
        <v>12924</v>
      </c>
      <c r="C593" s="47" t="s">
        <v>12925</v>
      </c>
      <c r="D593" s="47">
        <v>250</v>
      </c>
      <c r="E593" s="51">
        <v>971.28</v>
      </c>
    </row>
    <row r="594" spans="1:5" ht="13.2" x14ac:dyDescent="0.25">
      <c r="A594" s="46" t="s">
        <v>8597</v>
      </c>
      <c r="B594" s="47" t="s">
        <v>8598</v>
      </c>
      <c r="C594" s="47" t="s">
        <v>3881</v>
      </c>
      <c r="D594" s="47">
        <v>250</v>
      </c>
      <c r="E594" s="51">
        <v>869.08</v>
      </c>
    </row>
    <row r="595" spans="1:5" ht="13.2" x14ac:dyDescent="0.25">
      <c r="A595" s="46" t="s">
        <v>8599</v>
      </c>
      <c r="B595" s="47" t="s">
        <v>12926</v>
      </c>
      <c r="C595" s="47" t="s">
        <v>3285</v>
      </c>
      <c r="D595" s="47">
        <v>250</v>
      </c>
      <c r="E595" s="51">
        <v>61.98</v>
      </c>
    </row>
    <row r="596" spans="1:5" ht="13.2" x14ac:dyDescent="0.25">
      <c r="A596" s="46" t="s">
        <v>8600</v>
      </c>
      <c r="B596" s="47" t="s">
        <v>8601</v>
      </c>
      <c r="C596" s="47" t="s">
        <v>3723</v>
      </c>
      <c r="D596" s="47">
        <v>250</v>
      </c>
      <c r="E596" s="51">
        <v>88.76</v>
      </c>
    </row>
    <row r="597" spans="1:5" ht="13.2" x14ac:dyDescent="0.25">
      <c r="A597" s="46" t="s">
        <v>8602</v>
      </c>
      <c r="B597" s="47" t="s">
        <v>8603</v>
      </c>
      <c r="C597" s="47" t="s">
        <v>3726</v>
      </c>
      <c r="D597" s="47">
        <v>250</v>
      </c>
      <c r="E597" s="51">
        <v>2</v>
      </c>
    </row>
    <row r="598" spans="1:5" ht="13.2" x14ac:dyDescent="0.25">
      <c r="A598" s="46" t="s">
        <v>12927</v>
      </c>
      <c r="B598" s="47" t="s">
        <v>12928</v>
      </c>
      <c r="C598" s="47" t="s">
        <v>12929</v>
      </c>
      <c r="D598" s="47">
        <v>250</v>
      </c>
      <c r="E598" s="51">
        <v>15</v>
      </c>
    </row>
    <row r="599" spans="1:5" ht="13.2" x14ac:dyDescent="0.25">
      <c r="A599" s="46" t="s">
        <v>8604</v>
      </c>
      <c r="B599" s="47" t="s">
        <v>12930</v>
      </c>
      <c r="C599" s="47" t="s">
        <v>3732</v>
      </c>
      <c r="D599" s="47">
        <v>250</v>
      </c>
      <c r="E599" s="51">
        <v>57.7</v>
      </c>
    </row>
    <row r="600" spans="1:5" ht="13.2" x14ac:dyDescent="0.25">
      <c r="A600" s="46" t="s">
        <v>8605</v>
      </c>
      <c r="B600" s="47" t="s">
        <v>12931</v>
      </c>
      <c r="C600" s="47" t="s">
        <v>3733</v>
      </c>
      <c r="D600" s="47">
        <v>250</v>
      </c>
      <c r="E600" s="51">
        <v>19.420000000000002</v>
      </c>
    </row>
    <row r="601" spans="1:5" ht="13.2" x14ac:dyDescent="0.25">
      <c r="A601" s="46" t="s">
        <v>8606</v>
      </c>
      <c r="B601" s="47" t="s">
        <v>8607</v>
      </c>
      <c r="C601" s="47" t="s">
        <v>719</v>
      </c>
      <c r="D601" s="47">
        <v>250</v>
      </c>
      <c r="E601" s="51">
        <v>40</v>
      </c>
    </row>
    <row r="602" spans="1:5" ht="13.2" x14ac:dyDescent="0.25">
      <c r="A602" s="46" t="s">
        <v>8608</v>
      </c>
      <c r="B602" s="47" t="s">
        <v>8609</v>
      </c>
      <c r="C602" s="47" t="s">
        <v>3756</v>
      </c>
      <c r="D602" s="47">
        <v>250</v>
      </c>
      <c r="E602" s="51">
        <v>34.5</v>
      </c>
    </row>
    <row r="603" spans="1:5" ht="13.2" x14ac:dyDescent="0.25">
      <c r="A603" s="46" t="s">
        <v>8610</v>
      </c>
      <c r="B603" s="47" t="s">
        <v>8611</v>
      </c>
      <c r="C603" s="47" t="s">
        <v>3755</v>
      </c>
      <c r="D603" s="47">
        <v>250</v>
      </c>
      <c r="E603" s="51">
        <v>20</v>
      </c>
    </row>
    <row r="604" spans="1:5" ht="13.2" x14ac:dyDescent="0.25">
      <c r="A604" s="46" t="s">
        <v>8612</v>
      </c>
      <c r="B604" s="47" t="s">
        <v>8613</v>
      </c>
      <c r="C604" s="47" t="s">
        <v>3703</v>
      </c>
      <c r="D604" s="47">
        <v>250</v>
      </c>
      <c r="E604" s="51">
        <v>100</v>
      </c>
    </row>
    <row r="605" spans="1:5" ht="13.2" x14ac:dyDescent="0.25">
      <c r="A605" s="46" t="s">
        <v>8614</v>
      </c>
      <c r="B605" s="47" t="s">
        <v>8615</v>
      </c>
      <c r="C605" s="47" t="s">
        <v>702</v>
      </c>
      <c r="D605" s="47">
        <v>250</v>
      </c>
      <c r="E605" s="51">
        <v>100.36</v>
      </c>
    </row>
    <row r="606" spans="1:5" ht="13.2" x14ac:dyDescent="0.25">
      <c r="A606" s="46" t="s">
        <v>8616</v>
      </c>
      <c r="B606" s="47" t="s">
        <v>8617</v>
      </c>
      <c r="C606" s="47" t="s">
        <v>700</v>
      </c>
      <c r="D606" s="47">
        <v>250</v>
      </c>
      <c r="E606" s="51">
        <v>15</v>
      </c>
    </row>
    <row r="607" spans="1:5" ht="13.2" x14ac:dyDescent="0.25">
      <c r="A607" s="46" t="s">
        <v>8618</v>
      </c>
      <c r="B607" s="47" t="s">
        <v>8619</v>
      </c>
      <c r="C607" s="47" t="s">
        <v>3764</v>
      </c>
      <c r="D607" s="47">
        <v>250</v>
      </c>
      <c r="E607" s="51">
        <v>15.3</v>
      </c>
    </row>
    <row r="608" spans="1:5" ht="13.2" x14ac:dyDescent="0.25">
      <c r="A608" s="46" t="s">
        <v>8620</v>
      </c>
      <c r="B608" s="47" t="s">
        <v>8621</v>
      </c>
      <c r="C608" s="47" t="s">
        <v>3697</v>
      </c>
      <c r="D608" s="47">
        <v>250</v>
      </c>
      <c r="E608" s="51">
        <v>15</v>
      </c>
    </row>
    <row r="609" spans="1:5" ht="13.2" x14ac:dyDescent="0.25">
      <c r="A609" s="46" t="s">
        <v>8622</v>
      </c>
      <c r="B609" s="47" t="s">
        <v>8623</v>
      </c>
      <c r="C609" s="47" t="s">
        <v>3769</v>
      </c>
      <c r="D609" s="47">
        <v>250</v>
      </c>
      <c r="E609" s="51">
        <v>2</v>
      </c>
    </row>
    <row r="610" spans="1:5" ht="13.2" x14ac:dyDescent="0.25">
      <c r="A610" s="46" t="s">
        <v>8624</v>
      </c>
      <c r="B610" s="47" t="s">
        <v>12932</v>
      </c>
      <c r="C610" s="47" t="s">
        <v>3768</v>
      </c>
      <c r="D610" s="47">
        <v>250</v>
      </c>
      <c r="E610" s="51">
        <v>2</v>
      </c>
    </row>
    <row r="611" spans="1:5" ht="13.2" x14ac:dyDescent="0.25">
      <c r="A611" s="46" t="s">
        <v>8625</v>
      </c>
      <c r="B611" s="47" t="s">
        <v>8626</v>
      </c>
      <c r="C611" s="47" t="s">
        <v>3698</v>
      </c>
      <c r="D611" s="47">
        <v>250</v>
      </c>
      <c r="E611" s="51">
        <v>24.7</v>
      </c>
    </row>
    <row r="612" spans="1:5" ht="13.2" x14ac:dyDescent="0.25">
      <c r="A612" s="46" t="s">
        <v>8627</v>
      </c>
      <c r="B612" s="47" t="s">
        <v>8628</v>
      </c>
      <c r="C612" s="47" t="s">
        <v>3591</v>
      </c>
      <c r="D612" s="47">
        <v>250</v>
      </c>
      <c r="E612" s="51">
        <v>15</v>
      </c>
    </row>
    <row r="613" spans="1:5" ht="13.2" x14ac:dyDescent="0.25">
      <c r="A613" s="46" t="s">
        <v>8629</v>
      </c>
      <c r="B613" s="47" t="s">
        <v>8630</v>
      </c>
      <c r="C613" s="47" t="s">
        <v>3438</v>
      </c>
      <c r="D613" s="47">
        <v>250</v>
      </c>
      <c r="E613" s="51">
        <v>15</v>
      </c>
    </row>
    <row r="614" spans="1:5" ht="13.2" x14ac:dyDescent="0.25">
      <c r="A614" s="46" t="s">
        <v>8631</v>
      </c>
      <c r="B614" s="47" t="s">
        <v>8632</v>
      </c>
      <c r="C614" s="47" t="s">
        <v>3436</v>
      </c>
      <c r="D614" s="47">
        <v>250</v>
      </c>
      <c r="E614" s="51">
        <v>2</v>
      </c>
    </row>
    <row r="615" spans="1:5" ht="13.2" x14ac:dyDescent="0.25">
      <c r="A615" s="46" t="s">
        <v>12933</v>
      </c>
      <c r="B615" s="47" t="s">
        <v>12934</v>
      </c>
      <c r="C615" s="47" t="s">
        <v>12935</v>
      </c>
      <c r="D615" s="47">
        <v>250</v>
      </c>
      <c r="E615" s="51">
        <v>2</v>
      </c>
    </row>
    <row r="616" spans="1:5" ht="13.2" x14ac:dyDescent="0.25">
      <c r="A616" s="46" t="s">
        <v>8633</v>
      </c>
      <c r="B616" s="47" t="s">
        <v>8634</v>
      </c>
      <c r="C616" s="47" t="s">
        <v>4797</v>
      </c>
      <c r="D616" s="47">
        <v>250</v>
      </c>
      <c r="E616" s="51">
        <v>7.5</v>
      </c>
    </row>
    <row r="617" spans="1:5" ht="13.2" x14ac:dyDescent="0.25">
      <c r="A617" s="46" t="s">
        <v>8635</v>
      </c>
      <c r="B617" s="47" t="s">
        <v>12936</v>
      </c>
      <c r="C617" s="47" t="s">
        <v>3776</v>
      </c>
      <c r="D617" s="47">
        <v>250</v>
      </c>
      <c r="E617" s="51">
        <v>1</v>
      </c>
    </row>
    <row r="618" spans="1:5" ht="13.2" x14ac:dyDescent="0.25">
      <c r="A618" s="46" t="s">
        <v>8636</v>
      </c>
      <c r="B618" s="47" t="s">
        <v>8637</v>
      </c>
      <c r="C618" s="47" t="s">
        <v>4819</v>
      </c>
      <c r="D618" s="47">
        <v>250</v>
      </c>
      <c r="E618" s="51">
        <v>1</v>
      </c>
    </row>
    <row r="619" spans="1:5" ht="13.2" x14ac:dyDescent="0.25">
      <c r="A619" s="46" t="s">
        <v>8638</v>
      </c>
      <c r="B619" s="47" t="s">
        <v>8639</v>
      </c>
      <c r="C619" s="47" t="s">
        <v>3781</v>
      </c>
      <c r="D619" s="47">
        <v>250</v>
      </c>
      <c r="E619" s="51">
        <v>15</v>
      </c>
    </row>
    <row r="620" spans="1:5" ht="13.2" x14ac:dyDescent="0.25">
      <c r="A620" s="46" t="s">
        <v>8640</v>
      </c>
      <c r="B620" s="47" t="s">
        <v>8641</v>
      </c>
      <c r="C620" s="47" t="s">
        <v>3786</v>
      </c>
      <c r="D620" s="47">
        <v>250</v>
      </c>
      <c r="E620" s="51">
        <v>15</v>
      </c>
    </row>
    <row r="621" spans="1:5" ht="13.2" x14ac:dyDescent="0.25">
      <c r="A621" s="46" t="s">
        <v>8642</v>
      </c>
      <c r="B621" s="47" t="s">
        <v>8643</v>
      </c>
      <c r="C621" s="47" t="s">
        <v>3787</v>
      </c>
      <c r="D621" s="47">
        <v>250</v>
      </c>
      <c r="E621" s="51">
        <v>23.62</v>
      </c>
    </row>
    <row r="622" spans="1:5" ht="13.2" x14ac:dyDescent="0.25">
      <c r="A622" s="46" t="s">
        <v>8644</v>
      </c>
      <c r="B622" s="47" t="s">
        <v>8645</v>
      </c>
      <c r="C622" s="47" t="s">
        <v>3792</v>
      </c>
      <c r="D622" s="47">
        <v>250</v>
      </c>
      <c r="E622" s="51">
        <v>15</v>
      </c>
    </row>
    <row r="623" spans="1:5" ht="13.2" x14ac:dyDescent="0.25">
      <c r="A623" s="46" t="s">
        <v>8646</v>
      </c>
      <c r="B623" s="47" t="s">
        <v>12937</v>
      </c>
      <c r="C623" s="47" t="s">
        <v>711</v>
      </c>
      <c r="D623" s="47">
        <v>250</v>
      </c>
      <c r="E623" s="51">
        <v>15</v>
      </c>
    </row>
    <row r="624" spans="1:5" ht="13.2" x14ac:dyDescent="0.25">
      <c r="A624" s="46" t="s">
        <v>8647</v>
      </c>
      <c r="B624" s="47" t="s">
        <v>8648</v>
      </c>
      <c r="C624" s="47" t="s">
        <v>4317</v>
      </c>
      <c r="D624" s="47">
        <v>250</v>
      </c>
      <c r="E624" s="51">
        <v>78.5</v>
      </c>
    </row>
    <row r="625" spans="1:5" ht="13.2" x14ac:dyDescent="0.25">
      <c r="A625" s="46" t="s">
        <v>8649</v>
      </c>
      <c r="B625" s="47" t="s">
        <v>8650</v>
      </c>
      <c r="C625" s="47" t="s">
        <v>3950</v>
      </c>
      <c r="D625" s="47">
        <v>250</v>
      </c>
      <c r="E625" s="51">
        <v>15</v>
      </c>
    </row>
    <row r="626" spans="1:5" ht="13.2" x14ac:dyDescent="0.25">
      <c r="A626" s="46" t="s">
        <v>8651</v>
      </c>
      <c r="B626" s="47" t="s">
        <v>8652</v>
      </c>
      <c r="C626" s="47" t="s">
        <v>8653</v>
      </c>
      <c r="D626" s="47">
        <v>250</v>
      </c>
      <c r="E626" s="51">
        <v>75</v>
      </c>
    </row>
    <row r="627" spans="1:5" ht="13.2" x14ac:dyDescent="0.25">
      <c r="A627" s="46" t="s">
        <v>8654</v>
      </c>
      <c r="B627" s="47" t="s">
        <v>8655</v>
      </c>
      <c r="C627" s="47" t="s">
        <v>4798</v>
      </c>
      <c r="D627" s="47">
        <v>250</v>
      </c>
      <c r="E627" s="51">
        <v>3219.95</v>
      </c>
    </row>
    <row r="628" spans="1:5" ht="13.2" x14ac:dyDescent="0.25">
      <c r="A628" s="46" t="s">
        <v>8656</v>
      </c>
      <c r="B628" s="47" t="s">
        <v>8657</v>
      </c>
      <c r="C628" s="47" t="s">
        <v>3962</v>
      </c>
      <c r="D628" s="47">
        <v>250</v>
      </c>
      <c r="E628" s="51">
        <v>429</v>
      </c>
    </row>
    <row r="629" spans="1:5" ht="13.2" x14ac:dyDescent="0.25">
      <c r="A629" s="46" t="s">
        <v>8658</v>
      </c>
      <c r="B629" s="47" t="s">
        <v>12938</v>
      </c>
      <c r="C629" s="47" t="s">
        <v>3799</v>
      </c>
      <c r="D629" s="47">
        <v>250</v>
      </c>
      <c r="E629" s="51">
        <v>15</v>
      </c>
    </row>
    <row r="630" spans="1:5" ht="13.2" x14ac:dyDescent="0.25">
      <c r="A630" s="46" t="s">
        <v>12939</v>
      </c>
      <c r="B630" s="47" t="s">
        <v>12940</v>
      </c>
      <c r="C630" s="47" t="s">
        <v>12941</v>
      </c>
      <c r="D630" s="47">
        <v>250</v>
      </c>
      <c r="E630" s="51">
        <v>15</v>
      </c>
    </row>
    <row r="631" spans="1:5" ht="13.2" x14ac:dyDescent="0.25">
      <c r="A631" s="46" t="s">
        <v>12942</v>
      </c>
      <c r="B631" s="47" t="s">
        <v>12943</v>
      </c>
      <c r="C631" s="47" t="s">
        <v>12944</v>
      </c>
      <c r="D631" s="47">
        <v>250</v>
      </c>
      <c r="E631" s="51">
        <v>2</v>
      </c>
    </row>
    <row r="632" spans="1:5" ht="13.2" x14ac:dyDescent="0.25">
      <c r="A632" s="46" t="s">
        <v>8659</v>
      </c>
      <c r="B632" s="47" t="s">
        <v>8660</v>
      </c>
      <c r="C632" s="47" t="s">
        <v>8661</v>
      </c>
      <c r="D632" s="47">
        <v>250</v>
      </c>
      <c r="E632" s="51">
        <v>2</v>
      </c>
    </row>
    <row r="633" spans="1:5" ht="13.2" x14ac:dyDescent="0.25">
      <c r="A633" s="46" t="s">
        <v>12945</v>
      </c>
      <c r="B633" s="47" t="s">
        <v>12946</v>
      </c>
      <c r="C633" s="47" t="s">
        <v>4243</v>
      </c>
      <c r="D633" s="47">
        <v>250</v>
      </c>
      <c r="E633" s="51">
        <v>109.55</v>
      </c>
    </row>
    <row r="634" spans="1:5" ht="13.2" x14ac:dyDescent="0.25">
      <c r="A634" s="46" t="s">
        <v>8662</v>
      </c>
      <c r="B634" s="47" t="s">
        <v>8663</v>
      </c>
      <c r="C634" s="47" t="s">
        <v>712</v>
      </c>
      <c r="D634" s="47">
        <v>250</v>
      </c>
      <c r="E634" s="51">
        <v>15</v>
      </c>
    </row>
    <row r="635" spans="1:5" ht="13.2" x14ac:dyDescent="0.25">
      <c r="A635" s="46" t="s">
        <v>8664</v>
      </c>
      <c r="B635" s="47" t="s">
        <v>8665</v>
      </c>
      <c r="C635" s="47" t="s">
        <v>3808</v>
      </c>
      <c r="D635" s="47">
        <v>250</v>
      </c>
      <c r="E635" s="51">
        <v>10.43</v>
      </c>
    </row>
    <row r="636" spans="1:5" ht="13.2" x14ac:dyDescent="0.25">
      <c r="A636" s="46" t="s">
        <v>8666</v>
      </c>
      <c r="B636" s="47" t="s">
        <v>12947</v>
      </c>
      <c r="C636" s="47" t="s">
        <v>8667</v>
      </c>
      <c r="D636" s="47">
        <v>250</v>
      </c>
      <c r="E636" s="51">
        <v>46.43</v>
      </c>
    </row>
    <row r="637" spans="1:5" ht="13.2" x14ac:dyDescent="0.25">
      <c r="A637" s="46" t="s">
        <v>8668</v>
      </c>
      <c r="B637" s="47" t="s">
        <v>12948</v>
      </c>
      <c r="C637" s="47" t="s">
        <v>3810</v>
      </c>
      <c r="D637" s="47">
        <v>250</v>
      </c>
      <c r="E637" s="51">
        <v>596.70000000000005</v>
      </c>
    </row>
    <row r="638" spans="1:5" ht="13.2" x14ac:dyDescent="0.25">
      <c r="A638" s="46" t="s">
        <v>8669</v>
      </c>
      <c r="B638" s="47" t="s">
        <v>12949</v>
      </c>
      <c r="C638" s="47" t="s">
        <v>709</v>
      </c>
      <c r="D638" s="47">
        <v>250</v>
      </c>
      <c r="E638" s="51">
        <v>10.94</v>
      </c>
    </row>
    <row r="639" spans="1:5" ht="13.2" x14ac:dyDescent="0.25">
      <c r="A639" s="46" t="s">
        <v>12950</v>
      </c>
      <c r="B639" s="47" t="s">
        <v>12951</v>
      </c>
      <c r="C639" s="47" t="s">
        <v>12952</v>
      </c>
      <c r="D639" s="47">
        <v>250</v>
      </c>
      <c r="E639" s="51">
        <v>30</v>
      </c>
    </row>
    <row r="640" spans="1:5" ht="13.2" x14ac:dyDescent="0.25">
      <c r="A640" s="46" t="s">
        <v>12953</v>
      </c>
      <c r="B640" s="47" t="s">
        <v>12954</v>
      </c>
      <c r="C640" s="47" t="s">
        <v>12955</v>
      </c>
      <c r="D640" s="47">
        <v>250</v>
      </c>
      <c r="E640" s="51">
        <v>30</v>
      </c>
    </row>
    <row r="641" spans="1:5" ht="13.2" x14ac:dyDescent="0.25">
      <c r="A641" s="46" t="s">
        <v>8670</v>
      </c>
      <c r="B641" s="47" t="s">
        <v>8671</v>
      </c>
      <c r="C641" s="47" t="s">
        <v>8672</v>
      </c>
      <c r="D641" s="47">
        <v>250</v>
      </c>
      <c r="E641" s="51">
        <v>2</v>
      </c>
    </row>
    <row r="642" spans="1:5" ht="13.2" x14ac:dyDescent="0.25">
      <c r="A642" s="46" t="s">
        <v>8673</v>
      </c>
      <c r="B642" s="47" t="s">
        <v>8674</v>
      </c>
      <c r="C642" s="47" t="s">
        <v>3959</v>
      </c>
      <c r="D642" s="47">
        <v>250</v>
      </c>
      <c r="E642" s="51">
        <v>167.5</v>
      </c>
    </row>
    <row r="643" spans="1:5" ht="13.2" x14ac:dyDescent="0.25">
      <c r="A643" s="46" t="s">
        <v>8675</v>
      </c>
      <c r="B643" s="47" t="s">
        <v>8676</v>
      </c>
      <c r="C643" s="47" t="s">
        <v>3702</v>
      </c>
      <c r="D643" s="47">
        <v>250</v>
      </c>
      <c r="E643" s="51">
        <v>15</v>
      </c>
    </row>
    <row r="644" spans="1:5" ht="13.2" x14ac:dyDescent="0.25">
      <c r="A644" s="46" t="s">
        <v>8677</v>
      </c>
      <c r="B644" s="47" t="s">
        <v>8678</v>
      </c>
      <c r="C644" s="47" t="s">
        <v>3965</v>
      </c>
      <c r="D644" s="47">
        <v>250</v>
      </c>
      <c r="E644" s="51">
        <v>1200</v>
      </c>
    </row>
    <row r="645" spans="1:5" ht="13.2" x14ac:dyDescent="0.25">
      <c r="A645" s="46" t="s">
        <v>8679</v>
      </c>
      <c r="B645" s="47" t="s">
        <v>8680</v>
      </c>
      <c r="C645" s="47" t="s">
        <v>3701</v>
      </c>
      <c r="D645" s="47">
        <v>250</v>
      </c>
      <c r="E645" s="51">
        <v>15.73</v>
      </c>
    </row>
    <row r="646" spans="1:5" ht="13.2" x14ac:dyDescent="0.25">
      <c r="A646" s="46" t="s">
        <v>12956</v>
      </c>
      <c r="B646" s="47" t="s">
        <v>9565</v>
      </c>
      <c r="C646" s="47" t="s">
        <v>3364</v>
      </c>
      <c r="D646" s="47">
        <v>250</v>
      </c>
      <c r="E646" s="51">
        <v>420.96</v>
      </c>
    </row>
    <row r="647" spans="1:5" ht="13.2" x14ac:dyDescent="0.25">
      <c r="A647" s="46" t="s">
        <v>12957</v>
      </c>
      <c r="B647" s="47" t="s">
        <v>9524</v>
      </c>
      <c r="C647" s="47" t="s">
        <v>12958</v>
      </c>
      <c r="D647" s="47">
        <v>250</v>
      </c>
      <c r="E647" s="51">
        <v>1200</v>
      </c>
    </row>
    <row r="648" spans="1:5" ht="13.2" x14ac:dyDescent="0.25">
      <c r="A648" s="46" t="s">
        <v>12959</v>
      </c>
      <c r="B648" s="47" t="s">
        <v>9032</v>
      </c>
      <c r="C648" s="47" t="s">
        <v>3532</v>
      </c>
      <c r="D648" s="47">
        <v>250</v>
      </c>
      <c r="E648" s="51">
        <v>823.76</v>
      </c>
    </row>
    <row r="649" spans="1:5" ht="13.2" x14ac:dyDescent="0.25">
      <c r="A649" s="46" t="s">
        <v>8681</v>
      </c>
      <c r="B649" s="47" t="s">
        <v>8682</v>
      </c>
      <c r="C649" s="47" t="s">
        <v>3836</v>
      </c>
      <c r="D649" s="47">
        <v>250</v>
      </c>
      <c r="E649" s="51">
        <v>15</v>
      </c>
    </row>
    <row r="650" spans="1:5" ht="13.2" x14ac:dyDescent="0.25">
      <c r="A650" s="46" t="s">
        <v>8683</v>
      </c>
      <c r="B650" s="47" t="s">
        <v>8684</v>
      </c>
      <c r="C650" s="47" t="s">
        <v>710</v>
      </c>
      <c r="D650" s="47">
        <v>250</v>
      </c>
      <c r="E650" s="51">
        <v>15</v>
      </c>
    </row>
    <row r="651" spans="1:5" ht="13.2" x14ac:dyDescent="0.25">
      <c r="A651" s="46" t="s">
        <v>8685</v>
      </c>
      <c r="B651" s="47" t="s">
        <v>8686</v>
      </c>
      <c r="C651" s="47" t="s">
        <v>8687</v>
      </c>
      <c r="D651" s="47">
        <v>250</v>
      </c>
      <c r="E651" s="51">
        <v>455.43</v>
      </c>
    </row>
    <row r="652" spans="1:5" ht="13.2" x14ac:dyDescent="0.25">
      <c r="A652" s="46" t="s">
        <v>8688</v>
      </c>
      <c r="B652" s="47" t="s">
        <v>8689</v>
      </c>
      <c r="C652" s="47" t="s">
        <v>703</v>
      </c>
      <c r="D652" s="47">
        <v>250</v>
      </c>
      <c r="E652" s="51">
        <v>15</v>
      </c>
    </row>
    <row r="653" spans="1:5" ht="13.2" x14ac:dyDescent="0.25">
      <c r="A653" s="46" t="s">
        <v>8690</v>
      </c>
      <c r="B653" s="47" t="s">
        <v>8691</v>
      </c>
      <c r="C653" s="47" t="s">
        <v>3842</v>
      </c>
      <c r="D653" s="47">
        <v>250</v>
      </c>
      <c r="E653" s="51">
        <v>15</v>
      </c>
    </row>
    <row r="654" spans="1:5" ht="13.2" x14ac:dyDescent="0.25">
      <c r="A654" s="46" t="s">
        <v>8692</v>
      </c>
      <c r="B654" s="47" t="s">
        <v>8693</v>
      </c>
      <c r="C654" s="47" t="s">
        <v>705</v>
      </c>
      <c r="D654" s="47">
        <v>250</v>
      </c>
      <c r="E654" s="51">
        <v>15</v>
      </c>
    </row>
    <row r="655" spans="1:5" ht="13.2" x14ac:dyDescent="0.25">
      <c r="A655" s="46" t="s">
        <v>8694</v>
      </c>
      <c r="B655" s="47" t="s">
        <v>8695</v>
      </c>
      <c r="C655" s="47" t="s">
        <v>3848</v>
      </c>
      <c r="D655" s="47">
        <v>250</v>
      </c>
      <c r="E655" s="51">
        <v>30.53</v>
      </c>
    </row>
    <row r="656" spans="1:5" ht="13.2" x14ac:dyDescent="0.25">
      <c r="A656" s="46" t="s">
        <v>8696</v>
      </c>
      <c r="B656" s="47" t="s">
        <v>8697</v>
      </c>
      <c r="C656" s="47" t="s">
        <v>3386</v>
      </c>
      <c r="D656" s="47">
        <v>250</v>
      </c>
      <c r="E656" s="51">
        <v>2</v>
      </c>
    </row>
    <row r="657" spans="1:5" ht="13.2" x14ac:dyDescent="0.25">
      <c r="A657" s="46" t="s">
        <v>10813</v>
      </c>
      <c r="B657" s="47" t="s">
        <v>10814</v>
      </c>
      <c r="C657" s="47" t="s">
        <v>10815</v>
      </c>
      <c r="D657" s="47">
        <v>250</v>
      </c>
      <c r="E657" s="51">
        <v>75</v>
      </c>
    </row>
    <row r="658" spans="1:5" ht="13.2" x14ac:dyDescent="0.25">
      <c r="A658" s="46" t="s">
        <v>12960</v>
      </c>
      <c r="B658" s="47" t="s">
        <v>12961</v>
      </c>
      <c r="C658" s="47" t="s">
        <v>12962</v>
      </c>
      <c r="D658" s="47">
        <v>250</v>
      </c>
      <c r="E658" s="51">
        <v>75</v>
      </c>
    </row>
    <row r="659" spans="1:5" ht="13.2" x14ac:dyDescent="0.25">
      <c r="A659" s="46" t="s">
        <v>8698</v>
      </c>
      <c r="B659" s="47" t="s">
        <v>8699</v>
      </c>
      <c r="C659" s="47" t="s">
        <v>3852</v>
      </c>
      <c r="D659" s="47">
        <v>250</v>
      </c>
      <c r="E659" s="51">
        <v>15</v>
      </c>
    </row>
    <row r="660" spans="1:5" ht="13.2" x14ac:dyDescent="0.25">
      <c r="A660" s="46" t="s">
        <v>8700</v>
      </c>
      <c r="B660" s="47" t="s">
        <v>8701</v>
      </c>
      <c r="C660" s="47" t="s">
        <v>8702</v>
      </c>
      <c r="D660" s="47">
        <v>250</v>
      </c>
      <c r="E660" s="51">
        <v>91.95</v>
      </c>
    </row>
    <row r="661" spans="1:5" ht="13.2" x14ac:dyDescent="0.25">
      <c r="A661" s="46" t="s">
        <v>8703</v>
      </c>
      <c r="B661" s="47" t="s">
        <v>8704</v>
      </c>
      <c r="C661" s="47" t="s">
        <v>8705</v>
      </c>
      <c r="D661" s="47">
        <v>250</v>
      </c>
      <c r="E661" s="51">
        <v>100</v>
      </c>
    </row>
    <row r="662" spans="1:5" ht="13.2" x14ac:dyDescent="0.25">
      <c r="A662" s="46" t="s">
        <v>8706</v>
      </c>
      <c r="B662" s="47" t="s">
        <v>12963</v>
      </c>
      <c r="C662" s="47" t="s">
        <v>3855</v>
      </c>
      <c r="D662" s="47">
        <v>250</v>
      </c>
      <c r="E662" s="51">
        <v>65</v>
      </c>
    </row>
    <row r="663" spans="1:5" ht="13.2" x14ac:dyDescent="0.25">
      <c r="A663" s="46" t="s">
        <v>8707</v>
      </c>
      <c r="B663" s="47" t="s">
        <v>8708</v>
      </c>
      <c r="C663" s="47" t="s">
        <v>3854</v>
      </c>
      <c r="D663" s="47">
        <v>250</v>
      </c>
      <c r="E663" s="51">
        <v>15</v>
      </c>
    </row>
    <row r="664" spans="1:5" ht="13.2" x14ac:dyDescent="0.25">
      <c r="A664" s="46" t="s">
        <v>8709</v>
      </c>
      <c r="B664" s="47" t="s">
        <v>8710</v>
      </c>
      <c r="C664" s="47" t="s">
        <v>3966</v>
      </c>
      <c r="D664" s="47">
        <v>250</v>
      </c>
      <c r="E664" s="51">
        <v>45</v>
      </c>
    </row>
    <row r="665" spans="1:5" ht="13.2" x14ac:dyDescent="0.25">
      <c r="A665" s="46" t="s">
        <v>8711</v>
      </c>
      <c r="B665" s="47" t="s">
        <v>8712</v>
      </c>
      <c r="C665" s="47" t="s">
        <v>720</v>
      </c>
      <c r="D665" s="47">
        <v>250</v>
      </c>
      <c r="E665" s="51">
        <v>100</v>
      </c>
    </row>
    <row r="666" spans="1:5" ht="13.2" x14ac:dyDescent="0.25">
      <c r="A666" s="46" t="s">
        <v>8713</v>
      </c>
      <c r="B666" s="47" t="s">
        <v>8714</v>
      </c>
      <c r="C666" s="47" t="s">
        <v>3450</v>
      </c>
      <c r="D666" s="47">
        <v>250</v>
      </c>
      <c r="E666" s="51">
        <v>167.3</v>
      </c>
    </row>
    <row r="667" spans="1:5" ht="13.2" x14ac:dyDescent="0.25">
      <c r="A667" s="46" t="s">
        <v>8715</v>
      </c>
      <c r="B667" s="47" t="s">
        <v>8716</v>
      </c>
      <c r="C667" s="47" t="s">
        <v>3956</v>
      </c>
      <c r="D667" s="47">
        <v>250</v>
      </c>
      <c r="E667" s="51">
        <v>232.08</v>
      </c>
    </row>
    <row r="668" spans="1:5" ht="13.2" x14ac:dyDescent="0.25">
      <c r="A668" s="46" t="s">
        <v>8717</v>
      </c>
      <c r="B668" s="47" t="s">
        <v>8718</v>
      </c>
      <c r="C668" s="47" t="s">
        <v>4333</v>
      </c>
      <c r="D668" s="47">
        <v>250</v>
      </c>
      <c r="E668" s="51">
        <v>279.83</v>
      </c>
    </row>
    <row r="669" spans="1:5" ht="13.2" x14ac:dyDescent="0.25">
      <c r="A669" s="46" t="s">
        <v>8719</v>
      </c>
      <c r="B669" s="47" t="s">
        <v>12964</v>
      </c>
      <c r="C669" s="47" t="s">
        <v>3835</v>
      </c>
      <c r="D669" s="47">
        <v>250</v>
      </c>
      <c r="E669" s="51">
        <v>1</v>
      </c>
    </row>
    <row r="670" spans="1:5" ht="13.2" x14ac:dyDescent="0.25">
      <c r="A670" s="46" t="s">
        <v>8720</v>
      </c>
      <c r="B670" s="47" t="s">
        <v>8721</v>
      </c>
      <c r="C670" s="47" t="s">
        <v>8722</v>
      </c>
      <c r="D670" s="47">
        <v>250</v>
      </c>
      <c r="E670" s="51">
        <v>55</v>
      </c>
    </row>
    <row r="671" spans="1:5" ht="13.2" x14ac:dyDescent="0.25">
      <c r="A671" s="46" t="s">
        <v>8723</v>
      </c>
      <c r="B671" s="47" t="s">
        <v>8724</v>
      </c>
      <c r="C671" s="47" t="s">
        <v>8725</v>
      </c>
      <c r="D671" s="47">
        <v>250</v>
      </c>
      <c r="E671" s="51">
        <v>75</v>
      </c>
    </row>
    <row r="672" spans="1:5" ht="13.2" x14ac:dyDescent="0.25">
      <c r="A672" s="46" t="s">
        <v>8726</v>
      </c>
      <c r="B672" s="47" t="s">
        <v>8727</v>
      </c>
      <c r="C672" s="47" t="s">
        <v>3389</v>
      </c>
      <c r="D672" s="47">
        <v>250</v>
      </c>
      <c r="E672" s="51">
        <v>2</v>
      </c>
    </row>
    <row r="673" spans="1:5" ht="13.2" x14ac:dyDescent="0.25">
      <c r="A673" s="46" t="s">
        <v>10816</v>
      </c>
      <c r="B673" s="47" t="s">
        <v>12965</v>
      </c>
      <c r="C673" s="47" t="s">
        <v>10817</v>
      </c>
      <c r="D673" s="47">
        <v>250</v>
      </c>
      <c r="E673" s="51">
        <v>24.4</v>
      </c>
    </row>
    <row r="674" spans="1:5" ht="13.2" x14ac:dyDescent="0.25">
      <c r="A674" s="46" t="s">
        <v>8728</v>
      </c>
      <c r="B674" s="47" t="s">
        <v>8729</v>
      </c>
      <c r="C674" s="47" t="s">
        <v>3868</v>
      </c>
      <c r="D674" s="47">
        <v>250</v>
      </c>
      <c r="E674" s="51">
        <v>54.28</v>
      </c>
    </row>
    <row r="675" spans="1:5" ht="13.2" x14ac:dyDescent="0.25">
      <c r="A675" s="46" t="s">
        <v>8730</v>
      </c>
      <c r="B675" s="47" t="s">
        <v>12966</v>
      </c>
      <c r="C675" s="47" t="s">
        <v>3440</v>
      </c>
      <c r="D675" s="47">
        <v>250</v>
      </c>
      <c r="E675" s="51">
        <v>17.47</v>
      </c>
    </row>
    <row r="676" spans="1:5" ht="13.2" x14ac:dyDescent="0.25">
      <c r="A676" s="46" t="s">
        <v>8731</v>
      </c>
      <c r="B676" s="47" t="s">
        <v>8732</v>
      </c>
      <c r="C676" s="47" t="s">
        <v>8733</v>
      </c>
      <c r="D676" s="47">
        <v>250</v>
      </c>
      <c r="E676" s="51">
        <v>3000</v>
      </c>
    </row>
    <row r="677" spans="1:5" ht="13.2" x14ac:dyDescent="0.25">
      <c r="A677" s="46" t="s">
        <v>8734</v>
      </c>
      <c r="B677" s="47" t="s">
        <v>8735</v>
      </c>
      <c r="C677" s="47" t="s">
        <v>3634</v>
      </c>
      <c r="D677" s="47">
        <v>250</v>
      </c>
      <c r="E677" s="51">
        <v>2</v>
      </c>
    </row>
    <row r="678" spans="1:5" ht="13.2" x14ac:dyDescent="0.25">
      <c r="A678" s="46" t="s">
        <v>8737</v>
      </c>
      <c r="B678" s="47" t="s">
        <v>8738</v>
      </c>
      <c r="C678" s="47" t="s">
        <v>3877</v>
      </c>
      <c r="D678" s="47">
        <v>250</v>
      </c>
      <c r="E678" s="51">
        <v>375</v>
      </c>
    </row>
    <row r="679" spans="1:5" ht="13.2" x14ac:dyDescent="0.25">
      <c r="A679" s="46" t="s">
        <v>8739</v>
      </c>
      <c r="B679" s="47" t="s">
        <v>8740</v>
      </c>
      <c r="C679" s="47" t="s">
        <v>3887</v>
      </c>
      <c r="D679" s="47">
        <v>250</v>
      </c>
      <c r="E679" s="51">
        <v>1095.4000000000001</v>
      </c>
    </row>
    <row r="680" spans="1:5" ht="13.2" x14ac:dyDescent="0.25">
      <c r="A680" s="46" t="s">
        <v>8741</v>
      </c>
      <c r="B680" s="47" t="s">
        <v>8742</v>
      </c>
      <c r="C680" s="47" t="s">
        <v>8743</v>
      </c>
      <c r="D680" s="47">
        <v>250</v>
      </c>
      <c r="E680" s="51">
        <v>362.8</v>
      </c>
    </row>
    <row r="681" spans="1:5" ht="13.2" x14ac:dyDescent="0.25">
      <c r="A681" s="46" t="s">
        <v>8744</v>
      </c>
      <c r="B681" s="47" t="s">
        <v>8745</v>
      </c>
      <c r="C681" s="47" t="s">
        <v>4328</v>
      </c>
      <c r="D681" s="47">
        <v>250</v>
      </c>
      <c r="E681" s="51">
        <v>1</v>
      </c>
    </row>
    <row r="682" spans="1:5" ht="13.2" x14ac:dyDescent="0.25">
      <c r="A682" s="46" t="s">
        <v>8746</v>
      </c>
      <c r="B682" s="47" t="s">
        <v>8747</v>
      </c>
      <c r="C682" s="47" t="s">
        <v>3321</v>
      </c>
      <c r="D682" s="47">
        <v>250</v>
      </c>
      <c r="E682" s="51">
        <v>23.83</v>
      </c>
    </row>
    <row r="683" spans="1:5" ht="13.2" x14ac:dyDescent="0.25">
      <c r="A683" s="46" t="s">
        <v>8748</v>
      </c>
      <c r="B683" s="47" t="s">
        <v>8749</v>
      </c>
      <c r="C683" s="47" t="s">
        <v>4330</v>
      </c>
      <c r="D683" s="47">
        <v>250</v>
      </c>
      <c r="E683" s="51">
        <v>63.1</v>
      </c>
    </row>
    <row r="684" spans="1:5" ht="13.2" x14ac:dyDescent="0.25">
      <c r="A684" s="46" t="s">
        <v>8750</v>
      </c>
      <c r="B684" s="47" t="s">
        <v>8751</v>
      </c>
      <c r="C684" s="47" t="s">
        <v>4324</v>
      </c>
      <c r="D684" s="47">
        <v>250</v>
      </c>
      <c r="E684" s="51">
        <v>63.1</v>
      </c>
    </row>
    <row r="685" spans="1:5" ht="13.2" x14ac:dyDescent="0.25">
      <c r="A685" s="46" t="s">
        <v>8752</v>
      </c>
      <c r="B685" s="47" t="s">
        <v>12967</v>
      </c>
      <c r="C685" s="47" t="s">
        <v>12968</v>
      </c>
      <c r="D685" s="47">
        <v>250</v>
      </c>
      <c r="E685" s="51">
        <v>75</v>
      </c>
    </row>
    <row r="686" spans="1:5" ht="13.2" x14ac:dyDescent="0.25">
      <c r="A686" s="46" t="s">
        <v>12969</v>
      </c>
      <c r="B686" s="47" t="s">
        <v>12970</v>
      </c>
      <c r="C686" s="47" t="s">
        <v>12971</v>
      </c>
      <c r="D686" s="47">
        <v>250</v>
      </c>
      <c r="E686" s="51">
        <v>2</v>
      </c>
    </row>
    <row r="687" spans="1:5" ht="13.2" x14ac:dyDescent="0.25">
      <c r="A687" s="46" t="s">
        <v>8753</v>
      </c>
      <c r="B687" s="47" t="s">
        <v>12972</v>
      </c>
      <c r="C687" s="47" t="s">
        <v>3944</v>
      </c>
      <c r="D687" s="47">
        <v>250</v>
      </c>
      <c r="E687" s="51">
        <v>67.2</v>
      </c>
    </row>
    <row r="688" spans="1:5" ht="13.2" x14ac:dyDescent="0.25">
      <c r="A688" s="46" t="s">
        <v>8754</v>
      </c>
      <c r="B688" s="47" t="s">
        <v>8755</v>
      </c>
      <c r="C688" s="47" t="s">
        <v>3858</v>
      </c>
      <c r="D688" s="47">
        <v>250</v>
      </c>
      <c r="E688" s="51">
        <v>15</v>
      </c>
    </row>
    <row r="689" spans="1:5" ht="13.2" x14ac:dyDescent="0.25">
      <c r="A689" s="46" t="s">
        <v>8756</v>
      </c>
      <c r="B689" s="47" t="s">
        <v>8757</v>
      </c>
      <c r="C689" s="47" t="s">
        <v>707</v>
      </c>
      <c r="D689" s="47">
        <v>250</v>
      </c>
      <c r="E689" s="51">
        <v>19.7</v>
      </c>
    </row>
    <row r="690" spans="1:5" ht="13.2" x14ac:dyDescent="0.25">
      <c r="A690" s="46" t="s">
        <v>8758</v>
      </c>
      <c r="B690" s="47" t="s">
        <v>8759</v>
      </c>
      <c r="C690" s="47" t="s">
        <v>3812</v>
      </c>
      <c r="D690" s="47">
        <v>250</v>
      </c>
      <c r="E690" s="51">
        <v>21.63</v>
      </c>
    </row>
    <row r="691" spans="1:5" ht="13.2" x14ac:dyDescent="0.25">
      <c r="A691" s="46" t="s">
        <v>8760</v>
      </c>
      <c r="B691" s="47" t="s">
        <v>12973</v>
      </c>
      <c r="C691" s="47" t="s">
        <v>3778</v>
      </c>
      <c r="D691" s="47">
        <v>250</v>
      </c>
      <c r="E691" s="51">
        <v>15</v>
      </c>
    </row>
    <row r="692" spans="1:5" ht="13.2" x14ac:dyDescent="0.25">
      <c r="A692" s="46" t="s">
        <v>8761</v>
      </c>
      <c r="B692" s="47" t="s">
        <v>8762</v>
      </c>
      <c r="C692" s="47" t="s">
        <v>714</v>
      </c>
      <c r="D692" s="47">
        <v>250</v>
      </c>
      <c r="E692" s="51">
        <v>55</v>
      </c>
    </row>
    <row r="693" spans="1:5" ht="13.2" x14ac:dyDescent="0.25">
      <c r="A693" s="46" t="s">
        <v>8763</v>
      </c>
      <c r="B693" s="47" t="s">
        <v>12974</v>
      </c>
      <c r="C693" s="47" t="s">
        <v>3906</v>
      </c>
      <c r="D693" s="47">
        <v>250</v>
      </c>
      <c r="E693" s="51">
        <v>42.04</v>
      </c>
    </row>
    <row r="694" spans="1:5" ht="13.2" x14ac:dyDescent="0.25">
      <c r="A694" s="46" t="s">
        <v>8764</v>
      </c>
      <c r="B694" s="47" t="s">
        <v>12975</v>
      </c>
      <c r="C694" s="47" t="s">
        <v>8765</v>
      </c>
      <c r="D694" s="47">
        <v>250</v>
      </c>
      <c r="E694" s="51">
        <v>30</v>
      </c>
    </row>
    <row r="695" spans="1:5" ht="13.2" x14ac:dyDescent="0.25">
      <c r="A695" s="46" t="s">
        <v>8766</v>
      </c>
      <c r="B695" s="47" t="s">
        <v>12976</v>
      </c>
      <c r="C695" s="47" t="s">
        <v>3915</v>
      </c>
      <c r="D695" s="47">
        <v>250</v>
      </c>
      <c r="E695" s="51">
        <v>75</v>
      </c>
    </row>
    <row r="696" spans="1:5" ht="13.2" x14ac:dyDescent="0.25">
      <c r="A696" s="46" t="s">
        <v>8767</v>
      </c>
      <c r="B696" s="47" t="s">
        <v>8768</v>
      </c>
      <c r="C696" s="47" t="s">
        <v>8769</v>
      </c>
      <c r="D696" s="47">
        <v>250</v>
      </c>
      <c r="E696" s="51">
        <v>132.6</v>
      </c>
    </row>
    <row r="697" spans="1:5" ht="13.2" x14ac:dyDescent="0.25">
      <c r="A697" s="46" t="s">
        <v>8770</v>
      </c>
      <c r="B697" s="47" t="s">
        <v>8771</v>
      </c>
      <c r="C697" s="47" t="s">
        <v>3921</v>
      </c>
      <c r="D697" s="47">
        <v>250</v>
      </c>
      <c r="E697" s="51">
        <v>2</v>
      </c>
    </row>
    <row r="698" spans="1:5" ht="13.2" x14ac:dyDescent="0.25">
      <c r="A698" s="46" t="s">
        <v>12977</v>
      </c>
      <c r="B698" s="47" t="s">
        <v>12978</v>
      </c>
      <c r="C698" s="47" t="s">
        <v>12979</v>
      </c>
      <c r="D698" s="47">
        <v>250</v>
      </c>
      <c r="E698" s="51">
        <v>1725</v>
      </c>
    </row>
    <row r="699" spans="1:5" ht="13.2" x14ac:dyDescent="0.25">
      <c r="A699" s="46" t="s">
        <v>8772</v>
      </c>
      <c r="B699" s="47" t="s">
        <v>8773</v>
      </c>
      <c r="C699" s="47" t="s">
        <v>7691</v>
      </c>
      <c r="D699" s="47">
        <v>250</v>
      </c>
      <c r="E699" s="51">
        <v>2</v>
      </c>
    </row>
    <row r="700" spans="1:5" ht="13.2" x14ac:dyDescent="0.25">
      <c r="A700" s="46" t="s">
        <v>8774</v>
      </c>
      <c r="B700" s="47" t="s">
        <v>8775</v>
      </c>
      <c r="C700" s="47" t="s">
        <v>3586</v>
      </c>
      <c r="D700" s="47">
        <v>250</v>
      </c>
      <c r="E700" s="51">
        <v>582.36</v>
      </c>
    </row>
    <row r="701" spans="1:5" ht="13.2" x14ac:dyDescent="0.25">
      <c r="A701" s="46" t="s">
        <v>8776</v>
      </c>
      <c r="B701" s="47" t="s">
        <v>8777</v>
      </c>
      <c r="C701" s="47" t="s">
        <v>758</v>
      </c>
      <c r="D701" s="47">
        <v>250</v>
      </c>
      <c r="E701" s="51">
        <v>2</v>
      </c>
    </row>
    <row r="702" spans="1:5" ht="13.2" x14ac:dyDescent="0.25">
      <c r="A702" s="46" t="s">
        <v>8778</v>
      </c>
      <c r="B702" s="47" t="s">
        <v>8779</v>
      </c>
      <c r="C702" s="47" t="s">
        <v>3926</v>
      </c>
      <c r="D702" s="47">
        <v>250</v>
      </c>
      <c r="E702" s="51">
        <v>15</v>
      </c>
    </row>
    <row r="703" spans="1:5" ht="13.2" x14ac:dyDescent="0.25">
      <c r="A703" s="46" t="s">
        <v>8780</v>
      </c>
      <c r="B703" s="47" t="s">
        <v>8781</v>
      </c>
      <c r="C703" s="47" t="s">
        <v>12980</v>
      </c>
      <c r="D703" s="47">
        <v>250</v>
      </c>
      <c r="E703" s="51">
        <v>2</v>
      </c>
    </row>
    <row r="704" spans="1:5" ht="13.2" x14ac:dyDescent="0.25">
      <c r="A704" s="46" t="s">
        <v>8782</v>
      </c>
      <c r="B704" s="47" t="s">
        <v>8783</v>
      </c>
      <c r="C704" s="47" t="s">
        <v>3936</v>
      </c>
      <c r="D704" s="47">
        <v>250</v>
      </c>
      <c r="E704" s="51">
        <v>40</v>
      </c>
    </row>
    <row r="705" spans="1:5" ht="13.2" x14ac:dyDescent="0.25">
      <c r="A705" s="46" t="s">
        <v>8784</v>
      </c>
      <c r="B705" s="47" t="s">
        <v>8785</v>
      </c>
      <c r="C705" s="47" t="s">
        <v>4816</v>
      </c>
      <c r="D705" s="47">
        <v>250</v>
      </c>
      <c r="E705" s="51">
        <v>2</v>
      </c>
    </row>
    <row r="706" spans="1:5" ht="13.2" x14ac:dyDescent="0.25">
      <c r="A706" s="46" t="s">
        <v>12981</v>
      </c>
      <c r="B706" s="47" t="s">
        <v>10808</v>
      </c>
      <c r="C706" s="47" t="s">
        <v>3721</v>
      </c>
      <c r="D706" s="47">
        <v>250</v>
      </c>
      <c r="E706" s="51">
        <v>2</v>
      </c>
    </row>
    <row r="707" spans="1:5" ht="13.2" x14ac:dyDescent="0.25">
      <c r="A707" s="46" t="s">
        <v>8786</v>
      </c>
      <c r="B707" s="47" t="s">
        <v>12982</v>
      </c>
      <c r="C707" s="47" t="s">
        <v>4812</v>
      </c>
      <c r="D707" s="47">
        <v>250</v>
      </c>
      <c r="E707" s="51">
        <v>30</v>
      </c>
    </row>
    <row r="708" spans="1:5" ht="13.2" x14ac:dyDescent="0.25">
      <c r="A708" s="46" t="s">
        <v>8787</v>
      </c>
      <c r="B708" s="47" t="s">
        <v>8304</v>
      </c>
      <c r="C708" s="47" t="s">
        <v>8788</v>
      </c>
      <c r="D708" s="47">
        <v>250</v>
      </c>
      <c r="E708" s="51">
        <v>7.5</v>
      </c>
    </row>
    <row r="709" spans="1:5" ht="13.2" x14ac:dyDescent="0.25">
      <c r="A709" s="46" t="s">
        <v>12983</v>
      </c>
      <c r="B709" s="47" t="s">
        <v>12984</v>
      </c>
      <c r="C709" s="47" t="s">
        <v>12985</v>
      </c>
      <c r="D709" s="47">
        <v>250</v>
      </c>
      <c r="E709" s="51">
        <v>0.22</v>
      </c>
    </row>
    <row r="710" spans="1:5" ht="13.2" x14ac:dyDescent="0.25">
      <c r="A710" s="46" t="s">
        <v>12986</v>
      </c>
      <c r="B710" s="47" t="s">
        <v>12987</v>
      </c>
      <c r="C710" s="47" t="s">
        <v>12988</v>
      </c>
      <c r="D710" s="47">
        <v>250</v>
      </c>
      <c r="E710" s="51">
        <v>12.9</v>
      </c>
    </row>
    <row r="711" spans="1:5" ht="13.2" x14ac:dyDescent="0.25">
      <c r="A711" s="46" t="s">
        <v>8789</v>
      </c>
      <c r="B711" s="47" t="s">
        <v>8736</v>
      </c>
      <c r="C711" s="47" t="s">
        <v>3525</v>
      </c>
      <c r="D711" s="47">
        <v>250</v>
      </c>
      <c r="E711" s="51">
        <v>245.05</v>
      </c>
    </row>
    <row r="712" spans="1:5" ht="13.2" x14ac:dyDescent="0.25">
      <c r="A712" s="46" t="s">
        <v>8790</v>
      </c>
      <c r="B712" s="47" t="s">
        <v>8791</v>
      </c>
      <c r="C712" s="47" t="s">
        <v>8792</v>
      </c>
      <c r="D712" s="47">
        <v>250</v>
      </c>
      <c r="E712" s="51">
        <v>30</v>
      </c>
    </row>
    <row r="713" spans="1:5" ht="13.2" x14ac:dyDescent="0.25">
      <c r="A713" s="46" t="s">
        <v>8793</v>
      </c>
      <c r="B713" s="47" t="s">
        <v>7779</v>
      </c>
      <c r="C713" s="47" t="s">
        <v>7780</v>
      </c>
      <c r="D713" s="47">
        <v>250</v>
      </c>
      <c r="E713" s="51">
        <v>120.42</v>
      </c>
    </row>
    <row r="714" spans="1:5" ht="13.2" x14ac:dyDescent="0.25">
      <c r="A714" s="46" t="s">
        <v>12989</v>
      </c>
      <c r="B714" s="47" t="s">
        <v>8013</v>
      </c>
      <c r="C714" s="47" t="s">
        <v>3465</v>
      </c>
      <c r="D714" s="47">
        <v>250</v>
      </c>
      <c r="E714" s="51">
        <v>251.44</v>
      </c>
    </row>
    <row r="715" spans="1:5" ht="13.2" x14ac:dyDescent="0.25">
      <c r="A715" s="46" t="s">
        <v>8794</v>
      </c>
      <c r="B715" s="47" t="s">
        <v>8795</v>
      </c>
      <c r="C715" s="47" t="s">
        <v>8796</v>
      </c>
      <c r="D715" s="47">
        <v>250</v>
      </c>
      <c r="E715" s="51">
        <v>1017.3</v>
      </c>
    </row>
    <row r="716" spans="1:5" ht="13.2" x14ac:dyDescent="0.25">
      <c r="A716" s="46" t="s">
        <v>8797</v>
      </c>
      <c r="B716" s="47" t="s">
        <v>8798</v>
      </c>
      <c r="C716" s="47" t="s">
        <v>8799</v>
      </c>
      <c r="D716" s="47">
        <v>250</v>
      </c>
      <c r="E716" s="51">
        <v>900.9</v>
      </c>
    </row>
    <row r="717" spans="1:5" ht="13.2" x14ac:dyDescent="0.25">
      <c r="A717" s="46" t="s">
        <v>8800</v>
      </c>
      <c r="B717" s="47" t="s">
        <v>8801</v>
      </c>
      <c r="C717" s="47" t="s">
        <v>3605</v>
      </c>
      <c r="D717" s="47">
        <v>250</v>
      </c>
      <c r="E717" s="51">
        <v>14.91</v>
      </c>
    </row>
    <row r="718" spans="1:5" ht="13.2" x14ac:dyDescent="0.25">
      <c r="A718" s="46" t="s">
        <v>12990</v>
      </c>
      <c r="B718" s="47" t="s">
        <v>8469</v>
      </c>
      <c r="C718" s="47" t="s">
        <v>12991</v>
      </c>
      <c r="D718" s="47">
        <v>250</v>
      </c>
      <c r="E718" s="51">
        <v>1573.02</v>
      </c>
    </row>
    <row r="719" spans="1:5" ht="13.2" x14ac:dyDescent="0.25">
      <c r="A719" s="46" t="s">
        <v>12992</v>
      </c>
      <c r="B719" s="47" t="s">
        <v>7894</v>
      </c>
      <c r="C719" s="47" t="s">
        <v>12993</v>
      </c>
      <c r="D719" s="47">
        <v>250</v>
      </c>
      <c r="E719" s="51">
        <v>2</v>
      </c>
    </row>
    <row r="720" spans="1:5" ht="13.2" x14ac:dyDescent="0.25">
      <c r="A720" s="46" t="s">
        <v>12994</v>
      </c>
      <c r="B720" s="47" t="s">
        <v>8083</v>
      </c>
      <c r="C720" s="47" t="s">
        <v>751</v>
      </c>
      <c r="D720" s="47">
        <v>250</v>
      </c>
      <c r="E720" s="51">
        <v>375</v>
      </c>
    </row>
    <row r="721" spans="1:5" ht="13.2" x14ac:dyDescent="0.25">
      <c r="A721" s="46" t="s">
        <v>12995</v>
      </c>
      <c r="B721" s="47" t="s">
        <v>12996</v>
      </c>
      <c r="C721" s="47" t="s">
        <v>12997</v>
      </c>
      <c r="D721" s="47">
        <v>250</v>
      </c>
      <c r="E721" s="51">
        <v>15</v>
      </c>
    </row>
    <row r="722" spans="1:5" ht="13.2" x14ac:dyDescent="0.25">
      <c r="A722" s="46" t="s">
        <v>12998</v>
      </c>
      <c r="B722" s="47" t="s">
        <v>9005</v>
      </c>
      <c r="C722" s="47" t="s">
        <v>9006</v>
      </c>
      <c r="D722" s="47">
        <v>250</v>
      </c>
      <c r="E722" s="51">
        <v>25.41</v>
      </c>
    </row>
    <row r="723" spans="1:5" ht="13.2" x14ac:dyDescent="0.25">
      <c r="A723" s="46" t="s">
        <v>12999</v>
      </c>
      <c r="B723" s="47" t="s">
        <v>8051</v>
      </c>
      <c r="C723" s="47" t="s">
        <v>792</v>
      </c>
      <c r="D723" s="47">
        <v>250</v>
      </c>
      <c r="E723" s="51">
        <v>731.14</v>
      </c>
    </row>
    <row r="724" spans="1:5" ht="13.2" x14ac:dyDescent="0.25">
      <c r="A724" s="46" t="s">
        <v>13000</v>
      </c>
      <c r="B724" s="47" t="s">
        <v>7957</v>
      </c>
      <c r="C724" s="47" t="s">
        <v>3545</v>
      </c>
      <c r="D724" s="47">
        <v>250</v>
      </c>
      <c r="E724" s="51">
        <v>731.14</v>
      </c>
    </row>
    <row r="725" spans="1:5" ht="13.2" x14ac:dyDescent="0.25">
      <c r="A725" s="46" t="s">
        <v>13001</v>
      </c>
      <c r="B725" s="47" t="s">
        <v>8070</v>
      </c>
      <c r="C725" s="47" t="s">
        <v>777</v>
      </c>
      <c r="D725" s="47">
        <v>250</v>
      </c>
      <c r="E725" s="51">
        <v>531.83000000000004</v>
      </c>
    </row>
    <row r="726" spans="1:5" ht="13.2" x14ac:dyDescent="0.25">
      <c r="A726" s="46" t="s">
        <v>13002</v>
      </c>
      <c r="B726" s="47" t="s">
        <v>8678</v>
      </c>
      <c r="C726" s="47" t="s">
        <v>3965</v>
      </c>
      <c r="D726" s="47">
        <v>250</v>
      </c>
      <c r="E726" s="51">
        <v>1200</v>
      </c>
    </row>
    <row r="727" spans="1:5" ht="13.2" x14ac:dyDescent="0.25">
      <c r="A727" s="46" t="s">
        <v>13003</v>
      </c>
      <c r="B727" s="47" t="s">
        <v>7894</v>
      </c>
      <c r="C727" s="47" t="s">
        <v>13004</v>
      </c>
      <c r="D727" s="47">
        <v>250</v>
      </c>
      <c r="E727" s="51">
        <v>1</v>
      </c>
    </row>
    <row r="728" spans="1:5" ht="13.2" x14ac:dyDescent="0.25">
      <c r="A728" s="46" t="s">
        <v>13005</v>
      </c>
      <c r="B728" s="47" t="s">
        <v>7859</v>
      </c>
      <c r="C728" s="47" t="s">
        <v>13006</v>
      </c>
      <c r="D728" s="47">
        <v>250</v>
      </c>
      <c r="E728" s="51">
        <v>1</v>
      </c>
    </row>
    <row r="729" spans="1:5" ht="13.2" x14ac:dyDescent="0.25">
      <c r="A729" s="46" t="s">
        <v>8802</v>
      </c>
      <c r="B729" s="47" t="s">
        <v>13007</v>
      </c>
      <c r="C729" s="47" t="s">
        <v>3665</v>
      </c>
      <c r="D729" s="47">
        <v>250</v>
      </c>
      <c r="E729" s="51">
        <v>2</v>
      </c>
    </row>
    <row r="730" spans="1:5" ht="13.2" x14ac:dyDescent="0.25">
      <c r="A730" s="46" t="s">
        <v>8803</v>
      </c>
      <c r="B730" s="47" t="s">
        <v>8804</v>
      </c>
      <c r="C730" s="47" t="s">
        <v>3666</v>
      </c>
      <c r="D730" s="47">
        <v>250</v>
      </c>
      <c r="E730" s="51">
        <v>2</v>
      </c>
    </row>
    <row r="731" spans="1:5" ht="13.2" x14ac:dyDescent="0.25">
      <c r="A731" s="46" t="s">
        <v>13008</v>
      </c>
      <c r="B731" s="47" t="s">
        <v>9492</v>
      </c>
      <c r="C731" s="47" t="s">
        <v>13009</v>
      </c>
      <c r="D731" s="47">
        <v>250</v>
      </c>
      <c r="E731" s="51">
        <v>2</v>
      </c>
    </row>
    <row r="732" spans="1:5" ht="13.2" x14ac:dyDescent="0.25">
      <c r="A732" s="46" t="s">
        <v>13010</v>
      </c>
      <c r="B732" s="47" t="s">
        <v>9475</v>
      </c>
      <c r="C732" s="47" t="s">
        <v>3507</v>
      </c>
      <c r="D732" s="47">
        <v>250</v>
      </c>
      <c r="E732" s="51">
        <v>75</v>
      </c>
    </row>
    <row r="733" spans="1:5" ht="13.2" x14ac:dyDescent="0.25">
      <c r="A733" s="46" t="s">
        <v>13011</v>
      </c>
      <c r="B733" s="47" t="s">
        <v>13012</v>
      </c>
      <c r="C733" s="47" t="s">
        <v>13013</v>
      </c>
      <c r="D733" s="47">
        <v>250</v>
      </c>
      <c r="E733" s="51">
        <v>23.63</v>
      </c>
    </row>
    <row r="734" spans="1:5" ht="13.2" x14ac:dyDescent="0.25">
      <c r="A734" s="46" t="s">
        <v>8805</v>
      </c>
      <c r="B734" s="47" t="s">
        <v>8806</v>
      </c>
      <c r="C734" s="47" t="s">
        <v>706</v>
      </c>
      <c r="D734" s="47">
        <v>250</v>
      </c>
      <c r="E734" s="51">
        <v>11.34</v>
      </c>
    </row>
    <row r="735" spans="1:5" ht="13.2" x14ac:dyDescent="0.25">
      <c r="A735" s="46" t="s">
        <v>8807</v>
      </c>
      <c r="B735" s="47" t="s">
        <v>8808</v>
      </c>
      <c r="C735" s="47" t="s">
        <v>715</v>
      </c>
      <c r="D735" s="47">
        <v>250</v>
      </c>
      <c r="E735" s="51">
        <v>15</v>
      </c>
    </row>
    <row r="736" spans="1:5" ht="13.2" x14ac:dyDescent="0.25">
      <c r="A736" s="46" t="s">
        <v>8809</v>
      </c>
      <c r="B736" s="47" t="s">
        <v>8810</v>
      </c>
      <c r="C736" s="47" t="s">
        <v>4314</v>
      </c>
      <c r="D736" s="47">
        <v>250</v>
      </c>
      <c r="E736" s="51">
        <v>15</v>
      </c>
    </row>
    <row r="737" spans="1:5" ht="13.2" x14ac:dyDescent="0.25">
      <c r="A737" s="46" t="s">
        <v>8811</v>
      </c>
      <c r="B737" s="47" t="s">
        <v>8812</v>
      </c>
      <c r="C737" s="47" t="s">
        <v>4808</v>
      </c>
      <c r="D737" s="47">
        <v>250</v>
      </c>
      <c r="E737" s="51">
        <v>15</v>
      </c>
    </row>
    <row r="738" spans="1:5" ht="13.2" x14ac:dyDescent="0.25">
      <c r="A738" s="46" t="s">
        <v>13014</v>
      </c>
      <c r="B738" s="47" t="s">
        <v>13015</v>
      </c>
      <c r="C738" s="47" t="s">
        <v>13016</v>
      </c>
      <c r="D738" s="47">
        <v>250</v>
      </c>
      <c r="E738" s="51">
        <v>75</v>
      </c>
    </row>
    <row r="739" spans="1:5" ht="13.2" x14ac:dyDescent="0.25">
      <c r="A739" s="46" t="s">
        <v>13017</v>
      </c>
      <c r="B739" s="47" t="s">
        <v>13018</v>
      </c>
      <c r="C739" s="47" t="s">
        <v>13019</v>
      </c>
      <c r="D739" s="47">
        <v>250</v>
      </c>
      <c r="E739" s="51">
        <v>3.75</v>
      </c>
    </row>
    <row r="740" spans="1:5" ht="13.2" x14ac:dyDescent="0.25">
      <c r="A740" s="46" t="s">
        <v>8813</v>
      </c>
      <c r="B740" s="47" t="s">
        <v>13020</v>
      </c>
      <c r="C740" s="47" t="s">
        <v>8814</v>
      </c>
      <c r="D740" s="47">
        <v>250</v>
      </c>
      <c r="E740" s="51">
        <v>2</v>
      </c>
    </row>
    <row r="741" spans="1:5" ht="13.2" x14ac:dyDescent="0.25">
      <c r="A741" s="46" t="s">
        <v>8816</v>
      </c>
      <c r="B741" s="47" t="s">
        <v>8817</v>
      </c>
      <c r="C741" s="47" t="s">
        <v>8818</v>
      </c>
      <c r="D741" s="47">
        <v>250</v>
      </c>
      <c r="E741" s="51">
        <v>15</v>
      </c>
    </row>
    <row r="742" spans="1:5" ht="13.2" x14ac:dyDescent="0.25">
      <c r="A742" s="46" t="s">
        <v>8819</v>
      </c>
      <c r="B742" s="47" t="s">
        <v>8820</v>
      </c>
      <c r="C742" s="47" t="s">
        <v>4294</v>
      </c>
      <c r="D742" s="47">
        <v>250</v>
      </c>
      <c r="E742" s="51">
        <v>2</v>
      </c>
    </row>
    <row r="743" spans="1:5" ht="13.2" x14ac:dyDescent="0.25">
      <c r="A743" s="46" t="s">
        <v>8821</v>
      </c>
      <c r="B743" s="47" t="s">
        <v>8822</v>
      </c>
      <c r="C743" s="47" t="s">
        <v>716</v>
      </c>
      <c r="D743" s="47">
        <v>250</v>
      </c>
      <c r="E743" s="51">
        <v>2</v>
      </c>
    </row>
    <row r="744" spans="1:5" ht="13.2" x14ac:dyDescent="0.25">
      <c r="A744" s="46" t="s">
        <v>8823</v>
      </c>
      <c r="B744" s="47" t="s">
        <v>13021</v>
      </c>
      <c r="C744" s="47" t="s">
        <v>3751</v>
      </c>
      <c r="D744" s="47">
        <v>250</v>
      </c>
      <c r="E744" s="51">
        <v>61.82</v>
      </c>
    </row>
    <row r="745" spans="1:5" ht="13.2" x14ac:dyDescent="0.25">
      <c r="A745" s="46" t="s">
        <v>8824</v>
      </c>
      <c r="B745" s="47" t="s">
        <v>8825</v>
      </c>
      <c r="C745" s="47" t="s">
        <v>4783</v>
      </c>
      <c r="D745" s="47">
        <v>250</v>
      </c>
      <c r="E745" s="51">
        <v>24.97</v>
      </c>
    </row>
    <row r="746" spans="1:5" ht="13.2" x14ac:dyDescent="0.25">
      <c r="A746" s="46" t="s">
        <v>8826</v>
      </c>
      <c r="B746" s="47" t="s">
        <v>13022</v>
      </c>
      <c r="C746" s="47" t="s">
        <v>3907</v>
      </c>
      <c r="D746" s="47">
        <v>250</v>
      </c>
      <c r="E746" s="51">
        <v>9</v>
      </c>
    </row>
    <row r="747" spans="1:5" ht="13.2" x14ac:dyDescent="0.25">
      <c r="A747" s="46" t="s">
        <v>8827</v>
      </c>
      <c r="B747" s="47" t="s">
        <v>13023</v>
      </c>
      <c r="C747" s="47" t="s">
        <v>4332</v>
      </c>
      <c r="D747" s="47">
        <v>250</v>
      </c>
      <c r="E747" s="51">
        <v>9.3000000000000007</v>
      </c>
    </row>
    <row r="748" spans="1:5" ht="13.2" x14ac:dyDescent="0.25">
      <c r="A748" s="46" t="s">
        <v>8828</v>
      </c>
      <c r="B748" s="47" t="s">
        <v>8829</v>
      </c>
      <c r="C748" s="47" t="s">
        <v>3945</v>
      </c>
      <c r="D748" s="47">
        <v>250</v>
      </c>
      <c r="E748" s="51">
        <v>40</v>
      </c>
    </row>
    <row r="749" spans="1:5" ht="13.2" x14ac:dyDescent="0.25">
      <c r="A749" s="46" t="s">
        <v>8830</v>
      </c>
      <c r="B749" s="47" t="s">
        <v>8831</v>
      </c>
      <c r="C749" s="47" t="s">
        <v>3387</v>
      </c>
      <c r="D749" s="47">
        <v>250</v>
      </c>
      <c r="E749" s="51">
        <v>1</v>
      </c>
    </row>
    <row r="750" spans="1:5" ht="13.2" x14ac:dyDescent="0.25">
      <c r="A750" s="46" t="s">
        <v>8832</v>
      </c>
      <c r="B750" s="47" t="s">
        <v>8833</v>
      </c>
      <c r="C750" s="47" t="s">
        <v>3719</v>
      </c>
      <c r="D750" s="47">
        <v>250</v>
      </c>
      <c r="E750" s="51">
        <v>75</v>
      </c>
    </row>
    <row r="751" spans="1:5" ht="13.2" x14ac:dyDescent="0.25">
      <c r="A751" s="46" t="s">
        <v>8834</v>
      </c>
      <c r="B751" s="47" t="s">
        <v>8835</v>
      </c>
      <c r="C751" s="47" t="s">
        <v>717</v>
      </c>
      <c r="D751" s="47">
        <v>250</v>
      </c>
      <c r="E751" s="51">
        <v>56.04</v>
      </c>
    </row>
    <row r="752" spans="1:5" ht="13.2" x14ac:dyDescent="0.25">
      <c r="A752" s="46" t="s">
        <v>13024</v>
      </c>
      <c r="B752" s="47" t="s">
        <v>13025</v>
      </c>
      <c r="C752" s="47" t="s">
        <v>13026</v>
      </c>
      <c r="D752" s="47">
        <v>250</v>
      </c>
      <c r="E752" s="51">
        <v>210</v>
      </c>
    </row>
    <row r="753" spans="1:5" ht="13.2" x14ac:dyDescent="0.25">
      <c r="A753" s="46" t="s">
        <v>8836</v>
      </c>
      <c r="B753" s="47" t="s">
        <v>8837</v>
      </c>
      <c r="C753" s="47" t="s">
        <v>3753</v>
      </c>
      <c r="D753" s="47">
        <v>250</v>
      </c>
      <c r="E753" s="51">
        <v>15.13</v>
      </c>
    </row>
    <row r="754" spans="1:5" ht="13.2" x14ac:dyDescent="0.25">
      <c r="A754" s="46" t="s">
        <v>8838</v>
      </c>
      <c r="B754" s="47" t="s">
        <v>8839</v>
      </c>
      <c r="C754" s="47" t="s">
        <v>13027</v>
      </c>
      <c r="D754" s="47">
        <v>250</v>
      </c>
      <c r="E754" s="51">
        <v>2</v>
      </c>
    </row>
    <row r="755" spans="1:5" ht="13.2" x14ac:dyDescent="0.25">
      <c r="A755" s="46" t="s">
        <v>8841</v>
      </c>
      <c r="B755" s="47" t="s">
        <v>13028</v>
      </c>
      <c r="C755" s="47" t="s">
        <v>3494</v>
      </c>
      <c r="D755" s="47">
        <v>250</v>
      </c>
      <c r="E755" s="51">
        <v>44.88</v>
      </c>
    </row>
    <row r="756" spans="1:5" ht="13.2" x14ac:dyDescent="0.25">
      <c r="A756" s="46" t="s">
        <v>8842</v>
      </c>
      <c r="B756" s="47" t="s">
        <v>8843</v>
      </c>
      <c r="C756" s="47" t="s">
        <v>3495</v>
      </c>
      <c r="D756" s="47">
        <v>250</v>
      </c>
      <c r="E756" s="51">
        <v>47.05</v>
      </c>
    </row>
    <row r="757" spans="1:5" ht="13.2" x14ac:dyDescent="0.25">
      <c r="A757" s="46" t="s">
        <v>13029</v>
      </c>
      <c r="B757" s="47" t="s">
        <v>9392</v>
      </c>
      <c r="C757" s="47" t="s">
        <v>13030</v>
      </c>
      <c r="D757" s="47">
        <v>250</v>
      </c>
      <c r="E757" s="51">
        <v>2</v>
      </c>
    </row>
    <row r="758" spans="1:5" ht="13.2" x14ac:dyDescent="0.25">
      <c r="A758" s="46" t="s">
        <v>8844</v>
      </c>
      <c r="B758" s="47" t="s">
        <v>8845</v>
      </c>
      <c r="C758" s="47" t="s">
        <v>4306</v>
      </c>
      <c r="D758" s="47">
        <v>250</v>
      </c>
      <c r="E758" s="51">
        <v>897.88</v>
      </c>
    </row>
    <row r="759" spans="1:5" ht="13.2" x14ac:dyDescent="0.25">
      <c r="A759" s="46" t="s">
        <v>8846</v>
      </c>
      <c r="B759" s="47" t="s">
        <v>10818</v>
      </c>
      <c r="C759" s="47" t="s">
        <v>3430</v>
      </c>
      <c r="D759" s="47">
        <v>250</v>
      </c>
      <c r="E759" s="51">
        <v>2</v>
      </c>
    </row>
    <row r="760" spans="1:5" ht="13.2" x14ac:dyDescent="0.25">
      <c r="A760" s="46" t="s">
        <v>8847</v>
      </c>
      <c r="B760" s="47" t="s">
        <v>13031</v>
      </c>
      <c r="C760" s="47" t="s">
        <v>3368</v>
      </c>
      <c r="D760" s="47">
        <v>250</v>
      </c>
      <c r="E760" s="51">
        <v>2</v>
      </c>
    </row>
    <row r="761" spans="1:5" ht="13.2" x14ac:dyDescent="0.25">
      <c r="A761" s="46" t="s">
        <v>8848</v>
      </c>
      <c r="B761" s="47" t="s">
        <v>8849</v>
      </c>
      <c r="C761" s="47" t="s">
        <v>3414</v>
      </c>
      <c r="D761" s="47">
        <v>250</v>
      </c>
      <c r="E761" s="51">
        <v>107.87</v>
      </c>
    </row>
    <row r="762" spans="1:5" ht="13.2" x14ac:dyDescent="0.25">
      <c r="A762" s="46" t="s">
        <v>8850</v>
      </c>
      <c r="B762" s="47" t="s">
        <v>10819</v>
      </c>
      <c r="C762" s="47" t="s">
        <v>718</v>
      </c>
      <c r="D762" s="47">
        <v>250</v>
      </c>
      <c r="E762" s="51">
        <v>1</v>
      </c>
    </row>
    <row r="763" spans="1:5" ht="13.2" x14ac:dyDescent="0.25">
      <c r="A763" s="46" t="s">
        <v>8851</v>
      </c>
      <c r="B763" s="47" t="s">
        <v>8852</v>
      </c>
      <c r="C763" s="47" t="s">
        <v>8853</v>
      </c>
      <c r="D763" s="47">
        <v>250</v>
      </c>
      <c r="E763" s="51">
        <v>1</v>
      </c>
    </row>
    <row r="764" spans="1:5" ht="13.2" x14ac:dyDescent="0.25">
      <c r="A764" s="46" t="s">
        <v>8854</v>
      </c>
      <c r="B764" s="47" t="s">
        <v>8855</v>
      </c>
      <c r="C764" s="47" t="s">
        <v>3612</v>
      </c>
      <c r="D764" s="47">
        <v>250</v>
      </c>
      <c r="E764" s="51">
        <v>15</v>
      </c>
    </row>
    <row r="765" spans="1:5" ht="13.2" x14ac:dyDescent="0.25">
      <c r="A765" s="46" t="s">
        <v>8856</v>
      </c>
      <c r="B765" s="47" t="s">
        <v>8857</v>
      </c>
      <c r="C765" s="47" t="s">
        <v>3611</v>
      </c>
      <c r="D765" s="47">
        <v>250</v>
      </c>
      <c r="E765" s="51">
        <v>7.5</v>
      </c>
    </row>
    <row r="766" spans="1:5" ht="13.2" x14ac:dyDescent="0.25">
      <c r="A766" s="46" t="s">
        <v>13032</v>
      </c>
      <c r="B766" s="47" t="s">
        <v>13033</v>
      </c>
      <c r="C766" s="47" t="s">
        <v>13034</v>
      </c>
      <c r="D766" s="47">
        <v>250</v>
      </c>
      <c r="E766" s="51">
        <v>2</v>
      </c>
    </row>
    <row r="767" spans="1:5" ht="13.2" x14ac:dyDescent="0.25">
      <c r="A767" s="46" t="s">
        <v>8858</v>
      </c>
      <c r="B767" s="47" t="s">
        <v>8859</v>
      </c>
      <c r="C767" s="47" t="s">
        <v>3606</v>
      </c>
      <c r="D767" s="47">
        <v>250</v>
      </c>
      <c r="E767" s="51">
        <v>2</v>
      </c>
    </row>
    <row r="768" spans="1:5" ht="13.2" x14ac:dyDescent="0.25">
      <c r="A768" s="46" t="s">
        <v>8860</v>
      </c>
      <c r="B768" s="47" t="s">
        <v>13035</v>
      </c>
      <c r="C768" s="47" t="s">
        <v>3668</v>
      </c>
      <c r="D768" s="47">
        <v>250</v>
      </c>
      <c r="E768" s="51">
        <v>17.04</v>
      </c>
    </row>
    <row r="769" spans="1:5" ht="13.2" x14ac:dyDescent="0.25">
      <c r="A769" s="46" t="s">
        <v>8861</v>
      </c>
      <c r="B769" s="47" t="s">
        <v>8862</v>
      </c>
      <c r="C769" s="47" t="s">
        <v>3762</v>
      </c>
      <c r="D769" s="47">
        <v>250</v>
      </c>
      <c r="E769" s="51">
        <v>15</v>
      </c>
    </row>
    <row r="770" spans="1:5" ht="13.2" x14ac:dyDescent="0.25">
      <c r="A770" s="46" t="s">
        <v>8863</v>
      </c>
      <c r="B770" s="47" t="s">
        <v>8864</v>
      </c>
      <c r="C770" s="47" t="s">
        <v>3618</v>
      </c>
      <c r="D770" s="47">
        <v>250</v>
      </c>
      <c r="E770" s="51">
        <v>15</v>
      </c>
    </row>
    <row r="771" spans="1:5" ht="13.2" x14ac:dyDescent="0.25">
      <c r="A771" s="46" t="s">
        <v>8865</v>
      </c>
      <c r="B771" s="47" t="s">
        <v>8866</v>
      </c>
      <c r="C771" s="47" t="s">
        <v>3319</v>
      </c>
      <c r="D771" s="47">
        <v>250</v>
      </c>
      <c r="E771" s="51">
        <v>40</v>
      </c>
    </row>
    <row r="772" spans="1:5" ht="13.2" x14ac:dyDescent="0.25">
      <c r="A772" s="46" t="s">
        <v>8867</v>
      </c>
      <c r="B772" s="47" t="s">
        <v>8868</v>
      </c>
      <c r="C772" s="47" t="s">
        <v>3520</v>
      </c>
      <c r="D772" s="47">
        <v>250</v>
      </c>
      <c r="E772" s="51">
        <v>2</v>
      </c>
    </row>
    <row r="773" spans="1:5" ht="13.2" x14ac:dyDescent="0.25">
      <c r="A773" s="46" t="s">
        <v>8869</v>
      </c>
      <c r="B773" s="47" t="s">
        <v>8870</v>
      </c>
      <c r="C773" s="47" t="s">
        <v>721</v>
      </c>
      <c r="D773" s="47">
        <v>250</v>
      </c>
      <c r="E773" s="51">
        <v>21.84</v>
      </c>
    </row>
    <row r="774" spans="1:5" ht="13.2" x14ac:dyDescent="0.25">
      <c r="A774" s="46" t="s">
        <v>8871</v>
      </c>
      <c r="B774" s="47" t="s">
        <v>8872</v>
      </c>
      <c r="C774" s="47" t="s">
        <v>3477</v>
      </c>
      <c r="D774" s="47">
        <v>250</v>
      </c>
      <c r="E774" s="51">
        <v>25.69</v>
      </c>
    </row>
    <row r="775" spans="1:5" ht="13.2" x14ac:dyDescent="0.25">
      <c r="A775" s="46" t="s">
        <v>8873</v>
      </c>
      <c r="B775" s="47" t="s">
        <v>13036</v>
      </c>
      <c r="C775" s="47" t="s">
        <v>8875</v>
      </c>
      <c r="D775" s="47">
        <v>250</v>
      </c>
      <c r="E775" s="51">
        <v>10.08</v>
      </c>
    </row>
    <row r="776" spans="1:5" ht="13.2" x14ac:dyDescent="0.25">
      <c r="A776" s="46" t="s">
        <v>13037</v>
      </c>
      <c r="B776" s="47" t="s">
        <v>13038</v>
      </c>
      <c r="C776" s="47" t="s">
        <v>13039</v>
      </c>
      <c r="D776" s="47">
        <v>250</v>
      </c>
      <c r="E776" s="51">
        <v>18.329999999999998</v>
      </c>
    </row>
    <row r="777" spans="1:5" ht="13.2" x14ac:dyDescent="0.25">
      <c r="A777" s="46" t="s">
        <v>13040</v>
      </c>
      <c r="B777" s="47" t="s">
        <v>13041</v>
      </c>
      <c r="C777" s="47" t="s">
        <v>13042</v>
      </c>
      <c r="D777" s="47">
        <v>250</v>
      </c>
      <c r="E777" s="51">
        <v>197.93</v>
      </c>
    </row>
    <row r="778" spans="1:5" ht="13.2" x14ac:dyDescent="0.25">
      <c r="A778" s="46" t="s">
        <v>8876</v>
      </c>
      <c r="B778" s="47" t="s">
        <v>8877</v>
      </c>
      <c r="C778" s="47" t="s">
        <v>4323</v>
      </c>
      <c r="D778" s="47">
        <v>250</v>
      </c>
      <c r="E778" s="51">
        <v>2</v>
      </c>
    </row>
    <row r="779" spans="1:5" ht="13.2" x14ac:dyDescent="0.25">
      <c r="A779" s="46" t="s">
        <v>13043</v>
      </c>
      <c r="B779" s="47" t="s">
        <v>13044</v>
      </c>
      <c r="C779" s="47" t="s">
        <v>13045</v>
      </c>
      <c r="D779" s="47">
        <v>250</v>
      </c>
      <c r="E779" s="51">
        <v>2</v>
      </c>
    </row>
    <row r="780" spans="1:5" ht="13.2" x14ac:dyDescent="0.25">
      <c r="A780" s="46" t="s">
        <v>8878</v>
      </c>
      <c r="B780" s="47" t="s">
        <v>8879</v>
      </c>
      <c r="C780" s="47" t="s">
        <v>3874</v>
      </c>
      <c r="D780" s="47">
        <v>250</v>
      </c>
      <c r="E780" s="51">
        <v>28.6</v>
      </c>
    </row>
    <row r="781" spans="1:5" ht="13.2" x14ac:dyDescent="0.25">
      <c r="A781" s="46" t="s">
        <v>8880</v>
      </c>
      <c r="B781" s="47" t="s">
        <v>8881</v>
      </c>
      <c r="C781" s="47" t="s">
        <v>3875</v>
      </c>
      <c r="D781" s="47">
        <v>250</v>
      </c>
      <c r="E781" s="51">
        <v>38.619999999999997</v>
      </c>
    </row>
    <row r="782" spans="1:5" ht="13.2" x14ac:dyDescent="0.25">
      <c r="A782" s="46" t="s">
        <v>8882</v>
      </c>
      <c r="B782" s="47" t="s">
        <v>8883</v>
      </c>
      <c r="C782" s="47" t="s">
        <v>3536</v>
      </c>
      <c r="D782" s="47">
        <v>250</v>
      </c>
      <c r="E782" s="51">
        <v>112.08</v>
      </c>
    </row>
    <row r="783" spans="1:5" ht="13.2" x14ac:dyDescent="0.25">
      <c r="A783" s="46" t="s">
        <v>13046</v>
      </c>
      <c r="B783" s="47" t="s">
        <v>13047</v>
      </c>
      <c r="C783" s="47" t="s">
        <v>13048</v>
      </c>
      <c r="D783" s="47">
        <v>250</v>
      </c>
      <c r="E783" s="51">
        <v>72.790000000000006</v>
      </c>
    </row>
    <row r="784" spans="1:5" ht="13.2" x14ac:dyDescent="0.25">
      <c r="A784" s="46" t="s">
        <v>8884</v>
      </c>
      <c r="B784" s="47" t="s">
        <v>8885</v>
      </c>
      <c r="C784" s="47" t="s">
        <v>8886</v>
      </c>
      <c r="D784" s="47">
        <v>250</v>
      </c>
      <c r="E784" s="51">
        <v>2</v>
      </c>
    </row>
    <row r="785" spans="1:5" ht="13.2" x14ac:dyDescent="0.25">
      <c r="A785" s="46" t="s">
        <v>8887</v>
      </c>
      <c r="B785" s="47" t="s">
        <v>13049</v>
      </c>
      <c r="C785" s="47" t="s">
        <v>623</v>
      </c>
      <c r="D785" s="47">
        <v>250</v>
      </c>
      <c r="E785" s="51">
        <v>24.97</v>
      </c>
    </row>
    <row r="786" spans="1:5" ht="13.2" x14ac:dyDescent="0.25">
      <c r="A786" s="46" t="s">
        <v>8888</v>
      </c>
      <c r="B786" s="47" t="s">
        <v>8889</v>
      </c>
      <c r="C786" s="47" t="s">
        <v>621</v>
      </c>
      <c r="D786" s="47">
        <v>250</v>
      </c>
      <c r="E786" s="51">
        <v>15</v>
      </c>
    </row>
    <row r="787" spans="1:5" ht="13.2" x14ac:dyDescent="0.25">
      <c r="A787" s="46" t="s">
        <v>8890</v>
      </c>
      <c r="B787" s="47" t="s">
        <v>8891</v>
      </c>
      <c r="C787" s="47" t="s">
        <v>3419</v>
      </c>
      <c r="D787" s="47">
        <v>250</v>
      </c>
      <c r="E787" s="51">
        <v>2</v>
      </c>
    </row>
    <row r="788" spans="1:5" ht="13.2" x14ac:dyDescent="0.25">
      <c r="A788" s="46" t="s">
        <v>8892</v>
      </c>
      <c r="B788" s="47" t="s">
        <v>8893</v>
      </c>
      <c r="C788" s="47" t="s">
        <v>3483</v>
      </c>
      <c r="D788" s="47">
        <v>250</v>
      </c>
      <c r="E788" s="51">
        <v>1500</v>
      </c>
    </row>
    <row r="789" spans="1:5" ht="13.2" x14ac:dyDescent="0.25">
      <c r="A789" s="46" t="s">
        <v>8894</v>
      </c>
      <c r="B789" s="47" t="s">
        <v>8895</v>
      </c>
      <c r="C789" s="47" t="s">
        <v>8896</v>
      </c>
      <c r="D789" s="47">
        <v>250</v>
      </c>
      <c r="E789" s="51">
        <v>15</v>
      </c>
    </row>
    <row r="790" spans="1:5" ht="13.2" x14ac:dyDescent="0.25">
      <c r="A790" s="46" t="s">
        <v>8897</v>
      </c>
      <c r="B790" s="47" t="s">
        <v>13050</v>
      </c>
      <c r="C790" s="47" t="s">
        <v>8898</v>
      </c>
      <c r="D790" s="47">
        <v>250</v>
      </c>
      <c r="E790" s="51">
        <v>15.28</v>
      </c>
    </row>
    <row r="791" spans="1:5" ht="13.2" x14ac:dyDescent="0.25">
      <c r="A791" s="46" t="s">
        <v>8899</v>
      </c>
      <c r="B791" s="47" t="s">
        <v>8900</v>
      </c>
      <c r="C791" s="47" t="s">
        <v>3735</v>
      </c>
      <c r="D791" s="47">
        <v>250</v>
      </c>
      <c r="E791" s="51">
        <v>15</v>
      </c>
    </row>
    <row r="792" spans="1:5" ht="13.2" x14ac:dyDescent="0.25">
      <c r="A792" s="46" t="s">
        <v>8901</v>
      </c>
      <c r="B792" s="47" t="s">
        <v>8902</v>
      </c>
      <c r="C792" s="47" t="s">
        <v>3831</v>
      </c>
      <c r="D792" s="47">
        <v>250</v>
      </c>
      <c r="E792" s="51">
        <v>2</v>
      </c>
    </row>
    <row r="793" spans="1:5" ht="13.2" x14ac:dyDescent="0.25">
      <c r="A793" s="46" t="s">
        <v>8903</v>
      </c>
      <c r="B793" s="47" t="s">
        <v>8904</v>
      </c>
      <c r="C793" s="47" t="s">
        <v>3497</v>
      </c>
      <c r="D793" s="47">
        <v>250</v>
      </c>
      <c r="E793" s="51">
        <v>334</v>
      </c>
    </row>
    <row r="794" spans="1:5" ht="13.2" x14ac:dyDescent="0.25">
      <c r="A794" s="46" t="s">
        <v>8905</v>
      </c>
      <c r="B794" s="47" t="s">
        <v>8906</v>
      </c>
      <c r="C794" s="47" t="s">
        <v>1003</v>
      </c>
      <c r="D794" s="47">
        <v>250</v>
      </c>
      <c r="E794" s="51">
        <v>8.69</v>
      </c>
    </row>
    <row r="795" spans="1:5" ht="13.2" x14ac:dyDescent="0.25">
      <c r="A795" s="46" t="s">
        <v>8907</v>
      </c>
      <c r="B795" s="47" t="s">
        <v>8908</v>
      </c>
      <c r="C795" s="47" t="s">
        <v>3869</v>
      </c>
      <c r="D795" s="47">
        <v>250</v>
      </c>
      <c r="E795" s="51">
        <v>15</v>
      </c>
    </row>
    <row r="796" spans="1:5" ht="13.2" x14ac:dyDescent="0.25">
      <c r="A796" s="46" t="s">
        <v>8909</v>
      </c>
      <c r="B796" s="47" t="s">
        <v>8910</v>
      </c>
      <c r="C796" s="47" t="s">
        <v>3870</v>
      </c>
      <c r="D796" s="47">
        <v>250</v>
      </c>
      <c r="E796" s="51">
        <v>15</v>
      </c>
    </row>
    <row r="797" spans="1:5" ht="13.2" x14ac:dyDescent="0.25">
      <c r="A797" s="46" t="s">
        <v>8911</v>
      </c>
      <c r="B797" s="47" t="s">
        <v>13051</v>
      </c>
      <c r="C797" s="47" t="s">
        <v>3871</v>
      </c>
      <c r="D797" s="47">
        <v>250</v>
      </c>
      <c r="E797" s="51">
        <v>8.84</v>
      </c>
    </row>
    <row r="798" spans="1:5" ht="13.2" x14ac:dyDescent="0.25">
      <c r="A798" s="46" t="s">
        <v>8912</v>
      </c>
      <c r="B798" s="47" t="s">
        <v>13052</v>
      </c>
      <c r="C798" s="47" t="s">
        <v>4318</v>
      </c>
      <c r="D798" s="47">
        <v>250</v>
      </c>
      <c r="E798" s="51">
        <v>15</v>
      </c>
    </row>
    <row r="799" spans="1:5" ht="13.2" x14ac:dyDescent="0.25">
      <c r="A799" s="46" t="s">
        <v>8913</v>
      </c>
      <c r="B799" s="47" t="s">
        <v>8914</v>
      </c>
      <c r="C799" s="47" t="s">
        <v>3892</v>
      </c>
      <c r="D799" s="47">
        <v>250</v>
      </c>
      <c r="E799" s="51">
        <v>40</v>
      </c>
    </row>
    <row r="800" spans="1:5" ht="13.2" x14ac:dyDescent="0.25">
      <c r="A800" s="46" t="s">
        <v>8915</v>
      </c>
      <c r="B800" s="47" t="s">
        <v>13053</v>
      </c>
      <c r="C800" s="47" t="s">
        <v>622</v>
      </c>
      <c r="D800" s="47">
        <v>250</v>
      </c>
      <c r="E800" s="51">
        <v>40</v>
      </c>
    </row>
    <row r="801" spans="1:5" ht="13.2" x14ac:dyDescent="0.25">
      <c r="A801" s="46" t="s">
        <v>8916</v>
      </c>
      <c r="B801" s="47" t="s">
        <v>8917</v>
      </c>
      <c r="C801" s="47" t="s">
        <v>3280</v>
      </c>
      <c r="D801" s="47">
        <v>250</v>
      </c>
      <c r="E801" s="51">
        <v>2</v>
      </c>
    </row>
    <row r="802" spans="1:5" ht="13.2" x14ac:dyDescent="0.25">
      <c r="A802" s="46" t="s">
        <v>8918</v>
      </c>
      <c r="B802" s="47" t="s">
        <v>8919</v>
      </c>
      <c r="C802" s="47" t="s">
        <v>3673</v>
      </c>
      <c r="D802" s="47">
        <v>250</v>
      </c>
      <c r="E802" s="51">
        <v>15</v>
      </c>
    </row>
    <row r="803" spans="1:5" ht="13.2" x14ac:dyDescent="0.25">
      <c r="A803" s="46" t="s">
        <v>8920</v>
      </c>
      <c r="B803" s="47" t="s">
        <v>13054</v>
      </c>
      <c r="C803" s="47" t="s">
        <v>8921</v>
      </c>
      <c r="D803" s="47">
        <v>250</v>
      </c>
      <c r="E803" s="51">
        <v>66.48</v>
      </c>
    </row>
    <row r="804" spans="1:5" ht="13.2" x14ac:dyDescent="0.25">
      <c r="A804" s="46" t="s">
        <v>8922</v>
      </c>
      <c r="B804" s="47" t="s">
        <v>13055</v>
      </c>
      <c r="C804" s="47" t="s">
        <v>3417</v>
      </c>
      <c r="D804" s="47">
        <v>250</v>
      </c>
      <c r="E804" s="51">
        <v>15</v>
      </c>
    </row>
    <row r="805" spans="1:5" ht="13.2" x14ac:dyDescent="0.25">
      <c r="A805" s="46" t="s">
        <v>8923</v>
      </c>
      <c r="B805" s="47" t="s">
        <v>8924</v>
      </c>
      <c r="C805" s="47" t="s">
        <v>3418</v>
      </c>
      <c r="D805" s="47">
        <v>250</v>
      </c>
      <c r="E805" s="51">
        <v>15</v>
      </c>
    </row>
    <row r="806" spans="1:5" ht="13.2" x14ac:dyDescent="0.25">
      <c r="A806" s="46" t="s">
        <v>13056</v>
      </c>
      <c r="B806" s="47" t="s">
        <v>13057</v>
      </c>
      <c r="C806" s="47" t="s">
        <v>13058</v>
      </c>
      <c r="D806" s="47">
        <v>250</v>
      </c>
      <c r="E806" s="51">
        <v>73.930000000000007</v>
      </c>
    </row>
    <row r="807" spans="1:5" ht="13.2" x14ac:dyDescent="0.25">
      <c r="A807" s="46" t="s">
        <v>8925</v>
      </c>
      <c r="B807" s="47" t="s">
        <v>8926</v>
      </c>
      <c r="C807" s="47" t="s">
        <v>3357</v>
      </c>
      <c r="D807" s="47">
        <v>250</v>
      </c>
      <c r="E807" s="51">
        <v>45.95</v>
      </c>
    </row>
    <row r="808" spans="1:5" ht="13.2" x14ac:dyDescent="0.25">
      <c r="A808" s="46" t="s">
        <v>8927</v>
      </c>
      <c r="B808" s="47" t="s">
        <v>13059</v>
      </c>
      <c r="C808" s="47" t="s">
        <v>3872</v>
      </c>
      <c r="D808" s="47">
        <v>250</v>
      </c>
      <c r="E808" s="51">
        <v>55</v>
      </c>
    </row>
    <row r="809" spans="1:5" ht="13.2" x14ac:dyDescent="0.25">
      <c r="A809" s="46" t="s">
        <v>8928</v>
      </c>
      <c r="B809" s="47" t="s">
        <v>8929</v>
      </c>
      <c r="C809" s="47" t="s">
        <v>3730</v>
      </c>
      <c r="D809" s="47">
        <v>250</v>
      </c>
      <c r="E809" s="51">
        <v>16.34</v>
      </c>
    </row>
    <row r="810" spans="1:5" ht="13.2" x14ac:dyDescent="0.25">
      <c r="A810" s="46" t="s">
        <v>8930</v>
      </c>
      <c r="B810" s="47" t="s">
        <v>13060</v>
      </c>
      <c r="C810" s="47" t="s">
        <v>3731</v>
      </c>
      <c r="D810" s="47">
        <v>250</v>
      </c>
      <c r="E810" s="51">
        <v>20.63</v>
      </c>
    </row>
    <row r="811" spans="1:5" ht="13.2" x14ac:dyDescent="0.25">
      <c r="A811" s="46" t="s">
        <v>8931</v>
      </c>
      <c r="B811" s="47" t="s">
        <v>8932</v>
      </c>
      <c r="C811" s="47" t="s">
        <v>4299</v>
      </c>
      <c r="D811" s="47">
        <v>250</v>
      </c>
      <c r="E811" s="51">
        <v>50</v>
      </c>
    </row>
    <row r="812" spans="1:5" ht="13.2" x14ac:dyDescent="0.25">
      <c r="A812" s="46" t="s">
        <v>8933</v>
      </c>
      <c r="B812" s="47" t="s">
        <v>8934</v>
      </c>
      <c r="C812" s="47" t="s">
        <v>3750</v>
      </c>
      <c r="D812" s="47">
        <v>250</v>
      </c>
      <c r="E812" s="51">
        <v>89.17</v>
      </c>
    </row>
    <row r="813" spans="1:5" ht="13.2" x14ac:dyDescent="0.25">
      <c r="A813" s="46" t="s">
        <v>8935</v>
      </c>
      <c r="B813" s="47" t="s">
        <v>8936</v>
      </c>
      <c r="C813" s="47" t="s">
        <v>3657</v>
      </c>
      <c r="D813" s="47">
        <v>250</v>
      </c>
      <c r="E813" s="51">
        <v>15</v>
      </c>
    </row>
    <row r="814" spans="1:5" ht="13.2" x14ac:dyDescent="0.25">
      <c r="A814" s="46" t="s">
        <v>8937</v>
      </c>
      <c r="B814" s="47" t="s">
        <v>13061</v>
      </c>
      <c r="C814" s="47" t="s">
        <v>3658</v>
      </c>
      <c r="D814" s="47">
        <v>250</v>
      </c>
      <c r="E814" s="51">
        <v>15</v>
      </c>
    </row>
    <row r="815" spans="1:5" ht="13.2" x14ac:dyDescent="0.25">
      <c r="A815" s="46" t="s">
        <v>8938</v>
      </c>
      <c r="B815" s="47" t="s">
        <v>13062</v>
      </c>
      <c r="C815" s="47" t="s">
        <v>13063</v>
      </c>
      <c r="D815" s="47">
        <v>250</v>
      </c>
      <c r="E815" s="51">
        <v>119.36</v>
      </c>
    </row>
    <row r="816" spans="1:5" ht="13.2" x14ac:dyDescent="0.25">
      <c r="A816" s="46" t="s">
        <v>13064</v>
      </c>
      <c r="B816" s="47" t="s">
        <v>13065</v>
      </c>
      <c r="C816" s="47" t="s">
        <v>13066</v>
      </c>
      <c r="D816" s="47">
        <v>250</v>
      </c>
      <c r="E816" s="51">
        <v>15</v>
      </c>
    </row>
    <row r="817" spans="1:5" ht="13.2" x14ac:dyDescent="0.25">
      <c r="A817" s="46" t="s">
        <v>8939</v>
      </c>
      <c r="B817" s="47" t="s">
        <v>13067</v>
      </c>
      <c r="C817" s="47" t="s">
        <v>3917</v>
      </c>
      <c r="D817" s="47">
        <v>250</v>
      </c>
      <c r="E817" s="51">
        <v>20.58</v>
      </c>
    </row>
    <row r="818" spans="1:5" ht="13.2" x14ac:dyDescent="0.25">
      <c r="A818" s="46" t="s">
        <v>8940</v>
      </c>
      <c r="B818" s="47" t="s">
        <v>13068</v>
      </c>
      <c r="C818" s="47" t="s">
        <v>3918</v>
      </c>
      <c r="D818" s="47">
        <v>250</v>
      </c>
      <c r="E818" s="51">
        <v>15</v>
      </c>
    </row>
    <row r="819" spans="1:5" ht="13.2" x14ac:dyDescent="0.25">
      <c r="A819" s="46" t="s">
        <v>8941</v>
      </c>
      <c r="B819" s="47" t="s">
        <v>13069</v>
      </c>
      <c r="C819" s="47" t="s">
        <v>3916</v>
      </c>
      <c r="D819" s="47">
        <v>250</v>
      </c>
      <c r="E819" s="51">
        <v>15</v>
      </c>
    </row>
    <row r="820" spans="1:5" ht="13.2" x14ac:dyDescent="0.25">
      <c r="A820" s="46" t="s">
        <v>8942</v>
      </c>
      <c r="B820" s="47" t="s">
        <v>8943</v>
      </c>
      <c r="C820" s="47" t="s">
        <v>3727</v>
      </c>
      <c r="D820" s="47">
        <v>250</v>
      </c>
      <c r="E820" s="51">
        <v>2</v>
      </c>
    </row>
    <row r="821" spans="1:5" ht="13.2" x14ac:dyDescent="0.25">
      <c r="A821" s="46" t="s">
        <v>8944</v>
      </c>
      <c r="B821" s="47" t="s">
        <v>13070</v>
      </c>
      <c r="C821" s="47" t="s">
        <v>3724</v>
      </c>
      <c r="D821" s="47">
        <v>250</v>
      </c>
      <c r="E821" s="51">
        <v>2</v>
      </c>
    </row>
    <row r="822" spans="1:5" ht="13.2" x14ac:dyDescent="0.25">
      <c r="A822" s="46" t="s">
        <v>8945</v>
      </c>
      <c r="B822" s="47" t="s">
        <v>13071</v>
      </c>
      <c r="C822" s="47" t="s">
        <v>3725</v>
      </c>
      <c r="D822" s="47">
        <v>250</v>
      </c>
      <c r="E822" s="51">
        <v>2</v>
      </c>
    </row>
    <row r="823" spans="1:5" ht="13.2" x14ac:dyDescent="0.25">
      <c r="A823" s="46" t="s">
        <v>8946</v>
      </c>
      <c r="B823" s="47" t="s">
        <v>8947</v>
      </c>
      <c r="C823" s="47" t="s">
        <v>3834</v>
      </c>
      <c r="D823" s="47">
        <v>250</v>
      </c>
      <c r="E823" s="51">
        <v>2</v>
      </c>
    </row>
    <row r="824" spans="1:5" ht="13.2" x14ac:dyDescent="0.25">
      <c r="A824" s="46" t="s">
        <v>8948</v>
      </c>
      <c r="B824" s="47" t="s">
        <v>8949</v>
      </c>
      <c r="C824" s="47" t="s">
        <v>8950</v>
      </c>
      <c r="D824" s="47">
        <v>250</v>
      </c>
      <c r="E824" s="51">
        <v>2</v>
      </c>
    </row>
    <row r="825" spans="1:5" ht="13.2" x14ac:dyDescent="0.25">
      <c r="A825" s="46" t="s">
        <v>13072</v>
      </c>
      <c r="B825" s="47" t="s">
        <v>13073</v>
      </c>
      <c r="C825" s="47" t="s">
        <v>13074</v>
      </c>
      <c r="D825" s="47">
        <v>250</v>
      </c>
      <c r="E825" s="51">
        <v>2</v>
      </c>
    </row>
    <row r="826" spans="1:5" ht="13.2" x14ac:dyDescent="0.25">
      <c r="A826" s="46" t="s">
        <v>8951</v>
      </c>
      <c r="B826" s="47" t="s">
        <v>8952</v>
      </c>
      <c r="C826" s="47" t="s">
        <v>3939</v>
      </c>
      <c r="D826" s="47">
        <v>250</v>
      </c>
      <c r="E826" s="51">
        <v>15</v>
      </c>
    </row>
    <row r="827" spans="1:5" ht="13.2" x14ac:dyDescent="0.25">
      <c r="A827" s="46" t="s">
        <v>8953</v>
      </c>
      <c r="B827" s="47" t="s">
        <v>8954</v>
      </c>
      <c r="C827" s="47" t="s">
        <v>3529</v>
      </c>
      <c r="D827" s="47">
        <v>250</v>
      </c>
      <c r="E827" s="51">
        <v>65</v>
      </c>
    </row>
    <row r="828" spans="1:5" ht="13.2" x14ac:dyDescent="0.25">
      <c r="A828" s="46" t="s">
        <v>8955</v>
      </c>
      <c r="B828" s="47" t="s">
        <v>13075</v>
      </c>
      <c r="C828" s="47" t="s">
        <v>4787</v>
      </c>
      <c r="D828" s="47">
        <v>250</v>
      </c>
      <c r="E828" s="51">
        <v>100</v>
      </c>
    </row>
    <row r="829" spans="1:5" ht="13.2" x14ac:dyDescent="0.25">
      <c r="A829" s="46" t="s">
        <v>8956</v>
      </c>
      <c r="B829" s="47" t="s">
        <v>13076</v>
      </c>
      <c r="C829" s="47" t="s">
        <v>723</v>
      </c>
      <c r="D829" s="47">
        <v>250</v>
      </c>
      <c r="E829" s="51">
        <v>120.63</v>
      </c>
    </row>
    <row r="830" spans="1:5" ht="13.2" x14ac:dyDescent="0.25">
      <c r="A830" s="46" t="s">
        <v>8957</v>
      </c>
      <c r="B830" s="47" t="s">
        <v>8958</v>
      </c>
      <c r="C830" s="47" t="s">
        <v>725</v>
      </c>
      <c r="D830" s="47">
        <v>250</v>
      </c>
      <c r="E830" s="51">
        <v>160.08000000000001</v>
      </c>
    </row>
    <row r="831" spans="1:5" ht="13.2" x14ac:dyDescent="0.25">
      <c r="A831" s="46" t="s">
        <v>8959</v>
      </c>
      <c r="B831" s="47" t="s">
        <v>10820</v>
      </c>
      <c r="C831" s="47" t="s">
        <v>726</v>
      </c>
      <c r="D831" s="47">
        <v>250</v>
      </c>
      <c r="E831" s="51">
        <v>100</v>
      </c>
    </row>
    <row r="832" spans="1:5" ht="13.2" x14ac:dyDescent="0.25">
      <c r="A832" s="46" t="s">
        <v>8960</v>
      </c>
      <c r="B832" s="47" t="s">
        <v>8961</v>
      </c>
      <c r="C832" s="47" t="s">
        <v>3860</v>
      </c>
      <c r="D832" s="47">
        <v>250</v>
      </c>
      <c r="E832" s="51">
        <v>100</v>
      </c>
    </row>
    <row r="833" spans="1:5" ht="13.2" x14ac:dyDescent="0.25">
      <c r="A833" s="46" t="s">
        <v>8962</v>
      </c>
      <c r="B833" s="47" t="s">
        <v>8963</v>
      </c>
      <c r="C833" s="47" t="s">
        <v>3861</v>
      </c>
      <c r="D833" s="47">
        <v>250</v>
      </c>
      <c r="E833" s="51">
        <v>75.430000000000007</v>
      </c>
    </row>
    <row r="834" spans="1:5" ht="13.2" x14ac:dyDescent="0.25">
      <c r="A834" s="46" t="s">
        <v>8964</v>
      </c>
      <c r="B834" s="47" t="s">
        <v>8965</v>
      </c>
      <c r="C834" s="47" t="s">
        <v>3473</v>
      </c>
      <c r="D834" s="47">
        <v>250</v>
      </c>
      <c r="E834" s="51">
        <v>15</v>
      </c>
    </row>
    <row r="835" spans="1:5" ht="13.2" x14ac:dyDescent="0.25">
      <c r="A835" s="46" t="s">
        <v>8966</v>
      </c>
      <c r="B835" s="47" t="s">
        <v>13077</v>
      </c>
      <c r="C835" s="47" t="s">
        <v>784</v>
      </c>
      <c r="D835" s="47">
        <v>250</v>
      </c>
      <c r="E835" s="51">
        <v>15</v>
      </c>
    </row>
    <row r="836" spans="1:5" ht="13.2" x14ac:dyDescent="0.25">
      <c r="A836" s="46" t="s">
        <v>8967</v>
      </c>
      <c r="B836" s="47" t="s">
        <v>13078</v>
      </c>
      <c r="C836" s="47" t="s">
        <v>3779</v>
      </c>
      <c r="D836" s="47">
        <v>250</v>
      </c>
      <c r="E836" s="51">
        <v>2</v>
      </c>
    </row>
    <row r="837" spans="1:5" ht="13.2" x14ac:dyDescent="0.25">
      <c r="A837" s="46" t="s">
        <v>8968</v>
      </c>
      <c r="B837" s="47" t="s">
        <v>8969</v>
      </c>
      <c r="C837" s="47" t="s">
        <v>3851</v>
      </c>
      <c r="D837" s="47">
        <v>250</v>
      </c>
      <c r="E837" s="51">
        <v>91.08</v>
      </c>
    </row>
    <row r="838" spans="1:5" ht="13.2" x14ac:dyDescent="0.25">
      <c r="A838" s="46" t="s">
        <v>13079</v>
      </c>
      <c r="B838" s="47" t="s">
        <v>13080</v>
      </c>
      <c r="C838" s="47" t="s">
        <v>13081</v>
      </c>
      <c r="D838" s="47">
        <v>250</v>
      </c>
      <c r="E838" s="51">
        <v>273.95999999999998</v>
      </c>
    </row>
    <row r="839" spans="1:5" ht="13.2" x14ac:dyDescent="0.25">
      <c r="A839" s="46" t="s">
        <v>8970</v>
      </c>
      <c r="B839" s="47" t="s">
        <v>8971</v>
      </c>
      <c r="C839" s="47" t="s">
        <v>3553</v>
      </c>
      <c r="D839" s="47">
        <v>250</v>
      </c>
      <c r="E839" s="51">
        <v>55</v>
      </c>
    </row>
    <row r="840" spans="1:5" ht="13.2" x14ac:dyDescent="0.25">
      <c r="A840" s="46" t="s">
        <v>8972</v>
      </c>
      <c r="B840" s="47" t="s">
        <v>8973</v>
      </c>
      <c r="C840" s="47" t="s">
        <v>8974</v>
      </c>
      <c r="D840" s="47">
        <v>250</v>
      </c>
      <c r="E840" s="51">
        <v>150.71</v>
      </c>
    </row>
    <row r="841" spans="1:5" ht="13.2" x14ac:dyDescent="0.25">
      <c r="A841" s="46" t="s">
        <v>8975</v>
      </c>
      <c r="B841" s="47" t="s">
        <v>8976</v>
      </c>
      <c r="C841" s="47" t="s">
        <v>3377</v>
      </c>
      <c r="D841" s="47">
        <v>250</v>
      </c>
      <c r="E841" s="51">
        <v>2</v>
      </c>
    </row>
    <row r="842" spans="1:5" ht="13.2" x14ac:dyDescent="0.25">
      <c r="A842" s="46" t="s">
        <v>8977</v>
      </c>
      <c r="B842" s="47" t="s">
        <v>13082</v>
      </c>
      <c r="C842" s="47" t="s">
        <v>3410</v>
      </c>
      <c r="D842" s="47">
        <v>250</v>
      </c>
      <c r="E842" s="51">
        <v>474.16</v>
      </c>
    </row>
    <row r="843" spans="1:5" ht="13.2" x14ac:dyDescent="0.25">
      <c r="A843" s="46" t="s">
        <v>8978</v>
      </c>
      <c r="B843" s="47" t="s">
        <v>13083</v>
      </c>
      <c r="C843" s="47" t="s">
        <v>3384</v>
      </c>
      <c r="D843" s="47">
        <v>250</v>
      </c>
      <c r="E843" s="51">
        <v>107.02</v>
      </c>
    </row>
    <row r="844" spans="1:5" ht="13.2" x14ac:dyDescent="0.25">
      <c r="A844" s="46" t="s">
        <v>8979</v>
      </c>
      <c r="B844" s="47" t="s">
        <v>8980</v>
      </c>
      <c r="C844" s="47" t="s">
        <v>3365</v>
      </c>
      <c r="D844" s="47">
        <v>250</v>
      </c>
      <c r="E844" s="51">
        <v>23.36</v>
      </c>
    </row>
    <row r="845" spans="1:5" ht="13.2" x14ac:dyDescent="0.25">
      <c r="A845" s="46" t="s">
        <v>8981</v>
      </c>
      <c r="B845" s="47" t="s">
        <v>8982</v>
      </c>
      <c r="C845" s="47" t="s">
        <v>3568</v>
      </c>
      <c r="D845" s="47">
        <v>250</v>
      </c>
      <c r="E845" s="51">
        <v>2</v>
      </c>
    </row>
    <row r="846" spans="1:5" ht="13.2" x14ac:dyDescent="0.25">
      <c r="A846" s="46" t="s">
        <v>8983</v>
      </c>
      <c r="B846" s="47" t="s">
        <v>8984</v>
      </c>
      <c r="C846" s="47" t="s">
        <v>8985</v>
      </c>
      <c r="D846" s="47">
        <v>250</v>
      </c>
      <c r="E846" s="51">
        <v>189</v>
      </c>
    </row>
    <row r="847" spans="1:5" ht="13.2" x14ac:dyDescent="0.25">
      <c r="A847" s="46" t="s">
        <v>8986</v>
      </c>
      <c r="B847" s="47" t="s">
        <v>8987</v>
      </c>
      <c r="C847" s="47" t="s">
        <v>4302</v>
      </c>
      <c r="D847" s="47">
        <v>250</v>
      </c>
      <c r="E847" s="51">
        <v>28.61</v>
      </c>
    </row>
    <row r="848" spans="1:5" ht="13.2" x14ac:dyDescent="0.25">
      <c r="A848" s="46" t="s">
        <v>8988</v>
      </c>
      <c r="B848" s="47" t="s">
        <v>8989</v>
      </c>
      <c r="C848" s="47" t="s">
        <v>730</v>
      </c>
      <c r="D848" s="47">
        <v>250</v>
      </c>
      <c r="E848" s="51">
        <v>15</v>
      </c>
    </row>
    <row r="849" spans="1:5" ht="13.2" x14ac:dyDescent="0.25">
      <c r="A849" s="46" t="s">
        <v>8990</v>
      </c>
      <c r="B849" s="47" t="s">
        <v>8991</v>
      </c>
      <c r="C849" s="47" t="s">
        <v>3849</v>
      </c>
      <c r="D849" s="47">
        <v>250</v>
      </c>
      <c r="E849" s="51">
        <v>2</v>
      </c>
    </row>
    <row r="850" spans="1:5" ht="13.2" x14ac:dyDescent="0.25">
      <c r="A850" s="46" t="s">
        <v>8992</v>
      </c>
      <c r="B850" s="47" t="s">
        <v>8993</v>
      </c>
      <c r="C850" s="47" t="s">
        <v>3674</v>
      </c>
      <c r="D850" s="47">
        <v>250</v>
      </c>
      <c r="E850" s="51">
        <v>40</v>
      </c>
    </row>
    <row r="851" spans="1:5" ht="13.2" x14ac:dyDescent="0.25">
      <c r="A851" s="46" t="s">
        <v>8994</v>
      </c>
      <c r="B851" s="47" t="s">
        <v>12822</v>
      </c>
      <c r="C851" s="47" t="s">
        <v>3320</v>
      </c>
      <c r="D851" s="47">
        <v>250</v>
      </c>
      <c r="E851" s="51">
        <v>40</v>
      </c>
    </row>
    <row r="852" spans="1:5" ht="13.2" x14ac:dyDescent="0.25">
      <c r="A852" s="46" t="s">
        <v>8995</v>
      </c>
      <c r="B852" s="47" t="s">
        <v>13084</v>
      </c>
      <c r="C852" s="47" t="s">
        <v>3433</v>
      </c>
      <c r="D852" s="47">
        <v>250</v>
      </c>
      <c r="E852" s="51">
        <v>2</v>
      </c>
    </row>
    <row r="853" spans="1:5" ht="13.2" x14ac:dyDescent="0.25">
      <c r="A853" s="46" t="s">
        <v>13085</v>
      </c>
      <c r="B853" s="47" t="s">
        <v>13086</v>
      </c>
      <c r="C853" s="47" t="s">
        <v>13087</v>
      </c>
      <c r="D853" s="47">
        <v>250</v>
      </c>
      <c r="E853" s="51">
        <v>15</v>
      </c>
    </row>
    <row r="854" spans="1:5" ht="13.2" x14ac:dyDescent="0.25">
      <c r="A854" s="46" t="s">
        <v>8996</v>
      </c>
      <c r="B854" s="47" t="s">
        <v>8997</v>
      </c>
      <c r="C854" s="47" t="s">
        <v>3633</v>
      </c>
      <c r="D854" s="47">
        <v>250</v>
      </c>
      <c r="E854" s="51">
        <v>51.48</v>
      </c>
    </row>
    <row r="855" spans="1:5" ht="13.2" x14ac:dyDescent="0.25">
      <c r="A855" s="46" t="s">
        <v>8998</v>
      </c>
      <c r="B855" s="47" t="s">
        <v>13088</v>
      </c>
      <c r="C855" s="47" t="s">
        <v>3644</v>
      </c>
      <c r="D855" s="47">
        <v>250</v>
      </c>
      <c r="E855" s="51">
        <v>550.99</v>
      </c>
    </row>
    <row r="856" spans="1:5" ht="13.2" x14ac:dyDescent="0.25">
      <c r="A856" s="46" t="s">
        <v>8999</v>
      </c>
      <c r="B856" s="47" t="s">
        <v>9000</v>
      </c>
      <c r="C856" s="47" t="s">
        <v>4303</v>
      </c>
      <c r="D856" s="47">
        <v>250</v>
      </c>
      <c r="E856" s="51">
        <v>490.95</v>
      </c>
    </row>
    <row r="857" spans="1:5" ht="13.2" x14ac:dyDescent="0.25">
      <c r="A857" s="46" t="s">
        <v>9001</v>
      </c>
      <c r="B857" s="47" t="s">
        <v>9002</v>
      </c>
      <c r="C857" s="47" t="s">
        <v>13089</v>
      </c>
      <c r="D857" s="47">
        <v>250</v>
      </c>
      <c r="E857" s="51">
        <v>2</v>
      </c>
    </row>
    <row r="858" spans="1:5" ht="13.2" x14ac:dyDescent="0.25">
      <c r="A858" s="46" t="s">
        <v>9003</v>
      </c>
      <c r="B858" s="47" t="s">
        <v>9004</v>
      </c>
      <c r="C858" s="47" t="s">
        <v>3466</v>
      </c>
      <c r="D858" s="47">
        <v>250</v>
      </c>
      <c r="E858" s="51">
        <v>19.25</v>
      </c>
    </row>
    <row r="859" spans="1:5" ht="13.2" x14ac:dyDescent="0.25">
      <c r="A859" s="46" t="s">
        <v>9007</v>
      </c>
      <c r="B859" s="47" t="s">
        <v>9008</v>
      </c>
      <c r="C859" s="47" t="s">
        <v>3595</v>
      </c>
      <c r="D859" s="47">
        <v>250</v>
      </c>
      <c r="E859" s="51">
        <v>446.64</v>
      </c>
    </row>
    <row r="860" spans="1:5" ht="13.2" x14ac:dyDescent="0.25">
      <c r="A860" s="46" t="s">
        <v>9009</v>
      </c>
      <c r="B860" s="47" t="s">
        <v>13090</v>
      </c>
      <c r="C860" s="47" t="s">
        <v>3596</v>
      </c>
      <c r="D860" s="47">
        <v>250</v>
      </c>
      <c r="E860" s="51">
        <v>382.86</v>
      </c>
    </row>
    <row r="861" spans="1:5" ht="13.2" x14ac:dyDescent="0.25">
      <c r="A861" s="46" t="s">
        <v>13091</v>
      </c>
      <c r="B861" s="47" t="s">
        <v>13092</v>
      </c>
      <c r="C861" s="47" t="s">
        <v>13093</v>
      </c>
      <c r="D861" s="47">
        <v>250</v>
      </c>
      <c r="E861" s="51">
        <v>111.98</v>
      </c>
    </row>
    <row r="862" spans="1:5" ht="13.2" x14ac:dyDescent="0.25">
      <c r="A862" s="46" t="s">
        <v>9010</v>
      </c>
      <c r="B862" s="47" t="s">
        <v>13094</v>
      </c>
      <c r="C862" s="47" t="s">
        <v>3819</v>
      </c>
      <c r="D862" s="47">
        <v>250</v>
      </c>
      <c r="E862" s="51">
        <v>23.34</v>
      </c>
    </row>
    <row r="863" spans="1:5" ht="13.2" x14ac:dyDescent="0.25">
      <c r="A863" s="46" t="s">
        <v>13095</v>
      </c>
      <c r="B863" s="47" t="s">
        <v>13096</v>
      </c>
      <c r="C863" s="47" t="s">
        <v>13097</v>
      </c>
      <c r="D863" s="47">
        <v>250</v>
      </c>
      <c r="E863" s="51">
        <v>2</v>
      </c>
    </row>
    <row r="864" spans="1:5" ht="13.2" x14ac:dyDescent="0.25">
      <c r="A864" s="46" t="s">
        <v>9011</v>
      </c>
      <c r="B864" s="47" t="s">
        <v>9012</v>
      </c>
      <c r="C864" s="47" t="s">
        <v>3557</v>
      </c>
      <c r="D864" s="47">
        <v>250</v>
      </c>
      <c r="E864" s="51">
        <v>15</v>
      </c>
    </row>
    <row r="865" spans="1:5" ht="13.2" x14ac:dyDescent="0.25">
      <c r="A865" s="46" t="s">
        <v>9013</v>
      </c>
      <c r="B865" s="47" t="s">
        <v>9014</v>
      </c>
      <c r="C865" s="47" t="s">
        <v>734</v>
      </c>
      <c r="D865" s="47">
        <v>250</v>
      </c>
      <c r="E865" s="51">
        <v>15</v>
      </c>
    </row>
    <row r="866" spans="1:5" ht="13.2" x14ac:dyDescent="0.25">
      <c r="A866" s="46" t="s">
        <v>9015</v>
      </c>
      <c r="B866" s="47" t="s">
        <v>9016</v>
      </c>
      <c r="C866" s="47" t="s">
        <v>724</v>
      </c>
      <c r="D866" s="47">
        <v>250</v>
      </c>
      <c r="E866" s="51">
        <v>15</v>
      </c>
    </row>
    <row r="867" spans="1:5" ht="13.2" x14ac:dyDescent="0.25">
      <c r="A867" s="46" t="s">
        <v>9017</v>
      </c>
      <c r="B867" s="47" t="s">
        <v>9018</v>
      </c>
      <c r="C867" s="47" t="s">
        <v>3346</v>
      </c>
      <c r="D867" s="47">
        <v>250</v>
      </c>
      <c r="E867" s="51">
        <v>27.01</v>
      </c>
    </row>
    <row r="868" spans="1:5" ht="13.2" x14ac:dyDescent="0.25">
      <c r="A868" s="46" t="s">
        <v>13098</v>
      </c>
      <c r="B868" s="47" t="s">
        <v>13099</v>
      </c>
      <c r="C868" s="47" t="s">
        <v>13100</v>
      </c>
      <c r="D868" s="47">
        <v>250</v>
      </c>
      <c r="E868" s="51">
        <v>55</v>
      </c>
    </row>
    <row r="869" spans="1:5" ht="13.2" x14ac:dyDescent="0.25">
      <c r="A869" s="46" t="s">
        <v>9019</v>
      </c>
      <c r="B869" s="47" t="s">
        <v>9020</v>
      </c>
      <c r="C869" s="47" t="s">
        <v>3763</v>
      </c>
      <c r="D869" s="47">
        <v>250</v>
      </c>
      <c r="E869" s="51">
        <v>15</v>
      </c>
    </row>
    <row r="870" spans="1:5" ht="13.2" x14ac:dyDescent="0.25">
      <c r="A870" s="46" t="s">
        <v>9021</v>
      </c>
      <c r="B870" s="47" t="s">
        <v>9022</v>
      </c>
      <c r="C870" s="47" t="s">
        <v>9023</v>
      </c>
      <c r="D870" s="47">
        <v>250</v>
      </c>
      <c r="E870" s="51">
        <v>75</v>
      </c>
    </row>
    <row r="871" spans="1:5" ht="13.2" x14ac:dyDescent="0.25">
      <c r="A871" s="46" t="s">
        <v>9024</v>
      </c>
      <c r="B871" s="47" t="s">
        <v>9025</v>
      </c>
      <c r="C871" s="47" t="s">
        <v>4791</v>
      </c>
      <c r="D871" s="47">
        <v>250</v>
      </c>
      <c r="E871" s="51">
        <v>2</v>
      </c>
    </row>
    <row r="872" spans="1:5" ht="13.2" x14ac:dyDescent="0.25">
      <c r="A872" s="46" t="s">
        <v>13101</v>
      </c>
      <c r="B872" s="47" t="s">
        <v>13102</v>
      </c>
      <c r="C872" s="47" t="s">
        <v>13103</v>
      </c>
      <c r="D872" s="47">
        <v>250</v>
      </c>
      <c r="E872" s="51">
        <v>25</v>
      </c>
    </row>
    <row r="873" spans="1:5" ht="13.2" x14ac:dyDescent="0.25">
      <c r="A873" s="46" t="s">
        <v>9026</v>
      </c>
      <c r="B873" s="47" t="s">
        <v>9027</v>
      </c>
      <c r="C873" s="47" t="s">
        <v>3745</v>
      </c>
      <c r="D873" s="47">
        <v>250</v>
      </c>
      <c r="E873" s="51">
        <v>15</v>
      </c>
    </row>
    <row r="874" spans="1:5" ht="13.2" x14ac:dyDescent="0.25">
      <c r="A874" s="46" t="s">
        <v>9028</v>
      </c>
      <c r="B874" s="47" t="s">
        <v>13104</v>
      </c>
      <c r="C874" s="47" t="s">
        <v>3456</v>
      </c>
      <c r="D874" s="47">
        <v>250</v>
      </c>
      <c r="E874" s="51">
        <v>18.329999999999998</v>
      </c>
    </row>
    <row r="875" spans="1:5" ht="13.2" x14ac:dyDescent="0.25">
      <c r="A875" s="46" t="s">
        <v>9029</v>
      </c>
      <c r="B875" s="47" t="s">
        <v>9030</v>
      </c>
      <c r="C875" s="47" t="s">
        <v>3729</v>
      </c>
      <c r="D875" s="47">
        <v>250</v>
      </c>
      <c r="E875" s="51">
        <v>15</v>
      </c>
    </row>
    <row r="876" spans="1:5" ht="13.2" x14ac:dyDescent="0.25">
      <c r="A876" s="46" t="s">
        <v>9031</v>
      </c>
      <c r="B876" s="47" t="s">
        <v>9032</v>
      </c>
      <c r="C876" s="47" t="s">
        <v>3532</v>
      </c>
      <c r="D876" s="47">
        <v>250</v>
      </c>
      <c r="E876" s="51">
        <v>617.82000000000005</v>
      </c>
    </row>
    <row r="877" spans="1:5" ht="13.2" x14ac:dyDescent="0.25">
      <c r="A877" s="46" t="s">
        <v>9033</v>
      </c>
      <c r="B877" s="47" t="s">
        <v>9034</v>
      </c>
      <c r="C877" s="47" t="s">
        <v>3720</v>
      </c>
      <c r="D877" s="47">
        <v>250</v>
      </c>
      <c r="E877" s="51">
        <v>402.72</v>
      </c>
    </row>
    <row r="878" spans="1:5" ht="13.2" x14ac:dyDescent="0.25">
      <c r="A878" s="46" t="s">
        <v>9035</v>
      </c>
      <c r="B878" s="47" t="s">
        <v>9036</v>
      </c>
      <c r="C878" s="47" t="s">
        <v>3564</v>
      </c>
      <c r="D878" s="47">
        <v>250</v>
      </c>
      <c r="E878" s="51">
        <v>2</v>
      </c>
    </row>
    <row r="879" spans="1:5" ht="13.2" x14ac:dyDescent="0.25">
      <c r="A879" s="46" t="s">
        <v>9037</v>
      </c>
      <c r="B879" s="47" t="s">
        <v>9038</v>
      </c>
      <c r="C879" s="47" t="s">
        <v>3662</v>
      </c>
      <c r="D879" s="47">
        <v>250</v>
      </c>
      <c r="E879" s="51">
        <v>2</v>
      </c>
    </row>
    <row r="880" spans="1:5" ht="13.2" x14ac:dyDescent="0.25">
      <c r="A880" s="46" t="s">
        <v>9039</v>
      </c>
      <c r="B880" s="47" t="s">
        <v>9040</v>
      </c>
      <c r="C880" s="47" t="s">
        <v>3621</v>
      </c>
      <c r="D880" s="47">
        <v>250</v>
      </c>
      <c r="E880" s="51">
        <v>98.46</v>
      </c>
    </row>
    <row r="881" spans="1:5" ht="13.2" x14ac:dyDescent="0.25">
      <c r="A881" s="46" t="s">
        <v>9041</v>
      </c>
      <c r="B881" s="47" t="s">
        <v>9042</v>
      </c>
      <c r="C881" s="47" t="s">
        <v>3671</v>
      </c>
      <c r="D881" s="47">
        <v>250</v>
      </c>
      <c r="E881" s="51">
        <v>15</v>
      </c>
    </row>
    <row r="882" spans="1:5" ht="13.2" x14ac:dyDescent="0.25">
      <c r="A882" s="46" t="s">
        <v>9043</v>
      </c>
      <c r="B882" s="47" t="s">
        <v>9044</v>
      </c>
      <c r="C882" s="47" t="s">
        <v>3330</v>
      </c>
      <c r="D882" s="47">
        <v>250</v>
      </c>
      <c r="E882" s="51">
        <v>81.650000000000006</v>
      </c>
    </row>
    <row r="883" spans="1:5" ht="13.2" x14ac:dyDescent="0.25">
      <c r="A883" s="46" t="s">
        <v>9045</v>
      </c>
      <c r="B883" s="47" t="s">
        <v>13105</v>
      </c>
      <c r="C883" s="47" t="s">
        <v>3431</v>
      </c>
      <c r="D883" s="47">
        <v>250</v>
      </c>
      <c r="E883" s="51">
        <v>40</v>
      </c>
    </row>
    <row r="884" spans="1:5" ht="13.2" x14ac:dyDescent="0.25">
      <c r="A884" s="46" t="s">
        <v>9046</v>
      </c>
      <c r="B884" s="47" t="s">
        <v>13106</v>
      </c>
      <c r="C884" s="47" t="s">
        <v>3432</v>
      </c>
      <c r="D884" s="47">
        <v>250</v>
      </c>
      <c r="E884" s="51">
        <v>20</v>
      </c>
    </row>
    <row r="885" spans="1:5" ht="13.2" x14ac:dyDescent="0.25">
      <c r="A885" s="46" t="s">
        <v>9047</v>
      </c>
      <c r="B885" s="47" t="s">
        <v>9048</v>
      </c>
      <c r="C885" s="47" t="s">
        <v>3478</v>
      </c>
      <c r="D885" s="47">
        <v>250</v>
      </c>
      <c r="E885" s="51">
        <v>15</v>
      </c>
    </row>
    <row r="886" spans="1:5" ht="13.2" x14ac:dyDescent="0.25">
      <c r="A886" s="46" t="s">
        <v>9049</v>
      </c>
      <c r="B886" s="47" t="s">
        <v>9050</v>
      </c>
      <c r="C886" s="47" t="s">
        <v>3479</v>
      </c>
      <c r="D886" s="47">
        <v>250</v>
      </c>
      <c r="E886" s="51">
        <v>15</v>
      </c>
    </row>
    <row r="887" spans="1:5" ht="13.2" x14ac:dyDescent="0.25">
      <c r="A887" s="46" t="s">
        <v>9051</v>
      </c>
      <c r="B887" s="47" t="s">
        <v>9052</v>
      </c>
      <c r="C887" s="47" t="s">
        <v>4781</v>
      </c>
      <c r="D887" s="47">
        <v>250</v>
      </c>
      <c r="E887" s="51">
        <v>15</v>
      </c>
    </row>
    <row r="888" spans="1:5" ht="13.2" x14ac:dyDescent="0.25">
      <c r="A888" s="46" t="s">
        <v>9053</v>
      </c>
      <c r="B888" s="47" t="s">
        <v>9054</v>
      </c>
      <c r="C888" s="47" t="s">
        <v>4782</v>
      </c>
      <c r="D888" s="47">
        <v>250</v>
      </c>
      <c r="E888" s="51">
        <v>2</v>
      </c>
    </row>
    <row r="889" spans="1:5" ht="13.2" x14ac:dyDescent="0.25">
      <c r="A889" s="46" t="s">
        <v>9055</v>
      </c>
      <c r="B889" s="47" t="s">
        <v>9056</v>
      </c>
      <c r="C889" s="47" t="s">
        <v>3453</v>
      </c>
      <c r="D889" s="47">
        <v>250</v>
      </c>
      <c r="E889" s="51">
        <v>187.43</v>
      </c>
    </row>
    <row r="890" spans="1:5" ht="13.2" x14ac:dyDescent="0.25">
      <c r="A890" s="46" t="s">
        <v>9057</v>
      </c>
      <c r="B890" s="47" t="s">
        <v>9058</v>
      </c>
      <c r="C890" s="47" t="s">
        <v>727</v>
      </c>
      <c r="D890" s="47">
        <v>250</v>
      </c>
      <c r="E890" s="51">
        <v>55</v>
      </c>
    </row>
    <row r="891" spans="1:5" ht="13.2" x14ac:dyDescent="0.25">
      <c r="A891" s="46" t="s">
        <v>9059</v>
      </c>
      <c r="B891" s="47" t="s">
        <v>9060</v>
      </c>
      <c r="C891" s="47" t="s">
        <v>728</v>
      </c>
      <c r="D891" s="47">
        <v>250</v>
      </c>
      <c r="E891" s="51">
        <v>56.71</v>
      </c>
    </row>
    <row r="892" spans="1:5" ht="13.2" x14ac:dyDescent="0.25">
      <c r="A892" s="46" t="s">
        <v>9061</v>
      </c>
      <c r="B892" s="47" t="s">
        <v>9062</v>
      </c>
      <c r="C892" s="47" t="s">
        <v>3577</v>
      </c>
      <c r="D892" s="47">
        <v>250</v>
      </c>
      <c r="E892" s="51">
        <v>40</v>
      </c>
    </row>
    <row r="893" spans="1:5" ht="13.2" x14ac:dyDescent="0.25">
      <c r="A893" s="46" t="s">
        <v>9063</v>
      </c>
      <c r="B893" s="47" t="s">
        <v>9064</v>
      </c>
      <c r="C893" s="47" t="s">
        <v>3579</v>
      </c>
      <c r="D893" s="47">
        <v>250</v>
      </c>
      <c r="E893" s="51">
        <v>40</v>
      </c>
    </row>
    <row r="894" spans="1:5" ht="13.2" x14ac:dyDescent="0.25">
      <c r="A894" s="46" t="s">
        <v>9065</v>
      </c>
      <c r="B894" s="47" t="s">
        <v>13107</v>
      </c>
      <c r="C894" s="47" t="s">
        <v>3434</v>
      </c>
      <c r="D894" s="47">
        <v>250</v>
      </c>
      <c r="E894" s="51">
        <v>27.5</v>
      </c>
    </row>
    <row r="895" spans="1:5" ht="13.2" x14ac:dyDescent="0.25">
      <c r="A895" s="46" t="s">
        <v>9066</v>
      </c>
      <c r="B895" s="47" t="s">
        <v>9067</v>
      </c>
      <c r="C895" s="47" t="s">
        <v>3435</v>
      </c>
      <c r="D895" s="47">
        <v>250</v>
      </c>
      <c r="E895" s="51">
        <v>15</v>
      </c>
    </row>
    <row r="896" spans="1:5" ht="13.2" x14ac:dyDescent="0.25">
      <c r="A896" s="46" t="s">
        <v>9068</v>
      </c>
      <c r="B896" s="47" t="s">
        <v>9069</v>
      </c>
      <c r="C896" s="47" t="s">
        <v>3934</v>
      </c>
      <c r="D896" s="47">
        <v>250</v>
      </c>
      <c r="E896" s="51">
        <v>18.36</v>
      </c>
    </row>
    <row r="897" spans="1:5" ht="13.2" x14ac:dyDescent="0.25">
      <c r="A897" s="46" t="s">
        <v>9070</v>
      </c>
      <c r="B897" s="47" t="s">
        <v>9071</v>
      </c>
      <c r="C897" s="47" t="s">
        <v>3935</v>
      </c>
      <c r="D897" s="47">
        <v>250</v>
      </c>
      <c r="E897" s="51">
        <v>18.36</v>
      </c>
    </row>
    <row r="898" spans="1:5" ht="13.2" x14ac:dyDescent="0.25">
      <c r="A898" s="46" t="s">
        <v>9072</v>
      </c>
      <c r="B898" s="47" t="s">
        <v>9073</v>
      </c>
      <c r="C898" s="47" t="s">
        <v>3688</v>
      </c>
      <c r="D898" s="47">
        <v>250</v>
      </c>
      <c r="E898" s="51">
        <v>15</v>
      </c>
    </row>
    <row r="899" spans="1:5" ht="13.2" x14ac:dyDescent="0.25">
      <c r="A899" s="46" t="s">
        <v>9074</v>
      </c>
      <c r="B899" s="47" t="s">
        <v>13108</v>
      </c>
      <c r="C899" s="47" t="s">
        <v>4814</v>
      </c>
      <c r="D899" s="47">
        <v>250</v>
      </c>
      <c r="E899" s="51">
        <v>15</v>
      </c>
    </row>
    <row r="900" spans="1:5" ht="13.2" x14ac:dyDescent="0.25">
      <c r="A900" s="46" t="s">
        <v>9075</v>
      </c>
      <c r="B900" s="47" t="s">
        <v>13109</v>
      </c>
      <c r="C900" s="47" t="s">
        <v>3552</v>
      </c>
      <c r="D900" s="47">
        <v>250</v>
      </c>
      <c r="E900" s="51">
        <v>17.5</v>
      </c>
    </row>
    <row r="901" spans="1:5" ht="13.2" x14ac:dyDescent="0.25">
      <c r="A901" s="46" t="s">
        <v>13110</v>
      </c>
      <c r="B901" s="47" t="s">
        <v>13111</v>
      </c>
      <c r="C901" s="47" t="s">
        <v>13112</v>
      </c>
      <c r="D901" s="47">
        <v>250</v>
      </c>
      <c r="E901" s="51">
        <v>175.57</v>
      </c>
    </row>
    <row r="902" spans="1:5" ht="13.2" x14ac:dyDescent="0.25">
      <c r="A902" s="46" t="s">
        <v>9076</v>
      </c>
      <c r="B902" s="47" t="s">
        <v>9077</v>
      </c>
      <c r="C902" s="47" t="s">
        <v>3908</v>
      </c>
      <c r="D902" s="47">
        <v>250</v>
      </c>
      <c r="E902" s="51">
        <v>458.99</v>
      </c>
    </row>
    <row r="903" spans="1:5" ht="13.2" x14ac:dyDescent="0.25">
      <c r="A903" s="46" t="s">
        <v>13113</v>
      </c>
      <c r="B903" s="47" t="s">
        <v>13114</v>
      </c>
      <c r="C903" s="47" t="s">
        <v>13115</v>
      </c>
      <c r="D903" s="47">
        <v>250</v>
      </c>
      <c r="E903" s="51">
        <v>15</v>
      </c>
    </row>
    <row r="904" spans="1:5" ht="13.2" x14ac:dyDescent="0.25">
      <c r="A904" s="46" t="s">
        <v>9078</v>
      </c>
      <c r="B904" s="47" t="s">
        <v>9079</v>
      </c>
      <c r="C904" s="47" t="s">
        <v>3329</v>
      </c>
      <c r="D904" s="47">
        <v>250</v>
      </c>
      <c r="E904" s="51">
        <v>370.09</v>
      </c>
    </row>
    <row r="905" spans="1:5" ht="13.2" x14ac:dyDescent="0.25">
      <c r="A905" s="46" t="s">
        <v>9080</v>
      </c>
      <c r="B905" s="47" t="s">
        <v>9081</v>
      </c>
      <c r="C905" s="47" t="s">
        <v>9082</v>
      </c>
      <c r="D905" s="47">
        <v>250</v>
      </c>
      <c r="E905" s="51">
        <v>101.3</v>
      </c>
    </row>
    <row r="906" spans="1:5" ht="13.2" x14ac:dyDescent="0.25">
      <c r="A906" s="46" t="s">
        <v>9083</v>
      </c>
      <c r="B906" s="47" t="s">
        <v>9084</v>
      </c>
      <c r="C906" s="47" t="s">
        <v>3687</v>
      </c>
      <c r="D906" s="47">
        <v>250</v>
      </c>
      <c r="E906" s="51">
        <v>15</v>
      </c>
    </row>
    <row r="907" spans="1:5" ht="13.2" x14ac:dyDescent="0.25">
      <c r="A907" s="46" t="s">
        <v>9085</v>
      </c>
      <c r="B907" s="47" t="s">
        <v>9086</v>
      </c>
      <c r="C907" s="47" t="s">
        <v>3392</v>
      </c>
      <c r="D907" s="47">
        <v>250</v>
      </c>
      <c r="E907" s="51">
        <v>766.72</v>
      </c>
    </row>
    <row r="908" spans="1:5" ht="13.2" x14ac:dyDescent="0.25">
      <c r="A908" s="46" t="s">
        <v>9087</v>
      </c>
      <c r="B908" s="47" t="s">
        <v>9088</v>
      </c>
      <c r="C908" s="47" t="s">
        <v>3345</v>
      </c>
      <c r="D908" s="47">
        <v>250</v>
      </c>
      <c r="E908" s="51">
        <v>30</v>
      </c>
    </row>
    <row r="909" spans="1:5" ht="13.2" x14ac:dyDescent="0.25">
      <c r="A909" s="46" t="s">
        <v>13116</v>
      </c>
      <c r="B909" s="47" t="s">
        <v>13117</v>
      </c>
      <c r="C909" s="47" t="s">
        <v>13118</v>
      </c>
      <c r="D909" s="47">
        <v>250</v>
      </c>
      <c r="E909" s="51">
        <v>40</v>
      </c>
    </row>
    <row r="910" spans="1:5" ht="13.2" x14ac:dyDescent="0.25">
      <c r="A910" s="46" t="s">
        <v>9089</v>
      </c>
      <c r="B910" s="47" t="s">
        <v>9090</v>
      </c>
      <c r="C910" s="47" t="s">
        <v>3761</v>
      </c>
      <c r="D910" s="47">
        <v>250</v>
      </c>
      <c r="E910" s="51">
        <v>20.9</v>
      </c>
    </row>
    <row r="911" spans="1:5" ht="13.2" x14ac:dyDescent="0.25">
      <c r="A911" s="46" t="s">
        <v>9091</v>
      </c>
      <c r="B911" s="47" t="s">
        <v>9092</v>
      </c>
      <c r="C911" s="47" t="s">
        <v>13119</v>
      </c>
      <c r="D911" s="47">
        <v>250</v>
      </c>
      <c r="E911" s="51">
        <v>2</v>
      </c>
    </row>
    <row r="912" spans="1:5" ht="13.2" x14ac:dyDescent="0.25">
      <c r="A912" s="46" t="s">
        <v>9093</v>
      </c>
      <c r="B912" s="47" t="s">
        <v>13120</v>
      </c>
      <c r="C912" s="47" t="s">
        <v>3912</v>
      </c>
      <c r="D912" s="47">
        <v>250</v>
      </c>
      <c r="E912" s="51">
        <v>15</v>
      </c>
    </row>
    <row r="913" spans="1:5" ht="13.2" x14ac:dyDescent="0.25">
      <c r="A913" s="46" t="s">
        <v>9094</v>
      </c>
      <c r="B913" s="47" t="s">
        <v>13121</v>
      </c>
      <c r="C913" s="47" t="s">
        <v>3911</v>
      </c>
      <c r="D913" s="47">
        <v>250</v>
      </c>
      <c r="E913" s="51">
        <v>15</v>
      </c>
    </row>
    <row r="914" spans="1:5" ht="13.2" x14ac:dyDescent="0.25">
      <c r="A914" s="46" t="s">
        <v>9095</v>
      </c>
      <c r="B914" s="47" t="s">
        <v>9096</v>
      </c>
      <c r="C914" s="47" t="s">
        <v>3445</v>
      </c>
      <c r="D914" s="47">
        <v>250</v>
      </c>
      <c r="E914" s="51">
        <v>7.5</v>
      </c>
    </row>
    <row r="915" spans="1:5" ht="13.2" x14ac:dyDescent="0.25">
      <c r="A915" s="46" t="s">
        <v>10821</v>
      </c>
      <c r="B915" s="47" t="s">
        <v>10822</v>
      </c>
      <c r="C915" s="47" t="s">
        <v>10823</v>
      </c>
      <c r="D915" s="47">
        <v>250</v>
      </c>
      <c r="E915" s="51">
        <v>150.41999999999999</v>
      </c>
    </row>
    <row r="916" spans="1:5" ht="13.2" x14ac:dyDescent="0.25">
      <c r="A916" s="46" t="s">
        <v>9097</v>
      </c>
      <c r="B916" s="47" t="s">
        <v>9098</v>
      </c>
      <c r="C916" s="47" t="s">
        <v>627</v>
      </c>
      <c r="D916" s="47">
        <v>250</v>
      </c>
      <c r="E916" s="51">
        <v>15</v>
      </c>
    </row>
    <row r="917" spans="1:5" ht="13.2" x14ac:dyDescent="0.25">
      <c r="A917" s="46" t="s">
        <v>9099</v>
      </c>
      <c r="B917" s="47" t="s">
        <v>9100</v>
      </c>
      <c r="C917" s="47" t="s">
        <v>625</v>
      </c>
      <c r="D917" s="47">
        <v>250</v>
      </c>
      <c r="E917" s="51">
        <v>15</v>
      </c>
    </row>
    <row r="918" spans="1:5" ht="13.2" x14ac:dyDescent="0.25">
      <c r="A918" s="46" t="s">
        <v>9101</v>
      </c>
      <c r="B918" s="47" t="s">
        <v>9102</v>
      </c>
      <c r="C918" s="47" t="s">
        <v>3759</v>
      </c>
      <c r="D918" s="47">
        <v>250</v>
      </c>
      <c r="E918" s="51">
        <v>40</v>
      </c>
    </row>
    <row r="919" spans="1:5" ht="13.2" x14ac:dyDescent="0.25">
      <c r="A919" s="46" t="s">
        <v>10824</v>
      </c>
      <c r="B919" s="47" t="s">
        <v>13122</v>
      </c>
      <c r="C919" s="47" t="s">
        <v>10825</v>
      </c>
      <c r="D919" s="47">
        <v>250</v>
      </c>
      <c r="E919" s="51">
        <v>2</v>
      </c>
    </row>
    <row r="920" spans="1:5" ht="13.2" x14ac:dyDescent="0.25">
      <c r="A920" s="46" t="s">
        <v>9103</v>
      </c>
      <c r="B920" s="47" t="s">
        <v>9104</v>
      </c>
      <c r="C920" s="47" t="s">
        <v>4325</v>
      </c>
      <c r="D920" s="47">
        <v>250</v>
      </c>
      <c r="E920" s="51">
        <v>2</v>
      </c>
    </row>
    <row r="921" spans="1:5" ht="13.2" x14ac:dyDescent="0.25">
      <c r="A921" s="46" t="s">
        <v>13123</v>
      </c>
      <c r="B921" s="47" t="s">
        <v>13124</v>
      </c>
      <c r="C921" s="47" t="s">
        <v>13125</v>
      </c>
      <c r="D921" s="47">
        <v>250</v>
      </c>
      <c r="E921" s="51">
        <v>2</v>
      </c>
    </row>
    <row r="922" spans="1:5" ht="13.2" x14ac:dyDescent="0.25">
      <c r="A922" s="46" t="s">
        <v>9105</v>
      </c>
      <c r="B922" s="47" t="s">
        <v>9106</v>
      </c>
      <c r="C922" s="47" t="s">
        <v>4777</v>
      </c>
      <c r="D922" s="47">
        <v>250</v>
      </c>
      <c r="E922" s="51">
        <v>2</v>
      </c>
    </row>
    <row r="923" spans="1:5" ht="13.2" x14ac:dyDescent="0.25">
      <c r="A923" s="46" t="s">
        <v>9107</v>
      </c>
      <c r="B923" s="47" t="s">
        <v>9108</v>
      </c>
      <c r="C923" s="47" t="s">
        <v>9109</v>
      </c>
      <c r="D923" s="47">
        <v>250</v>
      </c>
      <c r="E923" s="51">
        <v>22.3</v>
      </c>
    </row>
    <row r="924" spans="1:5" ht="13.2" x14ac:dyDescent="0.25">
      <c r="A924" s="46" t="s">
        <v>9110</v>
      </c>
      <c r="B924" s="47" t="s">
        <v>9111</v>
      </c>
      <c r="C924" s="47" t="s">
        <v>4796</v>
      </c>
      <c r="D924" s="47">
        <v>250</v>
      </c>
      <c r="E924" s="51">
        <v>32.01</v>
      </c>
    </row>
    <row r="925" spans="1:5" ht="13.2" x14ac:dyDescent="0.25">
      <c r="A925" s="46" t="s">
        <v>9112</v>
      </c>
      <c r="B925" s="47" t="s">
        <v>9113</v>
      </c>
      <c r="C925" s="47" t="s">
        <v>3469</v>
      </c>
      <c r="D925" s="47">
        <v>250</v>
      </c>
      <c r="E925" s="51">
        <v>338</v>
      </c>
    </row>
    <row r="926" spans="1:5" ht="13.2" x14ac:dyDescent="0.25">
      <c r="A926" s="46" t="s">
        <v>9114</v>
      </c>
      <c r="B926" s="47" t="s">
        <v>9115</v>
      </c>
      <c r="C926" s="47" t="s">
        <v>13126</v>
      </c>
      <c r="D926" s="47">
        <v>250</v>
      </c>
      <c r="E926" s="51">
        <v>325</v>
      </c>
    </row>
    <row r="927" spans="1:5" ht="13.2" x14ac:dyDescent="0.25">
      <c r="A927" s="46" t="s">
        <v>9116</v>
      </c>
      <c r="B927" s="47" t="s">
        <v>13127</v>
      </c>
      <c r="C927" s="47" t="s">
        <v>3746</v>
      </c>
      <c r="D927" s="47">
        <v>250</v>
      </c>
      <c r="E927" s="51">
        <v>37.81</v>
      </c>
    </row>
    <row r="928" spans="1:5" ht="13.2" x14ac:dyDescent="0.25">
      <c r="A928" s="46" t="s">
        <v>9117</v>
      </c>
      <c r="B928" s="47" t="s">
        <v>9118</v>
      </c>
      <c r="C928" s="47" t="s">
        <v>3393</v>
      </c>
      <c r="D928" s="47">
        <v>250</v>
      </c>
      <c r="E928" s="51">
        <v>163.25</v>
      </c>
    </row>
    <row r="929" spans="1:5" ht="13.2" x14ac:dyDescent="0.25">
      <c r="A929" s="46" t="s">
        <v>9119</v>
      </c>
      <c r="B929" s="47" t="s">
        <v>9120</v>
      </c>
      <c r="C929" s="47" t="s">
        <v>3924</v>
      </c>
      <c r="D929" s="47">
        <v>250</v>
      </c>
      <c r="E929" s="51">
        <v>38.869999999999997</v>
      </c>
    </row>
    <row r="930" spans="1:5" ht="13.2" x14ac:dyDescent="0.25">
      <c r="A930" s="46" t="s">
        <v>9121</v>
      </c>
      <c r="B930" s="47" t="s">
        <v>13128</v>
      </c>
      <c r="C930" s="47" t="s">
        <v>3923</v>
      </c>
      <c r="D930" s="47">
        <v>250</v>
      </c>
      <c r="E930" s="51">
        <v>140.72</v>
      </c>
    </row>
    <row r="931" spans="1:5" ht="13.2" x14ac:dyDescent="0.25">
      <c r="A931" s="46" t="s">
        <v>9122</v>
      </c>
      <c r="B931" s="47" t="s">
        <v>9123</v>
      </c>
      <c r="C931" s="47" t="s">
        <v>4293</v>
      </c>
      <c r="D931" s="47">
        <v>250</v>
      </c>
      <c r="E931" s="51">
        <v>62.27</v>
      </c>
    </row>
    <row r="932" spans="1:5" ht="13.2" x14ac:dyDescent="0.25">
      <c r="A932" s="46" t="s">
        <v>9124</v>
      </c>
      <c r="B932" s="47" t="s">
        <v>9125</v>
      </c>
      <c r="C932" s="47" t="s">
        <v>3455</v>
      </c>
      <c r="D932" s="47">
        <v>250</v>
      </c>
      <c r="E932" s="51">
        <v>47.46</v>
      </c>
    </row>
    <row r="933" spans="1:5" ht="13.2" x14ac:dyDescent="0.25">
      <c r="A933" s="46" t="s">
        <v>9126</v>
      </c>
      <c r="B933" s="47" t="s">
        <v>9127</v>
      </c>
      <c r="C933" s="47" t="s">
        <v>3512</v>
      </c>
      <c r="D933" s="47">
        <v>250</v>
      </c>
      <c r="E933" s="51">
        <v>24.1</v>
      </c>
    </row>
    <row r="934" spans="1:5" ht="13.2" x14ac:dyDescent="0.25">
      <c r="A934" s="46" t="s">
        <v>9128</v>
      </c>
      <c r="B934" s="47" t="s">
        <v>9129</v>
      </c>
      <c r="C934" s="47" t="s">
        <v>3513</v>
      </c>
      <c r="D934" s="47">
        <v>250</v>
      </c>
      <c r="E934" s="51">
        <v>25.14</v>
      </c>
    </row>
    <row r="935" spans="1:5" ht="13.2" x14ac:dyDescent="0.25">
      <c r="A935" s="46" t="s">
        <v>13129</v>
      </c>
      <c r="B935" s="47" t="s">
        <v>13130</v>
      </c>
      <c r="C935" s="47" t="s">
        <v>13131</v>
      </c>
      <c r="D935" s="47">
        <v>250</v>
      </c>
      <c r="E935" s="51">
        <v>32.4</v>
      </c>
    </row>
    <row r="936" spans="1:5" ht="13.2" x14ac:dyDescent="0.25">
      <c r="A936" s="46" t="s">
        <v>9130</v>
      </c>
      <c r="B936" s="47" t="s">
        <v>9131</v>
      </c>
      <c r="C936" s="47" t="s">
        <v>3954</v>
      </c>
      <c r="D936" s="47">
        <v>250</v>
      </c>
      <c r="E936" s="51">
        <v>2</v>
      </c>
    </row>
    <row r="937" spans="1:5" ht="13.2" x14ac:dyDescent="0.25">
      <c r="A937" s="46" t="s">
        <v>9132</v>
      </c>
      <c r="B937" s="47" t="s">
        <v>10300</v>
      </c>
      <c r="C937" s="47" t="s">
        <v>3951</v>
      </c>
      <c r="D937" s="47">
        <v>250</v>
      </c>
      <c r="E937" s="51">
        <v>55</v>
      </c>
    </row>
    <row r="938" spans="1:5" ht="13.2" x14ac:dyDescent="0.25">
      <c r="A938" s="46" t="s">
        <v>9133</v>
      </c>
      <c r="B938" s="47" t="s">
        <v>9134</v>
      </c>
      <c r="C938" s="47" t="s">
        <v>13132</v>
      </c>
      <c r="D938" s="47">
        <v>250</v>
      </c>
      <c r="E938" s="51">
        <v>30</v>
      </c>
    </row>
    <row r="939" spans="1:5" ht="13.2" x14ac:dyDescent="0.25">
      <c r="A939" s="46" t="s">
        <v>9135</v>
      </c>
      <c r="B939" s="47" t="s">
        <v>13133</v>
      </c>
      <c r="C939" s="47" t="s">
        <v>765</v>
      </c>
      <c r="D939" s="47">
        <v>250</v>
      </c>
      <c r="E939" s="51">
        <v>210</v>
      </c>
    </row>
    <row r="940" spans="1:5" ht="13.2" x14ac:dyDescent="0.25">
      <c r="A940" s="46" t="s">
        <v>9136</v>
      </c>
      <c r="B940" s="47" t="s">
        <v>7979</v>
      </c>
      <c r="C940" s="47" t="s">
        <v>3284</v>
      </c>
      <c r="D940" s="47">
        <v>250</v>
      </c>
      <c r="E940" s="51">
        <v>92.4</v>
      </c>
    </row>
    <row r="941" spans="1:5" ht="13.2" x14ac:dyDescent="0.25">
      <c r="A941" s="46" t="s">
        <v>9137</v>
      </c>
      <c r="B941" s="47" t="s">
        <v>13041</v>
      </c>
      <c r="C941" s="47" t="s">
        <v>3714</v>
      </c>
      <c r="D941" s="47">
        <v>250</v>
      </c>
      <c r="E941" s="51">
        <v>197.93</v>
      </c>
    </row>
    <row r="942" spans="1:5" ht="13.2" x14ac:dyDescent="0.25">
      <c r="A942" s="46" t="s">
        <v>9138</v>
      </c>
      <c r="B942" s="47" t="s">
        <v>9139</v>
      </c>
      <c r="C942" s="47" t="s">
        <v>3639</v>
      </c>
      <c r="D942" s="47">
        <v>250</v>
      </c>
      <c r="E942" s="51">
        <v>75</v>
      </c>
    </row>
    <row r="943" spans="1:5" ht="13.2" x14ac:dyDescent="0.25">
      <c r="A943" s="46" t="s">
        <v>9140</v>
      </c>
      <c r="B943" s="47" t="s">
        <v>9141</v>
      </c>
      <c r="C943" s="47" t="s">
        <v>3640</v>
      </c>
      <c r="D943" s="47">
        <v>250</v>
      </c>
      <c r="E943" s="51">
        <v>75</v>
      </c>
    </row>
    <row r="944" spans="1:5" ht="13.2" x14ac:dyDescent="0.25">
      <c r="A944" s="46" t="s">
        <v>9142</v>
      </c>
      <c r="B944" s="47" t="s">
        <v>13134</v>
      </c>
      <c r="C944" s="47" t="s">
        <v>3960</v>
      </c>
      <c r="D944" s="47">
        <v>250</v>
      </c>
      <c r="E944" s="51">
        <v>216.71</v>
      </c>
    </row>
    <row r="945" spans="1:5" ht="13.2" x14ac:dyDescent="0.25">
      <c r="A945" s="46" t="s">
        <v>9143</v>
      </c>
      <c r="B945" s="47" t="s">
        <v>9144</v>
      </c>
      <c r="C945" s="47" t="s">
        <v>3446</v>
      </c>
      <c r="D945" s="47">
        <v>250</v>
      </c>
      <c r="E945" s="51">
        <v>75</v>
      </c>
    </row>
    <row r="946" spans="1:5" ht="13.2" x14ac:dyDescent="0.25">
      <c r="A946" s="46" t="s">
        <v>13135</v>
      </c>
      <c r="B946" s="47" t="s">
        <v>13136</v>
      </c>
      <c r="C946" s="47" t="s">
        <v>13137</v>
      </c>
      <c r="D946" s="47">
        <v>250</v>
      </c>
      <c r="E946" s="51">
        <v>5</v>
      </c>
    </row>
    <row r="947" spans="1:5" ht="13.2" x14ac:dyDescent="0.25">
      <c r="A947" s="46" t="s">
        <v>10826</v>
      </c>
      <c r="B947" s="47" t="s">
        <v>10827</v>
      </c>
      <c r="C947" s="47" t="s">
        <v>10828</v>
      </c>
      <c r="D947" s="47">
        <v>250</v>
      </c>
      <c r="E947" s="51">
        <v>3</v>
      </c>
    </row>
    <row r="948" spans="1:5" ht="13.2" x14ac:dyDescent="0.25">
      <c r="A948" s="46" t="s">
        <v>13138</v>
      </c>
      <c r="B948" s="47" t="s">
        <v>13050</v>
      </c>
      <c r="C948" s="47" t="s">
        <v>13139</v>
      </c>
      <c r="D948" s="47">
        <v>250</v>
      </c>
      <c r="E948" s="51">
        <v>20</v>
      </c>
    </row>
    <row r="949" spans="1:5" ht="13.2" x14ac:dyDescent="0.25">
      <c r="A949" s="46" t="s">
        <v>13140</v>
      </c>
      <c r="B949" s="47" t="s">
        <v>13141</v>
      </c>
      <c r="C949" s="47" t="s">
        <v>13142</v>
      </c>
      <c r="D949" s="47">
        <v>250</v>
      </c>
      <c r="E949" s="51">
        <v>15</v>
      </c>
    </row>
    <row r="950" spans="1:5" ht="13.2" x14ac:dyDescent="0.25">
      <c r="A950" s="46" t="s">
        <v>9145</v>
      </c>
      <c r="B950" s="47" t="s">
        <v>13143</v>
      </c>
      <c r="C950" s="47" t="s">
        <v>3508</v>
      </c>
      <c r="D950" s="47">
        <v>250</v>
      </c>
      <c r="E950" s="51">
        <v>75</v>
      </c>
    </row>
    <row r="951" spans="1:5" ht="13.2" x14ac:dyDescent="0.25">
      <c r="A951" s="46" t="s">
        <v>13144</v>
      </c>
      <c r="B951" s="47" t="s">
        <v>9148</v>
      </c>
      <c r="C951" s="47" t="s">
        <v>13145</v>
      </c>
      <c r="D951" s="47">
        <v>250</v>
      </c>
      <c r="E951" s="51">
        <v>3.75</v>
      </c>
    </row>
    <row r="952" spans="1:5" ht="13.2" x14ac:dyDescent="0.25">
      <c r="A952" s="46" t="s">
        <v>9147</v>
      </c>
      <c r="B952" s="47" t="s">
        <v>9148</v>
      </c>
      <c r="C952" s="47" t="s">
        <v>800</v>
      </c>
      <c r="D952" s="47">
        <v>250</v>
      </c>
      <c r="E952" s="51">
        <v>15</v>
      </c>
    </row>
    <row r="953" spans="1:5" ht="13.2" x14ac:dyDescent="0.25">
      <c r="A953" s="46" t="s">
        <v>9149</v>
      </c>
      <c r="B953" s="47" t="s">
        <v>9148</v>
      </c>
      <c r="C953" s="47" t="s">
        <v>3641</v>
      </c>
      <c r="D953" s="47">
        <v>250</v>
      </c>
      <c r="E953" s="51">
        <v>75</v>
      </c>
    </row>
    <row r="954" spans="1:5" ht="13.2" x14ac:dyDescent="0.25">
      <c r="A954" s="46" t="s">
        <v>9150</v>
      </c>
      <c r="B954" s="47" t="s">
        <v>9151</v>
      </c>
      <c r="C954" s="47" t="s">
        <v>782</v>
      </c>
      <c r="D954" s="47">
        <v>250</v>
      </c>
      <c r="E954" s="51">
        <v>40</v>
      </c>
    </row>
    <row r="955" spans="1:5" ht="13.2" x14ac:dyDescent="0.25">
      <c r="A955" s="46" t="s">
        <v>9152</v>
      </c>
      <c r="B955" s="47" t="s">
        <v>9153</v>
      </c>
      <c r="C955" s="47" t="s">
        <v>1008</v>
      </c>
      <c r="D955" s="47">
        <v>250</v>
      </c>
      <c r="E955" s="51">
        <v>2</v>
      </c>
    </row>
    <row r="956" spans="1:5" ht="13.2" x14ac:dyDescent="0.25">
      <c r="A956" s="46" t="s">
        <v>9154</v>
      </c>
      <c r="B956" s="47" t="s">
        <v>9155</v>
      </c>
      <c r="C956" s="47" t="s">
        <v>766</v>
      </c>
      <c r="D956" s="47">
        <v>250</v>
      </c>
      <c r="E956" s="51">
        <v>7.5</v>
      </c>
    </row>
    <row r="957" spans="1:5" ht="13.2" x14ac:dyDescent="0.25">
      <c r="A957" s="46" t="s">
        <v>9156</v>
      </c>
      <c r="B957" s="47" t="s">
        <v>9157</v>
      </c>
      <c r="C957" s="47" t="s">
        <v>9158</v>
      </c>
      <c r="D957" s="47">
        <v>250</v>
      </c>
      <c r="E957" s="51">
        <v>2</v>
      </c>
    </row>
    <row r="958" spans="1:5" ht="13.2" x14ac:dyDescent="0.25">
      <c r="A958" s="46" t="s">
        <v>9159</v>
      </c>
      <c r="B958" s="47" t="s">
        <v>9160</v>
      </c>
      <c r="C958" s="47" t="s">
        <v>3925</v>
      </c>
      <c r="D958" s="47">
        <v>250</v>
      </c>
      <c r="E958" s="51">
        <v>15</v>
      </c>
    </row>
    <row r="959" spans="1:5" ht="13.2" x14ac:dyDescent="0.25">
      <c r="A959" s="46" t="s">
        <v>9161</v>
      </c>
      <c r="B959" s="47" t="s">
        <v>9162</v>
      </c>
      <c r="C959" s="47" t="s">
        <v>4813</v>
      </c>
      <c r="D959" s="47">
        <v>250</v>
      </c>
      <c r="E959" s="51">
        <v>75</v>
      </c>
    </row>
    <row r="960" spans="1:5" ht="13.2" x14ac:dyDescent="0.25">
      <c r="A960" s="46" t="s">
        <v>9163</v>
      </c>
      <c r="B960" s="47" t="s">
        <v>9164</v>
      </c>
      <c r="C960" s="47" t="s">
        <v>13146</v>
      </c>
      <c r="D960" s="47">
        <v>250</v>
      </c>
      <c r="E960" s="51">
        <v>40</v>
      </c>
    </row>
    <row r="961" spans="1:5" ht="13.2" x14ac:dyDescent="0.25">
      <c r="A961" s="46" t="s">
        <v>9165</v>
      </c>
      <c r="B961" s="47" t="s">
        <v>9166</v>
      </c>
      <c r="C961" s="47" t="s">
        <v>3913</v>
      </c>
      <c r="D961" s="47">
        <v>250</v>
      </c>
      <c r="E961" s="51">
        <v>15</v>
      </c>
    </row>
    <row r="962" spans="1:5" ht="13.2" x14ac:dyDescent="0.25">
      <c r="A962" s="46" t="s">
        <v>9167</v>
      </c>
      <c r="B962" s="47" t="s">
        <v>13147</v>
      </c>
      <c r="C962" s="47" t="s">
        <v>3863</v>
      </c>
      <c r="D962" s="47">
        <v>250</v>
      </c>
      <c r="E962" s="51">
        <v>15</v>
      </c>
    </row>
    <row r="963" spans="1:5" ht="13.2" x14ac:dyDescent="0.25">
      <c r="A963" s="46" t="s">
        <v>9168</v>
      </c>
      <c r="B963" s="47" t="s">
        <v>9169</v>
      </c>
      <c r="C963" s="47" t="s">
        <v>773</v>
      </c>
      <c r="D963" s="47">
        <v>250</v>
      </c>
      <c r="E963" s="51">
        <v>47.25</v>
      </c>
    </row>
    <row r="964" spans="1:5" ht="13.2" x14ac:dyDescent="0.25">
      <c r="A964" s="46" t="s">
        <v>9170</v>
      </c>
      <c r="B964" s="47" t="s">
        <v>13148</v>
      </c>
      <c r="C964" s="47" t="s">
        <v>13149</v>
      </c>
      <c r="D964" s="47">
        <v>250</v>
      </c>
      <c r="E964" s="51">
        <v>143.05000000000001</v>
      </c>
    </row>
    <row r="965" spans="1:5" ht="13.2" x14ac:dyDescent="0.25">
      <c r="A965" s="46" t="s">
        <v>9171</v>
      </c>
      <c r="B965" s="47" t="s">
        <v>9172</v>
      </c>
      <c r="C965" s="47" t="s">
        <v>9173</v>
      </c>
      <c r="D965" s="47">
        <v>250</v>
      </c>
      <c r="E965" s="51">
        <v>3.75</v>
      </c>
    </row>
    <row r="966" spans="1:5" ht="13.2" x14ac:dyDescent="0.25">
      <c r="A966" s="46" t="s">
        <v>9174</v>
      </c>
      <c r="B966" s="47" t="s">
        <v>9175</v>
      </c>
      <c r="C966" s="47" t="s">
        <v>3314</v>
      </c>
      <c r="D966" s="47">
        <v>250</v>
      </c>
      <c r="E966" s="51">
        <v>2</v>
      </c>
    </row>
    <row r="967" spans="1:5" ht="13.2" x14ac:dyDescent="0.25">
      <c r="A967" s="46" t="s">
        <v>9176</v>
      </c>
      <c r="B967" s="47" t="s">
        <v>13122</v>
      </c>
      <c r="C967" s="47" t="s">
        <v>13150</v>
      </c>
      <c r="D967" s="47">
        <v>250</v>
      </c>
      <c r="E967" s="51">
        <v>2</v>
      </c>
    </row>
    <row r="968" spans="1:5" ht="13.2" x14ac:dyDescent="0.25">
      <c r="A968" s="46" t="s">
        <v>9177</v>
      </c>
      <c r="B968" s="47" t="s">
        <v>9559</v>
      </c>
      <c r="C968" s="47" t="s">
        <v>785</v>
      </c>
      <c r="D968" s="47">
        <v>250</v>
      </c>
      <c r="E968" s="51">
        <v>2</v>
      </c>
    </row>
    <row r="969" spans="1:5" ht="13.2" x14ac:dyDescent="0.25">
      <c r="A969" s="46" t="s">
        <v>9178</v>
      </c>
      <c r="B969" s="47" t="s">
        <v>9179</v>
      </c>
      <c r="C969" s="47" t="s">
        <v>3556</v>
      </c>
      <c r="D969" s="47">
        <v>250</v>
      </c>
      <c r="E969" s="51">
        <v>75</v>
      </c>
    </row>
    <row r="970" spans="1:5" ht="13.2" x14ac:dyDescent="0.25">
      <c r="A970" s="46" t="s">
        <v>9180</v>
      </c>
      <c r="B970" s="47" t="s">
        <v>9181</v>
      </c>
      <c r="C970" s="47" t="s">
        <v>9182</v>
      </c>
      <c r="D970" s="47">
        <v>250</v>
      </c>
      <c r="E970" s="51">
        <v>2</v>
      </c>
    </row>
    <row r="971" spans="1:5" ht="13.2" x14ac:dyDescent="0.25">
      <c r="A971" s="46" t="s">
        <v>9183</v>
      </c>
      <c r="B971" s="47" t="s">
        <v>9184</v>
      </c>
      <c r="C971" s="47" t="s">
        <v>3963</v>
      </c>
      <c r="D971" s="47">
        <v>250</v>
      </c>
      <c r="E971" s="51">
        <v>216.71</v>
      </c>
    </row>
    <row r="972" spans="1:5" ht="13.2" x14ac:dyDescent="0.25">
      <c r="A972" s="46" t="s">
        <v>9185</v>
      </c>
      <c r="B972" s="47" t="s">
        <v>9186</v>
      </c>
      <c r="C972" s="47" t="s">
        <v>891</v>
      </c>
      <c r="D972" s="47">
        <v>250</v>
      </c>
      <c r="E972" s="51">
        <v>15</v>
      </c>
    </row>
    <row r="973" spans="1:5" ht="13.2" x14ac:dyDescent="0.25">
      <c r="A973" s="46" t="s">
        <v>10852</v>
      </c>
      <c r="B973" s="47" t="s">
        <v>10853</v>
      </c>
      <c r="C973" s="47" t="s">
        <v>891</v>
      </c>
      <c r="D973" s="47">
        <v>250</v>
      </c>
      <c r="E973" s="51">
        <v>15</v>
      </c>
    </row>
    <row r="974" spans="1:5" ht="13.2" x14ac:dyDescent="0.25">
      <c r="A974" s="46" t="s">
        <v>9187</v>
      </c>
      <c r="B974" s="47" t="s">
        <v>9188</v>
      </c>
      <c r="C974" s="47" t="s">
        <v>3846</v>
      </c>
      <c r="D974" s="47">
        <v>250</v>
      </c>
      <c r="E974" s="51">
        <v>91</v>
      </c>
    </row>
    <row r="975" spans="1:5" ht="13.2" x14ac:dyDescent="0.25">
      <c r="A975" s="46" t="s">
        <v>9189</v>
      </c>
      <c r="B975" s="47" t="s">
        <v>9146</v>
      </c>
      <c r="C975" s="47" t="s">
        <v>3508</v>
      </c>
      <c r="D975" s="47">
        <v>250</v>
      </c>
      <c r="E975" s="51">
        <v>75</v>
      </c>
    </row>
    <row r="976" spans="1:5" ht="13.2" x14ac:dyDescent="0.25">
      <c r="A976" s="46" t="s">
        <v>9190</v>
      </c>
      <c r="B976" s="47" t="s">
        <v>8040</v>
      </c>
      <c r="C976" s="47" t="s">
        <v>643</v>
      </c>
      <c r="D976" s="47">
        <v>250</v>
      </c>
      <c r="E976" s="51">
        <v>75</v>
      </c>
    </row>
    <row r="977" spans="1:5" ht="13.2" x14ac:dyDescent="0.25">
      <c r="A977" s="46" t="s">
        <v>13151</v>
      </c>
      <c r="B977" s="47" t="s">
        <v>12976</v>
      </c>
      <c r="C977" s="47" t="s">
        <v>3915</v>
      </c>
      <c r="D977" s="47">
        <v>250</v>
      </c>
      <c r="E977" s="51">
        <v>66.3</v>
      </c>
    </row>
    <row r="978" spans="1:5" ht="13.2" x14ac:dyDescent="0.25">
      <c r="A978" s="46" t="s">
        <v>9191</v>
      </c>
      <c r="B978" s="47" t="s">
        <v>8849</v>
      </c>
      <c r="C978" s="47" t="s">
        <v>3414</v>
      </c>
      <c r="D978" s="47">
        <v>250</v>
      </c>
      <c r="E978" s="51">
        <v>107.87</v>
      </c>
    </row>
    <row r="979" spans="1:5" ht="13.2" x14ac:dyDescent="0.25">
      <c r="A979" s="46" t="s">
        <v>13152</v>
      </c>
      <c r="B979" s="47" t="s">
        <v>13153</v>
      </c>
      <c r="C979" s="47" t="s">
        <v>13154</v>
      </c>
      <c r="D979" s="47">
        <v>250</v>
      </c>
      <c r="E979" s="51">
        <v>46.9</v>
      </c>
    </row>
    <row r="980" spans="1:5" ht="13.2" x14ac:dyDescent="0.25">
      <c r="A980" s="46" t="s">
        <v>9192</v>
      </c>
      <c r="B980" s="47" t="s">
        <v>13155</v>
      </c>
      <c r="C980" s="47" t="s">
        <v>3756</v>
      </c>
      <c r="D980" s="47">
        <v>250</v>
      </c>
      <c r="E980" s="51">
        <v>32.5</v>
      </c>
    </row>
    <row r="981" spans="1:5" ht="13.2" x14ac:dyDescent="0.25">
      <c r="A981" s="46" t="s">
        <v>9193</v>
      </c>
      <c r="B981" s="47" t="s">
        <v>13156</v>
      </c>
      <c r="C981" s="47" t="s">
        <v>9194</v>
      </c>
      <c r="D981" s="47">
        <v>250</v>
      </c>
      <c r="E981" s="51">
        <v>82.52</v>
      </c>
    </row>
    <row r="982" spans="1:5" ht="13.2" x14ac:dyDescent="0.25">
      <c r="A982" s="46" t="s">
        <v>13157</v>
      </c>
      <c r="B982" s="47" t="s">
        <v>13158</v>
      </c>
      <c r="C982" s="47" t="s">
        <v>13159</v>
      </c>
      <c r="D982" s="47">
        <v>250</v>
      </c>
      <c r="E982" s="51">
        <v>75</v>
      </c>
    </row>
    <row r="983" spans="1:5" ht="13.2" x14ac:dyDescent="0.25">
      <c r="A983" s="46" t="s">
        <v>9196</v>
      </c>
      <c r="B983" s="47" t="s">
        <v>9197</v>
      </c>
      <c r="C983" s="47" t="s">
        <v>9198</v>
      </c>
      <c r="D983" s="47">
        <v>250</v>
      </c>
      <c r="E983" s="51">
        <v>11.59</v>
      </c>
    </row>
    <row r="984" spans="1:5" ht="13.2" x14ac:dyDescent="0.25">
      <c r="A984" s="46" t="s">
        <v>9199</v>
      </c>
      <c r="B984" s="47" t="s">
        <v>9200</v>
      </c>
      <c r="C984" s="47" t="s">
        <v>4295</v>
      </c>
      <c r="D984" s="47">
        <v>250</v>
      </c>
      <c r="E984" s="51">
        <v>40</v>
      </c>
    </row>
    <row r="985" spans="1:5" ht="13.2" x14ac:dyDescent="0.25">
      <c r="A985" s="46" t="s">
        <v>13160</v>
      </c>
      <c r="B985" s="47" t="s">
        <v>13161</v>
      </c>
      <c r="C985" s="47" t="s">
        <v>13162</v>
      </c>
      <c r="D985" s="47">
        <v>250</v>
      </c>
      <c r="E985" s="51">
        <v>3.9</v>
      </c>
    </row>
    <row r="986" spans="1:5" ht="13.2" x14ac:dyDescent="0.25">
      <c r="A986" s="46" t="s">
        <v>9201</v>
      </c>
      <c r="B986" s="47" t="s">
        <v>9202</v>
      </c>
      <c r="C986" s="47" t="s">
        <v>729</v>
      </c>
      <c r="D986" s="47">
        <v>250</v>
      </c>
      <c r="E986" s="51">
        <v>55</v>
      </c>
    </row>
    <row r="987" spans="1:5" ht="13.2" x14ac:dyDescent="0.25">
      <c r="A987" s="46" t="s">
        <v>13163</v>
      </c>
      <c r="B987" s="47" t="s">
        <v>8849</v>
      </c>
      <c r="C987" s="47" t="s">
        <v>13164</v>
      </c>
      <c r="D987" s="47">
        <v>250</v>
      </c>
      <c r="E987" s="51">
        <v>75</v>
      </c>
    </row>
    <row r="988" spans="1:5" ht="13.2" x14ac:dyDescent="0.25">
      <c r="A988" s="46" t="s">
        <v>9203</v>
      </c>
      <c r="B988" s="47" t="s">
        <v>9204</v>
      </c>
      <c r="C988" s="47" t="s">
        <v>3580</v>
      </c>
      <c r="D988" s="47">
        <v>250</v>
      </c>
      <c r="E988" s="51">
        <v>40</v>
      </c>
    </row>
    <row r="989" spans="1:5" ht="13.2" x14ac:dyDescent="0.25">
      <c r="A989" s="46" t="s">
        <v>9205</v>
      </c>
      <c r="B989" s="47" t="s">
        <v>9206</v>
      </c>
      <c r="C989" s="47" t="s">
        <v>3400</v>
      </c>
      <c r="D989" s="47">
        <v>250</v>
      </c>
      <c r="E989" s="51">
        <v>75</v>
      </c>
    </row>
    <row r="990" spans="1:5" ht="13.2" x14ac:dyDescent="0.25">
      <c r="A990" s="46" t="s">
        <v>13165</v>
      </c>
      <c r="B990" s="47" t="s">
        <v>13166</v>
      </c>
      <c r="C990" s="47" t="s">
        <v>13167</v>
      </c>
      <c r="D990" s="47">
        <v>250</v>
      </c>
      <c r="E990" s="51">
        <v>15</v>
      </c>
    </row>
    <row r="991" spans="1:5" ht="13.2" x14ac:dyDescent="0.25">
      <c r="A991" s="46" t="s">
        <v>9207</v>
      </c>
      <c r="B991" s="47" t="s">
        <v>9208</v>
      </c>
      <c r="C991" s="47" t="s">
        <v>4776</v>
      </c>
      <c r="D991" s="47">
        <v>250</v>
      </c>
      <c r="E991" s="51">
        <v>15</v>
      </c>
    </row>
    <row r="992" spans="1:5" ht="13.2" x14ac:dyDescent="0.25">
      <c r="A992" s="46" t="s">
        <v>9209</v>
      </c>
      <c r="B992" s="47" t="s">
        <v>8984</v>
      </c>
      <c r="C992" s="47" t="s">
        <v>737</v>
      </c>
      <c r="D992" s="47">
        <v>250</v>
      </c>
      <c r="E992" s="51">
        <v>75</v>
      </c>
    </row>
    <row r="993" spans="1:5" ht="13.2" x14ac:dyDescent="0.25">
      <c r="A993" s="46" t="s">
        <v>9211</v>
      </c>
      <c r="B993" s="47" t="s">
        <v>9212</v>
      </c>
      <c r="C993" s="47" t="s">
        <v>9213</v>
      </c>
      <c r="D993" s="47">
        <v>250</v>
      </c>
      <c r="E993" s="51">
        <v>437.5</v>
      </c>
    </row>
    <row r="994" spans="1:5" ht="13.2" x14ac:dyDescent="0.25">
      <c r="A994" s="46" t="s">
        <v>13168</v>
      </c>
      <c r="B994" s="47" t="s">
        <v>13169</v>
      </c>
      <c r="C994" s="47" t="s">
        <v>13170</v>
      </c>
      <c r="D994" s="47">
        <v>250</v>
      </c>
      <c r="E994" s="51">
        <v>1.5</v>
      </c>
    </row>
    <row r="995" spans="1:5" ht="13.2" x14ac:dyDescent="0.25">
      <c r="A995" s="46" t="s">
        <v>9214</v>
      </c>
      <c r="B995" s="47" t="s">
        <v>13171</v>
      </c>
      <c r="C995" s="47" t="s">
        <v>3894</v>
      </c>
      <c r="D995" s="47">
        <v>250</v>
      </c>
      <c r="E995" s="51">
        <v>3470.8</v>
      </c>
    </row>
    <row r="996" spans="1:5" ht="13.2" x14ac:dyDescent="0.25">
      <c r="A996" s="46" t="s">
        <v>9215</v>
      </c>
      <c r="B996" s="47" t="s">
        <v>13172</v>
      </c>
      <c r="C996" s="47" t="s">
        <v>3895</v>
      </c>
      <c r="D996" s="47">
        <v>250</v>
      </c>
      <c r="E996" s="51">
        <v>4996</v>
      </c>
    </row>
    <row r="997" spans="1:5" ht="13.2" x14ac:dyDescent="0.25">
      <c r="A997" s="46" t="s">
        <v>13173</v>
      </c>
      <c r="B997" s="47" t="s">
        <v>13174</v>
      </c>
      <c r="C997" s="47" t="s">
        <v>13175</v>
      </c>
      <c r="D997" s="47">
        <v>250</v>
      </c>
      <c r="E997" s="51">
        <v>75</v>
      </c>
    </row>
    <row r="998" spans="1:5" ht="13.2" x14ac:dyDescent="0.25">
      <c r="A998" s="46" t="s">
        <v>9216</v>
      </c>
      <c r="B998" s="47" t="s">
        <v>9217</v>
      </c>
      <c r="C998" s="47" t="s">
        <v>3919</v>
      </c>
      <c r="D998" s="47">
        <v>250</v>
      </c>
      <c r="E998" s="51">
        <v>75</v>
      </c>
    </row>
    <row r="999" spans="1:5" ht="13.2" x14ac:dyDescent="0.25">
      <c r="A999" s="46" t="s">
        <v>9218</v>
      </c>
      <c r="B999" s="47" t="s">
        <v>13176</v>
      </c>
      <c r="C999" s="47" t="s">
        <v>4313</v>
      </c>
      <c r="D999" s="47">
        <v>250</v>
      </c>
      <c r="E999" s="51">
        <v>75</v>
      </c>
    </row>
    <row r="1000" spans="1:5" ht="13.2" x14ac:dyDescent="0.25">
      <c r="A1000" s="46" t="s">
        <v>9219</v>
      </c>
      <c r="B1000" s="47" t="s">
        <v>9220</v>
      </c>
      <c r="C1000" s="47" t="s">
        <v>13177</v>
      </c>
      <c r="D1000" s="47">
        <v>250</v>
      </c>
      <c r="E1000" s="51">
        <v>75</v>
      </c>
    </row>
    <row r="1001" spans="1:5" ht="13.2" x14ac:dyDescent="0.25">
      <c r="A1001" s="46" t="s">
        <v>9221</v>
      </c>
      <c r="B1001" s="47" t="s">
        <v>9222</v>
      </c>
      <c r="C1001" s="47" t="s">
        <v>4311</v>
      </c>
      <c r="D1001" s="47">
        <v>250</v>
      </c>
      <c r="E1001" s="51">
        <v>15</v>
      </c>
    </row>
    <row r="1002" spans="1:5" ht="13.2" x14ac:dyDescent="0.25">
      <c r="A1002" s="46" t="s">
        <v>9223</v>
      </c>
      <c r="B1002" s="47" t="s">
        <v>9224</v>
      </c>
      <c r="C1002" s="47" t="s">
        <v>4809</v>
      </c>
      <c r="D1002" s="47">
        <v>250</v>
      </c>
      <c r="E1002" s="51">
        <v>2</v>
      </c>
    </row>
    <row r="1003" spans="1:5" ht="13.2" x14ac:dyDescent="0.25">
      <c r="A1003" s="46" t="s">
        <v>13178</v>
      </c>
      <c r="B1003" s="47" t="s">
        <v>13179</v>
      </c>
      <c r="C1003" s="47" t="s">
        <v>13180</v>
      </c>
      <c r="D1003" s="47">
        <v>250</v>
      </c>
      <c r="E1003" s="51">
        <v>5</v>
      </c>
    </row>
    <row r="1004" spans="1:5" ht="13.2" x14ac:dyDescent="0.25">
      <c r="A1004" s="46" t="s">
        <v>9225</v>
      </c>
      <c r="B1004" s="47" t="s">
        <v>9226</v>
      </c>
      <c r="C1004" s="47" t="s">
        <v>4804</v>
      </c>
      <c r="D1004" s="47">
        <v>250</v>
      </c>
      <c r="E1004" s="51">
        <v>257.39999999999998</v>
      </c>
    </row>
    <row r="1005" spans="1:5" ht="13.2" x14ac:dyDescent="0.25">
      <c r="A1005" s="46" t="s">
        <v>9227</v>
      </c>
      <c r="B1005" s="47" t="s">
        <v>9228</v>
      </c>
      <c r="C1005" s="47" t="s">
        <v>3282</v>
      </c>
      <c r="D1005" s="47">
        <v>250</v>
      </c>
      <c r="E1005" s="51">
        <v>75</v>
      </c>
    </row>
    <row r="1006" spans="1:5" ht="13.2" x14ac:dyDescent="0.25">
      <c r="A1006" s="46" t="s">
        <v>9229</v>
      </c>
      <c r="B1006" s="47" t="s">
        <v>13181</v>
      </c>
      <c r="C1006" s="47" t="s">
        <v>4807</v>
      </c>
      <c r="D1006" s="47">
        <v>250</v>
      </c>
      <c r="E1006" s="51">
        <v>2</v>
      </c>
    </row>
    <row r="1007" spans="1:5" ht="13.2" x14ac:dyDescent="0.25">
      <c r="A1007" s="46" t="s">
        <v>13182</v>
      </c>
      <c r="B1007" s="47" t="s">
        <v>8141</v>
      </c>
      <c r="C1007" s="47" t="s">
        <v>4805</v>
      </c>
      <c r="D1007" s="47">
        <v>250</v>
      </c>
      <c r="E1007" s="51">
        <v>75</v>
      </c>
    </row>
    <row r="1008" spans="1:5" ht="13.2" x14ac:dyDescent="0.25">
      <c r="A1008" s="46" t="s">
        <v>9230</v>
      </c>
      <c r="B1008" s="47" t="s">
        <v>13176</v>
      </c>
      <c r="C1008" s="47" t="s">
        <v>4805</v>
      </c>
      <c r="D1008" s="47">
        <v>250</v>
      </c>
      <c r="E1008" s="51">
        <v>75</v>
      </c>
    </row>
    <row r="1009" spans="1:5" ht="13.2" x14ac:dyDescent="0.25">
      <c r="A1009" s="46" t="s">
        <v>9231</v>
      </c>
      <c r="B1009" s="47" t="s">
        <v>9232</v>
      </c>
      <c r="C1009" s="47" t="s">
        <v>9233</v>
      </c>
      <c r="D1009" s="47">
        <v>250</v>
      </c>
      <c r="E1009" s="51">
        <v>2</v>
      </c>
    </row>
    <row r="1010" spans="1:5" ht="13.2" x14ac:dyDescent="0.25">
      <c r="A1010" s="46" t="s">
        <v>13183</v>
      </c>
      <c r="B1010" s="47" t="s">
        <v>9188</v>
      </c>
      <c r="C1010" s="47" t="s">
        <v>3846</v>
      </c>
      <c r="D1010" s="47">
        <v>250</v>
      </c>
      <c r="E1010" s="51">
        <v>91</v>
      </c>
    </row>
    <row r="1011" spans="1:5" ht="13.2" x14ac:dyDescent="0.25">
      <c r="A1011" s="46" t="s">
        <v>13184</v>
      </c>
      <c r="B1011" s="47" t="s">
        <v>13185</v>
      </c>
      <c r="C1011" s="47" t="s">
        <v>9210</v>
      </c>
      <c r="D1011" s="47">
        <v>250</v>
      </c>
      <c r="E1011" s="51">
        <v>4237.5</v>
      </c>
    </row>
    <row r="1012" spans="1:5" ht="13.2" x14ac:dyDescent="0.25">
      <c r="A1012" s="46" t="s">
        <v>13186</v>
      </c>
      <c r="B1012" s="47" t="s">
        <v>8264</v>
      </c>
      <c r="C1012" s="47" t="s">
        <v>13187</v>
      </c>
      <c r="D1012" s="47">
        <v>250</v>
      </c>
      <c r="E1012" s="51">
        <v>239.3</v>
      </c>
    </row>
    <row r="1013" spans="1:5" ht="13.2" x14ac:dyDescent="0.25">
      <c r="A1013" s="46" t="s">
        <v>9236</v>
      </c>
      <c r="B1013" s="47" t="s">
        <v>13188</v>
      </c>
      <c r="C1013" s="47" t="s">
        <v>763</v>
      </c>
      <c r="D1013" s="47">
        <v>250</v>
      </c>
      <c r="E1013" s="51">
        <v>33.28</v>
      </c>
    </row>
    <row r="1014" spans="1:5" ht="13.2" x14ac:dyDescent="0.25">
      <c r="A1014" s="46" t="s">
        <v>9237</v>
      </c>
      <c r="B1014" s="47" t="s">
        <v>9238</v>
      </c>
      <c r="C1014" s="47" t="s">
        <v>3352</v>
      </c>
      <c r="D1014" s="47">
        <v>250</v>
      </c>
      <c r="E1014" s="51">
        <v>100</v>
      </c>
    </row>
    <row r="1015" spans="1:5" ht="13.2" x14ac:dyDescent="0.25">
      <c r="A1015" s="46" t="s">
        <v>9239</v>
      </c>
      <c r="B1015" s="47" t="s">
        <v>9240</v>
      </c>
      <c r="C1015" s="47" t="s">
        <v>3488</v>
      </c>
      <c r="D1015" s="47">
        <v>250</v>
      </c>
      <c r="E1015" s="51">
        <v>15</v>
      </c>
    </row>
    <row r="1016" spans="1:5" ht="13.2" x14ac:dyDescent="0.25">
      <c r="A1016" s="46" t="s">
        <v>9241</v>
      </c>
      <c r="B1016" s="47" t="s">
        <v>9242</v>
      </c>
      <c r="C1016" s="47" t="s">
        <v>3402</v>
      </c>
      <c r="D1016" s="47">
        <v>250</v>
      </c>
      <c r="E1016" s="51">
        <v>16.25</v>
      </c>
    </row>
    <row r="1017" spans="1:5" ht="13.2" x14ac:dyDescent="0.25">
      <c r="A1017" s="46" t="s">
        <v>9243</v>
      </c>
      <c r="B1017" s="47" t="s">
        <v>9244</v>
      </c>
      <c r="C1017" s="47" t="s">
        <v>3457</v>
      </c>
      <c r="D1017" s="47">
        <v>250</v>
      </c>
      <c r="E1017" s="51">
        <v>402.72</v>
      </c>
    </row>
    <row r="1018" spans="1:5" ht="13.2" x14ac:dyDescent="0.25">
      <c r="A1018" s="46" t="s">
        <v>13189</v>
      </c>
      <c r="B1018" s="47" t="s">
        <v>13190</v>
      </c>
      <c r="C1018" s="47" t="s">
        <v>13191</v>
      </c>
      <c r="D1018" s="47">
        <v>250</v>
      </c>
      <c r="E1018" s="51">
        <v>43.62</v>
      </c>
    </row>
    <row r="1019" spans="1:5" ht="13.2" x14ac:dyDescent="0.25">
      <c r="A1019" s="46" t="s">
        <v>9245</v>
      </c>
      <c r="B1019" s="47" t="s">
        <v>9246</v>
      </c>
      <c r="C1019" s="47" t="s">
        <v>3744</v>
      </c>
      <c r="D1019" s="47">
        <v>250</v>
      </c>
      <c r="E1019" s="51">
        <v>55</v>
      </c>
    </row>
    <row r="1020" spans="1:5" ht="13.2" x14ac:dyDescent="0.25">
      <c r="A1020" s="46" t="s">
        <v>9247</v>
      </c>
      <c r="B1020" s="47" t="s">
        <v>9248</v>
      </c>
      <c r="C1020" s="47" t="s">
        <v>3460</v>
      </c>
      <c r="D1020" s="47">
        <v>250</v>
      </c>
      <c r="E1020" s="51">
        <v>55</v>
      </c>
    </row>
    <row r="1021" spans="1:5" ht="13.2" x14ac:dyDescent="0.25">
      <c r="A1021" s="46" t="s">
        <v>9249</v>
      </c>
      <c r="B1021" s="47" t="s">
        <v>9250</v>
      </c>
      <c r="C1021" s="47" t="s">
        <v>3401</v>
      </c>
      <c r="D1021" s="47">
        <v>250</v>
      </c>
      <c r="E1021" s="51">
        <v>18.13</v>
      </c>
    </row>
    <row r="1022" spans="1:5" ht="13.2" x14ac:dyDescent="0.25">
      <c r="A1022" s="46" t="s">
        <v>9251</v>
      </c>
      <c r="B1022" s="47" t="s">
        <v>9252</v>
      </c>
      <c r="C1022" s="47" t="s">
        <v>4319</v>
      </c>
      <c r="D1022" s="47">
        <v>250</v>
      </c>
      <c r="E1022" s="51">
        <v>10</v>
      </c>
    </row>
    <row r="1023" spans="1:5" ht="13.2" x14ac:dyDescent="0.25">
      <c r="A1023" s="46" t="s">
        <v>9253</v>
      </c>
      <c r="B1023" s="47" t="s">
        <v>9254</v>
      </c>
      <c r="C1023" s="47" t="s">
        <v>3515</v>
      </c>
      <c r="D1023" s="47">
        <v>250</v>
      </c>
      <c r="E1023" s="51">
        <v>2500</v>
      </c>
    </row>
    <row r="1024" spans="1:5" ht="13.2" x14ac:dyDescent="0.25">
      <c r="A1024" s="46" t="s">
        <v>9255</v>
      </c>
      <c r="B1024" s="47" t="s">
        <v>13192</v>
      </c>
      <c r="C1024" s="47" t="s">
        <v>3709</v>
      </c>
      <c r="D1024" s="47">
        <v>250</v>
      </c>
      <c r="E1024" s="51">
        <v>835.76</v>
      </c>
    </row>
    <row r="1025" spans="1:5" ht="13.2" x14ac:dyDescent="0.25">
      <c r="A1025" s="46" t="s">
        <v>13193</v>
      </c>
      <c r="B1025" s="47" t="s">
        <v>13194</v>
      </c>
      <c r="C1025" s="47" t="s">
        <v>13195</v>
      </c>
      <c r="D1025" s="47">
        <v>250</v>
      </c>
      <c r="E1025" s="51">
        <v>15</v>
      </c>
    </row>
    <row r="1026" spans="1:5" ht="13.2" x14ac:dyDescent="0.25">
      <c r="A1026" s="46" t="s">
        <v>13196</v>
      </c>
      <c r="B1026" s="47" t="s">
        <v>13197</v>
      </c>
      <c r="C1026" s="47" t="s">
        <v>13198</v>
      </c>
      <c r="D1026" s="47">
        <v>250</v>
      </c>
      <c r="E1026" s="51">
        <v>83.41</v>
      </c>
    </row>
    <row r="1027" spans="1:5" ht="13.2" x14ac:dyDescent="0.25">
      <c r="A1027" s="46" t="s">
        <v>13199</v>
      </c>
      <c r="B1027" s="47" t="s">
        <v>13200</v>
      </c>
      <c r="C1027" s="47" t="s">
        <v>13201</v>
      </c>
      <c r="D1027" s="47">
        <v>250</v>
      </c>
      <c r="E1027" s="51">
        <v>85.84</v>
      </c>
    </row>
    <row r="1028" spans="1:5" ht="13.2" x14ac:dyDescent="0.25">
      <c r="A1028" s="46" t="s">
        <v>9256</v>
      </c>
      <c r="B1028" s="47" t="s">
        <v>13202</v>
      </c>
      <c r="C1028" s="47" t="s">
        <v>3354</v>
      </c>
      <c r="D1028" s="47">
        <v>250</v>
      </c>
      <c r="E1028" s="51">
        <v>100</v>
      </c>
    </row>
    <row r="1029" spans="1:5" ht="13.2" x14ac:dyDescent="0.25">
      <c r="A1029" s="46" t="s">
        <v>9257</v>
      </c>
      <c r="B1029" s="47" t="s">
        <v>9258</v>
      </c>
      <c r="C1029" s="47" t="s">
        <v>733</v>
      </c>
      <c r="D1029" s="47">
        <v>250</v>
      </c>
      <c r="E1029" s="51">
        <v>1195.6500000000001</v>
      </c>
    </row>
    <row r="1030" spans="1:5" ht="13.2" x14ac:dyDescent="0.25">
      <c r="A1030" s="46" t="s">
        <v>9259</v>
      </c>
      <c r="B1030" s="47" t="s">
        <v>9260</v>
      </c>
      <c r="C1030" s="47" t="s">
        <v>3826</v>
      </c>
      <c r="D1030" s="47">
        <v>250</v>
      </c>
      <c r="E1030" s="51">
        <v>28.58</v>
      </c>
    </row>
    <row r="1031" spans="1:5" ht="13.2" x14ac:dyDescent="0.25">
      <c r="A1031" s="46" t="s">
        <v>9261</v>
      </c>
      <c r="B1031" s="47" t="s">
        <v>9262</v>
      </c>
      <c r="C1031" s="47" t="s">
        <v>3406</v>
      </c>
      <c r="D1031" s="47">
        <v>250</v>
      </c>
      <c r="E1031" s="51">
        <v>25.62</v>
      </c>
    </row>
    <row r="1032" spans="1:5" ht="13.2" x14ac:dyDescent="0.25">
      <c r="A1032" s="46" t="s">
        <v>9263</v>
      </c>
      <c r="B1032" s="47" t="s">
        <v>9264</v>
      </c>
      <c r="C1032" s="47" t="s">
        <v>3407</v>
      </c>
      <c r="D1032" s="47">
        <v>250</v>
      </c>
      <c r="E1032" s="51">
        <v>26.22</v>
      </c>
    </row>
    <row r="1033" spans="1:5" ht="13.2" x14ac:dyDescent="0.25">
      <c r="A1033" s="46" t="s">
        <v>9265</v>
      </c>
      <c r="B1033" s="47" t="s">
        <v>9266</v>
      </c>
      <c r="C1033" s="47" t="s">
        <v>3617</v>
      </c>
      <c r="D1033" s="47">
        <v>250</v>
      </c>
      <c r="E1033" s="51">
        <v>51.4</v>
      </c>
    </row>
    <row r="1034" spans="1:5" ht="13.2" x14ac:dyDescent="0.25">
      <c r="A1034" s="46" t="s">
        <v>9267</v>
      </c>
      <c r="B1034" s="47" t="s">
        <v>9268</v>
      </c>
      <c r="C1034" s="47" t="s">
        <v>3827</v>
      </c>
      <c r="D1034" s="47">
        <v>250</v>
      </c>
      <c r="E1034" s="51">
        <v>2</v>
      </c>
    </row>
    <row r="1035" spans="1:5" ht="13.2" x14ac:dyDescent="0.25">
      <c r="A1035" s="46" t="s">
        <v>9269</v>
      </c>
      <c r="B1035" s="47" t="s">
        <v>9270</v>
      </c>
      <c r="C1035" s="47" t="s">
        <v>740</v>
      </c>
      <c r="D1035" s="47">
        <v>250</v>
      </c>
      <c r="E1035" s="51">
        <v>15</v>
      </c>
    </row>
    <row r="1036" spans="1:5" ht="13.2" x14ac:dyDescent="0.25">
      <c r="A1036" s="46" t="s">
        <v>9271</v>
      </c>
      <c r="B1036" s="47" t="s">
        <v>9272</v>
      </c>
      <c r="C1036" s="47" t="s">
        <v>3669</v>
      </c>
      <c r="D1036" s="47">
        <v>250</v>
      </c>
      <c r="E1036" s="51">
        <v>15</v>
      </c>
    </row>
    <row r="1037" spans="1:5" ht="13.2" x14ac:dyDescent="0.25">
      <c r="A1037" s="46" t="s">
        <v>9273</v>
      </c>
      <c r="B1037" s="47" t="s">
        <v>9274</v>
      </c>
      <c r="C1037" s="47" t="s">
        <v>3437</v>
      </c>
      <c r="D1037" s="47">
        <v>250</v>
      </c>
      <c r="E1037" s="51">
        <v>28.11</v>
      </c>
    </row>
    <row r="1038" spans="1:5" ht="13.2" x14ac:dyDescent="0.25">
      <c r="A1038" s="46" t="s">
        <v>9275</v>
      </c>
      <c r="B1038" s="47" t="s">
        <v>9276</v>
      </c>
      <c r="C1038" s="47" t="s">
        <v>9277</v>
      </c>
      <c r="D1038" s="47">
        <v>250</v>
      </c>
      <c r="E1038" s="51">
        <v>2</v>
      </c>
    </row>
    <row r="1039" spans="1:5" ht="13.2" x14ac:dyDescent="0.25">
      <c r="A1039" s="46" t="s">
        <v>9278</v>
      </c>
      <c r="B1039" s="47" t="s">
        <v>13203</v>
      </c>
      <c r="C1039" s="47" t="s">
        <v>3416</v>
      </c>
      <c r="D1039" s="47">
        <v>250</v>
      </c>
      <c r="E1039" s="51">
        <v>11.7</v>
      </c>
    </row>
    <row r="1040" spans="1:5" ht="13.2" x14ac:dyDescent="0.25">
      <c r="A1040" s="46" t="s">
        <v>9279</v>
      </c>
      <c r="B1040" s="47" t="s">
        <v>9280</v>
      </c>
      <c r="C1040" s="47" t="s">
        <v>3690</v>
      </c>
      <c r="D1040" s="47">
        <v>250</v>
      </c>
      <c r="E1040" s="51">
        <v>15</v>
      </c>
    </row>
    <row r="1041" spans="1:5" ht="13.2" x14ac:dyDescent="0.25">
      <c r="A1041" s="46" t="s">
        <v>10829</v>
      </c>
      <c r="B1041" s="47" t="s">
        <v>10830</v>
      </c>
      <c r="C1041" s="47" t="s">
        <v>10831</v>
      </c>
      <c r="D1041" s="47">
        <v>250</v>
      </c>
      <c r="E1041" s="51">
        <v>59.24</v>
      </c>
    </row>
    <row r="1042" spans="1:5" ht="13.2" x14ac:dyDescent="0.25">
      <c r="A1042" s="46" t="s">
        <v>9281</v>
      </c>
      <c r="B1042" s="47" t="s">
        <v>9282</v>
      </c>
      <c r="C1042" s="47" t="s">
        <v>9283</v>
      </c>
      <c r="D1042" s="47">
        <v>250</v>
      </c>
      <c r="E1042" s="51">
        <v>58.5</v>
      </c>
    </row>
    <row r="1043" spans="1:5" ht="13.2" x14ac:dyDescent="0.25">
      <c r="A1043" s="46" t="s">
        <v>9284</v>
      </c>
      <c r="B1043" s="47" t="s">
        <v>9204</v>
      </c>
      <c r="C1043" s="47" t="s">
        <v>3578</v>
      </c>
      <c r="D1043" s="47">
        <v>250</v>
      </c>
      <c r="E1043" s="51">
        <v>40</v>
      </c>
    </row>
    <row r="1044" spans="1:5" ht="13.2" x14ac:dyDescent="0.25">
      <c r="A1044" s="46" t="s">
        <v>9285</v>
      </c>
      <c r="B1044" s="47" t="s">
        <v>9286</v>
      </c>
      <c r="C1044" s="47" t="s">
        <v>9287</v>
      </c>
      <c r="D1044" s="47">
        <v>250</v>
      </c>
      <c r="E1044" s="51">
        <v>24.61</v>
      </c>
    </row>
    <row r="1045" spans="1:5" ht="13.2" x14ac:dyDescent="0.25">
      <c r="A1045" s="46" t="s">
        <v>9288</v>
      </c>
      <c r="B1045" s="47" t="s">
        <v>13204</v>
      </c>
      <c r="C1045" s="47" t="s">
        <v>3559</v>
      </c>
      <c r="D1045" s="47">
        <v>250</v>
      </c>
      <c r="E1045" s="51">
        <v>7.5</v>
      </c>
    </row>
    <row r="1046" spans="1:5" ht="13.2" x14ac:dyDescent="0.25">
      <c r="A1046" s="46" t="s">
        <v>9289</v>
      </c>
      <c r="B1046" s="47" t="s">
        <v>9290</v>
      </c>
      <c r="C1046" s="47" t="s">
        <v>3948</v>
      </c>
      <c r="D1046" s="47">
        <v>250</v>
      </c>
      <c r="E1046" s="51">
        <v>2</v>
      </c>
    </row>
    <row r="1047" spans="1:5" ht="13.2" x14ac:dyDescent="0.25">
      <c r="A1047" s="46" t="s">
        <v>9291</v>
      </c>
      <c r="B1047" s="47" t="s">
        <v>9292</v>
      </c>
      <c r="C1047" s="47" t="s">
        <v>742</v>
      </c>
      <c r="D1047" s="47">
        <v>250</v>
      </c>
      <c r="E1047" s="51">
        <v>15</v>
      </c>
    </row>
    <row r="1048" spans="1:5" ht="13.2" x14ac:dyDescent="0.25">
      <c r="A1048" s="46" t="s">
        <v>9293</v>
      </c>
      <c r="B1048" s="47" t="s">
        <v>13205</v>
      </c>
      <c r="C1048" s="47" t="s">
        <v>3610</v>
      </c>
      <c r="D1048" s="47">
        <v>250</v>
      </c>
      <c r="E1048" s="51">
        <v>30</v>
      </c>
    </row>
    <row r="1049" spans="1:5" ht="13.2" x14ac:dyDescent="0.25">
      <c r="A1049" s="46" t="s">
        <v>9294</v>
      </c>
      <c r="B1049" s="47" t="s">
        <v>7642</v>
      </c>
      <c r="C1049" s="47" t="s">
        <v>3883</v>
      </c>
      <c r="D1049" s="47">
        <v>250</v>
      </c>
      <c r="E1049" s="51">
        <v>81.92</v>
      </c>
    </row>
    <row r="1050" spans="1:5" ht="13.2" x14ac:dyDescent="0.25">
      <c r="A1050" s="46" t="s">
        <v>9295</v>
      </c>
      <c r="B1050" s="47" t="s">
        <v>9296</v>
      </c>
      <c r="C1050" s="47" t="s">
        <v>3543</v>
      </c>
      <c r="D1050" s="47">
        <v>250</v>
      </c>
      <c r="E1050" s="51">
        <v>9.7899999999999991</v>
      </c>
    </row>
    <row r="1051" spans="1:5" ht="13.2" x14ac:dyDescent="0.25">
      <c r="A1051" s="46" t="s">
        <v>9297</v>
      </c>
      <c r="B1051" s="47" t="s">
        <v>9298</v>
      </c>
      <c r="C1051" s="47" t="s">
        <v>3710</v>
      </c>
      <c r="D1051" s="47">
        <v>250</v>
      </c>
      <c r="E1051" s="51">
        <v>48.86</v>
      </c>
    </row>
    <row r="1052" spans="1:5" ht="13.2" x14ac:dyDescent="0.25">
      <c r="A1052" s="46" t="s">
        <v>9299</v>
      </c>
      <c r="B1052" s="47" t="s">
        <v>9300</v>
      </c>
      <c r="C1052" s="47" t="s">
        <v>13206</v>
      </c>
      <c r="D1052" s="47">
        <v>250</v>
      </c>
      <c r="E1052" s="51">
        <v>284.74</v>
      </c>
    </row>
    <row r="1053" spans="1:5" ht="13.2" x14ac:dyDescent="0.25">
      <c r="A1053" s="46" t="s">
        <v>9301</v>
      </c>
      <c r="B1053" s="47" t="s">
        <v>9302</v>
      </c>
      <c r="C1053" s="47" t="s">
        <v>3281</v>
      </c>
      <c r="D1053" s="47">
        <v>250</v>
      </c>
      <c r="E1053" s="51">
        <v>200.2</v>
      </c>
    </row>
    <row r="1054" spans="1:5" ht="13.2" x14ac:dyDescent="0.25">
      <c r="A1054" s="46" t="s">
        <v>9303</v>
      </c>
      <c r="B1054" s="47" t="s">
        <v>9304</v>
      </c>
      <c r="C1054" s="47" t="s">
        <v>3946</v>
      </c>
      <c r="D1054" s="47">
        <v>250</v>
      </c>
      <c r="E1054" s="51">
        <v>122.55</v>
      </c>
    </row>
    <row r="1055" spans="1:5" ht="13.2" x14ac:dyDescent="0.25">
      <c r="A1055" s="46" t="s">
        <v>9305</v>
      </c>
      <c r="B1055" s="47" t="s">
        <v>13207</v>
      </c>
      <c r="C1055" s="47" t="s">
        <v>3503</v>
      </c>
      <c r="D1055" s="47">
        <v>250</v>
      </c>
      <c r="E1055" s="51">
        <v>15</v>
      </c>
    </row>
    <row r="1056" spans="1:5" ht="13.2" x14ac:dyDescent="0.25">
      <c r="A1056" s="46" t="s">
        <v>9306</v>
      </c>
      <c r="B1056" s="47" t="s">
        <v>9307</v>
      </c>
      <c r="C1056" s="47" t="s">
        <v>4320</v>
      </c>
      <c r="D1056" s="47">
        <v>250</v>
      </c>
      <c r="E1056" s="51">
        <v>44.91</v>
      </c>
    </row>
    <row r="1057" spans="1:5" ht="13.2" x14ac:dyDescent="0.25">
      <c r="A1057" s="46" t="s">
        <v>9308</v>
      </c>
      <c r="B1057" s="47" t="s">
        <v>9309</v>
      </c>
      <c r="C1057" s="47" t="s">
        <v>4329</v>
      </c>
      <c r="D1057" s="47">
        <v>250</v>
      </c>
      <c r="E1057" s="51">
        <v>42.35</v>
      </c>
    </row>
    <row r="1058" spans="1:5" ht="13.2" x14ac:dyDescent="0.25">
      <c r="A1058" s="46" t="s">
        <v>9310</v>
      </c>
      <c r="B1058" s="47" t="s">
        <v>13208</v>
      </c>
      <c r="C1058" s="47" t="s">
        <v>4322</v>
      </c>
      <c r="D1058" s="47">
        <v>250</v>
      </c>
      <c r="E1058" s="51">
        <v>43.19</v>
      </c>
    </row>
    <row r="1059" spans="1:5" ht="13.2" x14ac:dyDescent="0.25">
      <c r="A1059" s="46" t="s">
        <v>9311</v>
      </c>
      <c r="B1059" s="47" t="s">
        <v>9312</v>
      </c>
      <c r="C1059" s="47" t="s">
        <v>3538</v>
      </c>
      <c r="D1059" s="47">
        <v>250</v>
      </c>
      <c r="E1059" s="51">
        <v>75</v>
      </c>
    </row>
    <row r="1060" spans="1:5" ht="13.2" x14ac:dyDescent="0.25">
      <c r="A1060" s="46" t="s">
        <v>9313</v>
      </c>
      <c r="B1060" s="47" t="s">
        <v>9314</v>
      </c>
      <c r="C1060" s="47" t="s">
        <v>3876</v>
      </c>
      <c r="D1060" s="47">
        <v>250</v>
      </c>
      <c r="E1060" s="51">
        <v>2</v>
      </c>
    </row>
    <row r="1061" spans="1:5" ht="13.2" x14ac:dyDescent="0.25">
      <c r="A1061" s="46" t="s">
        <v>9315</v>
      </c>
      <c r="B1061" s="47" t="s">
        <v>13209</v>
      </c>
      <c r="C1061" s="47" t="s">
        <v>796</v>
      </c>
      <c r="D1061" s="47">
        <v>250</v>
      </c>
      <c r="E1061" s="51">
        <v>2</v>
      </c>
    </row>
    <row r="1062" spans="1:5" ht="13.2" x14ac:dyDescent="0.25">
      <c r="A1062" s="46" t="s">
        <v>13210</v>
      </c>
      <c r="B1062" s="47" t="s">
        <v>12682</v>
      </c>
      <c r="C1062" s="47" t="s">
        <v>4381</v>
      </c>
      <c r="D1062" s="47">
        <v>250</v>
      </c>
      <c r="E1062" s="51">
        <v>90</v>
      </c>
    </row>
    <row r="1063" spans="1:5" ht="13.2" x14ac:dyDescent="0.25">
      <c r="A1063" s="46" t="s">
        <v>13211</v>
      </c>
      <c r="B1063" s="47" t="s">
        <v>13212</v>
      </c>
      <c r="C1063" s="47" t="s">
        <v>13213</v>
      </c>
      <c r="D1063" s="47">
        <v>250</v>
      </c>
      <c r="E1063" s="51">
        <v>0.33</v>
      </c>
    </row>
    <row r="1064" spans="1:5" ht="13.2" x14ac:dyDescent="0.25">
      <c r="A1064" s="46" t="s">
        <v>9316</v>
      </c>
      <c r="B1064" s="47" t="s">
        <v>9317</v>
      </c>
      <c r="C1064" s="47" t="s">
        <v>3765</v>
      </c>
      <c r="D1064" s="47">
        <v>250</v>
      </c>
      <c r="E1064" s="51">
        <v>100</v>
      </c>
    </row>
    <row r="1065" spans="1:5" ht="13.2" x14ac:dyDescent="0.25">
      <c r="A1065" s="46" t="s">
        <v>9318</v>
      </c>
      <c r="B1065" s="47" t="s">
        <v>9312</v>
      </c>
      <c r="C1065" s="47" t="s">
        <v>745</v>
      </c>
      <c r="D1065" s="47">
        <v>250</v>
      </c>
      <c r="E1065" s="51">
        <v>75</v>
      </c>
    </row>
    <row r="1066" spans="1:5" ht="13.2" x14ac:dyDescent="0.25">
      <c r="A1066" s="46" t="s">
        <v>9319</v>
      </c>
      <c r="B1066" s="47" t="s">
        <v>9320</v>
      </c>
      <c r="C1066" s="47" t="s">
        <v>3539</v>
      </c>
      <c r="D1066" s="47">
        <v>250</v>
      </c>
      <c r="E1066" s="51">
        <v>75</v>
      </c>
    </row>
    <row r="1067" spans="1:5" ht="13.2" x14ac:dyDescent="0.25">
      <c r="A1067" s="46" t="s">
        <v>9321</v>
      </c>
      <c r="B1067" s="47" t="s">
        <v>9322</v>
      </c>
      <c r="C1067" s="47" t="s">
        <v>680</v>
      </c>
      <c r="D1067" s="47">
        <v>250</v>
      </c>
      <c r="E1067" s="51">
        <v>2</v>
      </c>
    </row>
    <row r="1068" spans="1:5" ht="13.2" x14ac:dyDescent="0.25">
      <c r="A1068" s="46" t="s">
        <v>9323</v>
      </c>
      <c r="B1068" s="47" t="s">
        <v>9324</v>
      </c>
      <c r="C1068" s="47" t="s">
        <v>626</v>
      </c>
      <c r="D1068" s="47">
        <v>250</v>
      </c>
      <c r="E1068" s="51">
        <v>2</v>
      </c>
    </row>
    <row r="1069" spans="1:5" ht="13.2" x14ac:dyDescent="0.25">
      <c r="A1069" s="46" t="s">
        <v>9325</v>
      </c>
      <c r="B1069" s="47" t="s">
        <v>9326</v>
      </c>
      <c r="C1069" s="47" t="s">
        <v>3527</v>
      </c>
      <c r="D1069" s="47">
        <v>250</v>
      </c>
      <c r="E1069" s="51">
        <v>15</v>
      </c>
    </row>
    <row r="1070" spans="1:5" ht="13.2" x14ac:dyDescent="0.25">
      <c r="A1070" s="46" t="s">
        <v>9327</v>
      </c>
      <c r="B1070" s="47" t="s">
        <v>9328</v>
      </c>
      <c r="C1070" s="47" t="s">
        <v>731</v>
      </c>
      <c r="D1070" s="47">
        <v>250</v>
      </c>
      <c r="E1070" s="51">
        <v>15.4</v>
      </c>
    </row>
    <row r="1071" spans="1:5" ht="13.2" x14ac:dyDescent="0.25">
      <c r="A1071" s="46" t="s">
        <v>9329</v>
      </c>
      <c r="B1071" s="47" t="s">
        <v>13214</v>
      </c>
      <c r="C1071" s="47" t="s">
        <v>3458</v>
      </c>
      <c r="D1071" s="47">
        <v>250</v>
      </c>
      <c r="E1071" s="51">
        <v>15</v>
      </c>
    </row>
    <row r="1072" spans="1:5" ht="13.2" x14ac:dyDescent="0.25">
      <c r="A1072" s="46" t="s">
        <v>9330</v>
      </c>
      <c r="B1072" s="47" t="s">
        <v>9331</v>
      </c>
      <c r="C1072" s="47" t="s">
        <v>3459</v>
      </c>
      <c r="D1072" s="47">
        <v>250</v>
      </c>
      <c r="E1072" s="51">
        <v>81.650000000000006</v>
      </c>
    </row>
    <row r="1073" spans="1:5" ht="13.2" x14ac:dyDescent="0.25">
      <c r="A1073" s="46" t="s">
        <v>9332</v>
      </c>
      <c r="B1073" s="47" t="s">
        <v>13215</v>
      </c>
      <c r="C1073" s="47" t="s">
        <v>3613</v>
      </c>
      <c r="D1073" s="47">
        <v>250</v>
      </c>
      <c r="E1073" s="51">
        <v>50</v>
      </c>
    </row>
    <row r="1074" spans="1:5" ht="13.2" x14ac:dyDescent="0.25">
      <c r="A1074" s="46" t="s">
        <v>9333</v>
      </c>
      <c r="B1074" s="47" t="s">
        <v>9334</v>
      </c>
      <c r="C1074" s="47" t="s">
        <v>9335</v>
      </c>
      <c r="D1074" s="47">
        <v>250</v>
      </c>
      <c r="E1074" s="51">
        <v>2</v>
      </c>
    </row>
    <row r="1075" spans="1:5" ht="13.2" x14ac:dyDescent="0.25">
      <c r="A1075" s="46" t="s">
        <v>9336</v>
      </c>
      <c r="B1075" s="47" t="s">
        <v>13216</v>
      </c>
      <c r="C1075" s="47" t="s">
        <v>3461</v>
      </c>
      <c r="D1075" s="47">
        <v>250</v>
      </c>
      <c r="E1075" s="51">
        <v>15</v>
      </c>
    </row>
    <row r="1076" spans="1:5" ht="13.2" x14ac:dyDescent="0.25">
      <c r="A1076" s="46" t="s">
        <v>9337</v>
      </c>
      <c r="B1076" s="47" t="s">
        <v>9338</v>
      </c>
      <c r="C1076" s="47" t="s">
        <v>3563</v>
      </c>
      <c r="D1076" s="47">
        <v>250</v>
      </c>
      <c r="E1076" s="51">
        <v>2</v>
      </c>
    </row>
    <row r="1077" spans="1:5" ht="13.2" x14ac:dyDescent="0.25">
      <c r="A1077" s="46" t="s">
        <v>9339</v>
      </c>
      <c r="B1077" s="47" t="s">
        <v>13217</v>
      </c>
      <c r="C1077" s="47" t="s">
        <v>3524</v>
      </c>
      <c r="D1077" s="47">
        <v>250</v>
      </c>
      <c r="E1077" s="51">
        <v>2</v>
      </c>
    </row>
    <row r="1078" spans="1:5" ht="13.2" x14ac:dyDescent="0.25">
      <c r="A1078" s="46" t="s">
        <v>9340</v>
      </c>
      <c r="B1078" s="47" t="s">
        <v>9341</v>
      </c>
      <c r="C1078" s="47" t="s">
        <v>779</v>
      </c>
      <c r="D1078" s="47">
        <v>250</v>
      </c>
      <c r="E1078" s="51">
        <v>84.73</v>
      </c>
    </row>
    <row r="1079" spans="1:5" ht="13.2" x14ac:dyDescent="0.25">
      <c r="A1079" s="46" t="s">
        <v>13218</v>
      </c>
      <c r="B1079" s="47" t="s">
        <v>13219</v>
      </c>
      <c r="C1079" s="47" t="s">
        <v>13220</v>
      </c>
      <c r="D1079" s="47">
        <v>250</v>
      </c>
      <c r="E1079" s="51">
        <v>2</v>
      </c>
    </row>
    <row r="1080" spans="1:5" ht="13.2" x14ac:dyDescent="0.25">
      <c r="A1080" s="46" t="s">
        <v>9342</v>
      </c>
      <c r="B1080" s="47" t="s">
        <v>9343</v>
      </c>
      <c r="C1080" s="47" t="s">
        <v>4788</v>
      </c>
      <c r="D1080" s="47">
        <v>250</v>
      </c>
      <c r="E1080" s="51">
        <v>35.01</v>
      </c>
    </row>
    <row r="1081" spans="1:5" ht="13.2" x14ac:dyDescent="0.25">
      <c r="A1081" s="46" t="s">
        <v>9344</v>
      </c>
      <c r="B1081" s="47" t="s">
        <v>9345</v>
      </c>
      <c r="C1081" s="47" t="s">
        <v>3597</v>
      </c>
      <c r="D1081" s="47">
        <v>250</v>
      </c>
      <c r="E1081" s="51">
        <v>1649.9</v>
      </c>
    </row>
    <row r="1082" spans="1:5" ht="13.2" x14ac:dyDescent="0.25">
      <c r="A1082" s="46" t="s">
        <v>9346</v>
      </c>
      <c r="B1082" s="47" t="s">
        <v>9347</v>
      </c>
      <c r="C1082" s="47" t="s">
        <v>3528</v>
      </c>
      <c r="D1082" s="47">
        <v>250</v>
      </c>
      <c r="E1082" s="51">
        <v>81.209999999999994</v>
      </c>
    </row>
    <row r="1083" spans="1:5" ht="13.2" x14ac:dyDescent="0.25">
      <c r="A1083" s="46" t="s">
        <v>9348</v>
      </c>
      <c r="B1083" s="47" t="s">
        <v>13221</v>
      </c>
      <c r="C1083" s="47" t="s">
        <v>3355</v>
      </c>
      <c r="D1083" s="47">
        <v>250</v>
      </c>
      <c r="E1083" s="51">
        <v>2</v>
      </c>
    </row>
    <row r="1084" spans="1:5" ht="13.2" x14ac:dyDescent="0.25">
      <c r="A1084" s="46" t="s">
        <v>9349</v>
      </c>
      <c r="B1084" s="47" t="s">
        <v>13222</v>
      </c>
      <c r="C1084" s="47" t="s">
        <v>3833</v>
      </c>
      <c r="D1084" s="47">
        <v>250</v>
      </c>
      <c r="E1084" s="51">
        <v>1</v>
      </c>
    </row>
    <row r="1085" spans="1:5" ht="13.2" x14ac:dyDescent="0.25">
      <c r="A1085" s="46" t="s">
        <v>9350</v>
      </c>
      <c r="B1085" s="47" t="s">
        <v>9351</v>
      </c>
      <c r="C1085" s="47" t="s">
        <v>4780</v>
      </c>
      <c r="D1085" s="47">
        <v>250</v>
      </c>
      <c r="E1085" s="51">
        <v>30</v>
      </c>
    </row>
    <row r="1086" spans="1:5" ht="13.2" x14ac:dyDescent="0.25">
      <c r="A1086" s="46" t="s">
        <v>9352</v>
      </c>
      <c r="B1086" s="47" t="s">
        <v>9353</v>
      </c>
      <c r="C1086" s="47" t="s">
        <v>775</v>
      </c>
      <c r="D1086" s="47">
        <v>250</v>
      </c>
      <c r="E1086" s="51">
        <v>40</v>
      </c>
    </row>
    <row r="1087" spans="1:5" ht="13.2" x14ac:dyDescent="0.25">
      <c r="A1087" s="46" t="s">
        <v>9354</v>
      </c>
      <c r="B1087" s="47" t="s">
        <v>9355</v>
      </c>
      <c r="C1087" s="47" t="s">
        <v>3790</v>
      </c>
      <c r="D1087" s="47">
        <v>250</v>
      </c>
      <c r="E1087" s="51">
        <v>40</v>
      </c>
    </row>
    <row r="1088" spans="1:5" ht="13.2" x14ac:dyDescent="0.25">
      <c r="A1088" s="46" t="s">
        <v>9356</v>
      </c>
      <c r="B1088" s="47" t="s">
        <v>9357</v>
      </c>
      <c r="C1088" s="47" t="s">
        <v>739</v>
      </c>
      <c r="D1088" s="47">
        <v>250</v>
      </c>
      <c r="E1088" s="51">
        <v>20</v>
      </c>
    </row>
    <row r="1089" spans="1:5" ht="13.2" x14ac:dyDescent="0.25">
      <c r="A1089" s="46" t="s">
        <v>9358</v>
      </c>
      <c r="B1089" s="47" t="s">
        <v>9359</v>
      </c>
      <c r="C1089" s="47" t="s">
        <v>3464</v>
      </c>
      <c r="D1089" s="47">
        <v>250</v>
      </c>
      <c r="E1089" s="51">
        <v>18.48</v>
      </c>
    </row>
    <row r="1090" spans="1:5" ht="13.2" x14ac:dyDescent="0.25">
      <c r="A1090" s="46" t="s">
        <v>9360</v>
      </c>
      <c r="B1090" s="47" t="s">
        <v>9361</v>
      </c>
      <c r="C1090" s="47" t="s">
        <v>3749</v>
      </c>
      <c r="D1090" s="47">
        <v>250</v>
      </c>
      <c r="E1090" s="51">
        <v>2</v>
      </c>
    </row>
    <row r="1091" spans="1:5" ht="13.2" x14ac:dyDescent="0.25">
      <c r="A1091" s="46" t="s">
        <v>9362</v>
      </c>
      <c r="B1091" s="47" t="s">
        <v>9363</v>
      </c>
      <c r="C1091" s="47" t="s">
        <v>3937</v>
      </c>
      <c r="D1091" s="47">
        <v>250</v>
      </c>
      <c r="E1091" s="51">
        <v>32.5</v>
      </c>
    </row>
    <row r="1092" spans="1:5" ht="13.2" x14ac:dyDescent="0.25">
      <c r="A1092" s="46" t="s">
        <v>9364</v>
      </c>
      <c r="B1092" s="47" t="s">
        <v>9365</v>
      </c>
      <c r="C1092" s="47" t="s">
        <v>3632</v>
      </c>
      <c r="D1092" s="47">
        <v>250</v>
      </c>
      <c r="E1092" s="51">
        <v>1200</v>
      </c>
    </row>
    <row r="1093" spans="1:5" ht="13.2" x14ac:dyDescent="0.25">
      <c r="A1093" s="46" t="s">
        <v>9366</v>
      </c>
      <c r="B1093" s="47" t="s">
        <v>9367</v>
      </c>
      <c r="C1093" s="47" t="s">
        <v>9368</v>
      </c>
      <c r="D1093" s="47">
        <v>250</v>
      </c>
      <c r="E1093" s="51">
        <v>2</v>
      </c>
    </row>
    <row r="1094" spans="1:5" ht="13.2" x14ac:dyDescent="0.25">
      <c r="A1094" s="46" t="s">
        <v>9369</v>
      </c>
      <c r="B1094" s="47" t="s">
        <v>13223</v>
      </c>
      <c r="C1094" s="47" t="s">
        <v>3616</v>
      </c>
      <c r="D1094" s="47">
        <v>250</v>
      </c>
      <c r="E1094" s="51">
        <v>368.48</v>
      </c>
    </row>
    <row r="1095" spans="1:5" ht="13.2" x14ac:dyDescent="0.25">
      <c r="A1095" s="46" t="s">
        <v>9370</v>
      </c>
      <c r="B1095" s="47" t="s">
        <v>9371</v>
      </c>
      <c r="C1095" s="47" t="s">
        <v>3631</v>
      </c>
      <c r="D1095" s="47">
        <v>250</v>
      </c>
      <c r="E1095" s="51">
        <v>45.34</v>
      </c>
    </row>
    <row r="1096" spans="1:5" ht="13.2" x14ac:dyDescent="0.25">
      <c r="A1096" s="46" t="s">
        <v>9372</v>
      </c>
      <c r="B1096" s="47" t="s">
        <v>13224</v>
      </c>
      <c r="C1096" s="47" t="s">
        <v>3353</v>
      </c>
      <c r="D1096" s="47">
        <v>250</v>
      </c>
      <c r="E1096" s="51">
        <v>100</v>
      </c>
    </row>
    <row r="1097" spans="1:5" ht="13.2" x14ac:dyDescent="0.25">
      <c r="A1097" s="46" t="s">
        <v>9373</v>
      </c>
      <c r="B1097" s="47" t="s">
        <v>9374</v>
      </c>
      <c r="C1097" s="47" t="s">
        <v>3288</v>
      </c>
      <c r="D1097" s="47">
        <v>250</v>
      </c>
      <c r="E1097" s="51">
        <v>23.66</v>
      </c>
    </row>
    <row r="1098" spans="1:5" ht="13.2" x14ac:dyDescent="0.25">
      <c r="A1098" s="46" t="s">
        <v>9375</v>
      </c>
      <c r="B1098" s="47" t="s">
        <v>9376</v>
      </c>
      <c r="C1098" s="47" t="s">
        <v>3391</v>
      </c>
      <c r="D1098" s="47">
        <v>250</v>
      </c>
      <c r="E1098" s="51">
        <v>933.32</v>
      </c>
    </row>
    <row r="1099" spans="1:5" ht="13.2" x14ac:dyDescent="0.25">
      <c r="A1099" s="46" t="s">
        <v>9377</v>
      </c>
      <c r="B1099" s="47" t="s">
        <v>9378</v>
      </c>
      <c r="C1099" s="47" t="s">
        <v>3544</v>
      </c>
      <c r="D1099" s="47">
        <v>250</v>
      </c>
      <c r="E1099" s="51">
        <v>375</v>
      </c>
    </row>
    <row r="1100" spans="1:5" ht="13.2" x14ac:dyDescent="0.25">
      <c r="A1100" s="46" t="s">
        <v>9379</v>
      </c>
      <c r="B1100" s="47" t="s">
        <v>9380</v>
      </c>
      <c r="C1100" s="47" t="s">
        <v>776</v>
      </c>
      <c r="D1100" s="47">
        <v>250</v>
      </c>
      <c r="E1100" s="51">
        <v>39.119999999999997</v>
      </c>
    </row>
    <row r="1101" spans="1:5" ht="13.2" x14ac:dyDescent="0.25">
      <c r="A1101" s="46" t="s">
        <v>9381</v>
      </c>
      <c r="B1101" s="47" t="s">
        <v>9382</v>
      </c>
      <c r="C1101" s="47" t="s">
        <v>3659</v>
      </c>
      <c r="D1101" s="47">
        <v>250</v>
      </c>
      <c r="E1101" s="51">
        <v>36.74</v>
      </c>
    </row>
    <row r="1102" spans="1:5" ht="13.2" x14ac:dyDescent="0.25">
      <c r="A1102" s="46" t="s">
        <v>13225</v>
      </c>
      <c r="B1102" s="47" t="s">
        <v>13226</v>
      </c>
      <c r="C1102" s="47" t="s">
        <v>13227</v>
      </c>
      <c r="D1102" s="47">
        <v>250</v>
      </c>
      <c r="E1102" s="51">
        <v>2</v>
      </c>
    </row>
    <row r="1103" spans="1:5" ht="13.2" x14ac:dyDescent="0.25">
      <c r="A1103" s="46" t="s">
        <v>9383</v>
      </c>
      <c r="B1103" s="47" t="s">
        <v>9384</v>
      </c>
      <c r="C1103" s="47" t="s">
        <v>767</v>
      </c>
      <c r="D1103" s="47">
        <v>250</v>
      </c>
      <c r="E1103" s="51">
        <v>314.51</v>
      </c>
    </row>
    <row r="1104" spans="1:5" ht="13.2" x14ac:dyDescent="0.25">
      <c r="A1104" s="46" t="s">
        <v>9385</v>
      </c>
      <c r="B1104" s="47" t="s">
        <v>9386</v>
      </c>
      <c r="C1104" s="47" t="s">
        <v>757</v>
      </c>
      <c r="D1104" s="47">
        <v>250</v>
      </c>
      <c r="E1104" s="51">
        <v>314.51</v>
      </c>
    </row>
    <row r="1105" spans="1:5" ht="13.2" x14ac:dyDescent="0.25">
      <c r="A1105" s="46" t="s">
        <v>9387</v>
      </c>
      <c r="B1105" s="47" t="s">
        <v>9388</v>
      </c>
      <c r="C1105" s="47" t="s">
        <v>3655</v>
      </c>
      <c r="D1105" s="47">
        <v>250</v>
      </c>
      <c r="E1105" s="51">
        <v>2</v>
      </c>
    </row>
    <row r="1106" spans="1:5" ht="13.2" x14ac:dyDescent="0.25">
      <c r="A1106" s="46" t="s">
        <v>9389</v>
      </c>
      <c r="B1106" s="47" t="s">
        <v>9390</v>
      </c>
      <c r="C1106" s="47" t="s">
        <v>755</v>
      </c>
      <c r="D1106" s="47">
        <v>250</v>
      </c>
      <c r="E1106" s="51">
        <v>2</v>
      </c>
    </row>
    <row r="1107" spans="1:5" ht="13.2" x14ac:dyDescent="0.25">
      <c r="A1107" s="46" t="s">
        <v>9391</v>
      </c>
      <c r="B1107" s="47" t="s">
        <v>13228</v>
      </c>
      <c r="C1107" s="47" t="s">
        <v>3567</v>
      </c>
      <c r="D1107" s="47">
        <v>250</v>
      </c>
      <c r="E1107" s="51">
        <v>2</v>
      </c>
    </row>
    <row r="1108" spans="1:5" ht="13.2" x14ac:dyDescent="0.25">
      <c r="A1108" s="46" t="s">
        <v>9393</v>
      </c>
      <c r="B1108" s="47" t="s">
        <v>9394</v>
      </c>
      <c r="C1108" s="47" t="s">
        <v>736</v>
      </c>
      <c r="D1108" s="47">
        <v>250</v>
      </c>
      <c r="E1108" s="51">
        <v>71.92</v>
      </c>
    </row>
    <row r="1109" spans="1:5" ht="13.2" x14ac:dyDescent="0.25">
      <c r="A1109" s="46" t="s">
        <v>9395</v>
      </c>
      <c r="B1109" s="47" t="s">
        <v>9396</v>
      </c>
      <c r="C1109" s="47" t="s">
        <v>3947</v>
      </c>
      <c r="D1109" s="47">
        <v>250</v>
      </c>
      <c r="E1109" s="51">
        <v>2</v>
      </c>
    </row>
    <row r="1110" spans="1:5" ht="13.2" x14ac:dyDescent="0.25">
      <c r="A1110" s="46" t="s">
        <v>9397</v>
      </c>
      <c r="B1110" s="47" t="s">
        <v>9398</v>
      </c>
      <c r="C1110" s="47" t="s">
        <v>9399</v>
      </c>
      <c r="D1110" s="47">
        <v>250</v>
      </c>
      <c r="E1110" s="51">
        <v>246.78</v>
      </c>
    </row>
    <row r="1111" spans="1:5" ht="13.2" x14ac:dyDescent="0.25">
      <c r="A1111" s="46" t="s">
        <v>13229</v>
      </c>
      <c r="B1111" s="47" t="s">
        <v>13230</v>
      </c>
      <c r="C1111" s="47" t="s">
        <v>13231</v>
      </c>
      <c r="D1111" s="47">
        <v>250</v>
      </c>
      <c r="E1111" s="51">
        <v>226.59</v>
      </c>
    </row>
    <row r="1112" spans="1:5" ht="13.2" x14ac:dyDescent="0.25">
      <c r="A1112" s="46" t="s">
        <v>9400</v>
      </c>
      <c r="B1112" s="47" t="s">
        <v>9401</v>
      </c>
      <c r="C1112" s="47" t="s">
        <v>9402</v>
      </c>
      <c r="D1112" s="47">
        <v>250</v>
      </c>
      <c r="E1112" s="51">
        <v>44.88</v>
      </c>
    </row>
    <row r="1113" spans="1:5" ht="13.2" x14ac:dyDescent="0.25">
      <c r="A1113" s="46" t="s">
        <v>9403</v>
      </c>
      <c r="B1113" s="47" t="s">
        <v>13232</v>
      </c>
      <c r="C1113" s="47" t="s">
        <v>3780</v>
      </c>
      <c r="D1113" s="47">
        <v>250</v>
      </c>
      <c r="E1113" s="51">
        <v>2</v>
      </c>
    </row>
    <row r="1114" spans="1:5" ht="13.2" x14ac:dyDescent="0.25">
      <c r="A1114" s="46" t="s">
        <v>9404</v>
      </c>
      <c r="B1114" s="47" t="s">
        <v>9405</v>
      </c>
      <c r="C1114" s="47" t="s">
        <v>3844</v>
      </c>
      <c r="D1114" s="47">
        <v>250</v>
      </c>
      <c r="E1114" s="51">
        <v>65.67</v>
      </c>
    </row>
    <row r="1115" spans="1:5" ht="13.2" x14ac:dyDescent="0.25">
      <c r="A1115" s="46" t="s">
        <v>9406</v>
      </c>
      <c r="B1115" s="47" t="s">
        <v>13233</v>
      </c>
      <c r="C1115" s="47" t="s">
        <v>3843</v>
      </c>
      <c r="D1115" s="47">
        <v>250</v>
      </c>
      <c r="E1115" s="51">
        <v>87.55</v>
      </c>
    </row>
    <row r="1116" spans="1:5" ht="13.2" x14ac:dyDescent="0.25">
      <c r="A1116" s="46" t="s">
        <v>9407</v>
      </c>
      <c r="B1116" s="47" t="s">
        <v>13234</v>
      </c>
      <c r="C1116" s="47" t="s">
        <v>3683</v>
      </c>
      <c r="D1116" s="47">
        <v>250</v>
      </c>
      <c r="E1116" s="51">
        <v>18.559999999999999</v>
      </c>
    </row>
    <row r="1117" spans="1:5" ht="13.2" x14ac:dyDescent="0.25">
      <c r="A1117" s="46" t="s">
        <v>9408</v>
      </c>
      <c r="B1117" s="47" t="s">
        <v>13235</v>
      </c>
      <c r="C1117" s="47" t="s">
        <v>13236</v>
      </c>
      <c r="D1117" s="47">
        <v>250</v>
      </c>
      <c r="E1117" s="51">
        <v>2</v>
      </c>
    </row>
    <row r="1118" spans="1:5" ht="13.2" x14ac:dyDescent="0.25">
      <c r="A1118" s="46" t="s">
        <v>9409</v>
      </c>
      <c r="B1118" s="47" t="s">
        <v>9410</v>
      </c>
      <c r="C1118" s="47" t="s">
        <v>744</v>
      </c>
      <c r="D1118" s="47">
        <v>250</v>
      </c>
      <c r="E1118" s="51">
        <v>57.54</v>
      </c>
    </row>
    <row r="1119" spans="1:5" ht="13.2" x14ac:dyDescent="0.25">
      <c r="A1119" s="46" t="s">
        <v>9411</v>
      </c>
      <c r="B1119" s="47" t="s">
        <v>13237</v>
      </c>
      <c r="C1119" s="47" t="s">
        <v>9412</v>
      </c>
      <c r="D1119" s="47">
        <v>250</v>
      </c>
      <c r="E1119" s="51">
        <v>8.35</v>
      </c>
    </row>
    <row r="1120" spans="1:5" ht="13.2" x14ac:dyDescent="0.25">
      <c r="A1120" s="46" t="s">
        <v>9413</v>
      </c>
      <c r="B1120" s="47" t="s">
        <v>9414</v>
      </c>
      <c r="C1120" s="47" t="s">
        <v>9415</v>
      </c>
      <c r="D1120" s="47">
        <v>250</v>
      </c>
      <c r="E1120" s="51">
        <v>11.03</v>
      </c>
    </row>
    <row r="1121" spans="1:5" ht="13.2" x14ac:dyDescent="0.25">
      <c r="A1121" s="46" t="s">
        <v>9416</v>
      </c>
      <c r="B1121" s="47" t="s">
        <v>9417</v>
      </c>
      <c r="C1121" s="47" t="s">
        <v>3390</v>
      </c>
      <c r="D1121" s="47">
        <v>250</v>
      </c>
      <c r="E1121" s="51">
        <v>15</v>
      </c>
    </row>
    <row r="1122" spans="1:5" ht="13.2" x14ac:dyDescent="0.25">
      <c r="A1122" s="46" t="s">
        <v>9418</v>
      </c>
      <c r="B1122" s="47" t="s">
        <v>9419</v>
      </c>
      <c r="C1122" s="47" t="s">
        <v>3891</v>
      </c>
      <c r="D1122" s="47">
        <v>250</v>
      </c>
      <c r="E1122" s="51">
        <v>4.5999999999999996</v>
      </c>
    </row>
    <row r="1123" spans="1:5" ht="13.2" x14ac:dyDescent="0.25">
      <c r="A1123" s="46" t="s">
        <v>9420</v>
      </c>
      <c r="B1123" s="47" t="s">
        <v>9421</v>
      </c>
      <c r="C1123" s="47" t="s">
        <v>3471</v>
      </c>
      <c r="D1123" s="47">
        <v>250</v>
      </c>
      <c r="E1123" s="51">
        <v>40</v>
      </c>
    </row>
    <row r="1124" spans="1:5" ht="13.2" x14ac:dyDescent="0.25">
      <c r="A1124" s="46" t="s">
        <v>9422</v>
      </c>
      <c r="B1124" s="47" t="s">
        <v>9423</v>
      </c>
      <c r="C1124" s="47" t="s">
        <v>3472</v>
      </c>
      <c r="D1124" s="47">
        <v>250</v>
      </c>
      <c r="E1124" s="51">
        <v>40</v>
      </c>
    </row>
    <row r="1125" spans="1:5" ht="13.2" x14ac:dyDescent="0.25">
      <c r="A1125" s="46" t="s">
        <v>9424</v>
      </c>
      <c r="B1125" s="47" t="s">
        <v>13238</v>
      </c>
      <c r="C1125" s="47" t="s">
        <v>3551</v>
      </c>
      <c r="D1125" s="47">
        <v>250</v>
      </c>
      <c r="E1125" s="51">
        <v>15</v>
      </c>
    </row>
    <row r="1126" spans="1:5" ht="13.2" x14ac:dyDescent="0.25">
      <c r="A1126" s="46" t="s">
        <v>9425</v>
      </c>
      <c r="B1126" s="47" t="s">
        <v>13239</v>
      </c>
      <c r="C1126" s="47" t="s">
        <v>3550</v>
      </c>
      <c r="D1126" s="47">
        <v>250</v>
      </c>
      <c r="E1126" s="51">
        <v>15</v>
      </c>
    </row>
    <row r="1127" spans="1:5" ht="13.2" x14ac:dyDescent="0.25">
      <c r="A1127" s="46" t="s">
        <v>9426</v>
      </c>
      <c r="B1127" s="47" t="s">
        <v>13240</v>
      </c>
      <c r="C1127" s="47" t="s">
        <v>3549</v>
      </c>
      <c r="D1127" s="47">
        <v>250</v>
      </c>
      <c r="E1127" s="51">
        <v>15</v>
      </c>
    </row>
    <row r="1128" spans="1:5" ht="13.2" x14ac:dyDescent="0.25">
      <c r="A1128" s="46" t="s">
        <v>9427</v>
      </c>
      <c r="B1128" s="47" t="s">
        <v>9428</v>
      </c>
      <c r="C1128" s="47" t="s">
        <v>3474</v>
      </c>
      <c r="D1128" s="47">
        <v>250</v>
      </c>
      <c r="E1128" s="51">
        <v>15</v>
      </c>
    </row>
    <row r="1129" spans="1:5" ht="13.2" x14ac:dyDescent="0.25">
      <c r="A1129" s="46" t="s">
        <v>9429</v>
      </c>
      <c r="B1129" s="47" t="s">
        <v>9430</v>
      </c>
      <c r="C1129" s="47" t="s">
        <v>3475</v>
      </c>
      <c r="D1129" s="47">
        <v>250</v>
      </c>
      <c r="E1129" s="51">
        <v>15</v>
      </c>
    </row>
    <row r="1130" spans="1:5" ht="13.2" x14ac:dyDescent="0.25">
      <c r="A1130" s="46" t="s">
        <v>9431</v>
      </c>
      <c r="B1130" s="47" t="s">
        <v>9432</v>
      </c>
      <c r="C1130" s="47" t="s">
        <v>3815</v>
      </c>
      <c r="D1130" s="47">
        <v>250</v>
      </c>
      <c r="E1130" s="51">
        <v>28.24</v>
      </c>
    </row>
    <row r="1131" spans="1:5" ht="13.2" x14ac:dyDescent="0.25">
      <c r="A1131" s="46" t="s">
        <v>9433</v>
      </c>
      <c r="B1131" s="47" t="s">
        <v>9434</v>
      </c>
      <c r="C1131" s="47" t="s">
        <v>3813</v>
      </c>
      <c r="D1131" s="47">
        <v>250</v>
      </c>
      <c r="E1131" s="51">
        <v>25.1</v>
      </c>
    </row>
    <row r="1132" spans="1:5" ht="13.2" x14ac:dyDescent="0.25">
      <c r="A1132" s="46" t="s">
        <v>9435</v>
      </c>
      <c r="B1132" s="47" t="s">
        <v>9436</v>
      </c>
      <c r="C1132" s="47" t="s">
        <v>629</v>
      </c>
      <c r="D1132" s="47">
        <v>250</v>
      </c>
      <c r="E1132" s="51">
        <v>15</v>
      </c>
    </row>
    <row r="1133" spans="1:5" ht="13.2" x14ac:dyDescent="0.25">
      <c r="A1133" s="46" t="s">
        <v>9437</v>
      </c>
      <c r="B1133" s="47" t="s">
        <v>9438</v>
      </c>
      <c r="C1133" s="47" t="s">
        <v>3476</v>
      </c>
      <c r="D1133" s="47">
        <v>250</v>
      </c>
      <c r="E1133" s="51">
        <v>15</v>
      </c>
    </row>
    <row r="1134" spans="1:5" ht="13.2" x14ac:dyDescent="0.25">
      <c r="A1134" s="46" t="s">
        <v>9439</v>
      </c>
      <c r="B1134" s="47" t="s">
        <v>13241</v>
      </c>
      <c r="C1134" s="47" t="s">
        <v>9440</v>
      </c>
      <c r="D1134" s="47">
        <v>250</v>
      </c>
      <c r="E1134" s="51">
        <v>15.86</v>
      </c>
    </row>
    <row r="1135" spans="1:5" ht="13.2" x14ac:dyDescent="0.25">
      <c r="A1135" s="46" t="s">
        <v>9441</v>
      </c>
      <c r="B1135" s="47" t="s">
        <v>9442</v>
      </c>
      <c r="C1135" s="47" t="s">
        <v>631</v>
      </c>
      <c r="D1135" s="47">
        <v>250</v>
      </c>
      <c r="E1135" s="51">
        <v>15</v>
      </c>
    </row>
    <row r="1136" spans="1:5" ht="13.2" x14ac:dyDescent="0.25">
      <c r="A1136" s="46" t="s">
        <v>9443</v>
      </c>
      <c r="B1136" s="47" t="s">
        <v>9444</v>
      </c>
      <c r="C1136" s="47" t="s">
        <v>3482</v>
      </c>
      <c r="D1136" s="47">
        <v>250</v>
      </c>
      <c r="E1136" s="51">
        <v>15</v>
      </c>
    </row>
    <row r="1137" spans="1:5" ht="13.2" x14ac:dyDescent="0.25">
      <c r="A1137" s="46" t="s">
        <v>13242</v>
      </c>
      <c r="B1137" s="47" t="s">
        <v>13243</v>
      </c>
      <c r="C1137" s="47" t="s">
        <v>13244</v>
      </c>
      <c r="D1137" s="47">
        <v>250</v>
      </c>
      <c r="E1137" s="51">
        <v>15</v>
      </c>
    </row>
    <row r="1138" spans="1:5" ht="13.2" x14ac:dyDescent="0.25">
      <c r="A1138" s="46" t="s">
        <v>9445</v>
      </c>
      <c r="B1138" s="47" t="s">
        <v>13245</v>
      </c>
      <c r="C1138" s="47" t="s">
        <v>4280</v>
      </c>
      <c r="D1138" s="47">
        <v>250</v>
      </c>
      <c r="E1138" s="51">
        <v>2</v>
      </c>
    </row>
    <row r="1139" spans="1:5" ht="13.2" x14ac:dyDescent="0.25">
      <c r="A1139" s="46" t="s">
        <v>9446</v>
      </c>
      <c r="B1139" s="47" t="s">
        <v>9447</v>
      </c>
      <c r="C1139" s="47" t="s">
        <v>3484</v>
      </c>
      <c r="D1139" s="47">
        <v>250</v>
      </c>
      <c r="E1139" s="51">
        <v>20</v>
      </c>
    </row>
    <row r="1140" spans="1:5" ht="13.2" x14ac:dyDescent="0.25">
      <c r="A1140" s="46" t="s">
        <v>9449</v>
      </c>
      <c r="B1140" s="47" t="s">
        <v>13246</v>
      </c>
      <c r="C1140" s="47" t="s">
        <v>3404</v>
      </c>
      <c r="D1140" s="47">
        <v>250</v>
      </c>
      <c r="E1140" s="51">
        <v>15</v>
      </c>
    </row>
    <row r="1141" spans="1:5" ht="13.2" x14ac:dyDescent="0.25">
      <c r="A1141" s="46" t="s">
        <v>9450</v>
      </c>
      <c r="B1141" s="47" t="s">
        <v>13247</v>
      </c>
      <c r="C1141" s="47" t="s">
        <v>3405</v>
      </c>
      <c r="D1141" s="47">
        <v>250</v>
      </c>
      <c r="E1141" s="51">
        <v>15</v>
      </c>
    </row>
    <row r="1142" spans="1:5" ht="13.2" x14ac:dyDescent="0.25">
      <c r="A1142" s="46" t="s">
        <v>9451</v>
      </c>
      <c r="B1142" s="47" t="s">
        <v>9452</v>
      </c>
      <c r="C1142" s="47" t="s">
        <v>3809</v>
      </c>
      <c r="D1142" s="47">
        <v>250</v>
      </c>
      <c r="E1142" s="51">
        <v>218.22</v>
      </c>
    </row>
    <row r="1143" spans="1:5" ht="13.2" x14ac:dyDescent="0.25">
      <c r="A1143" s="46" t="s">
        <v>13248</v>
      </c>
      <c r="B1143" s="47" t="s">
        <v>13249</v>
      </c>
      <c r="C1143" s="47" t="s">
        <v>13250</v>
      </c>
      <c r="D1143" s="47">
        <v>250</v>
      </c>
      <c r="E1143" s="51">
        <v>250</v>
      </c>
    </row>
    <row r="1144" spans="1:5" ht="13.2" x14ac:dyDescent="0.25">
      <c r="A1144" s="46" t="s">
        <v>9453</v>
      </c>
      <c r="B1144" s="47" t="s">
        <v>9454</v>
      </c>
      <c r="C1144" s="47" t="s">
        <v>3485</v>
      </c>
      <c r="D1144" s="47">
        <v>250</v>
      </c>
      <c r="E1144" s="51">
        <v>15</v>
      </c>
    </row>
    <row r="1145" spans="1:5" ht="13.2" x14ac:dyDescent="0.25">
      <c r="A1145" s="46" t="s">
        <v>9455</v>
      </c>
      <c r="B1145" s="47" t="s">
        <v>13251</v>
      </c>
      <c r="C1145" s="47" t="s">
        <v>3486</v>
      </c>
      <c r="D1145" s="47">
        <v>250</v>
      </c>
      <c r="E1145" s="51">
        <v>15</v>
      </c>
    </row>
    <row r="1146" spans="1:5" ht="13.2" x14ac:dyDescent="0.25">
      <c r="A1146" s="46" t="s">
        <v>9456</v>
      </c>
      <c r="B1146" s="47" t="s">
        <v>9457</v>
      </c>
      <c r="C1146" s="47" t="s">
        <v>3487</v>
      </c>
      <c r="D1146" s="47">
        <v>250</v>
      </c>
      <c r="E1146" s="51">
        <v>15</v>
      </c>
    </row>
    <row r="1147" spans="1:5" ht="13.2" x14ac:dyDescent="0.25">
      <c r="A1147" s="46" t="s">
        <v>9458</v>
      </c>
      <c r="B1147" s="47" t="s">
        <v>13181</v>
      </c>
      <c r="C1147" s="47" t="s">
        <v>3491</v>
      </c>
      <c r="D1147" s="47">
        <v>250</v>
      </c>
      <c r="E1147" s="51">
        <v>2</v>
      </c>
    </row>
    <row r="1148" spans="1:5" ht="13.2" x14ac:dyDescent="0.25">
      <c r="A1148" s="46" t="s">
        <v>9459</v>
      </c>
      <c r="B1148" s="47" t="s">
        <v>9460</v>
      </c>
      <c r="C1148" s="47" t="s">
        <v>3492</v>
      </c>
      <c r="D1148" s="47">
        <v>250</v>
      </c>
      <c r="E1148" s="51">
        <v>2</v>
      </c>
    </row>
    <row r="1149" spans="1:5" ht="13.2" x14ac:dyDescent="0.25">
      <c r="A1149" s="46" t="s">
        <v>9461</v>
      </c>
      <c r="B1149" s="47" t="s">
        <v>9462</v>
      </c>
      <c r="C1149" s="47" t="s">
        <v>3493</v>
      </c>
      <c r="D1149" s="47">
        <v>250</v>
      </c>
      <c r="E1149" s="51">
        <v>2</v>
      </c>
    </row>
    <row r="1150" spans="1:5" ht="13.2" x14ac:dyDescent="0.25">
      <c r="A1150" s="46" t="s">
        <v>9463</v>
      </c>
      <c r="B1150" s="47" t="s">
        <v>9464</v>
      </c>
      <c r="C1150" s="47" t="s">
        <v>3499</v>
      </c>
      <c r="D1150" s="47">
        <v>250</v>
      </c>
      <c r="E1150" s="51">
        <v>15</v>
      </c>
    </row>
    <row r="1151" spans="1:5" ht="13.2" x14ac:dyDescent="0.25">
      <c r="A1151" s="46" t="s">
        <v>9465</v>
      </c>
      <c r="B1151" s="47" t="s">
        <v>9466</v>
      </c>
      <c r="C1151" s="47" t="s">
        <v>3500</v>
      </c>
      <c r="D1151" s="47">
        <v>250</v>
      </c>
      <c r="E1151" s="51">
        <v>15</v>
      </c>
    </row>
    <row r="1152" spans="1:5" ht="13.2" x14ac:dyDescent="0.25">
      <c r="A1152" s="46" t="s">
        <v>9467</v>
      </c>
      <c r="B1152" s="47" t="s">
        <v>13133</v>
      </c>
      <c r="C1152" s="47" t="s">
        <v>13252</v>
      </c>
      <c r="D1152" s="47">
        <v>250</v>
      </c>
      <c r="E1152" s="51">
        <v>196.3</v>
      </c>
    </row>
    <row r="1153" spans="1:5" ht="13.2" x14ac:dyDescent="0.25">
      <c r="A1153" s="46" t="s">
        <v>9468</v>
      </c>
      <c r="B1153" s="47" t="s">
        <v>9469</v>
      </c>
      <c r="C1153" s="47" t="s">
        <v>3501</v>
      </c>
      <c r="D1153" s="47">
        <v>250</v>
      </c>
      <c r="E1153" s="51">
        <v>21.99</v>
      </c>
    </row>
    <row r="1154" spans="1:5" ht="13.2" x14ac:dyDescent="0.25">
      <c r="A1154" s="46" t="s">
        <v>9470</v>
      </c>
      <c r="B1154" s="47" t="s">
        <v>9471</v>
      </c>
      <c r="C1154" s="47" t="s">
        <v>3614</v>
      </c>
      <c r="D1154" s="47">
        <v>250</v>
      </c>
      <c r="E1154" s="51">
        <v>380</v>
      </c>
    </row>
    <row r="1155" spans="1:5" ht="13.2" x14ac:dyDescent="0.25">
      <c r="A1155" s="46" t="s">
        <v>9472</v>
      </c>
      <c r="B1155" s="47" t="s">
        <v>9473</v>
      </c>
      <c r="C1155" s="47" t="s">
        <v>4801</v>
      </c>
      <c r="D1155" s="47">
        <v>250</v>
      </c>
      <c r="E1155" s="51">
        <v>2</v>
      </c>
    </row>
    <row r="1156" spans="1:5" ht="13.2" x14ac:dyDescent="0.25">
      <c r="A1156" s="46" t="s">
        <v>9474</v>
      </c>
      <c r="B1156" s="47" t="s">
        <v>9475</v>
      </c>
      <c r="C1156" s="47" t="s">
        <v>3507</v>
      </c>
      <c r="D1156" s="47">
        <v>250</v>
      </c>
      <c r="E1156" s="51">
        <v>75</v>
      </c>
    </row>
    <row r="1157" spans="1:5" ht="13.2" x14ac:dyDescent="0.25">
      <c r="A1157" s="46" t="s">
        <v>9476</v>
      </c>
      <c r="B1157" s="47" t="s">
        <v>9477</v>
      </c>
      <c r="C1157" s="47" t="s">
        <v>13253</v>
      </c>
      <c r="D1157" s="47">
        <v>250</v>
      </c>
      <c r="E1157" s="51">
        <v>34.14</v>
      </c>
    </row>
    <row r="1158" spans="1:5" ht="13.2" x14ac:dyDescent="0.25">
      <c r="A1158" s="46" t="s">
        <v>9478</v>
      </c>
      <c r="B1158" s="47" t="s">
        <v>13254</v>
      </c>
      <c r="C1158" s="47" t="s">
        <v>3511</v>
      </c>
      <c r="D1158" s="47">
        <v>250</v>
      </c>
      <c r="E1158" s="51">
        <v>46.14</v>
      </c>
    </row>
    <row r="1159" spans="1:5" ht="13.2" x14ac:dyDescent="0.25">
      <c r="A1159" s="46" t="s">
        <v>9479</v>
      </c>
      <c r="B1159" s="47" t="s">
        <v>9480</v>
      </c>
      <c r="C1159" s="47" t="s">
        <v>3510</v>
      </c>
      <c r="D1159" s="47">
        <v>250</v>
      </c>
      <c r="E1159" s="51">
        <v>225.75</v>
      </c>
    </row>
    <row r="1160" spans="1:5" ht="13.2" x14ac:dyDescent="0.25">
      <c r="A1160" s="46" t="s">
        <v>9481</v>
      </c>
      <c r="B1160" s="47" t="s">
        <v>13255</v>
      </c>
      <c r="C1160" s="47" t="s">
        <v>3540</v>
      </c>
      <c r="D1160" s="47">
        <v>250</v>
      </c>
      <c r="E1160" s="51">
        <v>375</v>
      </c>
    </row>
    <row r="1161" spans="1:5" ht="13.2" x14ac:dyDescent="0.25">
      <c r="A1161" s="46" t="s">
        <v>9482</v>
      </c>
      <c r="B1161" s="47" t="s">
        <v>9483</v>
      </c>
      <c r="C1161" s="47" t="s">
        <v>4786</v>
      </c>
      <c r="D1161" s="47">
        <v>250</v>
      </c>
      <c r="E1161" s="51">
        <v>42.14</v>
      </c>
    </row>
    <row r="1162" spans="1:5" ht="13.2" x14ac:dyDescent="0.25">
      <c r="A1162" s="46" t="s">
        <v>9484</v>
      </c>
      <c r="B1162" s="47" t="s">
        <v>9485</v>
      </c>
      <c r="C1162" s="47" t="s">
        <v>3521</v>
      </c>
      <c r="D1162" s="47">
        <v>250</v>
      </c>
      <c r="E1162" s="51">
        <v>2</v>
      </c>
    </row>
    <row r="1163" spans="1:5" ht="13.2" x14ac:dyDescent="0.25">
      <c r="A1163" s="46" t="s">
        <v>9486</v>
      </c>
      <c r="B1163" s="47" t="s">
        <v>9487</v>
      </c>
      <c r="C1163" s="47" t="s">
        <v>635</v>
      </c>
      <c r="D1163" s="47">
        <v>250</v>
      </c>
      <c r="E1163" s="51">
        <v>2</v>
      </c>
    </row>
    <row r="1164" spans="1:5" ht="13.2" x14ac:dyDescent="0.25">
      <c r="A1164" s="46" t="s">
        <v>9488</v>
      </c>
      <c r="B1164" s="47" t="s">
        <v>9489</v>
      </c>
      <c r="C1164" s="47" t="s">
        <v>3496</v>
      </c>
      <c r="D1164" s="47">
        <v>250</v>
      </c>
      <c r="E1164" s="51">
        <v>15</v>
      </c>
    </row>
    <row r="1165" spans="1:5" ht="13.2" x14ac:dyDescent="0.25">
      <c r="A1165" s="46" t="s">
        <v>9490</v>
      </c>
      <c r="B1165" s="47" t="s">
        <v>9491</v>
      </c>
      <c r="C1165" s="47" t="s">
        <v>630</v>
      </c>
      <c r="D1165" s="47">
        <v>250</v>
      </c>
      <c r="E1165" s="51">
        <v>15</v>
      </c>
    </row>
    <row r="1166" spans="1:5" ht="13.2" x14ac:dyDescent="0.25">
      <c r="A1166" s="46" t="s">
        <v>9493</v>
      </c>
      <c r="B1166" s="47" t="s">
        <v>9494</v>
      </c>
      <c r="C1166" s="47" t="s">
        <v>3530</v>
      </c>
      <c r="D1166" s="47">
        <v>250</v>
      </c>
      <c r="E1166" s="51">
        <v>2</v>
      </c>
    </row>
    <row r="1167" spans="1:5" ht="13.2" x14ac:dyDescent="0.25">
      <c r="A1167" s="46" t="s">
        <v>9495</v>
      </c>
      <c r="B1167" s="47" t="s">
        <v>9195</v>
      </c>
      <c r="C1167" s="47" t="s">
        <v>3531</v>
      </c>
      <c r="D1167" s="47">
        <v>250</v>
      </c>
      <c r="E1167" s="51">
        <v>2</v>
      </c>
    </row>
    <row r="1168" spans="1:5" ht="13.2" x14ac:dyDescent="0.25">
      <c r="A1168" s="46" t="s">
        <v>9496</v>
      </c>
      <c r="B1168" s="47" t="s">
        <v>9497</v>
      </c>
      <c r="C1168" s="47" t="s">
        <v>3748</v>
      </c>
      <c r="D1168" s="47">
        <v>250</v>
      </c>
      <c r="E1168" s="51">
        <v>2</v>
      </c>
    </row>
    <row r="1169" spans="1:5" ht="13.2" x14ac:dyDescent="0.25">
      <c r="A1169" s="46" t="s">
        <v>9498</v>
      </c>
      <c r="B1169" s="47" t="s">
        <v>9499</v>
      </c>
      <c r="C1169" s="47" t="s">
        <v>3850</v>
      </c>
      <c r="D1169" s="47">
        <v>250</v>
      </c>
      <c r="E1169" s="51">
        <v>2</v>
      </c>
    </row>
    <row r="1170" spans="1:5" ht="13.2" x14ac:dyDescent="0.25">
      <c r="A1170" s="46" t="s">
        <v>9500</v>
      </c>
      <c r="B1170" s="47" t="s">
        <v>9501</v>
      </c>
      <c r="C1170" s="47" t="s">
        <v>3619</v>
      </c>
      <c r="D1170" s="47">
        <v>250</v>
      </c>
      <c r="E1170" s="51">
        <v>58.9</v>
      </c>
    </row>
    <row r="1171" spans="1:5" ht="13.2" x14ac:dyDescent="0.25">
      <c r="A1171" s="46" t="s">
        <v>9502</v>
      </c>
      <c r="B1171" s="47" t="s">
        <v>9503</v>
      </c>
      <c r="C1171" s="47" t="s">
        <v>3620</v>
      </c>
      <c r="D1171" s="47">
        <v>250</v>
      </c>
      <c r="E1171" s="51">
        <v>67.28</v>
      </c>
    </row>
    <row r="1172" spans="1:5" ht="13.2" x14ac:dyDescent="0.25">
      <c r="A1172" s="46" t="s">
        <v>9504</v>
      </c>
      <c r="B1172" s="47" t="s">
        <v>9505</v>
      </c>
      <c r="C1172" s="47" t="s">
        <v>3890</v>
      </c>
      <c r="D1172" s="47">
        <v>250</v>
      </c>
      <c r="E1172" s="51">
        <v>15</v>
      </c>
    </row>
    <row r="1173" spans="1:5" ht="13.2" x14ac:dyDescent="0.25">
      <c r="A1173" s="46" t="s">
        <v>9506</v>
      </c>
      <c r="B1173" s="47" t="s">
        <v>9507</v>
      </c>
      <c r="C1173" s="47" t="s">
        <v>3889</v>
      </c>
      <c r="D1173" s="47">
        <v>250</v>
      </c>
      <c r="E1173" s="51">
        <v>34.1</v>
      </c>
    </row>
    <row r="1174" spans="1:5" ht="13.2" x14ac:dyDescent="0.25">
      <c r="A1174" s="46" t="s">
        <v>9508</v>
      </c>
      <c r="B1174" s="47" t="s">
        <v>9509</v>
      </c>
      <c r="C1174" s="47" t="s">
        <v>3331</v>
      </c>
      <c r="D1174" s="47">
        <v>250</v>
      </c>
      <c r="E1174" s="51">
        <v>15</v>
      </c>
    </row>
    <row r="1175" spans="1:5" ht="13.2" x14ac:dyDescent="0.25">
      <c r="A1175" s="46" t="s">
        <v>9510</v>
      </c>
      <c r="B1175" s="47" t="s">
        <v>9511</v>
      </c>
      <c r="C1175" s="47" t="s">
        <v>3332</v>
      </c>
      <c r="D1175" s="47">
        <v>250</v>
      </c>
      <c r="E1175" s="51">
        <v>15</v>
      </c>
    </row>
    <row r="1176" spans="1:5" ht="13.2" x14ac:dyDescent="0.25">
      <c r="A1176" s="46" t="s">
        <v>9512</v>
      </c>
      <c r="B1176" s="47" t="s">
        <v>13256</v>
      </c>
      <c r="C1176" s="47" t="s">
        <v>3546</v>
      </c>
      <c r="D1176" s="47">
        <v>250</v>
      </c>
      <c r="E1176" s="51">
        <v>2</v>
      </c>
    </row>
    <row r="1177" spans="1:5" ht="13.2" x14ac:dyDescent="0.25">
      <c r="A1177" s="46" t="s">
        <v>9513</v>
      </c>
      <c r="B1177" s="47" t="s">
        <v>9514</v>
      </c>
      <c r="C1177" s="47" t="s">
        <v>642</v>
      </c>
      <c r="D1177" s="47">
        <v>250</v>
      </c>
      <c r="E1177" s="51">
        <v>0.67</v>
      </c>
    </row>
    <row r="1178" spans="1:5" ht="13.2" x14ac:dyDescent="0.25">
      <c r="A1178" s="46" t="s">
        <v>9515</v>
      </c>
      <c r="B1178" s="47" t="s">
        <v>9516</v>
      </c>
      <c r="C1178" s="47" t="s">
        <v>3670</v>
      </c>
      <c r="D1178" s="47">
        <v>250</v>
      </c>
      <c r="E1178" s="51">
        <v>30.33</v>
      </c>
    </row>
    <row r="1179" spans="1:5" ht="13.2" x14ac:dyDescent="0.25">
      <c r="A1179" s="46" t="s">
        <v>13257</v>
      </c>
      <c r="B1179" s="47" t="s">
        <v>13258</v>
      </c>
      <c r="C1179" s="47" t="s">
        <v>4055</v>
      </c>
      <c r="D1179" s="47">
        <v>250</v>
      </c>
      <c r="E1179" s="51">
        <v>15</v>
      </c>
    </row>
    <row r="1180" spans="1:5" ht="13.2" x14ac:dyDescent="0.25">
      <c r="A1180" s="46" t="s">
        <v>9517</v>
      </c>
      <c r="B1180" s="47" t="s">
        <v>9518</v>
      </c>
      <c r="C1180" s="47" t="s">
        <v>3547</v>
      </c>
      <c r="D1180" s="47">
        <v>250</v>
      </c>
      <c r="E1180" s="51">
        <v>15</v>
      </c>
    </row>
    <row r="1181" spans="1:5" ht="13.2" x14ac:dyDescent="0.25">
      <c r="A1181" s="46" t="s">
        <v>9519</v>
      </c>
      <c r="B1181" s="47" t="s">
        <v>9520</v>
      </c>
      <c r="C1181" s="47" t="s">
        <v>3548</v>
      </c>
      <c r="D1181" s="47">
        <v>250</v>
      </c>
      <c r="E1181" s="51">
        <v>15</v>
      </c>
    </row>
    <row r="1182" spans="1:5" ht="13.2" x14ac:dyDescent="0.25">
      <c r="A1182" s="46" t="s">
        <v>9521</v>
      </c>
      <c r="B1182" s="47" t="s">
        <v>13259</v>
      </c>
      <c r="C1182" s="47" t="s">
        <v>8840</v>
      </c>
      <c r="D1182" s="47">
        <v>250</v>
      </c>
      <c r="E1182" s="51">
        <v>2</v>
      </c>
    </row>
    <row r="1183" spans="1:5" ht="13.2" x14ac:dyDescent="0.25">
      <c r="A1183" s="46" t="s">
        <v>9522</v>
      </c>
      <c r="B1183" s="47" t="s">
        <v>13260</v>
      </c>
      <c r="C1183" s="47" t="s">
        <v>13261</v>
      </c>
      <c r="D1183" s="47">
        <v>250</v>
      </c>
      <c r="E1183" s="51">
        <v>40</v>
      </c>
    </row>
    <row r="1184" spans="1:5" ht="13.2" x14ac:dyDescent="0.25">
      <c r="A1184" s="46" t="s">
        <v>9523</v>
      </c>
      <c r="B1184" s="47" t="s">
        <v>9524</v>
      </c>
      <c r="C1184" s="47" t="s">
        <v>892</v>
      </c>
      <c r="D1184" s="47">
        <v>250</v>
      </c>
      <c r="E1184" s="51">
        <v>1200</v>
      </c>
    </row>
    <row r="1185" spans="1:5" ht="13.2" x14ac:dyDescent="0.25">
      <c r="A1185" s="46" t="s">
        <v>13262</v>
      </c>
      <c r="B1185" s="47" t="s">
        <v>13263</v>
      </c>
      <c r="C1185" s="47" t="s">
        <v>13264</v>
      </c>
      <c r="D1185" s="47">
        <v>250</v>
      </c>
      <c r="E1185" s="51">
        <v>2404.4899999999998</v>
      </c>
    </row>
    <row r="1186" spans="1:5" ht="13.2" x14ac:dyDescent="0.25">
      <c r="A1186" s="46" t="s">
        <v>9525</v>
      </c>
      <c r="B1186" s="47" t="s">
        <v>13265</v>
      </c>
      <c r="C1186" s="47" t="s">
        <v>3489</v>
      </c>
      <c r="D1186" s="47">
        <v>250</v>
      </c>
      <c r="E1186" s="51">
        <v>20.34</v>
      </c>
    </row>
    <row r="1187" spans="1:5" ht="13.2" x14ac:dyDescent="0.25">
      <c r="A1187" s="46" t="s">
        <v>9526</v>
      </c>
      <c r="B1187" s="47" t="s">
        <v>9527</v>
      </c>
      <c r="C1187" s="47" t="s">
        <v>4321</v>
      </c>
      <c r="D1187" s="47">
        <v>250</v>
      </c>
      <c r="E1187" s="51">
        <v>2</v>
      </c>
    </row>
    <row r="1188" spans="1:5" ht="13.2" x14ac:dyDescent="0.25">
      <c r="A1188" s="46" t="s">
        <v>9528</v>
      </c>
      <c r="B1188" s="47" t="s">
        <v>9529</v>
      </c>
      <c r="C1188" s="47" t="s">
        <v>632</v>
      </c>
      <c r="D1188" s="47">
        <v>250</v>
      </c>
      <c r="E1188" s="51">
        <v>15</v>
      </c>
    </row>
    <row r="1189" spans="1:5" ht="13.2" x14ac:dyDescent="0.25">
      <c r="A1189" s="46" t="s">
        <v>9530</v>
      </c>
      <c r="B1189" s="47" t="s">
        <v>9531</v>
      </c>
      <c r="C1189" s="47" t="s">
        <v>3397</v>
      </c>
      <c r="D1189" s="47">
        <v>250</v>
      </c>
      <c r="E1189" s="51">
        <v>1107.1500000000001</v>
      </c>
    </row>
    <row r="1190" spans="1:5" ht="13.2" x14ac:dyDescent="0.25">
      <c r="A1190" s="46" t="s">
        <v>9532</v>
      </c>
      <c r="B1190" s="47" t="s">
        <v>9533</v>
      </c>
      <c r="C1190" s="47" t="s">
        <v>3396</v>
      </c>
      <c r="D1190" s="47">
        <v>250</v>
      </c>
      <c r="E1190" s="51">
        <v>1200</v>
      </c>
    </row>
    <row r="1191" spans="1:5" ht="13.2" x14ac:dyDescent="0.25">
      <c r="A1191" s="46" t="s">
        <v>9534</v>
      </c>
      <c r="B1191" s="47" t="s">
        <v>9535</v>
      </c>
      <c r="C1191" s="47" t="s">
        <v>3514</v>
      </c>
      <c r="D1191" s="47">
        <v>250</v>
      </c>
      <c r="E1191" s="51">
        <v>75</v>
      </c>
    </row>
    <row r="1192" spans="1:5" ht="13.2" x14ac:dyDescent="0.25">
      <c r="A1192" s="46" t="s">
        <v>9536</v>
      </c>
      <c r="B1192" s="47" t="s">
        <v>9537</v>
      </c>
      <c r="C1192" s="47" t="s">
        <v>619</v>
      </c>
      <c r="D1192" s="47">
        <v>250</v>
      </c>
      <c r="E1192" s="51">
        <v>40</v>
      </c>
    </row>
    <row r="1193" spans="1:5" ht="13.2" x14ac:dyDescent="0.25">
      <c r="A1193" s="46" t="s">
        <v>9538</v>
      </c>
      <c r="B1193" s="47" t="s">
        <v>9539</v>
      </c>
      <c r="C1193" s="47" t="s">
        <v>9540</v>
      </c>
      <c r="D1193" s="47">
        <v>250</v>
      </c>
      <c r="E1193" s="51">
        <v>1125.96</v>
      </c>
    </row>
    <row r="1194" spans="1:5" ht="13.2" x14ac:dyDescent="0.25">
      <c r="A1194" s="46" t="s">
        <v>9541</v>
      </c>
      <c r="B1194" s="47" t="s">
        <v>9542</v>
      </c>
      <c r="C1194" s="47" t="s">
        <v>3554</v>
      </c>
      <c r="D1194" s="47">
        <v>250</v>
      </c>
      <c r="E1194" s="51">
        <v>246.9</v>
      </c>
    </row>
    <row r="1195" spans="1:5" ht="13.2" x14ac:dyDescent="0.25">
      <c r="A1195" s="46" t="s">
        <v>9543</v>
      </c>
      <c r="B1195" s="47" t="s">
        <v>13266</v>
      </c>
      <c r="C1195" s="47" t="s">
        <v>3555</v>
      </c>
      <c r="D1195" s="47">
        <v>250</v>
      </c>
      <c r="E1195" s="51">
        <v>214.25</v>
      </c>
    </row>
    <row r="1196" spans="1:5" ht="13.2" x14ac:dyDescent="0.25">
      <c r="A1196" s="46" t="s">
        <v>9544</v>
      </c>
      <c r="B1196" s="47" t="s">
        <v>9545</v>
      </c>
      <c r="C1196" s="47" t="s">
        <v>3820</v>
      </c>
      <c r="D1196" s="47">
        <v>250</v>
      </c>
      <c r="E1196" s="51">
        <v>67.59</v>
      </c>
    </row>
    <row r="1197" spans="1:5" ht="13.2" x14ac:dyDescent="0.25">
      <c r="A1197" s="46" t="s">
        <v>9546</v>
      </c>
      <c r="B1197" s="47" t="s">
        <v>9547</v>
      </c>
      <c r="C1197" s="47" t="s">
        <v>3821</v>
      </c>
      <c r="D1197" s="47">
        <v>250</v>
      </c>
      <c r="E1197" s="51">
        <v>67.59</v>
      </c>
    </row>
    <row r="1198" spans="1:5" ht="13.2" x14ac:dyDescent="0.25">
      <c r="A1198" s="46" t="s">
        <v>9548</v>
      </c>
      <c r="B1198" s="47" t="s">
        <v>9549</v>
      </c>
      <c r="C1198" s="47" t="s">
        <v>9550</v>
      </c>
      <c r="D1198" s="47">
        <v>250</v>
      </c>
      <c r="E1198" s="51">
        <v>7.5</v>
      </c>
    </row>
    <row r="1199" spans="1:5" ht="13.2" x14ac:dyDescent="0.25">
      <c r="A1199" s="46" t="s">
        <v>9551</v>
      </c>
      <c r="B1199" s="47" t="s">
        <v>9552</v>
      </c>
      <c r="C1199" s="47" t="s">
        <v>9553</v>
      </c>
      <c r="D1199" s="47">
        <v>250</v>
      </c>
      <c r="E1199" s="51">
        <v>15</v>
      </c>
    </row>
    <row r="1200" spans="1:5" ht="13.2" x14ac:dyDescent="0.25">
      <c r="A1200" s="46" t="s">
        <v>9554</v>
      </c>
      <c r="B1200" s="47" t="s">
        <v>9555</v>
      </c>
      <c r="C1200" s="47" t="s">
        <v>747</v>
      </c>
      <c r="D1200" s="47">
        <v>250</v>
      </c>
      <c r="E1200" s="51">
        <v>2</v>
      </c>
    </row>
    <row r="1201" spans="1:5" ht="13.2" x14ac:dyDescent="0.25">
      <c r="A1201" s="46" t="s">
        <v>9556</v>
      </c>
      <c r="B1201" s="47" t="s">
        <v>9557</v>
      </c>
      <c r="C1201" s="47" t="s">
        <v>3807</v>
      </c>
      <c r="D1201" s="47">
        <v>250</v>
      </c>
      <c r="E1201" s="51">
        <v>114.62</v>
      </c>
    </row>
    <row r="1202" spans="1:5" ht="13.2" x14ac:dyDescent="0.25">
      <c r="A1202" s="46" t="s">
        <v>9558</v>
      </c>
      <c r="B1202" s="47" t="s">
        <v>9559</v>
      </c>
      <c r="C1202" s="47" t="s">
        <v>9560</v>
      </c>
      <c r="D1202" s="47">
        <v>250</v>
      </c>
      <c r="E1202" s="51">
        <v>2</v>
      </c>
    </row>
    <row r="1203" spans="1:5" ht="13.2" x14ac:dyDescent="0.25">
      <c r="A1203" s="46" t="s">
        <v>9561</v>
      </c>
      <c r="B1203" s="47" t="s">
        <v>13267</v>
      </c>
      <c r="C1203" s="47" t="s">
        <v>9562</v>
      </c>
      <c r="D1203" s="47">
        <v>250</v>
      </c>
      <c r="E1203" s="51">
        <v>66.88</v>
      </c>
    </row>
    <row r="1204" spans="1:5" ht="13.2" x14ac:dyDescent="0.25">
      <c r="A1204" s="46" t="s">
        <v>9563</v>
      </c>
      <c r="B1204" s="47" t="s">
        <v>13268</v>
      </c>
      <c r="C1204" s="47" t="s">
        <v>3562</v>
      </c>
      <c r="D1204" s="47">
        <v>250</v>
      </c>
      <c r="E1204" s="51">
        <v>15</v>
      </c>
    </row>
    <row r="1205" spans="1:5" ht="13.2" x14ac:dyDescent="0.25">
      <c r="A1205" s="46" t="s">
        <v>9564</v>
      </c>
      <c r="B1205" s="47" t="s">
        <v>9565</v>
      </c>
      <c r="C1205" s="47" t="s">
        <v>3364</v>
      </c>
      <c r="D1205" s="47">
        <v>250</v>
      </c>
      <c r="E1205" s="51">
        <v>420.96</v>
      </c>
    </row>
    <row r="1206" spans="1:5" ht="13.2" x14ac:dyDescent="0.25">
      <c r="A1206" s="46" t="s">
        <v>9566</v>
      </c>
      <c r="B1206" s="47" t="s">
        <v>9567</v>
      </c>
      <c r="C1206" s="47" t="s">
        <v>3839</v>
      </c>
      <c r="D1206" s="47">
        <v>250</v>
      </c>
      <c r="E1206" s="51">
        <v>25.21</v>
      </c>
    </row>
    <row r="1207" spans="1:5" ht="13.2" x14ac:dyDescent="0.25">
      <c r="A1207" s="46" t="s">
        <v>9568</v>
      </c>
      <c r="B1207" s="47" t="s">
        <v>13269</v>
      </c>
      <c r="C1207" s="47" t="s">
        <v>3718</v>
      </c>
      <c r="D1207" s="47">
        <v>250</v>
      </c>
      <c r="E1207" s="51">
        <v>18.48</v>
      </c>
    </row>
    <row r="1208" spans="1:5" ht="13.2" x14ac:dyDescent="0.25">
      <c r="A1208" s="46" t="s">
        <v>9569</v>
      </c>
      <c r="B1208" s="47" t="s">
        <v>9570</v>
      </c>
      <c r="C1208" s="47" t="s">
        <v>738</v>
      </c>
      <c r="D1208" s="47">
        <v>250</v>
      </c>
      <c r="E1208" s="51">
        <v>100</v>
      </c>
    </row>
    <row r="1209" spans="1:5" ht="13.2" x14ac:dyDescent="0.25">
      <c r="A1209" s="46" t="s">
        <v>9571</v>
      </c>
      <c r="B1209" s="47" t="s">
        <v>9572</v>
      </c>
      <c r="C1209" s="47" t="s">
        <v>4800</v>
      </c>
      <c r="D1209" s="47">
        <v>250</v>
      </c>
      <c r="E1209" s="51">
        <v>412.8</v>
      </c>
    </row>
    <row r="1210" spans="1:5" ht="13.2" x14ac:dyDescent="0.25">
      <c r="A1210" s="46" t="s">
        <v>9573</v>
      </c>
      <c r="B1210" s="47" t="s">
        <v>8009</v>
      </c>
      <c r="C1210" s="47" t="s">
        <v>3663</v>
      </c>
      <c r="D1210" s="47">
        <v>250</v>
      </c>
      <c r="E1210" s="51">
        <v>2</v>
      </c>
    </row>
    <row r="1211" spans="1:5" ht="13.2" x14ac:dyDescent="0.25">
      <c r="A1211" s="46" t="s">
        <v>9574</v>
      </c>
      <c r="B1211" s="47" t="s">
        <v>9575</v>
      </c>
      <c r="C1211" s="47" t="s">
        <v>3467</v>
      </c>
      <c r="D1211" s="47">
        <v>250</v>
      </c>
      <c r="E1211" s="51">
        <v>70.08</v>
      </c>
    </row>
    <row r="1212" spans="1:5" ht="13.2" x14ac:dyDescent="0.25">
      <c r="A1212" s="46" t="s">
        <v>9576</v>
      </c>
      <c r="B1212" s="47" t="s">
        <v>9577</v>
      </c>
      <c r="C1212" s="47" t="s">
        <v>3569</v>
      </c>
      <c r="D1212" s="47">
        <v>250</v>
      </c>
      <c r="E1212" s="51">
        <v>15</v>
      </c>
    </row>
    <row r="1213" spans="1:5" ht="13.2" x14ac:dyDescent="0.25">
      <c r="A1213" s="46" t="s">
        <v>9578</v>
      </c>
      <c r="B1213" s="47" t="s">
        <v>9579</v>
      </c>
      <c r="C1213" s="47" t="s">
        <v>3571</v>
      </c>
      <c r="D1213" s="47">
        <v>250</v>
      </c>
      <c r="E1213" s="51">
        <v>15</v>
      </c>
    </row>
    <row r="1214" spans="1:5" ht="13.2" x14ac:dyDescent="0.25">
      <c r="A1214" s="46" t="s">
        <v>9580</v>
      </c>
      <c r="B1214" s="47" t="s">
        <v>13270</v>
      </c>
      <c r="C1214" s="47" t="s">
        <v>3570</v>
      </c>
      <c r="D1214" s="47">
        <v>250</v>
      </c>
      <c r="E1214" s="51">
        <v>15</v>
      </c>
    </row>
    <row r="1215" spans="1:5" ht="13.2" x14ac:dyDescent="0.25">
      <c r="A1215" s="46" t="s">
        <v>9581</v>
      </c>
      <c r="B1215" s="47" t="s">
        <v>9582</v>
      </c>
      <c r="C1215" s="47" t="s">
        <v>4300</v>
      </c>
      <c r="D1215" s="47">
        <v>250</v>
      </c>
      <c r="E1215" s="51">
        <v>15</v>
      </c>
    </row>
    <row r="1216" spans="1:5" ht="13.2" x14ac:dyDescent="0.25">
      <c r="A1216" s="46" t="s">
        <v>9583</v>
      </c>
      <c r="B1216" s="47" t="s">
        <v>9584</v>
      </c>
      <c r="C1216" s="47" t="s">
        <v>3572</v>
      </c>
      <c r="D1216" s="47">
        <v>250</v>
      </c>
      <c r="E1216" s="51">
        <v>15</v>
      </c>
    </row>
    <row r="1217" spans="1:5" ht="13.2" x14ac:dyDescent="0.25">
      <c r="A1217" s="46" t="s">
        <v>13271</v>
      </c>
      <c r="B1217" s="47" t="s">
        <v>13272</v>
      </c>
      <c r="C1217" s="47" t="s">
        <v>13273</v>
      </c>
      <c r="D1217" s="47">
        <v>250</v>
      </c>
      <c r="E1217" s="51">
        <v>15</v>
      </c>
    </row>
    <row r="1218" spans="1:5" ht="13.2" x14ac:dyDescent="0.25">
      <c r="A1218" s="46" t="s">
        <v>9585</v>
      </c>
      <c r="B1218" s="47" t="s">
        <v>9586</v>
      </c>
      <c r="C1218" s="47" t="s">
        <v>3334</v>
      </c>
      <c r="D1218" s="47">
        <v>250</v>
      </c>
      <c r="E1218" s="51">
        <v>19.16</v>
      </c>
    </row>
    <row r="1219" spans="1:5" ht="13.2" x14ac:dyDescent="0.25">
      <c r="A1219" s="46" t="s">
        <v>13274</v>
      </c>
      <c r="B1219" s="47" t="s">
        <v>13275</v>
      </c>
      <c r="C1219" s="47" t="s">
        <v>13276</v>
      </c>
      <c r="D1219" s="47">
        <v>253</v>
      </c>
      <c r="E1219" s="51">
        <v>49.79</v>
      </c>
    </row>
    <row r="1220" spans="1:5" ht="13.2" x14ac:dyDescent="0.25">
      <c r="A1220" s="46" t="s">
        <v>13277</v>
      </c>
      <c r="B1220" s="47" t="s">
        <v>9596</v>
      </c>
      <c r="C1220" s="47" t="s">
        <v>4336</v>
      </c>
      <c r="D1220" s="47">
        <v>250</v>
      </c>
      <c r="E1220" s="51">
        <v>81.25</v>
      </c>
    </row>
    <row r="1221" spans="1:5" ht="13.2" x14ac:dyDescent="0.25">
      <c r="A1221" s="46" t="s">
        <v>9587</v>
      </c>
      <c r="B1221" s="47" t="s">
        <v>9588</v>
      </c>
      <c r="C1221" s="47" t="s">
        <v>4338</v>
      </c>
      <c r="D1221" s="47">
        <v>250</v>
      </c>
      <c r="E1221" s="51">
        <v>8.6</v>
      </c>
    </row>
    <row r="1222" spans="1:5" ht="13.2" x14ac:dyDescent="0.25">
      <c r="A1222" s="46" t="s">
        <v>9589</v>
      </c>
      <c r="B1222" s="47" t="s">
        <v>9590</v>
      </c>
      <c r="C1222" s="47" t="s">
        <v>9591</v>
      </c>
      <c r="D1222" s="47">
        <v>250</v>
      </c>
      <c r="E1222" s="51">
        <v>16.04</v>
      </c>
    </row>
    <row r="1223" spans="1:5" ht="13.2" x14ac:dyDescent="0.25">
      <c r="A1223" s="46" t="s">
        <v>9592</v>
      </c>
      <c r="B1223" s="47" t="s">
        <v>9593</v>
      </c>
      <c r="C1223" s="47" t="s">
        <v>9594</v>
      </c>
      <c r="D1223" s="47">
        <v>250</v>
      </c>
      <c r="E1223" s="51">
        <v>22.45</v>
      </c>
    </row>
    <row r="1224" spans="1:5" ht="13.2" x14ac:dyDescent="0.25">
      <c r="A1224" s="46" t="s">
        <v>9595</v>
      </c>
      <c r="B1224" s="47" t="s">
        <v>9596</v>
      </c>
      <c r="C1224" s="47" t="s">
        <v>4336</v>
      </c>
      <c r="D1224" s="47">
        <v>250</v>
      </c>
      <c r="E1224" s="51">
        <v>8.6</v>
      </c>
    </row>
    <row r="1225" spans="1:5" ht="13.2" x14ac:dyDescent="0.25">
      <c r="A1225" s="46" t="s">
        <v>9597</v>
      </c>
      <c r="B1225" s="47" t="s">
        <v>9588</v>
      </c>
      <c r="C1225" s="47" t="s">
        <v>4338</v>
      </c>
      <c r="D1225" s="47">
        <v>250</v>
      </c>
      <c r="E1225" s="51">
        <v>8.6</v>
      </c>
    </row>
    <row r="1226" spans="1:5" ht="13.2" x14ac:dyDescent="0.25">
      <c r="A1226" s="46" t="s">
        <v>9598</v>
      </c>
      <c r="B1226" s="47" t="s">
        <v>9588</v>
      </c>
      <c r="C1226" s="47" t="s">
        <v>4338</v>
      </c>
      <c r="D1226" s="47">
        <v>250</v>
      </c>
      <c r="E1226" s="51">
        <v>8.6</v>
      </c>
    </row>
    <row r="1227" spans="1:5" ht="13.2" x14ac:dyDescent="0.25">
      <c r="A1227" s="46" t="s">
        <v>9599</v>
      </c>
      <c r="B1227" s="47" t="s">
        <v>9600</v>
      </c>
      <c r="C1227" s="47" t="s">
        <v>4337</v>
      </c>
      <c r="D1227" s="47">
        <v>636</v>
      </c>
      <c r="E1227" s="51">
        <v>62.5</v>
      </c>
    </row>
    <row r="1228" spans="1:5" ht="13.2" x14ac:dyDescent="0.25">
      <c r="A1228" s="46" t="s">
        <v>13278</v>
      </c>
      <c r="B1228" s="47" t="s">
        <v>13279</v>
      </c>
      <c r="C1228" s="47" t="s">
        <v>13280</v>
      </c>
      <c r="D1228" s="47">
        <v>250</v>
      </c>
      <c r="E1228" s="51">
        <v>6.62</v>
      </c>
    </row>
    <row r="1229" spans="1:5" ht="13.2" x14ac:dyDescent="0.25">
      <c r="A1229" s="46" t="s">
        <v>9601</v>
      </c>
      <c r="B1229" s="47" t="s">
        <v>9596</v>
      </c>
      <c r="C1229" s="47" t="s">
        <v>4336</v>
      </c>
      <c r="D1229" s="47">
        <v>250</v>
      </c>
      <c r="E1229" s="51">
        <v>8.6</v>
      </c>
    </row>
    <row r="1230" spans="1:5" ht="13.2" x14ac:dyDescent="0.25">
      <c r="A1230" s="46" t="s">
        <v>9602</v>
      </c>
      <c r="B1230" s="47" t="s">
        <v>9588</v>
      </c>
      <c r="C1230" s="47" t="s">
        <v>4338</v>
      </c>
      <c r="D1230" s="47">
        <v>250</v>
      </c>
      <c r="E1230" s="51">
        <v>8.6</v>
      </c>
    </row>
    <row r="1231" spans="1:5" ht="13.2" x14ac:dyDescent="0.25">
      <c r="A1231" s="46" t="s">
        <v>13281</v>
      </c>
      <c r="B1231" s="47" t="s">
        <v>9600</v>
      </c>
      <c r="C1231" s="47" t="s">
        <v>4337</v>
      </c>
      <c r="D1231" s="47">
        <v>250</v>
      </c>
      <c r="E1231" s="51">
        <v>6.62</v>
      </c>
    </row>
    <row r="1232" spans="1:5" ht="13.2" x14ac:dyDescent="0.25">
      <c r="A1232" s="46" t="s">
        <v>9603</v>
      </c>
      <c r="B1232" s="47" t="s">
        <v>9604</v>
      </c>
      <c r="C1232" s="47" t="s">
        <v>13282</v>
      </c>
      <c r="D1232" s="47">
        <v>250</v>
      </c>
      <c r="E1232" s="51">
        <v>7.77</v>
      </c>
    </row>
    <row r="1233" spans="1:5" ht="13.2" x14ac:dyDescent="0.25">
      <c r="A1233" s="46" t="s">
        <v>9605</v>
      </c>
      <c r="B1233" s="47" t="s">
        <v>9606</v>
      </c>
      <c r="C1233" s="47" t="s">
        <v>13283</v>
      </c>
      <c r="D1233" s="47">
        <v>636</v>
      </c>
      <c r="E1233" s="51">
        <v>7.77</v>
      </c>
    </row>
    <row r="1234" spans="1:5" ht="13.2" x14ac:dyDescent="0.25">
      <c r="A1234" s="46" t="s">
        <v>13284</v>
      </c>
      <c r="B1234" s="47" t="s">
        <v>13285</v>
      </c>
      <c r="C1234" s="47" t="s">
        <v>13286</v>
      </c>
      <c r="D1234" s="47">
        <v>636</v>
      </c>
      <c r="E1234" s="51">
        <v>2.59</v>
      </c>
    </row>
    <row r="1235" spans="1:5" ht="13.2" x14ac:dyDescent="0.25">
      <c r="A1235" s="46" t="s">
        <v>9607</v>
      </c>
      <c r="B1235" s="47" t="s">
        <v>9608</v>
      </c>
      <c r="C1235" s="47" t="s">
        <v>4822</v>
      </c>
      <c r="D1235" s="47">
        <v>250</v>
      </c>
      <c r="E1235" s="51">
        <v>210</v>
      </c>
    </row>
    <row r="1236" spans="1:5" ht="13.2" x14ac:dyDescent="0.25">
      <c r="A1236" s="46" t="s">
        <v>13287</v>
      </c>
      <c r="B1236" s="47" t="s">
        <v>9608</v>
      </c>
      <c r="C1236" s="47" t="s">
        <v>13288</v>
      </c>
      <c r="D1236" s="47">
        <v>250</v>
      </c>
      <c r="E1236" s="51">
        <v>210</v>
      </c>
    </row>
    <row r="1237" spans="1:5" ht="13.2" x14ac:dyDescent="0.25">
      <c r="A1237" s="46" t="s">
        <v>13289</v>
      </c>
      <c r="B1237" s="47" t="s">
        <v>13290</v>
      </c>
      <c r="C1237" s="47" t="s">
        <v>13291</v>
      </c>
      <c r="D1237" s="47">
        <v>636</v>
      </c>
      <c r="E1237" s="51">
        <v>520.41999999999996</v>
      </c>
    </row>
    <row r="1238" spans="1:5" ht="13.2" x14ac:dyDescent="0.25">
      <c r="A1238" s="46" t="s">
        <v>13292</v>
      </c>
      <c r="B1238" s="47" t="s">
        <v>13293</v>
      </c>
      <c r="C1238" s="47" t="s">
        <v>13294</v>
      </c>
      <c r="D1238" s="47">
        <v>636</v>
      </c>
      <c r="E1238" s="51">
        <v>5.34</v>
      </c>
    </row>
    <row r="1239" spans="1:5" ht="13.2" x14ac:dyDescent="0.25">
      <c r="A1239" s="46" t="s">
        <v>9610</v>
      </c>
      <c r="B1239" s="47" t="s">
        <v>9611</v>
      </c>
      <c r="C1239" s="47" t="s">
        <v>13295</v>
      </c>
      <c r="D1239" s="47">
        <v>636</v>
      </c>
      <c r="E1239" s="51">
        <v>5.34</v>
      </c>
    </row>
    <row r="1240" spans="1:5" ht="13.2" x14ac:dyDescent="0.25">
      <c r="A1240" s="46" t="s">
        <v>13296</v>
      </c>
      <c r="B1240" s="47" t="s">
        <v>13297</v>
      </c>
      <c r="C1240" s="47" t="s">
        <v>13298</v>
      </c>
      <c r="D1240" s="47">
        <v>636</v>
      </c>
      <c r="E1240" s="51">
        <v>5.34</v>
      </c>
    </row>
    <row r="1241" spans="1:5" ht="13.2" x14ac:dyDescent="0.25">
      <c r="A1241" s="46" t="s">
        <v>9612</v>
      </c>
      <c r="B1241" s="47" t="s">
        <v>9613</v>
      </c>
      <c r="C1241" s="47" t="s">
        <v>4069</v>
      </c>
      <c r="D1241" s="47">
        <v>250</v>
      </c>
      <c r="E1241" s="51">
        <v>75</v>
      </c>
    </row>
    <row r="1242" spans="1:5" ht="13.2" x14ac:dyDescent="0.25">
      <c r="A1242" s="46" t="s">
        <v>9614</v>
      </c>
      <c r="B1242" s="47" t="s">
        <v>9615</v>
      </c>
      <c r="C1242" s="47" t="s">
        <v>4072</v>
      </c>
      <c r="D1242" s="47">
        <v>250</v>
      </c>
      <c r="E1242" s="51">
        <v>90</v>
      </c>
    </row>
    <row r="1243" spans="1:5" ht="13.2" x14ac:dyDescent="0.25">
      <c r="A1243" s="46" t="s">
        <v>9616</v>
      </c>
      <c r="B1243" s="47" t="s">
        <v>9617</v>
      </c>
      <c r="C1243" s="47" t="s">
        <v>4073</v>
      </c>
      <c r="D1243" s="47">
        <v>250</v>
      </c>
      <c r="E1243" s="51">
        <v>90</v>
      </c>
    </row>
    <row r="1244" spans="1:5" ht="13.2" x14ac:dyDescent="0.25">
      <c r="A1244" s="46" t="s">
        <v>9618</v>
      </c>
      <c r="B1244" s="47" t="s">
        <v>9619</v>
      </c>
      <c r="C1244" s="47" t="s">
        <v>4074</v>
      </c>
      <c r="D1244" s="47">
        <v>250</v>
      </c>
      <c r="E1244" s="51">
        <v>195.05</v>
      </c>
    </row>
    <row r="1245" spans="1:5" ht="13.2" x14ac:dyDescent="0.25">
      <c r="A1245" s="46" t="s">
        <v>9620</v>
      </c>
      <c r="B1245" s="47" t="s">
        <v>9621</v>
      </c>
      <c r="C1245" s="47" t="s">
        <v>4075</v>
      </c>
      <c r="D1245" s="47">
        <v>636</v>
      </c>
      <c r="E1245" s="51">
        <v>105</v>
      </c>
    </row>
    <row r="1246" spans="1:5" ht="13.2" x14ac:dyDescent="0.25">
      <c r="A1246" s="46" t="s">
        <v>9622</v>
      </c>
      <c r="B1246" s="47" t="s">
        <v>9623</v>
      </c>
      <c r="C1246" s="47" t="s">
        <v>3978</v>
      </c>
      <c r="D1246" s="47">
        <v>250</v>
      </c>
      <c r="E1246" s="51">
        <v>75</v>
      </c>
    </row>
    <row r="1247" spans="1:5" ht="13.2" x14ac:dyDescent="0.25">
      <c r="A1247" s="46" t="s">
        <v>9624</v>
      </c>
      <c r="B1247" s="47" t="s">
        <v>9625</v>
      </c>
      <c r="C1247" s="47" t="s">
        <v>9626</v>
      </c>
      <c r="D1247" s="47">
        <v>636</v>
      </c>
      <c r="E1247" s="51">
        <v>98.91</v>
      </c>
    </row>
    <row r="1248" spans="1:5" ht="13.2" x14ac:dyDescent="0.25">
      <c r="A1248" s="46" t="s">
        <v>9627</v>
      </c>
      <c r="B1248" s="47" t="s">
        <v>9628</v>
      </c>
      <c r="C1248" s="47" t="s">
        <v>4013</v>
      </c>
      <c r="D1248" s="47">
        <v>636</v>
      </c>
      <c r="E1248" s="51">
        <v>48.61</v>
      </c>
    </row>
    <row r="1249" spans="1:5" ht="13.2" x14ac:dyDescent="0.25">
      <c r="A1249" s="46" t="s">
        <v>9629</v>
      </c>
      <c r="B1249" s="47" t="s">
        <v>9630</v>
      </c>
      <c r="C1249" s="47" t="s">
        <v>4170</v>
      </c>
      <c r="D1249" s="47">
        <v>250</v>
      </c>
      <c r="E1249" s="51">
        <v>386.64</v>
      </c>
    </row>
    <row r="1250" spans="1:5" ht="13.2" x14ac:dyDescent="0.25">
      <c r="A1250" s="46" t="s">
        <v>9631</v>
      </c>
      <c r="B1250" s="47" t="s">
        <v>9632</v>
      </c>
      <c r="C1250" s="47" t="s">
        <v>4189</v>
      </c>
      <c r="D1250" s="47">
        <v>250</v>
      </c>
      <c r="E1250" s="51">
        <v>105.3</v>
      </c>
    </row>
    <row r="1251" spans="1:5" ht="13.2" x14ac:dyDescent="0.25">
      <c r="A1251" s="46" t="s">
        <v>9633</v>
      </c>
      <c r="B1251" s="47" t="s">
        <v>9634</v>
      </c>
      <c r="C1251" s="47" t="s">
        <v>3980</v>
      </c>
      <c r="D1251" s="47">
        <v>250</v>
      </c>
      <c r="E1251" s="51">
        <v>15</v>
      </c>
    </row>
    <row r="1252" spans="1:5" ht="13.2" x14ac:dyDescent="0.25">
      <c r="A1252" s="46" t="s">
        <v>13299</v>
      </c>
      <c r="B1252" s="47" t="s">
        <v>13300</v>
      </c>
      <c r="C1252" s="47" t="s">
        <v>713</v>
      </c>
      <c r="D1252" s="47">
        <v>250</v>
      </c>
      <c r="E1252" s="51">
        <v>1.08</v>
      </c>
    </row>
    <row r="1253" spans="1:5" ht="13.2" x14ac:dyDescent="0.25">
      <c r="A1253" s="46" t="s">
        <v>9635</v>
      </c>
      <c r="B1253" s="47" t="s">
        <v>9636</v>
      </c>
      <c r="C1253" s="47" t="s">
        <v>9637</v>
      </c>
      <c r="D1253" s="47">
        <v>636</v>
      </c>
      <c r="E1253" s="51">
        <v>318.18</v>
      </c>
    </row>
    <row r="1254" spans="1:5" ht="13.2" x14ac:dyDescent="0.25">
      <c r="A1254" s="46" t="s">
        <v>9638</v>
      </c>
      <c r="B1254" s="47" t="s">
        <v>9639</v>
      </c>
      <c r="C1254" s="47" t="s">
        <v>9637</v>
      </c>
      <c r="D1254" s="47">
        <v>636</v>
      </c>
      <c r="E1254" s="51">
        <v>318.18</v>
      </c>
    </row>
    <row r="1255" spans="1:5" ht="13.2" x14ac:dyDescent="0.25">
      <c r="A1255" s="46" t="s">
        <v>9640</v>
      </c>
      <c r="B1255" s="47" t="s">
        <v>9641</v>
      </c>
      <c r="C1255" s="47" t="s">
        <v>750</v>
      </c>
      <c r="D1255" s="47">
        <v>250</v>
      </c>
      <c r="E1255" s="51">
        <v>18.75</v>
      </c>
    </row>
    <row r="1256" spans="1:5" ht="13.2" x14ac:dyDescent="0.25">
      <c r="A1256" s="46" t="s">
        <v>9642</v>
      </c>
      <c r="B1256" s="47" t="s">
        <v>13301</v>
      </c>
      <c r="C1256" s="47" t="s">
        <v>9643</v>
      </c>
      <c r="D1256" s="47">
        <v>636</v>
      </c>
      <c r="E1256" s="51">
        <v>4.6900000000000004</v>
      </c>
    </row>
    <row r="1257" spans="1:5" ht="13.2" x14ac:dyDescent="0.25">
      <c r="A1257" s="46" t="s">
        <v>9644</v>
      </c>
      <c r="B1257" s="47" t="s">
        <v>10408</v>
      </c>
      <c r="C1257" s="47" t="s">
        <v>13302</v>
      </c>
      <c r="D1257" s="47">
        <v>250</v>
      </c>
      <c r="E1257" s="51">
        <v>37.5</v>
      </c>
    </row>
    <row r="1258" spans="1:5" ht="13.2" x14ac:dyDescent="0.25">
      <c r="A1258" s="46" t="s">
        <v>9645</v>
      </c>
      <c r="B1258" s="47" t="s">
        <v>13303</v>
      </c>
      <c r="C1258" s="47" t="s">
        <v>4823</v>
      </c>
      <c r="D1258" s="47">
        <v>250</v>
      </c>
      <c r="E1258" s="51">
        <v>18.75</v>
      </c>
    </row>
    <row r="1259" spans="1:5" ht="13.2" x14ac:dyDescent="0.25">
      <c r="A1259" s="46" t="s">
        <v>9647</v>
      </c>
      <c r="B1259" s="47" t="s">
        <v>9648</v>
      </c>
      <c r="C1259" s="47" t="s">
        <v>9649</v>
      </c>
      <c r="D1259" s="47">
        <v>636</v>
      </c>
      <c r="E1259" s="51">
        <v>75</v>
      </c>
    </row>
    <row r="1260" spans="1:5" ht="13.2" x14ac:dyDescent="0.25">
      <c r="A1260" s="46" t="s">
        <v>9650</v>
      </c>
      <c r="B1260" s="47" t="s">
        <v>9651</v>
      </c>
      <c r="C1260" s="47" t="s">
        <v>9652</v>
      </c>
      <c r="D1260" s="47">
        <v>250</v>
      </c>
      <c r="E1260" s="51">
        <v>75</v>
      </c>
    </row>
    <row r="1261" spans="1:5" ht="13.2" x14ac:dyDescent="0.25">
      <c r="A1261" s="46" t="s">
        <v>9653</v>
      </c>
      <c r="B1261" s="47" t="s">
        <v>7644</v>
      </c>
      <c r="C1261" s="47" t="s">
        <v>764</v>
      </c>
      <c r="D1261" s="47">
        <v>250</v>
      </c>
      <c r="E1261" s="51">
        <v>75</v>
      </c>
    </row>
    <row r="1262" spans="1:5" ht="13.2" x14ac:dyDescent="0.25">
      <c r="A1262" s="46" t="s">
        <v>9654</v>
      </c>
      <c r="B1262" s="47" t="s">
        <v>9655</v>
      </c>
      <c r="C1262" s="47" t="s">
        <v>13304</v>
      </c>
      <c r="D1262" s="47">
        <v>250</v>
      </c>
      <c r="E1262" s="51">
        <v>75</v>
      </c>
    </row>
    <row r="1263" spans="1:5" ht="13.2" x14ac:dyDescent="0.25">
      <c r="A1263" s="46" t="s">
        <v>9656</v>
      </c>
      <c r="B1263" s="47" t="s">
        <v>10832</v>
      </c>
      <c r="C1263" s="47" t="s">
        <v>4087</v>
      </c>
      <c r="D1263" s="47">
        <v>636</v>
      </c>
      <c r="E1263" s="51">
        <v>150</v>
      </c>
    </row>
    <row r="1264" spans="1:5" ht="13.2" x14ac:dyDescent="0.25">
      <c r="A1264" s="46" t="s">
        <v>9657</v>
      </c>
      <c r="B1264" s="47" t="s">
        <v>9658</v>
      </c>
      <c r="C1264" s="47" t="s">
        <v>4089</v>
      </c>
      <c r="D1264" s="47">
        <v>636</v>
      </c>
      <c r="E1264" s="51">
        <v>78</v>
      </c>
    </row>
    <row r="1265" spans="1:5" ht="13.2" x14ac:dyDescent="0.25">
      <c r="A1265" s="46" t="s">
        <v>9659</v>
      </c>
      <c r="B1265" s="47" t="s">
        <v>9660</v>
      </c>
      <c r="C1265" s="47" t="s">
        <v>4835</v>
      </c>
      <c r="D1265" s="47">
        <v>636</v>
      </c>
      <c r="E1265" s="51">
        <v>300</v>
      </c>
    </row>
    <row r="1266" spans="1:5" ht="13.2" x14ac:dyDescent="0.25">
      <c r="A1266" s="46" t="s">
        <v>9661</v>
      </c>
      <c r="B1266" s="47" t="s">
        <v>9662</v>
      </c>
      <c r="C1266" s="47" t="s">
        <v>9663</v>
      </c>
      <c r="D1266" s="47">
        <v>636</v>
      </c>
      <c r="E1266" s="51">
        <v>47.62</v>
      </c>
    </row>
    <row r="1267" spans="1:5" ht="13.2" x14ac:dyDescent="0.25">
      <c r="A1267" s="46" t="s">
        <v>9664</v>
      </c>
      <c r="B1267" s="47" t="s">
        <v>9665</v>
      </c>
      <c r="C1267" s="47" t="s">
        <v>13305</v>
      </c>
      <c r="D1267" s="47">
        <v>250</v>
      </c>
      <c r="E1267" s="51">
        <v>2.1</v>
      </c>
    </row>
    <row r="1268" spans="1:5" ht="13.2" x14ac:dyDescent="0.25">
      <c r="A1268" s="46" t="s">
        <v>9666</v>
      </c>
      <c r="B1268" s="47" t="s">
        <v>13306</v>
      </c>
      <c r="C1268" s="47" t="s">
        <v>13307</v>
      </c>
      <c r="D1268" s="47">
        <v>250</v>
      </c>
      <c r="E1268" s="51">
        <v>4.92</v>
      </c>
    </row>
    <row r="1269" spans="1:5" ht="13.2" x14ac:dyDescent="0.25">
      <c r="A1269" s="46" t="s">
        <v>9667</v>
      </c>
      <c r="B1269" s="47" t="s">
        <v>9668</v>
      </c>
      <c r="C1269" s="47" t="s">
        <v>9669</v>
      </c>
      <c r="D1269" s="47">
        <v>636</v>
      </c>
      <c r="E1269" s="51">
        <v>25</v>
      </c>
    </row>
    <row r="1270" spans="1:5" ht="13.2" x14ac:dyDescent="0.25">
      <c r="A1270" s="46" t="s">
        <v>9670</v>
      </c>
      <c r="B1270" s="47" t="s">
        <v>13308</v>
      </c>
      <c r="C1270" s="47" t="s">
        <v>4096</v>
      </c>
      <c r="D1270" s="47">
        <v>250</v>
      </c>
      <c r="E1270" s="51">
        <v>75</v>
      </c>
    </row>
    <row r="1271" spans="1:5" ht="13.2" x14ac:dyDescent="0.25">
      <c r="A1271" s="46" t="s">
        <v>9671</v>
      </c>
      <c r="B1271" s="47" t="s">
        <v>13309</v>
      </c>
      <c r="C1271" s="47" t="s">
        <v>4097</v>
      </c>
      <c r="D1271" s="47">
        <v>636</v>
      </c>
      <c r="E1271" s="51">
        <v>7.5</v>
      </c>
    </row>
    <row r="1272" spans="1:5" ht="13.2" x14ac:dyDescent="0.25">
      <c r="A1272" s="46" t="s">
        <v>9672</v>
      </c>
      <c r="B1272" s="47" t="s">
        <v>13310</v>
      </c>
      <c r="C1272" s="47" t="s">
        <v>4085</v>
      </c>
      <c r="D1272" s="47">
        <v>636</v>
      </c>
      <c r="E1272" s="51">
        <v>18.75</v>
      </c>
    </row>
    <row r="1273" spans="1:5" ht="13.2" x14ac:dyDescent="0.25">
      <c r="A1273" s="46" t="s">
        <v>9673</v>
      </c>
      <c r="B1273" s="47" t="s">
        <v>13311</v>
      </c>
      <c r="C1273" s="47" t="s">
        <v>3480</v>
      </c>
      <c r="D1273" s="47">
        <v>250</v>
      </c>
      <c r="E1273" s="51">
        <v>75</v>
      </c>
    </row>
    <row r="1274" spans="1:5" ht="13.2" x14ac:dyDescent="0.25">
      <c r="A1274" s="46" t="s">
        <v>9674</v>
      </c>
      <c r="B1274" s="47" t="s">
        <v>13312</v>
      </c>
      <c r="C1274" s="47" t="s">
        <v>9675</v>
      </c>
      <c r="D1274" s="47">
        <v>250</v>
      </c>
      <c r="E1274" s="51">
        <v>81.900000000000006</v>
      </c>
    </row>
    <row r="1275" spans="1:5" ht="13.2" x14ac:dyDescent="0.25">
      <c r="A1275" s="46" t="s">
        <v>9676</v>
      </c>
      <c r="B1275" s="47" t="s">
        <v>13313</v>
      </c>
      <c r="C1275" s="47" t="s">
        <v>4050</v>
      </c>
      <c r="D1275" s="47">
        <v>636</v>
      </c>
      <c r="E1275" s="51">
        <v>8.52</v>
      </c>
    </row>
    <row r="1276" spans="1:5" ht="13.2" x14ac:dyDescent="0.25">
      <c r="A1276" s="46" t="s">
        <v>9677</v>
      </c>
      <c r="B1276" s="47" t="s">
        <v>9678</v>
      </c>
      <c r="C1276" s="47" t="s">
        <v>13314</v>
      </c>
      <c r="D1276" s="47">
        <v>636</v>
      </c>
      <c r="E1276" s="51">
        <v>2509</v>
      </c>
    </row>
    <row r="1277" spans="1:5" ht="13.2" x14ac:dyDescent="0.25">
      <c r="A1277" s="46" t="s">
        <v>9679</v>
      </c>
      <c r="B1277" s="47" t="s">
        <v>13308</v>
      </c>
      <c r="C1277" s="47" t="s">
        <v>4099</v>
      </c>
      <c r="D1277" s="47">
        <v>250</v>
      </c>
      <c r="E1277" s="51">
        <v>75</v>
      </c>
    </row>
    <row r="1278" spans="1:5" ht="13.2" x14ac:dyDescent="0.25">
      <c r="A1278" s="46" t="s">
        <v>9680</v>
      </c>
      <c r="B1278" s="47" t="s">
        <v>13315</v>
      </c>
      <c r="C1278" s="47" t="s">
        <v>4100</v>
      </c>
      <c r="D1278" s="47">
        <v>250</v>
      </c>
      <c r="E1278" s="51">
        <v>18.75</v>
      </c>
    </row>
    <row r="1279" spans="1:5" ht="13.2" x14ac:dyDescent="0.25">
      <c r="A1279" s="46" t="s">
        <v>9681</v>
      </c>
      <c r="B1279" s="47" t="s">
        <v>9682</v>
      </c>
      <c r="C1279" s="47" t="s">
        <v>4040</v>
      </c>
      <c r="D1279" s="47">
        <v>636</v>
      </c>
      <c r="E1279" s="51">
        <v>69.459999999999994</v>
      </c>
    </row>
    <row r="1280" spans="1:5" ht="13.2" x14ac:dyDescent="0.25">
      <c r="A1280" s="46" t="s">
        <v>9683</v>
      </c>
      <c r="B1280" s="47" t="s">
        <v>13316</v>
      </c>
      <c r="C1280" s="47" t="s">
        <v>4041</v>
      </c>
      <c r="D1280" s="47">
        <v>250</v>
      </c>
      <c r="E1280" s="51">
        <v>29.52</v>
      </c>
    </row>
    <row r="1281" spans="1:5" ht="13.2" x14ac:dyDescent="0.25">
      <c r="A1281" s="46" t="s">
        <v>9687</v>
      </c>
      <c r="B1281" s="47" t="s">
        <v>9688</v>
      </c>
      <c r="C1281" s="47" t="s">
        <v>4105</v>
      </c>
      <c r="D1281" s="47">
        <v>636</v>
      </c>
      <c r="E1281" s="51">
        <v>37.5</v>
      </c>
    </row>
    <row r="1282" spans="1:5" ht="13.2" x14ac:dyDescent="0.25">
      <c r="A1282" s="46" t="s">
        <v>9689</v>
      </c>
      <c r="B1282" s="47" t="s">
        <v>9690</v>
      </c>
      <c r="C1282" s="47" t="s">
        <v>4109</v>
      </c>
      <c r="D1282" s="47">
        <v>250</v>
      </c>
      <c r="E1282" s="51">
        <v>75</v>
      </c>
    </row>
    <row r="1283" spans="1:5" ht="13.2" x14ac:dyDescent="0.25">
      <c r="A1283" s="46" t="s">
        <v>9691</v>
      </c>
      <c r="B1283" s="47" t="s">
        <v>9692</v>
      </c>
      <c r="C1283" s="47" t="s">
        <v>753</v>
      </c>
      <c r="D1283" s="47">
        <v>636</v>
      </c>
      <c r="E1283" s="51">
        <v>25</v>
      </c>
    </row>
    <row r="1284" spans="1:5" ht="13.2" x14ac:dyDescent="0.25">
      <c r="A1284" s="46" t="s">
        <v>9693</v>
      </c>
      <c r="B1284" s="47" t="s">
        <v>9694</v>
      </c>
      <c r="C1284" s="47" t="s">
        <v>4345</v>
      </c>
      <c r="D1284" s="47">
        <v>250</v>
      </c>
      <c r="E1284" s="51">
        <v>75</v>
      </c>
    </row>
    <row r="1285" spans="1:5" ht="13.2" x14ac:dyDescent="0.25">
      <c r="A1285" s="46" t="s">
        <v>9695</v>
      </c>
      <c r="B1285" s="47" t="s">
        <v>9696</v>
      </c>
      <c r="C1285" s="47" t="s">
        <v>9697</v>
      </c>
      <c r="D1285" s="47">
        <v>636</v>
      </c>
      <c r="E1285" s="51">
        <v>25</v>
      </c>
    </row>
    <row r="1286" spans="1:5" ht="13.2" x14ac:dyDescent="0.25">
      <c r="A1286" s="46" t="s">
        <v>9698</v>
      </c>
      <c r="B1286" s="47" t="s">
        <v>9699</v>
      </c>
      <c r="C1286" s="47" t="s">
        <v>4053</v>
      </c>
      <c r="D1286" s="47">
        <v>636</v>
      </c>
      <c r="E1286" s="51">
        <v>12.03</v>
      </c>
    </row>
    <row r="1287" spans="1:5" ht="13.2" x14ac:dyDescent="0.25">
      <c r="A1287" s="46" t="s">
        <v>9700</v>
      </c>
      <c r="B1287" s="47" t="s">
        <v>9701</v>
      </c>
      <c r="C1287" s="47" t="s">
        <v>4031</v>
      </c>
      <c r="D1287" s="47">
        <v>636</v>
      </c>
      <c r="E1287" s="51">
        <v>86.32</v>
      </c>
    </row>
    <row r="1288" spans="1:5" ht="13.2" x14ac:dyDescent="0.25">
      <c r="A1288" s="46" t="s">
        <v>9702</v>
      </c>
      <c r="B1288" s="47" t="s">
        <v>9703</v>
      </c>
      <c r="C1288" s="47" t="s">
        <v>9704</v>
      </c>
      <c r="D1288" s="47">
        <v>250</v>
      </c>
      <c r="E1288" s="51">
        <v>45.54</v>
      </c>
    </row>
    <row r="1289" spans="1:5" ht="13.2" x14ac:dyDescent="0.25">
      <c r="A1289" s="46" t="s">
        <v>9705</v>
      </c>
      <c r="B1289" s="47" t="s">
        <v>9706</v>
      </c>
      <c r="C1289" s="47" t="s">
        <v>4826</v>
      </c>
      <c r="D1289" s="47">
        <v>250</v>
      </c>
      <c r="E1289" s="51">
        <v>30.36</v>
      </c>
    </row>
    <row r="1290" spans="1:5" ht="13.2" x14ac:dyDescent="0.25">
      <c r="A1290" s="46" t="s">
        <v>9707</v>
      </c>
      <c r="B1290" s="47" t="s">
        <v>13317</v>
      </c>
      <c r="C1290" s="47" t="s">
        <v>3969</v>
      </c>
      <c r="D1290" s="47">
        <v>250</v>
      </c>
      <c r="E1290" s="51">
        <v>2.77</v>
      </c>
    </row>
    <row r="1291" spans="1:5" ht="13.2" x14ac:dyDescent="0.25">
      <c r="A1291" s="46" t="s">
        <v>9709</v>
      </c>
      <c r="B1291" s="47" t="s">
        <v>9710</v>
      </c>
      <c r="C1291" s="47" t="s">
        <v>1016</v>
      </c>
      <c r="D1291" s="47">
        <v>636</v>
      </c>
      <c r="E1291" s="51">
        <v>104.17</v>
      </c>
    </row>
    <row r="1292" spans="1:5" ht="13.2" x14ac:dyDescent="0.25">
      <c r="A1292" s="46" t="s">
        <v>9712</v>
      </c>
      <c r="B1292" s="47" t="s">
        <v>9713</v>
      </c>
      <c r="C1292" s="47" t="s">
        <v>4054</v>
      </c>
      <c r="D1292" s="47">
        <v>636</v>
      </c>
      <c r="E1292" s="51">
        <v>260</v>
      </c>
    </row>
    <row r="1293" spans="1:5" ht="13.2" x14ac:dyDescent="0.25">
      <c r="A1293" s="46" t="s">
        <v>9714</v>
      </c>
      <c r="B1293" s="47" t="s">
        <v>13318</v>
      </c>
      <c r="C1293" s="47" t="s">
        <v>3977</v>
      </c>
      <c r="D1293" s="47">
        <v>250</v>
      </c>
      <c r="E1293" s="51">
        <v>19.12</v>
      </c>
    </row>
    <row r="1294" spans="1:5" ht="13.2" x14ac:dyDescent="0.25">
      <c r="A1294" s="46" t="s">
        <v>9715</v>
      </c>
      <c r="B1294" s="47" t="s">
        <v>9716</v>
      </c>
      <c r="C1294" s="47" t="s">
        <v>9717</v>
      </c>
      <c r="D1294" s="47">
        <v>636</v>
      </c>
      <c r="E1294" s="51">
        <v>337.5</v>
      </c>
    </row>
    <row r="1295" spans="1:5" ht="13.2" x14ac:dyDescent="0.25">
      <c r="A1295" s="46" t="s">
        <v>9718</v>
      </c>
      <c r="B1295" s="47" t="s">
        <v>9719</v>
      </c>
      <c r="C1295" s="47" t="s">
        <v>3993</v>
      </c>
      <c r="D1295" s="47">
        <v>636</v>
      </c>
      <c r="E1295" s="51">
        <v>235.81</v>
      </c>
    </row>
    <row r="1296" spans="1:5" ht="13.2" x14ac:dyDescent="0.25">
      <c r="A1296" s="46" t="s">
        <v>9720</v>
      </c>
      <c r="B1296" s="47" t="s">
        <v>9721</v>
      </c>
      <c r="C1296" s="47" t="s">
        <v>3994</v>
      </c>
      <c r="D1296" s="47">
        <v>636</v>
      </c>
      <c r="E1296" s="51">
        <v>176.85</v>
      </c>
    </row>
    <row r="1297" spans="1:5" ht="13.2" x14ac:dyDescent="0.25">
      <c r="A1297" s="46" t="s">
        <v>9722</v>
      </c>
      <c r="B1297" s="47" t="s">
        <v>9723</v>
      </c>
      <c r="C1297" s="47" t="s">
        <v>895</v>
      </c>
      <c r="D1297" s="47">
        <v>636</v>
      </c>
      <c r="E1297" s="51">
        <v>24.58</v>
      </c>
    </row>
    <row r="1298" spans="1:5" ht="13.2" x14ac:dyDescent="0.25">
      <c r="A1298" s="46" t="s">
        <v>9724</v>
      </c>
      <c r="B1298" s="47" t="s">
        <v>9725</v>
      </c>
      <c r="C1298" s="47" t="s">
        <v>3289</v>
      </c>
      <c r="D1298" s="47">
        <v>636</v>
      </c>
      <c r="E1298" s="51">
        <v>26.81</v>
      </c>
    </row>
    <row r="1299" spans="1:5" ht="13.2" x14ac:dyDescent="0.25">
      <c r="A1299" s="46" t="s">
        <v>9726</v>
      </c>
      <c r="B1299" s="47" t="s">
        <v>9727</v>
      </c>
      <c r="C1299" s="47" t="s">
        <v>894</v>
      </c>
      <c r="D1299" s="47">
        <v>636</v>
      </c>
      <c r="E1299" s="51">
        <v>4.1900000000000004</v>
      </c>
    </row>
    <row r="1300" spans="1:5" ht="13.2" x14ac:dyDescent="0.25">
      <c r="A1300" s="46" t="s">
        <v>9728</v>
      </c>
      <c r="B1300" s="47" t="s">
        <v>13319</v>
      </c>
      <c r="C1300" s="47" t="s">
        <v>4079</v>
      </c>
      <c r="D1300" s="47">
        <v>636</v>
      </c>
      <c r="E1300" s="51">
        <v>289.45</v>
      </c>
    </row>
    <row r="1301" spans="1:5" ht="13.2" x14ac:dyDescent="0.25">
      <c r="A1301" s="46" t="s">
        <v>9729</v>
      </c>
      <c r="B1301" s="47" t="s">
        <v>9730</v>
      </c>
      <c r="C1301" s="47" t="s">
        <v>1018</v>
      </c>
      <c r="D1301" s="47">
        <v>250</v>
      </c>
      <c r="E1301" s="51">
        <v>54.08</v>
      </c>
    </row>
    <row r="1302" spans="1:5" ht="13.2" x14ac:dyDescent="0.25">
      <c r="A1302" s="46" t="s">
        <v>9731</v>
      </c>
      <c r="B1302" s="47" t="s">
        <v>9732</v>
      </c>
      <c r="C1302" s="47" t="s">
        <v>4213</v>
      </c>
      <c r="D1302" s="47">
        <v>250</v>
      </c>
      <c r="E1302" s="51">
        <v>30.01</v>
      </c>
    </row>
    <row r="1303" spans="1:5" ht="13.2" x14ac:dyDescent="0.25">
      <c r="A1303" s="46" t="s">
        <v>9733</v>
      </c>
      <c r="B1303" s="47" t="s">
        <v>9734</v>
      </c>
      <c r="C1303" s="47" t="s">
        <v>9735</v>
      </c>
      <c r="D1303" s="47">
        <v>636</v>
      </c>
      <c r="E1303" s="51">
        <v>18.170000000000002</v>
      </c>
    </row>
    <row r="1304" spans="1:5" ht="13.2" x14ac:dyDescent="0.25">
      <c r="A1304" s="46" t="s">
        <v>9736</v>
      </c>
      <c r="B1304" s="47" t="s">
        <v>9737</v>
      </c>
      <c r="C1304" s="47" t="s">
        <v>9738</v>
      </c>
      <c r="D1304" s="47">
        <v>636</v>
      </c>
      <c r="E1304" s="51">
        <v>3504.21</v>
      </c>
    </row>
    <row r="1305" spans="1:5" ht="13.2" x14ac:dyDescent="0.25">
      <c r="A1305" s="46" t="s">
        <v>9739</v>
      </c>
      <c r="B1305" s="47" t="s">
        <v>9740</v>
      </c>
      <c r="C1305" s="47" t="s">
        <v>660</v>
      </c>
      <c r="D1305" s="47">
        <v>636</v>
      </c>
      <c r="E1305" s="51">
        <v>90</v>
      </c>
    </row>
    <row r="1306" spans="1:5" ht="13.2" x14ac:dyDescent="0.25">
      <c r="A1306" s="46" t="s">
        <v>9741</v>
      </c>
      <c r="B1306" s="47" t="s">
        <v>9742</v>
      </c>
      <c r="C1306" s="47" t="s">
        <v>639</v>
      </c>
      <c r="D1306" s="47">
        <v>636</v>
      </c>
      <c r="E1306" s="51">
        <v>90</v>
      </c>
    </row>
    <row r="1307" spans="1:5" ht="13.2" x14ac:dyDescent="0.25">
      <c r="A1307" s="46" t="s">
        <v>9743</v>
      </c>
      <c r="B1307" s="47" t="s">
        <v>9744</v>
      </c>
      <c r="C1307" s="47" t="s">
        <v>4110</v>
      </c>
      <c r="D1307" s="47">
        <v>636</v>
      </c>
      <c r="E1307" s="51">
        <v>90</v>
      </c>
    </row>
    <row r="1308" spans="1:5" ht="13.2" x14ac:dyDescent="0.25">
      <c r="A1308" s="46" t="s">
        <v>9745</v>
      </c>
      <c r="B1308" s="47" t="s">
        <v>9746</v>
      </c>
      <c r="C1308" s="47" t="s">
        <v>9747</v>
      </c>
      <c r="D1308" s="47">
        <v>636</v>
      </c>
      <c r="E1308" s="51">
        <v>376.92</v>
      </c>
    </row>
    <row r="1309" spans="1:5" ht="13.2" x14ac:dyDescent="0.25">
      <c r="A1309" s="46" t="s">
        <v>9748</v>
      </c>
      <c r="B1309" s="47" t="s">
        <v>13320</v>
      </c>
      <c r="C1309" s="47" t="s">
        <v>1013</v>
      </c>
      <c r="D1309" s="47">
        <v>636</v>
      </c>
      <c r="E1309" s="51">
        <v>240</v>
      </c>
    </row>
    <row r="1310" spans="1:5" ht="13.2" x14ac:dyDescent="0.25">
      <c r="A1310" s="46" t="s">
        <v>9749</v>
      </c>
      <c r="B1310" s="47" t="s">
        <v>9750</v>
      </c>
      <c r="C1310" s="47" t="s">
        <v>4197</v>
      </c>
      <c r="D1310" s="47">
        <v>636</v>
      </c>
      <c r="E1310" s="51">
        <v>270</v>
      </c>
    </row>
    <row r="1311" spans="1:5" ht="13.2" x14ac:dyDescent="0.25">
      <c r="A1311" s="46" t="s">
        <v>9751</v>
      </c>
      <c r="B1311" s="47" t="s">
        <v>9752</v>
      </c>
      <c r="C1311" s="47" t="s">
        <v>4853</v>
      </c>
      <c r="D1311" s="47">
        <v>250</v>
      </c>
      <c r="E1311" s="51">
        <v>23.4</v>
      </c>
    </row>
    <row r="1312" spans="1:5" ht="13.2" x14ac:dyDescent="0.25">
      <c r="A1312" s="46" t="s">
        <v>9753</v>
      </c>
      <c r="B1312" s="47" t="s">
        <v>9754</v>
      </c>
      <c r="C1312" s="47" t="s">
        <v>4114</v>
      </c>
      <c r="D1312" s="47">
        <v>636</v>
      </c>
      <c r="E1312" s="51">
        <v>75</v>
      </c>
    </row>
    <row r="1313" spans="1:5" ht="13.2" x14ac:dyDescent="0.25">
      <c r="A1313" s="46" t="s">
        <v>9755</v>
      </c>
      <c r="B1313" s="47" t="s">
        <v>9756</v>
      </c>
      <c r="C1313" s="47" t="s">
        <v>641</v>
      </c>
      <c r="D1313" s="47">
        <v>636</v>
      </c>
      <c r="E1313" s="51">
        <v>165.68</v>
      </c>
    </row>
    <row r="1314" spans="1:5" ht="13.2" x14ac:dyDescent="0.25">
      <c r="A1314" s="46" t="s">
        <v>9757</v>
      </c>
      <c r="B1314" s="47" t="s">
        <v>9758</v>
      </c>
      <c r="C1314" s="47" t="s">
        <v>748</v>
      </c>
      <c r="D1314" s="47">
        <v>636</v>
      </c>
      <c r="E1314" s="51">
        <v>8.24</v>
      </c>
    </row>
    <row r="1315" spans="1:5" ht="13.2" x14ac:dyDescent="0.25">
      <c r="A1315" s="46" t="s">
        <v>9759</v>
      </c>
      <c r="B1315" s="47" t="s">
        <v>9760</v>
      </c>
      <c r="C1315" s="47" t="s">
        <v>4057</v>
      </c>
      <c r="D1315" s="47">
        <v>636</v>
      </c>
      <c r="E1315" s="51">
        <v>150</v>
      </c>
    </row>
    <row r="1316" spans="1:5" ht="13.2" x14ac:dyDescent="0.25">
      <c r="A1316" s="46" t="s">
        <v>9761</v>
      </c>
      <c r="B1316" s="47" t="s">
        <v>9762</v>
      </c>
      <c r="C1316" s="47" t="s">
        <v>4056</v>
      </c>
      <c r="D1316" s="47">
        <v>636</v>
      </c>
      <c r="E1316" s="51">
        <v>70.67</v>
      </c>
    </row>
    <row r="1317" spans="1:5" ht="13.2" x14ac:dyDescent="0.25">
      <c r="A1317" s="46" t="s">
        <v>9763</v>
      </c>
      <c r="B1317" s="47" t="s">
        <v>9764</v>
      </c>
      <c r="C1317" s="47" t="s">
        <v>1017</v>
      </c>
      <c r="D1317" s="47">
        <v>636</v>
      </c>
      <c r="E1317" s="51">
        <v>70.67</v>
      </c>
    </row>
    <row r="1318" spans="1:5" ht="13.2" x14ac:dyDescent="0.25">
      <c r="A1318" s="46" t="s">
        <v>9765</v>
      </c>
      <c r="B1318" s="47" t="s">
        <v>9766</v>
      </c>
      <c r="C1318" s="47" t="s">
        <v>4117</v>
      </c>
      <c r="D1318" s="47">
        <v>250</v>
      </c>
      <c r="E1318" s="51">
        <v>75</v>
      </c>
    </row>
    <row r="1319" spans="1:5" ht="13.2" x14ac:dyDescent="0.25">
      <c r="A1319" s="46" t="s">
        <v>9767</v>
      </c>
      <c r="B1319" s="47" t="s">
        <v>9768</v>
      </c>
      <c r="C1319" s="47" t="s">
        <v>13321</v>
      </c>
      <c r="D1319" s="47">
        <v>250</v>
      </c>
      <c r="E1319" s="51">
        <v>3.11</v>
      </c>
    </row>
    <row r="1320" spans="1:5" ht="13.2" x14ac:dyDescent="0.25">
      <c r="A1320" s="46" t="s">
        <v>9769</v>
      </c>
      <c r="B1320" s="47" t="s">
        <v>13322</v>
      </c>
      <c r="C1320" s="47" t="s">
        <v>4093</v>
      </c>
      <c r="D1320" s="47">
        <v>250</v>
      </c>
      <c r="E1320" s="51">
        <v>2.34</v>
      </c>
    </row>
    <row r="1321" spans="1:5" ht="13.2" x14ac:dyDescent="0.25">
      <c r="A1321" s="46" t="s">
        <v>9770</v>
      </c>
      <c r="B1321" s="47" t="s">
        <v>13323</v>
      </c>
      <c r="C1321" s="47" t="s">
        <v>4094</v>
      </c>
      <c r="D1321" s="47">
        <v>250</v>
      </c>
      <c r="E1321" s="51">
        <v>2.08</v>
      </c>
    </row>
    <row r="1322" spans="1:5" ht="13.2" x14ac:dyDescent="0.25">
      <c r="A1322" s="46" t="s">
        <v>13324</v>
      </c>
      <c r="B1322" s="47" t="s">
        <v>10135</v>
      </c>
      <c r="C1322" s="47" t="s">
        <v>13325</v>
      </c>
      <c r="D1322" s="47">
        <v>250</v>
      </c>
      <c r="E1322" s="51">
        <v>23.1</v>
      </c>
    </row>
    <row r="1323" spans="1:5" ht="13.2" x14ac:dyDescent="0.25">
      <c r="A1323" s="46" t="s">
        <v>13326</v>
      </c>
      <c r="B1323" s="47" t="s">
        <v>10135</v>
      </c>
      <c r="C1323" s="47" t="s">
        <v>13327</v>
      </c>
      <c r="D1323" s="47">
        <v>250</v>
      </c>
      <c r="E1323" s="51">
        <v>23.23</v>
      </c>
    </row>
    <row r="1324" spans="1:5" ht="13.2" x14ac:dyDescent="0.25">
      <c r="A1324" s="46" t="s">
        <v>9771</v>
      </c>
      <c r="B1324" s="47" t="s">
        <v>9772</v>
      </c>
      <c r="C1324" s="47" t="s">
        <v>4346</v>
      </c>
      <c r="D1324" s="47">
        <v>636</v>
      </c>
      <c r="E1324" s="51">
        <v>90</v>
      </c>
    </row>
    <row r="1325" spans="1:5" ht="13.2" x14ac:dyDescent="0.25">
      <c r="A1325" s="46" t="s">
        <v>9773</v>
      </c>
      <c r="B1325" s="47" t="s">
        <v>9774</v>
      </c>
      <c r="C1325" s="47" t="s">
        <v>652</v>
      </c>
      <c r="D1325" s="47">
        <v>250</v>
      </c>
      <c r="E1325" s="51">
        <v>90</v>
      </c>
    </row>
    <row r="1326" spans="1:5" ht="13.2" x14ac:dyDescent="0.25">
      <c r="A1326" s="46" t="s">
        <v>9775</v>
      </c>
      <c r="B1326" s="47" t="s">
        <v>9776</v>
      </c>
      <c r="C1326" s="47" t="s">
        <v>10833</v>
      </c>
      <c r="D1326" s="47">
        <v>636</v>
      </c>
      <c r="E1326" s="51">
        <v>90</v>
      </c>
    </row>
    <row r="1327" spans="1:5" ht="13.2" x14ac:dyDescent="0.25">
      <c r="A1327" s="46" t="s">
        <v>9777</v>
      </c>
      <c r="B1327" s="47" t="s">
        <v>9778</v>
      </c>
      <c r="C1327" s="47" t="s">
        <v>4116</v>
      </c>
      <c r="D1327" s="47">
        <v>250</v>
      </c>
      <c r="E1327" s="51">
        <v>75</v>
      </c>
    </row>
    <row r="1328" spans="1:5" ht="13.2" x14ac:dyDescent="0.25">
      <c r="A1328" s="46" t="s">
        <v>9779</v>
      </c>
      <c r="B1328" s="47" t="s">
        <v>9780</v>
      </c>
      <c r="C1328" s="47" t="s">
        <v>644</v>
      </c>
      <c r="D1328" s="47">
        <v>250</v>
      </c>
      <c r="E1328" s="51">
        <v>75</v>
      </c>
    </row>
    <row r="1329" spans="1:5" ht="13.2" x14ac:dyDescent="0.25">
      <c r="A1329" s="46" t="s">
        <v>9781</v>
      </c>
      <c r="B1329" s="47" t="s">
        <v>9782</v>
      </c>
      <c r="C1329" s="47" t="s">
        <v>4277</v>
      </c>
      <c r="D1329" s="47">
        <v>250</v>
      </c>
      <c r="E1329" s="51">
        <v>1.47</v>
      </c>
    </row>
    <row r="1330" spans="1:5" ht="13.2" x14ac:dyDescent="0.25">
      <c r="A1330" s="46" t="s">
        <v>9783</v>
      </c>
      <c r="B1330" s="47" t="s">
        <v>9784</v>
      </c>
      <c r="C1330" s="47" t="s">
        <v>4130</v>
      </c>
      <c r="D1330" s="47">
        <v>250</v>
      </c>
      <c r="E1330" s="51">
        <v>75</v>
      </c>
    </row>
    <row r="1331" spans="1:5" ht="13.2" x14ac:dyDescent="0.25">
      <c r="A1331" s="46" t="s">
        <v>9785</v>
      </c>
      <c r="B1331" s="47" t="s">
        <v>9786</v>
      </c>
      <c r="C1331" s="47" t="s">
        <v>4131</v>
      </c>
      <c r="D1331" s="47">
        <v>250</v>
      </c>
      <c r="E1331" s="51">
        <v>166.06</v>
      </c>
    </row>
    <row r="1332" spans="1:5" ht="13.2" x14ac:dyDescent="0.25">
      <c r="A1332" s="46" t="s">
        <v>9787</v>
      </c>
      <c r="B1332" s="47" t="s">
        <v>9788</v>
      </c>
      <c r="C1332" s="47" t="s">
        <v>13328</v>
      </c>
      <c r="D1332" s="47">
        <v>636</v>
      </c>
      <c r="E1332" s="51">
        <v>5.49</v>
      </c>
    </row>
    <row r="1333" spans="1:5" ht="13.2" x14ac:dyDescent="0.25">
      <c r="A1333" s="46" t="s">
        <v>9789</v>
      </c>
      <c r="B1333" s="47" t="s">
        <v>9790</v>
      </c>
      <c r="C1333" s="47" t="s">
        <v>13329</v>
      </c>
      <c r="D1333" s="47">
        <v>636</v>
      </c>
      <c r="E1333" s="51">
        <v>5.21</v>
      </c>
    </row>
    <row r="1334" spans="1:5" ht="13.2" x14ac:dyDescent="0.25">
      <c r="A1334" s="46" t="s">
        <v>9791</v>
      </c>
      <c r="B1334" s="47" t="s">
        <v>9792</v>
      </c>
      <c r="C1334" s="47" t="s">
        <v>4172</v>
      </c>
      <c r="D1334" s="47">
        <v>636</v>
      </c>
      <c r="E1334" s="51">
        <v>262.5</v>
      </c>
    </row>
    <row r="1335" spans="1:5" ht="13.2" x14ac:dyDescent="0.25">
      <c r="A1335" s="46" t="s">
        <v>9793</v>
      </c>
      <c r="B1335" s="47" t="s">
        <v>9794</v>
      </c>
      <c r="C1335" s="47" t="s">
        <v>4173</v>
      </c>
      <c r="D1335" s="47">
        <v>636</v>
      </c>
      <c r="E1335" s="51">
        <v>270</v>
      </c>
    </row>
    <row r="1336" spans="1:5" ht="13.2" x14ac:dyDescent="0.25">
      <c r="A1336" s="46" t="s">
        <v>9795</v>
      </c>
      <c r="B1336" s="47" t="s">
        <v>9796</v>
      </c>
      <c r="C1336" s="47" t="s">
        <v>781</v>
      </c>
      <c r="D1336" s="47">
        <v>250</v>
      </c>
      <c r="E1336" s="51">
        <v>33.69</v>
      </c>
    </row>
    <row r="1337" spans="1:5" ht="13.2" x14ac:dyDescent="0.25">
      <c r="A1337" s="46" t="s">
        <v>9797</v>
      </c>
      <c r="B1337" s="47" t="s">
        <v>13330</v>
      </c>
      <c r="C1337" s="47" t="s">
        <v>4108</v>
      </c>
      <c r="D1337" s="47">
        <v>250</v>
      </c>
      <c r="E1337" s="51">
        <v>9.3800000000000008</v>
      </c>
    </row>
    <row r="1338" spans="1:5" ht="13.2" x14ac:dyDescent="0.25">
      <c r="A1338" s="46" t="s">
        <v>9798</v>
      </c>
      <c r="B1338" s="47" t="s">
        <v>9799</v>
      </c>
      <c r="C1338" s="47" t="s">
        <v>4144</v>
      </c>
      <c r="D1338" s="47">
        <v>636</v>
      </c>
      <c r="E1338" s="51">
        <v>1123.1500000000001</v>
      </c>
    </row>
    <row r="1339" spans="1:5" ht="13.2" x14ac:dyDescent="0.25">
      <c r="A1339" s="46" t="s">
        <v>9800</v>
      </c>
      <c r="B1339" s="47" t="s">
        <v>9801</v>
      </c>
      <c r="C1339" s="47" t="s">
        <v>4030</v>
      </c>
      <c r="D1339" s="47">
        <v>636</v>
      </c>
      <c r="E1339" s="51">
        <v>22.5</v>
      </c>
    </row>
    <row r="1340" spans="1:5" ht="13.2" x14ac:dyDescent="0.25">
      <c r="A1340" s="46" t="s">
        <v>9802</v>
      </c>
      <c r="B1340" s="47" t="s">
        <v>9803</v>
      </c>
      <c r="C1340" s="47" t="s">
        <v>4120</v>
      </c>
      <c r="D1340" s="47">
        <v>636</v>
      </c>
      <c r="E1340" s="51">
        <v>1600</v>
      </c>
    </row>
    <row r="1341" spans="1:5" ht="13.2" x14ac:dyDescent="0.25">
      <c r="A1341" s="46" t="s">
        <v>9804</v>
      </c>
      <c r="B1341" s="47" t="s">
        <v>9805</v>
      </c>
      <c r="C1341" s="47" t="s">
        <v>4148</v>
      </c>
      <c r="D1341" s="47">
        <v>636</v>
      </c>
      <c r="E1341" s="51">
        <v>32.14</v>
      </c>
    </row>
    <row r="1342" spans="1:5" ht="13.2" x14ac:dyDescent="0.25">
      <c r="A1342" s="46" t="s">
        <v>13331</v>
      </c>
      <c r="B1342" s="47" t="s">
        <v>13332</v>
      </c>
      <c r="C1342" s="47" t="s">
        <v>13333</v>
      </c>
      <c r="D1342" s="47">
        <v>636</v>
      </c>
      <c r="E1342" s="51">
        <v>112.5</v>
      </c>
    </row>
    <row r="1343" spans="1:5" ht="13.2" x14ac:dyDescent="0.25">
      <c r="A1343" s="46" t="s">
        <v>9806</v>
      </c>
      <c r="B1343" s="47" t="s">
        <v>9807</v>
      </c>
      <c r="C1343" s="47" t="s">
        <v>4034</v>
      </c>
      <c r="D1343" s="47">
        <v>636</v>
      </c>
      <c r="E1343" s="51">
        <v>7.5</v>
      </c>
    </row>
    <row r="1344" spans="1:5" ht="13.2" x14ac:dyDescent="0.25">
      <c r="A1344" s="46" t="s">
        <v>9808</v>
      </c>
      <c r="B1344" s="47" t="s">
        <v>9809</v>
      </c>
      <c r="C1344" s="47" t="s">
        <v>9810</v>
      </c>
      <c r="D1344" s="47">
        <v>250</v>
      </c>
      <c r="E1344" s="51">
        <v>90</v>
      </c>
    </row>
    <row r="1345" spans="1:5" ht="13.2" x14ac:dyDescent="0.25">
      <c r="A1345" s="46" t="s">
        <v>13334</v>
      </c>
      <c r="B1345" s="47" t="s">
        <v>13335</v>
      </c>
      <c r="C1345" s="47" t="s">
        <v>13336</v>
      </c>
      <c r="D1345" s="47">
        <v>636</v>
      </c>
      <c r="E1345" s="51">
        <v>18</v>
      </c>
    </row>
    <row r="1346" spans="1:5" ht="13.2" x14ac:dyDescent="0.25">
      <c r="A1346" s="46" t="s">
        <v>9811</v>
      </c>
      <c r="B1346" s="47" t="s">
        <v>13337</v>
      </c>
      <c r="C1346" s="47" t="s">
        <v>4125</v>
      </c>
      <c r="D1346" s="47">
        <v>250</v>
      </c>
      <c r="E1346" s="51">
        <v>90</v>
      </c>
    </row>
    <row r="1347" spans="1:5" ht="13.2" x14ac:dyDescent="0.25">
      <c r="A1347" s="46" t="s">
        <v>9813</v>
      </c>
      <c r="B1347" s="47" t="s">
        <v>13338</v>
      </c>
      <c r="C1347" s="47" t="s">
        <v>772</v>
      </c>
      <c r="D1347" s="47">
        <v>250</v>
      </c>
      <c r="E1347" s="51">
        <v>10.08</v>
      </c>
    </row>
    <row r="1348" spans="1:5" ht="13.2" x14ac:dyDescent="0.25">
      <c r="A1348" s="46" t="s">
        <v>9815</v>
      </c>
      <c r="B1348" s="47" t="s">
        <v>13335</v>
      </c>
      <c r="C1348" s="47" t="s">
        <v>13339</v>
      </c>
      <c r="D1348" s="47">
        <v>250</v>
      </c>
      <c r="E1348" s="51">
        <v>6.92</v>
      </c>
    </row>
    <row r="1349" spans="1:5" ht="13.2" x14ac:dyDescent="0.25">
      <c r="A1349" s="46" t="s">
        <v>9816</v>
      </c>
      <c r="B1349" s="47" t="s">
        <v>9817</v>
      </c>
      <c r="C1349" s="47" t="s">
        <v>4152</v>
      </c>
      <c r="D1349" s="47">
        <v>250</v>
      </c>
      <c r="E1349" s="51">
        <v>75</v>
      </c>
    </row>
    <row r="1350" spans="1:5" ht="13.2" x14ac:dyDescent="0.25">
      <c r="A1350" s="46" t="s">
        <v>10834</v>
      </c>
      <c r="B1350" s="47" t="s">
        <v>10835</v>
      </c>
      <c r="C1350" s="47" t="s">
        <v>10836</v>
      </c>
      <c r="D1350" s="47">
        <v>636</v>
      </c>
      <c r="E1350" s="51">
        <v>67.36</v>
      </c>
    </row>
    <row r="1351" spans="1:5" ht="13.2" x14ac:dyDescent="0.25">
      <c r="A1351" s="46" t="s">
        <v>13340</v>
      </c>
      <c r="B1351" s="47" t="s">
        <v>9772</v>
      </c>
      <c r="C1351" s="47" t="s">
        <v>4346</v>
      </c>
      <c r="D1351" s="47">
        <v>250</v>
      </c>
      <c r="E1351" s="51">
        <v>90</v>
      </c>
    </row>
    <row r="1352" spans="1:5" ht="13.2" x14ac:dyDescent="0.25">
      <c r="A1352" s="46" t="s">
        <v>9819</v>
      </c>
      <c r="B1352" s="47" t="s">
        <v>9820</v>
      </c>
      <c r="C1352" s="47" t="s">
        <v>4369</v>
      </c>
      <c r="D1352" s="47">
        <v>250</v>
      </c>
      <c r="E1352" s="51">
        <v>8.31</v>
      </c>
    </row>
    <row r="1353" spans="1:5" ht="13.2" x14ac:dyDescent="0.25">
      <c r="A1353" s="46" t="s">
        <v>9821</v>
      </c>
      <c r="B1353" s="47" t="s">
        <v>9822</v>
      </c>
      <c r="C1353" s="47" t="s">
        <v>4133</v>
      </c>
      <c r="D1353" s="47">
        <v>636</v>
      </c>
      <c r="E1353" s="51">
        <v>12.5</v>
      </c>
    </row>
    <row r="1354" spans="1:5" ht="13.2" x14ac:dyDescent="0.25">
      <c r="A1354" s="46" t="s">
        <v>9823</v>
      </c>
      <c r="B1354" s="47" t="s">
        <v>9824</v>
      </c>
      <c r="C1354" s="47" t="s">
        <v>897</v>
      </c>
      <c r="D1354" s="47">
        <v>636</v>
      </c>
      <c r="E1354" s="51">
        <v>71.97</v>
      </c>
    </row>
    <row r="1355" spans="1:5" ht="13.2" x14ac:dyDescent="0.25">
      <c r="A1355" s="46" t="s">
        <v>9825</v>
      </c>
      <c r="B1355" s="47" t="s">
        <v>9826</v>
      </c>
      <c r="C1355" s="47" t="s">
        <v>4049</v>
      </c>
      <c r="D1355" s="47">
        <v>636</v>
      </c>
      <c r="E1355" s="51">
        <v>8</v>
      </c>
    </row>
    <row r="1356" spans="1:5" ht="13.2" x14ac:dyDescent="0.25">
      <c r="A1356" s="46" t="s">
        <v>9827</v>
      </c>
      <c r="B1356" s="47" t="s">
        <v>13341</v>
      </c>
      <c r="C1356" s="47" t="s">
        <v>3997</v>
      </c>
      <c r="D1356" s="47">
        <v>636</v>
      </c>
      <c r="E1356" s="51">
        <v>14.06</v>
      </c>
    </row>
    <row r="1357" spans="1:5" ht="13.2" x14ac:dyDescent="0.25">
      <c r="A1357" s="46" t="s">
        <v>9828</v>
      </c>
      <c r="B1357" s="47" t="s">
        <v>13342</v>
      </c>
      <c r="C1357" s="47" t="s">
        <v>4825</v>
      </c>
      <c r="D1357" s="47">
        <v>636</v>
      </c>
      <c r="E1357" s="51">
        <v>260.10000000000002</v>
      </c>
    </row>
    <row r="1358" spans="1:5" ht="13.2" x14ac:dyDescent="0.25">
      <c r="A1358" s="46" t="s">
        <v>9829</v>
      </c>
      <c r="B1358" s="47" t="s">
        <v>13343</v>
      </c>
      <c r="C1358" s="47" t="s">
        <v>4180</v>
      </c>
      <c r="D1358" s="47">
        <v>250</v>
      </c>
      <c r="E1358" s="51">
        <v>5</v>
      </c>
    </row>
    <row r="1359" spans="1:5" ht="13.2" x14ac:dyDescent="0.25">
      <c r="A1359" s="46" t="s">
        <v>9830</v>
      </c>
      <c r="B1359" s="47" t="s">
        <v>9831</v>
      </c>
      <c r="C1359" s="47" t="s">
        <v>4181</v>
      </c>
      <c r="D1359" s="47">
        <v>250</v>
      </c>
      <c r="E1359" s="51">
        <v>5</v>
      </c>
    </row>
    <row r="1360" spans="1:5" ht="13.2" x14ac:dyDescent="0.25">
      <c r="A1360" s="46" t="s">
        <v>9832</v>
      </c>
      <c r="B1360" s="47" t="s">
        <v>9833</v>
      </c>
      <c r="C1360" s="47" t="s">
        <v>9834</v>
      </c>
      <c r="D1360" s="47">
        <v>636</v>
      </c>
      <c r="E1360" s="51">
        <v>140</v>
      </c>
    </row>
    <row r="1361" spans="1:5" ht="13.2" x14ac:dyDescent="0.25">
      <c r="A1361" s="46" t="s">
        <v>9835</v>
      </c>
      <c r="B1361" s="47" t="s">
        <v>13344</v>
      </c>
      <c r="C1361" s="47" t="s">
        <v>4044</v>
      </c>
      <c r="D1361" s="47">
        <v>636</v>
      </c>
      <c r="E1361" s="51">
        <v>15</v>
      </c>
    </row>
    <row r="1362" spans="1:5" ht="13.2" x14ac:dyDescent="0.25">
      <c r="A1362" s="46" t="s">
        <v>9836</v>
      </c>
      <c r="B1362" s="47" t="s">
        <v>9837</v>
      </c>
      <c r="C1362" s="47" t="s">
        <v>4070</v>
      </c>
      <c r="D1362" s="47">
        <v>250</v>
      </c>
      <c r="E1362" s="51">
        <v>75</v>
      </c>
    </row>
    <row r="1363" spans="1:5" ht="13.2" x14ac:dyDescent="0.25">
      <c r="A1363" s="46" t="s">
        <v>9840</v>
      </c>
      <c r="B1363" s="47" t="s">
        <v>9841</v>
      </c>
      <c r="C1363" s="47" t="s">
        <v>4227</v>
      </c>
      <c r="D1363" s="47">
        <v>636</v>
      </c>
      <c r="E1363" s="51">
        <v>7.5</v>
      </c>
    </row>
    <row r="1364" spans="1:5" ht="13.2" x14ac:dyDescent="0.25">
      <c r="A1364" s="46" t="s">
        <v>9842</v>
      </c>
      <c r="B1364" s="47" t="s">
        <v>9843</v>
      </c>
      <c r="C1364" s="47" t="s">
        <v>9844</v>
      </c>
      <c r="D1364" s="47">
        <v>636</v>
      </c>
      <c r="E1364" s="51">
        <v>487.5</v>
      </c>
    </row>
    <row r="1365" spans="1:5" ht="13.2" x14ac:dyDescent="0.25">
      <c r="A1365" s="46" t="s">
        <v>9845</v>
      </c>
      <c r="B1365" s="47" t="s">
        <v>9846</v>
      </c>
      <c r="C1365" s="47" t="s">
        <v>3290</v>
      </c>
      <c r="D1365" s="47">
        <v>636</v>
      </c>
      <c r="E1365" s="51">
        <v>325</v>
      </c>
    </row>
    <row r="1366" spans="1:5" ht="13.2" x14ac:dyDescent="0.25">
      <c r="A1366" s="46" t="s">
        <v>9847</v>
      </c>
      <c r="B1366" s="47" t="s">
        <v>9848</v>
      </c>
      <c r="C1366" s="47" t="s">
        <v>4350</v>
      </c>
      <c r="D1366" s="47">
        <v>636</v>
      </c>
      <c r="E1366" s="51">
        <v>285.48</v>
      </c>
    </row>
    <row r="1367" spans="1:5" ht="13.2" x14ac:dyDescent="0.25">
      <c r="A1367" s="46" t="s">
        <v>9849</v>
      </c>
      <c r="B1367" s="47" t="s">
        <v>9850</v>
      </c>
      <c r="C1367" s="47" t="s">
        <v>9851</v>
      </c>
      <c r="D1367" s="47">
        <v>636</v>
      </c>
      <c r="E1367" s="51">
        <v>140</v>
      </c>
    </row>
    <row r="1368" spans="1:5" ht="13.2" x14ac:dyDescent="0.25">
      <c r="A1368" s="46" t="s">
        <v>9852</v>
      </c>
      <c r="B1368" s="47" t="s">
        <v>9853</v>
      </c>
      <c r="C1368" s="47" t="s">
        <v>4194</v>
      </c>
      <c r="D1368" s="47">
        <v>636</v>
      </c>
      <c r="E1368" s="51">
        <v>49.06</v>
      </c>
    </row>
    <row r="1369" spans="1:5" ht="13.2" x14ac:dyDescent="0.25">
      <c r="A1369" s="46" t="s">
        <v>13345</v>
      </c>
      <c r="B1369" s="47" t="s">
        <v>13346</v>
      </c>
      <c r="C1369" s="47" t="s">
        <v>13347</v>
      </c>
      <c r="D1369" s="47">
        <v>636</v>
      </c>
      <c r="E1369" s="51">
        <v>52.5</v>
      </c>
    </row>
    <row r="1370" spans="1:5" ht="13.2" x14ac:dyDescent="0.25">
      <c r="A1370" s="46" t="s">
        <v>9854</v>
      </c>
      <c r="B1370" s="47" t="s">
        <v>9855</v>
      </c>
      <c r="C1370" s="47" t="s">
        <v>4188</v>
      </c>
      <c r="D1370" s="47">
        <v>637</v>
      </c>
      <c r="E1370" s="51">
        <v>530.34</v>
      </c>
    </row>
    <row r="1371" spans="1:5" ht="13.2" x14ac:dyDescent="0.25">
      <c r="A1371" s="46" t="s">
        <v>9856</v>
      </c>
      <c r="B1371" s="47" t="s">
        <v>13348</v>
      </c>
      <c r="C1371" s="47" t="s">
        <v>4150</v>
      </c>
      <c r="D1371" s="47">
        <v>250</v>
      </c>
      <c r="E1371" s="51">
        <v>75</v>
      </c>
    </row>
    <row r="1372" spans="1:5" ht="13.2" x14ac:dyDescent="0.25">
      <c r="A1372" s="46" t="s">
        <v>9857</v>
      </c>
      <c r="B1372" s="47" t="s">
        <v>9858</v>
      </c>
      <c r="C1372" s="47" t="s">
        <v>4844</v>
      </c>
      <c r="D1372" s="47">
        <v>250</v>
      </c>
      <c r="E1372" s="51">
        <v>43.31</v>
      </c>
    </row>
    <row r="1373" spans="1:5" ht="13.2" x14ac:dyDescent="0.25">
      <c r="A1373" s="46" t="s">
        <v>13349</v>
      </c>
      <c r="B1373" s="47" t="s">
        <v>13350</v>
      </c>
      <c r="C1373" s="47" t="s">
        <v>13351</v>
      </c>
      <c r="D1373" s="47">
        <v>636</v>
      </c>
      <c r="E1373" s="51">
        <v>123.43</v>
      </c>
    </row>
    <row r="1374" spans="1:5" ht="13.2" x14ac:dyDescent="0.25">
      <c r="A1374" s="46" t="s">
        <v>9859</v>
      </c>
      <c r="B1374" s="47" t="s">
        <v>9860</v>
      </c>
      <c r="C1374" s="47" t="s">
        <v>4134</v>
      </c>
      <c r="D1374" s="47">
        <v>636</v>
      </c>
      <c r="E1374" s="51">
        <v>67.5</v>
      </c>
    </row>
    <row r="1375" spans="1:5" ht="13.2" x14ac:dyDescent="0.25">
      <c r="A1375" s="46" t="s">
        <v>9861</v>
      </c>
      <c r="B1375" s="47" t="s">
        <v>9862</v>
      </c>
      <c r="C1375" s="47" t="s">
        <v>9863</v>
      </c>
      <c r="D1375" s="47">
        <v>250</v>
      </c>
      <c r="E1375" s="51">
        <v>1207.02</v>
      </c>
    </row>
    <row r="1376" spans="1:5" ht="13.2" x14ac:dyDescent="0.25">
      <c r="A1376" s="46" t="s">
        <v>9864</v>
      </c>
      <c r="B1376" s="47" t="s">
        <v>9865</v>
      </c>
      <c r="C1376" s="47" t="s">
        <v>4145</v>
      </c>
      <c r="D1376" s="47">
        <v>636</v>
      </c>
      <c r="E1376" s="51">
        <v>96.15</v>
      </c>
    </row>
    <row r="1377" spans="1:5" ht="13.2" x14ac:dyDescent="0.25">
      <c r="A1377" s="46" t="s">
        <v>9866</v>
      </c>
      <c r="B1377" s="47" t="s">
        <v>9867</v>
      </c>
      <c r="C1377" s="47" t="s">
        <v>4857</v>
      </c>
      <c r="D1377" s="47">
        <v>250</v>
      </c>
      <c r="E1377" s="51">
        <v>819.91</v>
      </c>
    </row>
    <row r="1378" spans="1:5" ht="13.2" x14ac:dyDescent="0.25">
      <c r="A1378" s="46" t="s">
        <v>9868</v>
      </c>
      <c r="B1378" s="47" t="s">
        <v>13352</v>
      </c>
      <c r="C1378" s="47" t="s">
        <v>3967</v>
      </c>
      <c r="D1378" s="47">
        <v>250</v>
      </c>
      <c r="E1378" s="51">
        <v>158.55000000000001</v>
      </c>
    </row>
    <row r="1379" spans="1:5" ht="13.2" x14ac:dyDescent="0.25">
      <c r="A1379" s="46" t="s">
        <v>9869</v>
      </c>
      <c r="B1379" s="47" t="s">
        <v>13353</v>
      </c>
      <c r="C1379" s="47" t="s">
        <v>13354</v>
      </c>
      <c r="D1379" s="47">
        <v>250</v>
      </c>
      <c r="E1379" s="51">
        <v>175.37</v>
      </c>
    </row>
    <row r="1380" spans="1:5" ht="13.2" x14ac:dyDescent="0.25">
      <c r="A1380" s="46" t="s">
        <v>9870</v>
      </c>
      <c r="B1380" s="47" t="s">
        <v>13355</v>
      </c>
      <c r="C1380" s="47" t="s">
        <v>4137</v>
      </c>
      <c r="D1380" s="47">
        <v>250</v>
      </c>
      <c r="E1380" s="51">
        <v>37.5</v>
      </c>
    </row>
    <row r="1381" spans="1:5" ht="13.2" x14ac:dyDescent="0.25">
      <c r="A1381" s="46" t="s">
        <v>9871</v>
      </c>
      <c r="B1381" s="47" t="s">
        <v>9872</v>
      </c>
      <c r="C1381" s="47" t="s">
        <v>4842</v>
      </c>
      <c r="D1381" s="47">
        <v>250</v>
      </c>
      <c r="E1381" s="51">
        <v>565.13</v>
      </c>
    </row>
    <row r="1382" spans="1:5" ht="13.2" x14ac:dyDescent="0.25">
      <c r="A1382" s="46" t="s">
        <v>9873</v>
      </c>
      <c r="B1382" s="47" t="s">
        <v>9874</v>
      </c>
      <c r="C1382" s="47" t="s">
        <v>4028</v>
      </c>
      <c r="D1382" s="47">
        <v>636</v>
      </c>
      <c r="E1382" s="51">
        <v>280.98</v>
      </c>
    </row>
    <row r="1383" spans="1:5" ht="13.2" x14ac:dyDescent="0.25">
      <c r="A1383" s="46" t="s">
        <v>9875</v>
      </c>
      <c r="B1383" s="47" t="s">
        <v>9876</v>
      </c>
      <c r="C1383" s="47" t="s">
        <v>4029</v>
      </c>
      <c r="D1383" s="47">
        <v>636</v>
      </c>
      <c r="E1383" s="51">
        <v>168.75</v>
      </c>
    </row>
    <row r="1384" spans="1:5" ht="13.2" x14ac:dyDescent="0.25">
      <c r="A1384" s="46" t="s">
        <v>9877</v>
      </c>
      <c r="B1384" s="47" t="s">
        <v>9878</v>
      </c>
      <c r="C1384" s="47" t="s">
        <v>4203</v>
      </c>
      <c r="D1384" s="47">
        <v>250</v>
      </c>
      <c r="E1384" s="51">
        <v>12.21</v>
      </c>
    </row>
    <row r="1385" spans="1:5" ht="13.2" x14ac:dyDescent="0.25">
      <c r="A1385" s="46" t="s">
        <v>9879</v>
      </c>
      <c r="B1385" s="47" t="s">
        <v>9880</v>
      </c>
      <c r="C1385" s="47" t="s">
        <v>4147</v>
      </c>
      <c r="D1385" s="47">
        <v>250</v>
      </c>
      <c r="E1385" s="51">
        <v>75</v>
      </c>
    </row>
    <row r="1386" spans="1:5" ht="13.2" x14ac:dyDescent="0.25">
      <c r="A1386" s="46" t="s">
        <v>13356</v>
      </c>
      <c r="B1386" s="47" t="s">
        <v>13357</v>
      </c>
      <c r="C1386" s="47" t="s">
        <v>13358</v>
      </c>
      <c r="D1386" s="47">
        <v>250</v>
      </c>
      <c r="E1386" s="51">
        <v>7.49</v>
      </c>
    </row>
    <row r="1387" spans="1:5" ht="13.2" x14ac:dyDescent="0.25">
      <c r="A1387" s="46" t="s">
        <v>13359</v>
      </c>
      <c r="B1387" s="47" t="s">
        <v>13360</v>
      </c>
      <c r="C1387" s="47" t="s">
        <v>13361</v>
      </c>
      <c r="D1387" s="47">
        <v>636</v>
      </c>
      <c r="E1387" s="51">
        <v>37.5</v>
      </c>
    </row>
    <row r="1388" spans="1:5" ht="13.2" x14ac:dyDescent="0.25">
      <c r="A1388" s="46" t="s">
        <v>13362</v>
      </c>
      <c r="B1388" s="47" t="s">
        <v>13363</v>
      </c>
      <c r="C1388" s="47" t="s">
        <v>13364</v>
      </c>
      <c r="D1388" s="47">
        <v>636</v>
      </c>
      <c r="E1388" s="51">
        <v>12.61</v>
      </c>
    </row>
    <row r="1389" spans="1:5" ht="13.2" x14ac:dyDescent="0.25">
      <c r="A1389" s="46" t="s">
        <v>9881</v>
      </c>
      <c r="B1389" s="47" t="s">
        <v>9882</v>
      </c>
      <c r="C1389" s="47" t="s">
        <v>893</v>
      </c>
      <c r="D1389" s="47">
        <v>636</v>
      </c>
      <c r="E1389" s="51">
        <v>67.5</v>
      </c>
    </row>
    <row r="1390" spans="1:5" ht="13.2" x14ac:dyDescent="0.25">
      <c r="A1390" s="46" t="s">
        <v>9883</v>
      </c>
      <c r="B1390" s="47" t="s">
        <v>9884</v>
      </c>
      <c r="C1390" s="47" t="s">
        <v>4849</v>
      </c>
      <c r="D1390" s="47">
        <v>636</v>
      </c>
      <c r="E1390" s="51">
        <v>4500</v>
      </c>
    </row>
    <row r="1391" spans="1:5" ht="13.2" x14ac:dyDescent="0.25">
      <c r="A1391" s="46" t="s">
        <v>9885</v>
      </c>
      <c r="B1391" s="47" t="s">
        <v>9886</v>
      </c>
      <c r="C1391" s="47" t="s">
        <v>4348</v>
      </c>
      <c r="D1391" s="47">
        <v>250</v>
      </c>
      <c r="E1391" s="51">
        <v>164.16</v>
      </c>
    </row>
    <row r="1392" spans="1:5" ht="13.2" x14ac:dyDescent="0.25">
      <c r="A1392" s="46" t="s">
        <v>9887</v>
      </c>
      <c r="B1392" s="47" t="s">
        <v>9888</v>
      </c>
      <c r="C1392" s="47" t="s">
        <v>4149</v>
      </c>
      <c r="D1392" s="47">
        <v>250</v>
      </c>
      <c r="E1392" s="51">
        <v>158.1</v>
      </c>
    </row>
    <row r="1393" spans="1:5" ht="13.2" x14ac:dyDescent="0.25">
      <c r="A1393" s="46" t="s">
        <v>9889</v>
      </c>
      <c r="B1393" s="47" t="s">
        <v>9890</v>
      </c>
      <c r="C1393" s="47" t="s">
        <v>9891</v>
      </c>
      <c r="D1393" s="47">
        <v>250</v>
      </c>
      <c r="E1393" s="51">
        <v>37.5</v>
      </c>
    </row>
    <row r="1394" spans="1:5" ht="13.2" x14ac:dyDescent="0.25">
      <c r="A1394" s="46" t="s">
        <v>9892</v>
      </c>
      <c r="B1394" s="47" t="s">
        <v>9893</v>
      </c>
      <c r="C1394" s="47" t="s">
        <v>4157</v>
      </c>
      <c r="D1394" s="47">
        <v>250</v>
      </c>
      <c r="E1394" s="51">
        <v>7.5</v>
      </c>
    </row>
    <row r="1395" spans="1:5" ht="13.2" x14ac:dyDescent="0.25">
      <c r="A1395" s="46" t="s">
        <v>9894</v>
      </c>
      <c r="B1395" s="47" t="s">
        <v>13365</v>
      </c>
      <c r="C1395" s="47" t="s">
        <v>4102</v>
      </c>
      <c r="D1395" s="47">
        <v>250</v>
      </c>
      <c r="E1395" s="51">
        <v>53.2</v>
      </c>
    </row>
    <row r="1396" spans="1:5" ht="13.2" x14ac:dyDescent="0.25">
      <c r="A1396" s="46" t="s">
        <v>9895</v>
      </c>
      <c r="B1396" s="47" t="s">
        <v>9896</v>
      </c>
      <c r="C1396" s="47" t="s">
        <v>4101</v>
      </c>
      <c r="D1396" s="47">
        <v>636</v>
      </c>
      <c r="E1396" s="51">
        <v>3.75</v>
      </c>
    </row>
    <row r="1397" spans="1:5" ht="13.2" x14ac:dyDescent="0.25">
      <c r="A1397" s="46" t="s">
        <v>9897</v>
      </c>
      <c r="B1397" s="47" t="s">
        <v>9898</v>
      </c>
      <c r="C1397" s="47" t="s">
        <v>4167</v>
      </c>
      <c r="D1397" s="47">
        <v>636</v>
      </c>
      <c r="E1397" s="51">
        <v>3.75</v>
      </c>
    </row>
    <row r="1398" spans="1:5" ht="13.2" x14ac:dyDescent="0.25">
      <c r="A1398" s="46" t="s">
        <v>9899</v>
      </c>
      <c r="B1398" s="47" t="s">
        <v>9900</v>
      </c>
      <c r="C1398" s="47" t="s">
        <v>4168</v>
      </c>
      <c r="D1398" s="47">
        <v>636</v>
      </c>
      <c r="E1398" s="51">
        <v>3</v>
      </c>
    </row>
    <row r="1399" spans="1:5" ht="13.2" x14ac:dyDescent="0.25">
      <c r="A1399" s="46" t="s">
        <v>9901</v>
      </c>
      <c r="B1399" s="47" t="s">
        <v>9902</v>
      </c>
      <c r="C1399" s="47" t="s">
        <v>4045</v>
      </c>
      <c r="D1399" s="47">
        <v>636</v>
      </c>
      <c r="E1399" s="51">
        <v>90</v>
      </c>
    </row>
    <row r="1400" spans="1:5" ht="13.2" x14ac:dyDescent="0.25">
      <c r="A1400" s="46" t="s">
        <v>9903</v>
      </c>
      <c r="B1400" s="47" t="s">
        <v>9904</v>
      </c>
      <c r="C1400" s="47" t="s">
        <v>4046</v>
      </c>
      <c r="D1400" s="47">
        <v>636</v>
      </c>
      <c r="E1400" s="51">
        <v>90</v>
      </c>
    </row>
    <row r="1401" spans="1:5" ht="13.2" x14ac:dyDescent="0.25">
      <c r="A1401" s="46" t="s">
        <v>9905</v>
      </c>
      <c r="B1401" s="47" t="s">
        <v>9906</v>
      </c>
      <c r="C1401" s="47" t="s">
        <v>778</v>
      </c>
      <c r="D1401" s="47">
        <v>250</v>
      </c>
      <c r="E1401" s="51">
        <v>243.75</v>
      </c>
    </row>
    <row r="1402" spans="1:5" ht="13.2" x14ac:dyDescent="0.25">
      <c r="A1402" s="46" t="s">
        <v>9907</v>
      </c>
      <c r="B1402" s="47" t="s">
        <v>9908</v>
      </c>
      <c r="C1402" s="47" t="s">
        <v>4164</v>
      </c>
      <c r="D1402" s="47">
        <v>250</v>
      </c>
      <c r="E1402" s="51">
        <v>5.2</v>
      </c>
    </row>
    <row r="1403" spans="1:5" ht="13.2" x14ac:dyDescent="0.25">
      <c r="A1403" s="46" t="s">
        <v>9909</v>
      </c>
      <c r="B1403" s="47" t="s">
        <v>9910</v>
      </c>
      <c r="C1403" s="47" t="s">
        <v>4160</v>
      </c>
      <c r="D1403" s="47">
        <v>250</v>
      </c>
      <c r="E1403" s="51">
        <v>15</v>
      </c>
    </row>
    <row r="1404" spans="1:5" ht="13.2" x14ac:dyDescent="0.25">
      <c r="A1404" s="46" t="s">
        <v>9911</v>
      </c>
      <c r="B1404" s="47" t="s">
        <v>9912</v>
      </c>
      <c r="C1404" s="47" t="s">
        <v>4159</v>
      </c>
      <c r="D1404" s="47">
        <v>250</v>
      </c>
      <c r="E1404" s="51">
        <v>1.5</v>
      </c>
    </row>
    <row r="1405" spans="1:5" ht="13.2" x14ac:dyDescent="0.25">
      <c r="A1405" s="46" t="s">
        <v>9913</v>
      </c>
      <c r="B1405" s="47" t="s">
        <v>9914</v>
      </c>
      <c r="C1405" s="47" t="s">
        <v>4839</v>
      </c>
      <c r="D1405" s="47">
        <v>250</v>
      </c>
      <c r="E1405" s="51">
        <v>5</v>
      </c>
    </row>
    <row r="1406" spans="1:5" ht="13.2" x14ac:dyDescent="0.25">
      <c r="A1406" s="46" t="s">
        <v>9915</v>
      </c>
      <c r="B1406" s="47" t="s">
        <v>9916</v>
      </c>
      <c r="C1406" s="47" t="s">
        <v>4161</v>
      </c>
      <c r="D1406" s="47">
        <v>250</v>
      </c>
      <c r="E1406" s="51">
        <v>0.38</v>
      </c>
    </row>
    <row r="1407" spans="1:5" ht="13.2" x14ac:dyDescent="0.25">
      <c r="A1407" s="46" t="s">
        <v>9917</v>
      </c>
      <c r="B1407" s="47" t="s">
        <v>9918</v>
      </c>
      <c r="C1407" s="47" t="s">
        <v>4163</v>
      </c>
      <c r="D1407" s="47">
        <v>250</v>
      </c>
      <c r="E1407" s="51">
        <v>3</v>
      </c>
    </row>
    <row r="1408" spans="1:5" ht="13.2" x14ac:dyDescent="0.25">
      <c r="A1408" s="46" t="s">
        <v>9919</v>
      </c>
      <c r="B1408" s="47" t="s">
        <v>9920</v>
      </c>
      <c r="C1408" s="47" t="s">
        <v>4162</v>
      </c>
      <c r="D1408" s="47">
        <v>250</v>
      </c>
      <c r="E1408" s="51">
        <v>0.3</v>
      </c>
    </row>
    <row r="1409" spans="1:5" ht="13.2" x14ac:dyDescent="0.25">
      <c r="A1409" s="46" t="s">
        <v>9921</v>
      </c>
      <c r="B1409" s="47" t="s">
        <v>9922</v>
      </c>
      <c r="C1409" s="47" t="s">
        <v>4171</v>
      </c>
      <c r="D1409" s="47">
        <v>636</v>
      </c>
      <c r="E1409" s="51">
        <v>35</v>
      </c>
    </row>
    <row r="1410" spans="1:5" ht="13.2" x14ac:dyDescent="0.25">
      <c r="A1410" s="46" t="s">
        <v>9923</v>
      </c>
      <c r="B1410" s="47" t="s">
        <v>9924</v>
      </c>
      <c r="C1410" s="47" t="s">
        <v>4206</v>
      </c>
      <c r="D1410" s="47">
        <v>250</v>
      </c>
      <c r="E1410" s="51">
        <v>3.07</v>
      </c>
    </row>
    <row r="1411" spans="1:5" ht="13.2" x14ac:dyDescent="0.25">
      <c r="A1411" s="46" t="s">
        <v>13366</v>
      </c>
      <c r="B1411" s="47" t="s">
        <v>13311</v>
      </c>
      <c r="C1411" s="47" t="s">
        <v>754</v>
      </c>
      <c r="D1411" s="47">
        <v>250</v>
      </c>
      <c r="E1411" s="51">
        <v>91.53</v>
      </c>
    </row>
    <row r="1412" spans="1:5" ht="13.2" x14ac:dyDescent="0.25">
      <c r="A1412" s="46" t="s">
        <v>9925</v>
      </c>
      <c r="B1412" s="47" t="s">
        <v>9926</v>
      </c>
      <c r="C1412" s="47" t="s">
        <v>4210</v>
      </c>
      <c r="D1412" s="47">
        <v>250</v>
      </c>
      <c r="E1412" s="51">
        <v>75</v>
      </c>
    </row>
    <row r="1413" spans="1:5" ht="13.2" x14ac:dyDescent="0.25">
      <c r="A1413" s="46" t="s">
        <v>9927</v>
      </c>
      <c r="B1413" s="47" t="s">
        <v>9928</v>
      </c>
      <c r="C1413" s="47" t="s">
        <v>4848</v>
      </c>
      <c r="D1413" s="47">
        <v>250</v>
      </c>
      <c r="E1413" s="51">
        <v>100.1</v>
      </c>
    </row>
    <row r="1414" spans="1:5" ht="13.2" x14ac:dyDescent="0.25">
      <c r="A1414" s="46" t="s">
        <v>9929</v>
      </c>
      <c r="B1414" s="47" t="s">
        <v>9930</v>
      </c>
      <c r="C1414" s="47" t="s">
        <v>4165</v>
      </c>
      <c r="D1414" s="47">
        <v>250</v>
      </c>
      <c r="E1414" s="51">
        <v>75</v>
      </c>
    </row>
    <row r="1415" spans="1:5" ht="13.2" x14ac:dyDescent="0.25">
      <c r="A1415" s="46" t="s">
        <v>9931</v>
      </c>
      <c r="B1415" s="47" t="s">
        <v>9932</v>
      </c>
      <c r="C1415" s="47" t="s">
        <v>3988</v>
      </c>
      <c r="D1415" s="47">
        <v>636</v>
      </c>
      <c r="E1415" s="51">
        <v>151.41999999999999</v>
      </c>
    </row>
    <row r="1416" spans="1:5" ht="13.2" x14ac:dyDescent="0.25">
      <c r="A1416" s="46" t="s">
        <v>9933</v>
      </c>
      <c r="B1416" s="47" t="s">
        <v>9934</v>
      </c>
      <c r="C1416" s="47" t="s">
        <v>4193</v>
      </c>
      <c r="D1416" s="47">
        <v>250</v>
      </c>
      <c r="E1416" s="51">
        <v>54.08</v>
      </c>
    </row>
    <row r="1417" spans="1:5" ht="13.2" x14ac:dyDescent="0.25">
      <c r="A1417" s="46" t="s">
        <v>13367</v>
      </c>
      <c r="B1417" s="47" t="s">
        <v>13368</v>
      </c>
      <c r="C1417" s="47" t="s">
        <v>13369</v>
      </c>
      <c r="D1417" s="47">
        <v>636</v>
      </c>
      <c r="E1417" s="51">
        <v>250</v>
      </c>
    </row>
    <row r="1418" spans="1:5" ht="13.2" x14ac:dyDescent="0.25">
      <c r="A1418" s="46" t="s">
        <v>9935</v>
      </c>
      <c r="B1418" s="47" t="s">
        <v>9936</v>
      </c>
      <c r="C1418" s="47" t="s">
        <v>4362</v>
      </c>
      <c r="D1418" s="47">
        <v>250</v>
      </c>
      <c r="E1418" s="51">
        <v>4.2</v>
      </c>
    </row>
    <row r="1419" spans="1:5" ht="13.2" x14ac:dyDescent="0.25">
      <c r="A1419" s="46" t="s">
        <v>9937</v>
      </c>
      <c r="B1419" s="47" t="s">
        <v>9938</v>
      </c>
      <c r="C1419" s="47" t="s">
        <v>4169</v>
      </c>
      <c r="D1419" s="47">
        <v>636</v>
      </c>
      <c r="E1419" s="51">
        <v>26.01</v>
      </c>
    </row>
    <row r="1420" spans="1:5" ht="13.2" x14ac:dyDescent="0.25">
      <c r="A1420" s="46" t="s">
        <v>9939</v>
      </c>
      <c r="B1420" s="47" t="s">
        <v>13370</v>
      </c>
      <c r="C1420" s="47" t="s">
        <v>4843</v>
      </c>
      <c r="D1420" s="47">
        <v>250</v>
      </c>
      <c r="E1420" s="51">
        <v>75</v>
      </c>
    </row>
    <row r="1421" spans="1:5" ht="13.2" x14ac:dyDescent="0.25">
      <c r="A1421" s="46" t="s">
        <v>9940</v>
      </c>
      <c r="B1421" s="47" t="s">
        <v>9941</v>
      </c>
      <c r="C1421" s="47" t="s">
        <v>9942</v>
      </c>
      <c r="D1421" s="47">
        <v>250</v>
      </c>
      <c r="E1421" s="51">
        <v>3.92</v>
      </c>
    </row>
    <row r="1422" spans="1:5" ht="13.2" x14ac:dyDescent="0.25">
      <c r="A1422" s="46" t="s">
        <v>13371</v>
      </c>
      <c r="B1422" s="47" t="s">
        <v>8187</v>
      </c>
      <c r="C1422" s="47" t="s">
        <v>3909</v>
      </c>
      <c r="D1422" s="47">
        <v>250</v>
      </c>
      <c r="E1422" s="51">
        <v>75</v>
      </c>
    </row>
    <row r="1423" spans="1:5" ht="13.2" x14ac:dyDescent="0.25">
      <c r="A1423" s="46" t="s">
        <v>9943</v>
      </c>
      <c r="B1423" s="47" t="s">
        <v>9944</v>
      </c>
      <c r="C1423" s="47" t="s">
        <v>4090</v>
      </c>
      <c r="D1423" s="47">
        <v>636</v>
      </c>
      <c r="E1423" s="51">
        <v>4500</v>
      </c>
    </row>
    <row r="1424" spans="1:5" ht="13.2" x14ac:dyDescent="0.25">
      <c r="A1424" s="46" t="s">
        <v>9945</v>
      </c>
      <c r="B1424" s="47" t="s">
        <v>9946</v>
      </c>
      <c r="C1424" s="47" t="s">
        <v>4824</v>
      </c>
      <c r="D1424" s="47">
        <v>250</v>
      </c>
      <c r="E1424" s="51">
        <v>75</v>
      </c>
    </row>
    <row r="1425" spans="1:5" ht="13.2" x14ac:dyDescent="0.25">
      <c r="A1425" s="46" t="s">
        <v>9947</v>
      </c>
      <c r="B1425" s="47" t="s">
        <v>9948</v>
      </c>
      <c r="C1425" s="47" t="s">
        <v>13372</v>
      </c>
      <c r="D1425" s="47">
        <v>250</v>
      </c>
      <c r="E1425" s="51">
        <v>160.09</v>
      </c>
    </row>
    <row r="1426" spans="1:5" ht="13.2" x14ac:dyDescent="0.25">
      <c r="A1426" s="46" t="s">
        <v>9949</v>
      </c>
      <c r="B1426" s="47" t="s">
        <v>9950</v>
      </c>
      <c r="C1426" s="47" t="s">
        <v>4128</v>
      </c>
      <c r="D1426" s="47">
        <v>250</v>
      </c>
      <c r="E1426" s="51">
        <v>21.8</v>
      </c>
    </row>
    <row r="1427" spans="1:5" ht="13.2" x14ac:dyDescent="0.25">
      <c r="A1427" s="46" t="s">
        <v>9951</v>
      </c>
      <c r="B1427" s="47" t="s">
        <v>9952</v>
      </c>
      <c r="C1427" s="47" t="s">
        <v>4177</v>
      </c>
      <c r="D1427" s="47">
        <v>250</v>
      </c>
      <c r="E1427" s="51">
        <v>16.28</v>
      </c>
    </row>
    <row r="1428" spans="1:5" ht="13.2" x14ac:dyDescent="0.25">
      <c r="A1428" s="46" t="s">
        <v>9953</v>
      </c>
      <c r="B1428" s="47" t="s">
        <v>13373</v>
      </c>
      <c r="C1428" s="47" t="s">
        <v>3989</v>
      </c>
      <c r="D1428" s="47">
        <v>636</v>
      </c>
      <c r="E1428" s="51">
        <v>2.27</v>
      </c>
    </row>
    <row r="1429" spans="1:5" ht="13.2" x14ac:dyDescent="0.25">
      <c r="A1429" s="46" t="s">
        <v>9954</v>
      </c>
      <c r="B1429" s="47" t="s">
        <v>9955</v>
      </c>
      <c r="C1429" s="47" t="s">
        <v>624</v>
      </c>
      <c r="D1429" s="47">
        <v>250</v>
      </c>
      <c r="E1429" s="51">
        <v>1.06</v>
      </c>
    </row>
    <row r="1430" spans="1:5" ht="13.2" x14ac:dyDescent="0.25">
      <c r="A1430" s="46" t="s">
        <v>9956</v>
      </c>
      <c r="B1430" s="47" t="s">
        <v>9957</v>
      </c>
      <c r="C1430" s="47" t="s">
        <v>3982</v>
      </c>
      <c r="D1430" s="47">
        <v>250</v>
      </c>
      <c r="E1430" s="51">
        <v>216.03</v>
      </c>
    </row>
    <row r="1431" spans="1:5" ht="13.2" x14ac:dyDescent="0.25">
      <c r="A1431" s="46" t="s">
        <v>9958</v>
      </c>
      <c r="B1431" s="47" t="s">
        <v>13374</v>
      </c>
      <c r="C1431" s="47" t="s">
        <v>4184</v>
      </c>
      <c r="D1431" s="47">
        <v>250</v>
      </c>
      <c r="E1431" s="51">
        <v>75</v>
      </c>
    </row>
    <row r="1432" spans="1:5" ht="13.2" x14ac:dyDescent="0.25">
      <c r="A1432" s="46" t="s">
        <v>9959</v>
      </c>
      <c r="B1432" s="47" t="s">
        <v>9960</v>
      </c>
      <c r="C1432" s="47" t="s">
        <v>4349</v>
      </c>
      <c r="D1432" s="47">
        <v>636</v>
      </c>
      <c r="E1432" s="51">
        <v>2387.9499999999998</v>
      </c>
    </row>
    <row r="1433" spans="1:5" ht="13.2" x14ac:dyDescent="0.25">
      <c r="A1433" s="46" t="s">
        <v>9961</v>
      </c>
      <c r="B1433" s="47" t="s">
        <v>9962</v>
      </c>
      <c r="C1433" s="47" t="s">
        <v>9963</v>
      </c>
      <c r="D1433" s="47">
        <v>250</v>
      </c>
      <c r="E1433" s="51">
        <v>49.06</v>
      </c>
    </row>
    <row r="1434" spans="1:5" ht="13.2" x14ac:dyDescent="0.25">
      <c r="A1434" s="46" t="s">
        <v>9964</v>
      </c>
      <c r="B1434" s="47" t="s">
        <v>9965</v>
      </c>
      <c r="C1434" s="47" t="s">
        <v>656</v>
      </c>
      <c r="D1434" s="47">
        <v>636</v>
      </c>
      <c r="E1434" s="51">
        <v>19.649999999999999</v>
      </c>
    </row>
    <row r="1435" spans="1:5" ht="13.2" x14ac:dyDescent="0.25">
      <c r="A1435" s="46" t="s">
        <v>9966</v>
      </c>
      <c r="B1435" s="47" t="s">
        <v>9967</v>
      </c>
      <c r="C1435" s="47" t="s">
        <v>4185</v>
      </c>
      <c r="D1435" s="47">
        <v>250</v>
      </c>
      <c r="E1435" s="51">
        <v>424.08</v>
      </c>
    </row>
    <row r="1436" spans="1:5" ht="13.2" x14ac:dyDescent="0.25">
      <c r="A1436" s="46" t="s">
        <v>9968</v>
      </c>
      <c r="B1436" s="47" t="s">
        <v>9969</v>
      </c>
      <c r="C1436" s="47" t="s">
        <v>4083</v>
      </c>
      <c r="D1436" s="47">
        <v>636</v>
      </c>
      <c r="E1436" s="51">
        <v>75</v>
      </c>
    </row>
    <row r="1437" spans="1:5" ht="13.2" x14ac:dyDescent="0.25">
      <c r="A1437" s="46" t="s">
        <v>9970</v>
      </c>
      <c r="B1437" s="47" t="s">
        <v>13375</v>
      </c>
      <c r="C1437" s="47" t="s">
        <v>4084</v>
      </c>
      <c r="D1437" s="47">
        <v>636</v>
      </c>
      <c r="E1437" s="51">
        <v>37.5</v>
      </c>
    </row>
    <row r="1438" spans="1:5" ht="13.2" x14ac:dyDescent="0.25">
      <c r="A1438" s="46" t="s">
        <v>9971</v>
      </c>
      <c r="B1438" s="47" t="s">
        <v>9166</v>
      </c>
      <c r="C1438" s="47" t="s">
        <v>4191</v>
      </c>
      <c r="D1438" s="47">
        <v>250</v>
      </c>
      <c r="E1438" s="51">
        <v>75</v>
      </c>
    </row>
    <row r="1439" spans="1:5" ht="13.2" x14ac:dyDescent="0.25">
      <c r="A1439" s="46" t="s">
        <v>9972</v>
      </c>
      <c r="B1439" s="47" t="s">
        <v>9973</v>
      </c>
      <c r="C1439" s="47" t="s">
        <v>4840</v>
      </c>
      <c r="D1439" s="47">
        <v>636</v>
      </c>
      <c r="E1439" s="51">
        <v>38.89</v>
      </c>
    </row>
    <row r="1440" spans="1:5" ht="13.2" x14ac:dyDescent="0.25">
      <c r="A1440" s="46" t="s">
        <v>9974</v>
      </c>
      <c r="B1440" s="47" t="s">
        <v>9975</v>
      </c>
      <c r="C1440" s="47" t="s">
        <v>4195</v>
      </c>
      <c r="D1440" s="47">
        <v>636</v>
      </c>
      <c r="E1440" s="51">
        <v>150</v>
      </c>
    </row>
    <row r="1441" spans="1:5" ht="13.2" x14ac:dyDescent="0.25">
      <c r="A1441" s="46" t="s">
        <v>13376</v>
      </c>
      <c r="B1441" s="47" t="s">
        <v>13377</v>
      </c>
      <c r="C1441" s="47" t="s">
        <v>13378</v>
      </c>
      <c r="D1441" s="47">
        <v>636</v>
      </c>
      <c r="E1441" s="51">
        <v>57.78</v>
      </c>
    </row>
    <row r="1442" spans="1:5" ht="13.2" x14ac:dyDescent="0.25">
      <c r="A1442" s="46" t="s">
        <v>9976</v>
      </c>
      <c r="B1442" s="47" t="s">
        <v>9977</v>
      </c>
      <c r="C1442" s="47" t="s">
        <v>658</v>
      </c>
      <c r="D1442" s="47">
        <v>250</v>
      </c>
      <c r="E1442" s="51">
        <v>432</v>
      </c>
    </row>
    <row r="1443" spans="1:5" ht="13.2" x14ac:dyDescent="0.25">
      <c r="A1443" s="46" t="s">
        <v>9978</v>
      </c>
      <c r="B1443" s="47" t="s">
        <v>9979</v>
      </c>
      <c r="C1443" s="47" t="s">
        <v>3975</v>
      </c>
      <c r="D1443" s="47">
        <v>250</v>
      </c>
      <c r="E1443" s="51">
        <v>86.4</v>
      </c>
    </row>
    <row r="1444" spans="1:5" ht="13.2" x14ac:dyDescent="0.25">
      <c r="A1444" s="46" t="s">
        <v>9980</v>
      </c>
      <c r="B1444" s="47" t="s">
        <v>9981</v>
      </c>
      <c r="C1444" s="47" t="s">
        <v>13379</v>
      </c>
      <c r="D1444" s="47">
        <v>250</v>
      </c>
      <c r="E1444" s="51">
        <v>158.41</v>
      </c>
    </row>
    <row r="1445" spans="1:5" ht="13.2" x14ac:dyDescent="0.25">
      <c r="A1445" s="46" t="s">
        <v>9982</v>
      </c>
      <c r="B1445" s="47" t="s">
        <v>9983</v>
      </c>
      <c r="C1445" s="47" t="s">
        <v>13380</v>
      </c>
      <c r="D1445" s="47">
        <v>250</v>
      </c>
      <c r="E1445" s="51">
        <v>316.81</v>
      </c>
    </row>
    <row r="1446" spans="1:5" ht="13.2" x14ac:dyDescent="0.25">
      <c r="A1446" s="46" t="s">
        <v>9984</v>
      </c>
      <c r="B1446" s="47" t="s">
        <v>9985</v>
      </c>
      <c r="C1446" s="47" t="s">
        <v>3986</v>
      </c>
      <c r="D1446" s="47">
        <v>636</v>
      </c>
      <c r="E1446" s="51">
        <v>75</v>
      </c>
    </row>
    <row r="1447" spans="1:5" ht="13.2" x14ac:dyDescent="0.25">
      <c r="A1447" s="46" t="s">
        <v>9986</v>
      </c>
      <c r="B1447" s="47" t="s">
        <v>13381</v>
      </c>
      <c r="C1447" s="47" t="s">
        <v>13382</v>
      </c>
      <c r="D1447" s="47">
        <v>250</v>
      </c>
      <c r="E1447" s="51">
        <v>75</v>
      </c>
    </row>
    <row r="1448" spans="1:5" ht="13.2" x14ac:dyDescent="0.25">
      <c r="A1448" s="46" t="s">
        <v>9988</v>
      </c>
      <c r="B1448" s="47" t="s">
        <v>13383</v>
      </c>
      <c r="C1448" s="47" t="s">
        <v>4042</v>
      </c>
      <c r="D1448" s="47">
        <v>250</v>
      </c>
      <c r="E1448" s="51">
        <v>188</v>
      </c>
    </row>
    <row r="1449" spans="1:5" ht="13.2" x14ac:dyDescent="0.25">
      <c r="A1449" s="46" t="s">
        <v>9989</v>
      </c>
      <c r="B1449" s="47" t="s">
        <v>13384</v>
      </c>
      <c r="C1449" s="47" t="s">
        <v>3973</v>
      </c>
      <c r="D1449" s="47">
        <v>636</v>
      </c>
      <c r="E1449" s="51">
        <v>1.47</v>
      </c>
    </row>
    <row r="1450" spans="1:5" ht="13.2" x14ac:dyDescent="0.25">
      <c r="A1450" s="46" t="s">
        <v>9990</v>
      </c>
      <c r="B1450" s="47" t="s">
        <v>13385</v>
      </c>
      <c r="C1450" s="47" t="s">
        <v>3992</v>
      </c>
      <c r="D1450" s="47">
        <v>250</v>
      </c>
      <c r="E1450" s="51">
        <v>15</v>
      </c>
    </row>
    <row r="1451" spans="1:5" ht="13.2" x14ac:dyDescent="0.25">
      <c r="A1451" s="46" t="s">
        <v>9991</v>
      </c>
      <c r="B1451" s="47" t="s">
        <v>9992</v>
      </c>
      <c r="C1451" s="47" t="s">
        <v>4024</v>
      </c>
      <c r="D1451" s="47">
        <v>636</v>
      </c>
      <c r="E1451" s="51">
        <v>439.5</v>
      </c>
    </row>
    <row r="1452" spans="1:5" ht="13.2" x14ac:dyDescent="0.25">
      <c r="A1452" s="46" t="s">
        <v>9993</v>
      </c>
      <c r="B1452" s="47" t="s">
        <v>9994</v>
      </c>
      <c r="C1452" s="47" t="s">
        <v>4828</v>
      </c>
      <c r="D1452" s="47">
        <v>250</v>
      </c>
      <c r="E1452" s="51">
        <v>61.42</v>
      </c>
    </row>
    <row r="1453" spans="1:5" ht="13.2" x14ac:dyDescent="0.25">
      <c r="A1453" s="46" t="s">
        <v>9995</v>
      </c>
      <c r="B1453" s="47" t="s">
        <v>9996</v>
      </c>
      <c r="C1453" s="47" t="s">
        <v>4340</v>
      </c>
      <c r="D1453" s="47">
        <v>636</v>
      </c>
      <c r="E1453" s="51">
        <v>243.75</v>
      </c>
    </row>
    <row r="1454" spans="1:5" ht="13.2" x14ac:dyDescent="0.25">
      <c r="A1454" s="46" t="s">
        <v>9997</v>
      </c>
      <c r="B1454" s="47" t="s">
        <v>9998</v>
      </c>
      <c r="C1454" s="47" t="s">
        <v>3995</v>
      </c>
      <c r="D1454" s="47">
        <v>250</v>
      </c>
      <c r="E1454" s="51">
        <v>92.46</v>
      </c>
    </row>
    <row r="1455" spans="1:5" ht="13.2" x14ac:dyDescent="0.25">
      <c r="A1455" s="46" t="s">
        <v>9999</v>
      </c>
      <c r="B1455" s="47" t="s">
        <v>13386</v>
      </c>
      <c r="C1455" s="47" t="s">
        <v>1010</v>
      </c>
      <c r="D1455" s="47">
        <v>636</v>
      </c>
      <c r="E1455" s="51">
        <v>300</v>
      </c>
    </row>
    <row r="1456" spans="1:5" ht="13.2" x14ac:dyDescent="0.25">
      <c r="A1456" s="46" t="s">
        <v>10000</v>
      </c>
      <c r="B1456" s="47" t="s">
        <v>10001</v>
      </c>
      <c r="C1456" s="47" t="s">
        <v>4091</v>
      </c>
      <c r="D1456" s="47">
        <v>636</v>
      </c>
      <c r="E1456" s="51">
        <v>7500</v>
      </c>
    </row>
    <row r="1457" spans="1:5" ht="13.2" x14ac:dyDescent="0.25">
      <c r="A1457" s="46" t="s">
        <v>10002</v>
      </c>
      <c r="B1457" s="47" t="s">
        <v>10003</v>
      </c>
      <c r="C1457" s="47" t="s">
        <v>3411</v>
      </c>
      <c r="D1457" s="47">
        <v>250</v>
      </c>
      <c r="E1457" s="51">
        <v>7.5</v>
      </c>
    </row>
    <row r="1458" spans="1:5" ht="13.2" x14ac:dyDescent="0.25">
      <c r="A1458" s="46" t="s">
        <v>10004</v>
      </c>
      <c r="B1458" s="47" t="s">
        <v>13387</v>
      </c>
      <c r="C1458" s="47" t="s">
        <v>4006</v>
      </c>
      <c r="D1458" s="47">
        <v>250</v>
      </c>
      <c r="E1458" s="51">
        <v>75</v>
      </c>
    </row>
    <row r="1459" spans="1:5" ht="13.2" x14ac:dyDescent="0.25">
      <c r="A1459" s="46" t="s">
        <v>10005</v>
      </c>
      <c r="B1459" s="47" t="s">
        <v>10006</v>
      </c>
      <c r="C1459" s="47" t="s">
        <v>4007</v>
      </c>
      <c r="D1459" s="47">
        <v>250</v>
      </c>
      <c r="E1459" s="51">
        <v>42</v>
      </c>
    </row>
    <row r="1460" spans="1:5" ht="13.2" x14ac:dyDescent="0.25">
      <c r="A1460" s="46" t="s">
        <v>10007</v>
      </c>
      <c r="B1460" s="47" t="s">
        <v>10008</v>
      </c>
      <c r="C1460" s="47" t="s">
        <v>4827</v>
      </c>
      <c r="D1460" s="47">
        <v>250</v>
      </c>
      <c r="E1460" s="51">
        <v>37.5</v>
      </c>
    </row>
    <row r="1461" spans="1:5" ht="13.2" x14ac:dyDescent="0.25">
      <c r="A1461" s="46" t="s">
        <v>10009</v>
      </c>
      <c r="B1461" s="47" t="s">
        <v>10010</v>
      </c>
      <c r="C1461" s="47" t="s">
        <v>675</v>
      </c>
      <c r="D1461" s="47">
        <v>250</v>
      </c>
      <c r="E1461" s="51">
        <v>18.75</v>
      </c>
    </row>
    <row r="1462" spans="1:5" ht="13.2" x14ac:dyDescent="0.25">
      <c r="A1462" s="46" t="s">
        <v>10011</v>
      </c>
      <c r="B1462" s="47" t="s">
        <v>10012</v>
      </c>
      <c r="C1462" s="47" t="s">
        <v>4010</v>
      </c>
      <c r="D1462" s="47">
        <v>250</v>
      </c>
      <c r="E1462" s="51">
        <v>9.3800000000000008</v>
      </c>
    </row>
    <row r="1463" spans="1:5" ht="13.2" x14ac:dyDescent="0.25">
      <c r="A1463" s="46" t="s">
        <v>10013</v>
      </c>
      <c r="B1463" s="47" t="s">
        <v>10014</v>
      </c>
      <c r="C1463" s="47" t="s">
        <v>4009</v>
      </c>
      <c r="D1463" s="47">
        <v>636</v>
      </c>
      <c r="E1463" s="51">
        <v>75</v>
      </c>
    </row>
    <row r="1464" spans="1:5" ht="13.2" x14ac:dyDescent="0.25">
      <c r="A1464" s="46" t="s">
        <v>10015</v>
      </c>
      <c r="B1464" s="47" t="s">
        <v>10016</v>
      </c>
      <c r="C1464" s="47" t="s">
        <v>4012</v>
      </c>
      <c r="D1464" s="47">
        <v>636</v>
      </c>
      <c r="E1464" s="51">
        <v>37.5</v>
      </c>
    </row>
    <row r="1465" spans="1:5" ht="13.2" x14ac:dyDescent="0.25">
      <c r="A1465" s="46" t="s">
        <v>10017</v>
      </c>
      <c r="B1465" s="47" t="s">
        <v>13388</v>
      </c>
      <c r="C1465" s="47" t="s">
        <v>4017</v>
      </c>
      <c r="D1465" s="47">
        <v>250</v>
      </c>
      <c r="E1465" s="51">
        <v>810.88</v>
      </c>
    </row>
    <row r="1466" spans="1:5" ht="13.2" x14ac:dyDescent="0.25">
      <c r="A1466" s="46" t="s">
        <v>10018</v>
      </c>
      <c r="B1466" s="47" t="s">
        <v>10019</v>
      </c>
      <c r="C1466" s="47" t="s">
        <v>4021</v>
      </c>
      <c r="D1466" s="47">
        <v>250</v>
      </c>
      <c r="E1466" s="51">
        <v>625.55999999999995</v>
      </c>
    </row>
    <row r="1467" spans="1:5" ht="13.2" x14ac:dyDescent="0.25">
      <c r="A1467" s="46" t="s">
        <v>10020</v>
      </c>
      <c r="B1467" s="47" t="s">
        <v>10021</v>
      </c>
      <c r="C1467" s="47" t="s">
        <v>4032</v>
      </c>
      <c r="D1467" s="47">
        <v>250</v>
      </c>
      <c r="E1467" s="51">
        <v>116.07</v>
      </c>
    </row>
    <row r="1468" spans="1:5" ht="13.2" x14ac:dyDescent="0.25">
      <c r="A1468" s="46" t="s">
        <v>10022</v>
      </c>
      <c r="B1468" s="47" t="s">
        <v>10023</v>
      </c>
      <c r="C1468" s="47" t="s">
        <v>4223</v>
      </c>
      <c r="D1468" s="47">
        <v>250</v>
      </c>
      <c r="E1468" s="51">
        <v>8.4</v>
      </c>
    </row>
    <row r="1469" spans="1:5" ht="13.2" x14ac:dyDescent="0.25">
      <c r="A1469" s="46" t="s">
        <v>10024</v>
      </c>
      <c r="B1469" s="47" t="s">
        <v>10025</v>
      </c>
      <c r="C1469" s="47" t="s">
        <v>10026</v>
      </c>
      <c r="D1469" s="47">
        <v>250</v>
      </c>
      <c r="E1469" s="51">
        <v>3.85</v>
      </c>
    </row>
    <row r="1470" spans="1:5" ht="13.2" x14ac:dyDescent="0.25">
      <c r="A1470" s="46" t="s">
        <v>10027</v>
      </c>
      <c r="B1470" s="47" t="s">
        <v>10028</v>
      </c>
      <c r="C1470" s="47" t="s">
        <v>4217</v>
      </c>
      <c r="D1470" s="47">
        <v>250</v>
      </c>
      <c r="E1470" s="51">
        <v>7.5</v>
      </c>
    </row>
    <row r="1471" spans="1:5" ht="13.2" x14ac:dyDescent="0.25">
      <c r="A1471" s="46" t="s">
        <v>10029</v>
      </c>
      <c r="B1471" s="47" t="s">
        <v>13389</v>
      </c>
      <c r="C1471" s="47" t="s">
        <v>10030</v>
      </c>
      <c r="D1471" s="47">
        <v>250</v>
      </c>
      <c r="E1471" s="51">
        <v>3.75</v>
      </c>
    </row>
    <row r="1472" spans="1:5" ht="13.2" x14ac:dyDescent="0.25">
      <c r="A1472" s="46" t="s">
        <v>10031</v>
      </c>
      <c r="B1472" s="47" t="s">
        <v>10032</v>
      </c>
      <c r="C1472" s="47" t="s">
        <v>13390</v>
      </c>
      <c r="D1472" s="47">
        <v>250</v>
      </c>
      <c r="E1472" s="51">
        <v>975</v>
      </c>
    </row>
    <row r="1473" spans="1:5" ht="13.2" x14ac:dyDescent="0.25">
      <c r="A1473" s="46" t="s">
        <v>10033</v>
      </c>
      <c r="B1473" s="47" t="s">
        <v>10034</v>
      </c>
      <c r="C1473" s="47" t="s">
        <v>683</v>
      </c>
      <c r="D1473" s="47">
        <v>636</v>
      </c>
      <c r="E1473" s="51">
        <v>233.33</v>
      </c>
    </row>
    <row r="1474" spans="1:5" ht="13.2" x14ac:dyDescent="0.25">
      <c r="A1474" s="46" t="s">
        <v>10035</v>
      </c>
      <c r="B1474" s="47" t="s">
        <v>13391</v>
      </c>
      <c r="C1474" s="47" t="s">
        <v>10036</v>
      </c>
      <c r="D1474" s="47">
        <v>250</v>
      </c>
      <c r="E1474" s="51">
        <v>3587.86</v>
      </c>
    </row>
    <row r="1475" spans="1:5" ht="13.2" x14ac:dyDescent="0.25">
      <c r="A1475" s="46" t="s">
        <v>10037</v>
      </c>
      <c r="B1475" s="47" t="s">
        <v>9593</v>
      </c>
      <c r="C1475" s="47" t="s">
        <v>9594</v>
      </c>
      <c r="D1475" s="47">
        <v>250</v>
      </c>
      <c r="E1475" s="51">
        <v>152.65</v>
      </c>
    </row>
    <row r="1476" spans="1:5" ht="13.2" x14ac:dyDescent="0.25">
      <c r="A1476" s="46" t="s">
        <v>10038</v>
      </c>
      <c r="B1476" s="47" t="s">
        <v>10039</v>
      </c>
      <c r="C1476" s="47" t="s">
        <v>701</v>
      </c>
      <c r="D1476" s="47">
        <v>250</v>
      </c>
      <c r="E1476" s="51">
        <v>7.5</v>
      </c>
    </row>
    <row r="1477" spans="1:5" ht="13.2" x14ac:dyDescent="0.25">
      <c r="A1477" s="46" t="s">
        <v>10040</v>
      </c>
      <c r="B1477" s="47" t="s">
        <v>10041</v>
      </c>
      <c r="C1477" s="47" t="s">
        <v>10042</v>
      </c>
      <c r="D1477" s="47">
        <v>250</v>
      </c>
      <c r="E1477" s="51">
        <v>2041.85</v>
      </c>
    </row>
    <row r="1478" spans="1:5" ht="13.2" x14ac:dyDescent="0.25">
      <c r="A1478" s="46" t="s">
        <v>10043</v>
      </c>
      <c r="B1478" s="47" t="s">
        <v>13392</v>
      </c>
      <c r="C1478" s="47" t="s">
        <v>4836</v>
      </c>
      <c r="D1478" s="47">
        <v>250</v>
      </c>
      <c r="E1478" s="51">
        <v>16.8</v>
      </c>
    </row>
    <row r="1479" spans="1:5" ht="13.2" x14ac:dyDescent="0.25">
      <c r="A1479" s="46" t="s">
        <v>10044</v>
      </c>
      <c r="B1479" s="47" t="s">
        <v>10045</v>
      </c>
      <c r="C1479" s="47" t="s">
        <v>4200</v>
      </c>
      <c r="D1479" s="47">
        <v>250</v>
      </c>
      <c r="E1479" s="51">
        <v>16.8</v>
      </c>
    </row>
    <row r="1480" spans="1:5" ht="13.2" x14ac:dyDescent="0.25">
      <c r="A1480" s="46" t="s">
        <v>10046</v>
      </c>
      <c r="B1480" s="47" t="s">
        <v>10047</v>
      </c>
      <c r="C1480" s="47" t="s">
        <v>679</v>
      </c>
      <c r="D1480" s="47">
        <v>250</v>
      </c>
      <c r="E1480" s="51">
        <v>75.599999999999994</v>
      </c>
    </row>
    <row r="1481" spans="1:5" ht="13.2" x14ac:dyDescent="0.25">
      <c r="A1481" s="46" t="s">
        <v>10048</v>
      </c>
      <c r="B1481" s="47" t="s">
        <v>10049</v>
      </c>
      <c r="C1481" s="47" t="s">
        <v>1012</v>
      </c>
      <c r="D1481" s="47">
        <v>250</v>
      </c>
      <c r="E1481" s="51">
        <v>58.8</v>
      </c>
    </row>
    <row r="1482" spans="1:5" ht="13.2" x14ac:dyDescent="0.25">
      <c r="A1482" s="46" t="s">
        <v>10050</v>
      </c>
      <c r="B1482" s="47" t="s">
        <v>10051</v>
      </c>
      <c r="C1482" s="47" t="s">
        <v>4832</v>
      </c>
      <c r="D1482" s="47">
        <v>250</v>
      </c>
      <c r="E1482" s="51">
        <v>531.1</v>
      </c>
    </row>
    <row r="1483" spans="1:5" ht="13.2" x14ac:dyDescent="0.25">
      <c r="A1483" s="46" t="s">
        <v>10052</v>
      </c>
      <c r="B1483" s="47" t="s">
        <v>10053</v>
      </c>
      <c r="C1483" s="47" t="s">
        <v>4833</v>
      </c>
      <c r="D1483" s="47">
        <v>636</v>
      </c>
      <c r="E1483" s="51">
        <v>5200</v>
      </c>
    </row>
    <row r="1484" spans="1:5" ht="13.2" x14ac:dyDescent="0.25">
      <c r="A1484" s="46" t="s">
        <v>10054</v>
      </c>
      <c r="B1484" s="47" t="s">
        <v>13393</v>
      </c>
      <c r="C1484" s="47" t="s">
        <v>681</v>
      </c>
      <c r="D1484" s="47">
        <v>250</v>
      </c>
      <c r="E1484" s="51">
        <v>18.75</v>
      </c>
    </row>
    <row r="1485" spans="1:5" ht="13.2" x14ac:dyDescent="0.25">
      <c r="A1485" s="46" t="s">
        <v>10055</v>
      </c>
      <c r="B1485" s="47" t="s">
        <v>13394</v>
      </c>
      <c r="C1485" s="47" t="s">
        <v>13395</v>
      </c>
      <c r="D1485" s="47">
        <v>250</v>
      </c>
      <c r="E1485" s="51">
        <v>7.5</v>
      </c>
    </row>
    <row r="1486" spans="1:5" ht="13.2" x14ac:dyDescent="0.25">
      <c r="A1486" s="46" t="s">
        <v>10056</v>
      </c>
      <c r="B1486" s="47" t="s">
        <v>13396</v>
      </c>
      <c r="C1486" s="47" t="s">
        <v>4067</v>
      </c>
      <c r="D1486" s="47">
        <v>250</v>
      </c>
      <c r="E1486" s="51">
        <v>15</v>
      </c>
    </row>
    <row r="1487" spans="1:5" ht="13.2" x14ac:dyDescent="0.25">
      <c r="A1487" s="46" t="s">
        <v>10057</v>
      </c>
      <c r="B1487" s="47" t="s">
        <v>10058</v>
      </c>
      <c r="C1487" s="47" t="s">
        <v>10059</v>
      </c>
      <c r="D1487" s="47">
        <v>250</v>
      </c>
      <c r="E1487" s="51">
        <v>249.41</v>
      </c>
    </row>
    <row r="1488" spans="1:5" ht="13.2" x14ac:dyDescent="0.25">
      <c r="A1488" s="46" t="s">
        <v>10060</v>
      </c>
      <c r="B1488" s="47" t="s">
        <v>10061</v>
      </c>
      <c r="C1488" s="47" t="s">
        <v>4103</v>
      </c>
      <c r="D1488" s="47">
        <v>250</v>
      </c>
      <c r="E1488" s="51">
        <v>90</v>
      </c>
    </row>
    <row r="1489" spans="1:5" ht="13.2" x14ac:dyDescent="0.25">
      <c r="A1489" s="46" t="s">
        <v>13397</v>
      </c>
      <c r="B1489" s="47" t="s">
        <v>13398</v>
      </c>
      <c r="C1489" s="47" t="s">
        <v>13399</v>
      </c>
      <c r="D1489" s="47">
        <v>250</v>
      </c>
      <c r="E1489" s="51">
        <v>3.22</v>
      </c>
    </row>
    <row r="1490" spans="1:5" ht="13.2" x14ac:dyDescent="0.25">
      <c r="A1490" s="46" t="s">
        <v>10062</v>
      </c>
      <c r="B1490" s="47" t="s">
        <v>10063</v>
      </c>
      <c r="C1490" s="47" t="s">
        <v>4837</v>
      </c>
      <c r="D1490" s="47">
        <v>636</v>
      </c>
      <c r="E1490" s="51">
        <v>150</v>
      </c>
    </row>
    <row r="1491" spans="1:5" ht="13.2" x14ac:dyDescent="0.25">
      <c r="A1491" s="46" t="s">
        <v>10064</v>
      </c>
      <c r="B1491" s="47" t="s">
        <v>10065</v>
      </c>
      <c r="C1491" s="47" t="s">
        <v>4135</v>
      </c>
      <c r="D1491" s="47">
        <v>636</v>
      </c>
      <c r="E1491" s="51">
        <v>455.97</v>
      </c>
    </row>
    <row r="1492" spans="1:5" ht="13.2" x14ac:dyDescent="0.25">
      <c r="A1492" s="46" t="s">
        <v>10066</v>
      </c>
      <c r="B1492" s="47" t="s">
        <v>10837</v>
      </c>
      <c r="C1492" s="47" t="s">
        <v>4112</v>
      </c>
      <c r="D1492" s="47">
        <v>250</v>
      </c>
      <c r="E1492" s="51">
        <v>165.97</v>
      </c>
    </row>
    <row r="1493" spans="1:5" ht="13.2" x14ac:dyDescent="0.25">
      <c r="A1493" s="46" t="s">
        <v>10067</v>
      </c>
      <c r="B1493" s="47" t="s">
        <v>13400</v>
      </c>
      <c r="C1493" s="47" t="s">
        <v>4115</v>
      </c>
      <c r="D1493" s="47">
        <v>250</v>
      </c>
      <c r="E1493" s="51">
        <v>31.69</v>
      </c>
    </row>
    <row r="1494" spans="1:5" ht="13.2" x14ac:dyDescent="0.25">
      <c r="A1494" s="46" t="s">
        <v>13401</v>
      </c>
      <c r="B1494" s="47" t="s">
        <v>13402</v>
      </c>
      <c r="C1494" s="47" t="s">
        <v>13403</v>
      </c>
      <c r="D1494" s="47">
        <v>250</v>
      </c>
      <c r="E1494" s="51">
        <v>42.9</v>
      </c>
    </row>
    <row r="1495" spans="1:5" ht="13.2" x14ac:dyDescent="0.25">
      <c r="A1495" s="46" t="s">
        <v>10068</v>
      </c>
      <c r="B1495" s="47" t="s">
        <v>13404</v>
      </c>
      <c r="C1495" s="47" t="s">
        <v>713</v>
      </c>
      <c r="D1495" s="47">
        <v>250</v>
      </c>
      <c r="E1495" s="51">
        <v>18</v>
      </c>
    </row>
    <row r="1496" spans="1:5" ht="13.2" x14ac:dyDescent="0.25">
      <c r="A1496" s="46" t="s">
        <v>13405</v>
      </c>
      <c r="B1496" s="47" t="s">
        <v>13406</v>
      </c>
      <c r="C1496" s="47" t="s">
        <v>13407</v>
      </c>
      <c r="D1496" s="47">
        <v>250</v>
      </c>
      <c r="E1496" s="51">
        <v>12.5</v>
      </c>
    </row>
    <row r="1497" spans="1:5" ht="13.2" x14ac:dyDescent="0.25">
      <c r="A1497" s="46" t="s">
        <v>10069</v>
      </c>
      <c r="B1497" s="47" t="s">
        <v>13408</v>
      </c>
      <c r="C1497" s="47" t="s">
        <v>4121</v>
      </c>
      <c r="D1497" s="47">
        <v>636</v>
      </c>
      <c r="E1497" s="51">
        <v>1109.1300000000001</v>
      </c>
    </row>
    <row r="1498" spans="1:5" ht="13.2" x14ac:dyDescent="0.25">
      <c r="A1498" s="46" t="s">
        <v>10070</v>
      </c>
      <c r="B1498" s="47" t="s">
        <v>13409</v>
      </c>
      <c r="C1498" s="47" t="s">
        <v>3294</v>
      </c>
      <c r="D1498" s="47">
        <v>250</v>
      </c>
      <c r="E1498" s="51">
        <v>2500</v>
      </c>
    </row>
    <row r="1499" spans="1:5" ht="13.2" x14ac:dyDescent="0.25">
      <c r="A1499" s="46" t="s">
        <v>10071</v>
      </c>
      <c r="B1499" s="47" t="s">
        <v>10072</v>
      </c>
      <c r="C1499" s="47" t="s">
        <v>4178</v>
      </c>
      <c r="D1499" s="47">
        <v>250</v>
      </c>
      <c r="E1499" s="51">
        <v>15</v>
      </c>
    </row>
    <row r="1500" spans="1:5" ht="13.2" x14ac:dyDescent="0.25">
      <c r="A1500" s="46" t="s">
        <v>10073</v>
      </c>
      <c r="B1500" s="47" t="s">
        <v>10074</v>
      </c>
      <c r="C1500" s="47" t="s">
        <v>4151</v>
      </c>
      <c r="D1500" s="47">
        <v>250</v>
      </c>
      <c r="E1500" s="51">
        <v>38.19</v>
      </c>
    </row>
    <row r="1501" spans="1:5" ht="13.2" x14ac:dyDescent="0.25">
      <c r="A1501" s="46" t="s">
        <v>10075</v>
      </c>
      <c r="B1501" s="47" t="s">
        <v>10076</v>
      </c>
      <c r="C1501" s="47" t="s">
        <v>4015</v>
      </c>
      <c r="D1501" s="47">
        <v>250</v>
      </c>
      <c r="E1501" s="51">
        <v>0.45</v>
      </c>
    </row>
    <row r="1502" spans="1:5" ht="13.2" x14ac:dyDescent="0.25">
      <c r="A1502" s="46" t="s">
        <v>10077</v>
      </c>
      <c r="B1502" s="47" t="s">
        <v>10078</v>
      </c>
      <c r="C1502" s="47" t="s">
        <v>4016</v>
      </c>
      <c r="D1502" s="47">
        <v>250</v>
      </c>
      <c r="E1502" s="51">
        <v>0.31</v>
      </c>
    </row>
    <row r="1503" spans="1:5" ht="13.2" x14ac:dyDescent="0.25">
      <c r="A1503" s="46" t="s">
        <v>10079</v>
      </c>
      <c r="B1503" s="47" t="s">
        <v>10080</v>
      </c>
      <c r="C1503" s="47" t="s">
        <v>4850</v>
      </c>
      <c r="D1503" s="47">
        <v>636</v>
      </c>
      <c r="E1503" s="51">
        <v>2.86</v>
      </c>
    </row>
    <row r="1504" spans="1:5" ht="13.2" x14ac:dyDescent="0.25">
      <c r="A1504" s="46" t="s">
        <v>10081</v>
      </c>
      <c r="B1504" s="47" t="s">
        <v>13410</v>
      </c>
      <c r="C1504" s="47" t="s">
        <v>4347</v>
      </c>
      <c r="D1504" s="47">
        <v>250</v>
      </c>
      <c r="E1504" s="51">
        <v>178.11</v>
      </c>
    </row>
    <row r="1505" spans="1:5" ht="13.2" x14ac:dyDescent="0.25">
      <c r="A1505" s="46" t="s">
        <v>10082</v>
      </c>
      <c r="B1505" s="47" t="s">
        <v>9226</v>
      </c>
      <c r="C1505" s="47" t="s">
        <v>898</v>
      </c>
      <c r="D1505" s="47">
        <v>250</v>
      </c>
      <c r="E1505" s="51">
        <v>128.69999999999999</v>
      </c>
    </row>
    <row r="1506" spans="1:5" ht="13.2" x14ac:dyDescent="0.25">
      <c r="A1506" s="46" t="s">
        <v>10083</v>
      </c>
      <c r="B1506" s="47" t="s">
        <v>10084</v>
      </c>
      <c r="C1506" s="47" t="s">
        <v>4187</v>
      </c>
      <c r="D1506" s="47">
        <v>636</v>
      </c>
      <c r="E1506" s="51">
        <v>26.92</v>
      </c>
    </row>
    <row r="1507" spans="1:5" ht="13.2" x14ac:dyDescent="0.25">
      <c r="A1507" s="46" t="s">
        <v>10085</v>
      </c>
      <c r="B1507" s="47" t="s">
        <v>9609</v>
      </c>
      <c r="C1507" s="47" t="s">
        <v>3968</v>
      </c>
      <c r="D1507" s="47">
        <v>250</v>
      </c>
      <c r="E1507" s="51">
        <v>913.25</v>
      </c>
    </row>
    <row r="1508" spans="1:5" ht="13.2" x14ac:dyDescent="0.25">
      <c r="A1508" s="46" t="s">
        <v>10086</v>
      </c>
      <c r="B1508" s="47" t="s">
        <v>10087</v>
      </c>
      <c r="C1508" s="47" t="s">
        <v>4834</v>
      </c>
      <c r="D1508" s="47">
        <v>636</v>
      </c>
      <c r="E1508" s="51">
        <v>340.66</v>
      </c>
    </row>
    <row r="1509" spans="1:5" ht="13.2" x14ac:dyDescent="0.25">
      <c r="A1509" s="46" t="s">
        <v>10088</v>
      </c>
      <c r="B1509" s="47" t="s">
        <v>10089</v>
      </c>
      <c r="C1509" s="47" t="s">
        <v>4156</v>
      </c>
      <c r="D1509" s="47">
        <v>250</v>
      </c>
      <c r="E1509" s="51">
        <v>15</v>
      </c>
    </row>
    <row r="1510" spans="1:5" ht="13.2" x14ac:dyDescent="0.25">
      <c r="A1510" s="46" t="s">
        <v>10090</v>
      </c>
      <c r="B1510" s="47" t="s">
        <v>10091</v>
      </c>
      <c r="C1510" s="47" t="s">
        <v>4220</v>
      </c>
      <c r="D1510" s="47">
        <v>250</v>
      </c>
      <c r="E1510" s="51">
        <v>8.4</v>
      </c>
    </row>
    <row r="1511" spans="1:5" ht="13.2" x14ac:dyDescent="0.25">
      <c r="A1511" s="46" t="s">
        <v>10092</v>
      </c>
      <c r="B1511" s="47" t="s">
        <v>10093</v>
      </c>
      <c r="C1511" s="47" t="s">
        <v>10094</v>
      </c>
      <c r="D1511" s="47">
        <v>250</v>
      </c>
      <c r="E1511" s="51">
        <v>4.55</v>
      </c>
    </row>
    <row r="1512" spans="1:5" ht="13.2" x14ac:dyDescent="0.25">
      <c r="A1512" s="46" t="s">
        <v>10095</v>
      </c>
      <c r="B1512" s="47" t="s">
        <v>10096</v>
      </c>
      <c r="C1512" s="47" t="s">
        <v>4841</v>
      </c>
      <c r="D1512" s="47">
        <v>636</v>
      </c>
      <c r="E1512" s="51">
        <v>132.87</v>
      </c>
    </row>
    <row r="1513" spans="1:5" ht="13.2" x14ac:dyDescent="0.25">
      <c r="A1513" s="46" t="s">
        <v>10097</v>
      </c>
      <c r="B1513" s="47" t="s">
        <v>13411</v>
      </c>
      <c r="C1513" s="47" t="s">
        <v>754</v>
      </c>
      <c r="D1513" s="47">
        <v>250</v>
      </c>
      <c r="E1513" s="51">
        <v>126</v>
      </c>
    </row>
    <row r="1514" spans="1:5" ht="13.2" x14ac:dyDescent="0.25">
      <c r="A1514" s="46" t="s">
        <v>10098</v>
      </c>
      <c r="B1514" s="47" t="s">
        <v>10099</v>
      </c>
      <c r="C1514" s="47" t="s">
        <v>4190</v>
      </c>
      <c r="D1514" s="47">
        <v>250</v>
      </c>
      <c r="E1514" s="51">
        <v>39.380000000000003</v>
      </c>
    </row>
    <row r="1515" spans="1:5" ht="13.2" x14ac:dyDescent="0.25">
      <c r="A1515" s="46" t="s">
        <v>10100</v>
      </c>
      <c r="B1515" s="47" t="s">
        <v>13412</v>
      </c>
      <c r="C1515" s="47" t="s">
        <v>10101</v>
      </c>
      <c r="D1515" s="47">
        <v>250</v>
      </c>
      <c r="E1515" s="51">
        <v>59.5</v>
      </c>
    </row>
    <row r="1516" spans="1:5" ht="13.2" x14ac:dyDescent="0.25">
      <c r="A1516" s="46" t="s">
        <v>10102</v>
      </c>
      <c r="B1516" s="47" t="s">
        <v>10103</v>
      </c>
      <c r="C1516" s="47" t="s">
        <v>4205</v>
      </c>
      <c r="D1516" s="47">
        <v>250</v>
      </c>
      <c r="E1516" s="51">
        <v>28.88</v>
      </c>
    </row>
    <row r="1517" spans="1:5" ht="13.2" x14ac:dyDescent="0.25">
      <c r="A1517" s="46" t="s">
        <v>10104</v>
      </c>
      <c r="B1517" s="47" t="s">
        <v>10105</v>
      </c>
      <c r="C1517" s="47" t="s">
        <v>4106</v>
      </c>
      <c r="D1517" s="47">
        <v>250</v>
      </c>
      <c r="E1517" s="51">
        <v>37.5</v>
      </c>
    </row>
    <row r="1518" spans="1:5" ht="13.2" x14ac:dyDescent="0.25">
      <c r="A1518" s="46" t="s">
        <v>10106</v>
      </c>
      <c r="B1518" s="47" t="s">
        <v>10107</v>
      </c>
      <c r="C1518" s="47" t="s">
        <v>3990</v>
      </c>
      <c r="D1518" s="47">
        <v>250</v>
      </c>
      <c r="E1518" s="51">
        <v>1.1599999999999999</v>
      </c>
    </row>
    <row r="1519" spans="1:5" ht="13.2" x14ac:dyDescent="0.25">
      <c r="A1519" s="46" t="s">
        <v>10108</v>
      </c>
      <c r="B1519" s="47" t="s">
        <v>10109</v>
      </c>
      <c r="C1519" s="47" t="s">
        <v>4851</v>
      </c>
      <c r="D1519" s="47">
        <v>636</v>
      </c>
      <c r="E1519" s="51">
        <v>3.75</v>
      </c>
    </row>
    <row r="1520" spans="1:5" ht="13.2" x14ac:dyDescent="0.25">
      <c r="A1520" s="46" t="s">
        <v>10110</v>
      </c>
      <c r="B1520" s="47" t="s">
        <v>10111</v>
      </c>
      <c r="C1520" s="47" t="s">
        <v>1020</v>
      </c>
      <c r="D1520" s="47">
        <v>636</v>
      </c>
      <c r="E1520" s="51">
        <v>209.59</v>
      </c>
    </row>
    <row r="1521" spans="1:5" ht="13.2" x14ac:dyDescent="0.25">
      <c r="A1521" s="46" t="s">
        <v>13413</v>
      </c>
      <c r="B1521" s="47" t="s">
        <v>13414</v>
      </c>
      <c r="C1521" s="47" t="s">
        <v>13415</v>
      </c>
      <c r="D1521" s="47">
        <v>636</v>
      </c>
      <c r="E1521" s="51">
        <v>175</v>
      </c>
    </row>
    <row r="1522" spans="1:5" ht="13.2" x14ac:dyDescent="0.25">
      <c r="A1522" s="46" t="s">
        <v>10112</v>
      </c>
      <c r="B1522" s="47" t="s">
        <v>10113</v>
      </c>
      <c r="C1522" s="47" t="s">
        <v>10114</v>
      </c>
      <c r="D1522" s="47">
        <v>250</v>
      </c>
      <c r="E1522" s="51">
        <v>31.85</v>
      </c>
    </row>
    <row r="1523" spans="1:5" ht="13.2" x14ac:dyDescent="0.25">
      <c r="A1523" s="46" t="s">
        <v>10115</v>
      </c>
      <c r="B1523" s="47" t="s">
        <v>10116</v>
      </c>
      <c r="C1523" s="47" t="s">
        <v>4211</v>
      </c>
      <c r="D1523" s="47">
        <v>636</v>
      </c>
      <c r="E1523" s="51">
        <v>112.65</v>
      </c>
    </row>
    <row r="1524" spans="1:5" ht="13.2" x14ac:dyDescent="0.25">
      <c r="A1524" s="46" t="s">
        <v>10117</v>
      </c>
      <c r="B1524" s="47" t="s">
        <v>7667</v>
      </c>
      <c r="C1524" s="47" t="s">
        <v>4212</v>
      </c>
      <c r="D1524" s="47">
        <v>636</v>
      </c>
      <c r="E1524" s="51">
        <v>300</v>
      </c>
    </row>
    <row r="1525" spans="1:5" ht="13.2" x14ac:dyDescent="0.25">
      <c r="A1525" s="46" t="s">
        <v>10118</v>
      </c>
      <c r="B1525" s="47" t="s">
        <v>10119</v>
      </c>
      <c r="C1525" s="47" t="s">
        <v>4218</v>
      </c>
      <c r="D1525" s="47">
        <v>636</v>
      </c>
      <c r="E1525" s="51">
        <v>140.04</v>
      </c>
    </row>
    <row r="1526" spans="1:5" ht="13.2" x14ac:dyDescent="0.25">
      <c r="A1526" s="46" t="s">
        <v>13416</v>
      </c>
      <c r="B1526" s="47" t="s">
        <v>13417</v>
      </c>
      <c r="C1526" s="47" t="s">
        <v>13418</v>
      </c>
      <c r="D1526" s="47">
        <v>250</v>
      </c>
      <c r="E1526" s="51">
        <v>98.65</v>
      </c>
    </row>
    <row r="1527" spans="1:5" ht="13.2" x14ac:dyDescent="0.25">
      <c r="A1527" s="46" t="s">
        <v>10120</v>
      </c>
      <c r="B1527" s="47" t="s">
        <v>10121</v>
      </c>
      <c r="C1527" s="47" t="s">
        <v>13419</v>
      </c>
      <c r="D1527" s="47">
        <v>636</v>
      </c>
      <c r="E1527" s="51">
        <v>25</v>
      </c>
    </row>
    <row r="1528" spans="1:5" ht="13.2" x14ac:dyDescent="0.25">
      <c r="A1528" s="46" t="s">
        <v>10122</v>
      </c>
      <c r="B1528" s="47" t="s">
        <v>10123</v>
      </c>
      <c r="C1528" s="47" t="s">
        <v>10124</v>
      </c>
      <c r="D1528" s="47">
        <v>250</v>
      </c>
      <c r="E1528" s="51">
        <v>75</v>
      </c>
    </row>
    <row r="1529" spans="1:5" ht="13.2" x14ac:dyDescent="0.25">
      <c r="A1529" s="46" t="s">
        <v>13420</v>
      </c>
      <c r="B1529" s="47" t="s">
        <v>13421</v>
      </c>
      <c r="C1529" s="47" t="s">
        <v>13422</v>
      </c>
      <c r="D1529" s="47">
        <v>636</v>
      </c>
      <c r="E1529" s="51">
        <v>385.8</v>
      </c>
    </row>
    <row r="1530" spans="1:5" ht="13.2" x14ac:dyDescent="0.25">
      <c r="A1530" s="46" t="s">
        <v>10125</v>
      </c>
      <c r="B1530" s="47" t="s">
        <v>10126</v>
      </c>
      <c r="C1530" s="47" t="s">
        <v>4228</v>
      </c>
      <c r="D1530" s="47">
        <v>636</v>
      </c>
      <c r="E1530" s="51">
        <v>58.33</v>
      </c>
    </row>
    <row r="1531" spans="1:5" ht="13.2" x14ac:dyDescent="0.25">
      <c r="A1531" s="46" t="s">
        <v>10127</v>
      </c>
      <c r="B1531" s="47" t="s">
        <v>10128</v>
      </c>
      <c r="C1531" s="47" t="s">
        <v>4360</v>
      </c>
      <c r="D1531" s="47">
        <v>636</v>
      </c>
      <c r="E1531" s="51">
        <v>20</v>
      </c>
    </row>
    <row r="1532" spans="1:5" ht="13.2" x14ac:dyDescent="0.25">
      <c r="A1532" s="46" t="s">
        <v>10129</v>
      </c>
      <c r="B1532" s="47" t="s">
        <v>10130</v>
      </c>
      <c r="C1532" s="47" t="s">
        <v>10131</v>
      </c>
      <c r="D1532" s="47">
        <v>636</v>
      </c>
      <c r="E1532" s="51">
        <v>1629.24</v>
      </c>
    </row>
    <row r="1533" spans="1:5" ht="13.2" x14ac:dyDescent="0.25">
      <c r="A1533" s="46" t="s">
        <v>10132</v>
      </c>
      <c r="B1533" s="47" t="s">
        <v>10133</v>
      </c>
      <c r="C1533" s="47" t="s">
        <v>4176</v>
      </c>
      <c r="D1533" s="47">
        <v>250</v>
      </c>
      <c r="E1533" s="51">
        <v>681.7</v>
      </c>
    </row>
    <row r="1534" spans="1:5" ht="13.2" x14ac:dyDescent="0.25">
      <c r="A1534" s="46" t="s">
        <v>10134</v>
      </c>
      <c r="B1534" s="47" t="s">
        <v>10135</v>
      </c>
      <c r="C1534" s="47" t="s">
        <v>3996</v>
      </c>
      <c r="D1534" s="47">
        <v>250</v>
      </c>
      <c r="E1534" s="51">
        <v>18.72</v>
      </c>
    </row>
    <row r="1535" spans="1:5" ht="13.2" x14ac:dyDescent="0.25">
      <c r="A1535" s="46" t="s">
        <v>10136</v>
      </c>
      <c r="B1535" s="47" t="s">
        <v>10137</v>
      </c>
      <c r="C1535" s="47" t="s">
        <v>4353</v>
      </c>
      <c r="D1535" s="47">
        <v>636</v>
      </c>
      <c r="E1535" s="51">
        <v>1224.9000000000001</v>
      </c>
    </row>
    <row r="1536" spans="1:5" ht="13.2" x14ac:dyDescent="0.25">
      <c r="A1536" s="46" t="s">
        <v>10138</v>
      </c>
      <c r="B1536" s="47" t="s">
        <v>10139</v>
      </c>
      <c r="C1536" s="47" t="s">
        <v>4354</v>
      </c>
      <c r="D1536" s="47">
        <v>636</v>
      </c>
      <c r="E1536" s="51">
        <v>1224.8900000000001</v>
      </c>
    </row>
    <row r="1537" spans="1:5" ht="13.2" x14ac:dyDescent="0.25">
      <c r="A1537" s="46" t="s">
        <v>13423</v>
      </c>
      <c r="B1537" s="47" t="s">
        <v>13424</v>
      </c>
      <c r="C1537" s="47" t="s">
        <v>13425</v>
      </c>
      <c r="D1537" s="47">
        <v>250</v>
      </c>
      <c r="E1537" s="51">
        <v>210.6</v>
      </c>
    </row>
    <row r="1538" spans="1:5" ht="13.2" x14ac:dyDescent="0.25">
      <c r="A1538" s="46" t="s">
        <v>10140</v>
      </c>
      <c r="B1538" s="47" t="s">
        <v>10141</v>
      </c>
      <c r="C1538" s="47" t="s">
        <v>772</v>
      </c>
      <c r="D1538" s="47">
        <v>250</v>
      </c>
      <c r="E1538" s="51">
        <v>90</v>
      </c>
    </row>
    <row r="1539" spans="1:5" ht="13.2" x14ac:dyDescent="0.25">
      <c r="A1539" s="46" t="s">
        <v>10838</v>
      </c>
      <c r="B1539" s="47" t="s">
        <v>9596</v>
      </c>
      <c r="C1539" s="47" t="s">
        <v>4336</v>
      </c>
      <c r="D1539" s="47">
        <v>250</v>
      </c>
      <c r="E1539" s="51">
        <v>81.25</v>
      </c>
    </row>
    <row r="1540" spans="1:5" ht="13.2" x14ac:dyDescent="0.25">
      <c r="A1540" s="46" t="s">
        <v>10142</v>
      </c>
      <c r="B1540" s="47" t="s">
        <v>9588</v>
      </c>
      <c r="C1540" s="47" t="s">
        <v>4338</v>
      </c>
      <c r="D1540" s="47">
        <v>250</v>
      </c>
      <c r="E1540" s="51">
        <v>8.6</v>
      </c>
    </row>
    <row r="1541" spans="1:5" ht="13.2" x14ac:dyDescent="0.25">
      <c r="A1541" s="46" t="s">
        <v>10143</v>
      </c>
      <c r="B1541" s="47" t="s">
        <v>9600</v>
      </c>
      <c r="C1541" s="47" t="s">
        <v>4337</v>
      </c>
      <c r="D1541" s="47">
        <v>636</v>
      </c>
      <c r="E1541" s="51">
        <v>62.5</v>
      </c>
    </row>
    <row r="1542" spans="1:5" ht="13.2" x14ac:dyDescent="0.25">
      <c r="A1542" s="46" t="s">
        <v>13426</v>
      </c>
      <c r="B1542" s="47" t="s">
        <v>13427</v>
      </c>
      <c r="C1542" s="47" t="s">
        <v>13428</v>
      </c>
      <c r="D1542" s="47">
        <v>250</v>
      </c>
      <c r="E1542" s="51">
        <v>90</v>
      </c>
    </row>
    <row r="1543" spans="1:5" ht="13.2" x14ac:dyDescent="0.25">
      <c r="A1543" s="46" t="s">
        <v>10144</v>
      </c>
      <c r="B1543" s="47" t="s">
        <v>9146</v>
      </c>
      <c r="C1543" s="47" t="s">
        <v>4357</v>
      </c>
      <c r="D1543" s="47">
        <v>250</v>
      </c>
      <c r="E1543" s="51">
        <v>7.5</v>
      </c>
    </row>
    <row r="1544" spans="1:5" ht="13.2" x14ac:dyDescent="0.25">
      <c r="A1544" s="46" t="s">
        <v>10145</v>
      </c>
      <c r="B1544" s="47" t="s">
        <v>10146</v>
      </c>
      <c r="C1544" s="47" t="s">
        <v>4204</v>
      </c>
      <c r="D1544" s="47">
        <v>250</v>
      </c>
      <c r="E1544" s="51">
        <v>67.709999999999994</v>
      </c>
    </row>
    <row r="1545" spans="1:5" ht="13.2" x14ac:dyDescent="0.25">
      <c r="A1545" s="46" t="s">
        <v>13429</v>
      </c>
      <c r="B1545" s="47" t="s">
        <v>13430</v>
      </c>
      <c r="C1545" s="47" t="s">
        <v>13431</v>
      </c>
      <c r="D1545" s="47">
        <v>250</v>
      </c>
      <c r="E1545" s="51">
        <v>2.52</v>
      </c>
    </row>
    <row r="1546" spans="1:5" ht="13.2" x14ac:dyDescent="0.25">
      <c r="A1546" s="46" t="s">
        <v>10147</v>
      </c>
      <c r="B1546" s="47" t="s">
        <v>10148</v>
      </c>
      <c r="C1546" s="47" t="s">
        <v>4358</v>
      </c>
      <c r="D1546" s="47">
        <v>636</v>
      </c>
      <c r="E1546" s="51">
        <v>49.42</v>
      </c>
    </row>
    <row r="1547" spans="1:5" ht="13.2" x14ac:dyDescent="0.25">
      <c r="A1547" s="46" t="s">
        <v>10149</v>
      </c>
      <c r="B1547" s="47" t="s">
        <v>10150</v>
      </c>
      <c r="C1547" s="47" t="s">
        <v>4356</v>
      </c>
      <c r="D1547" s="47">
        <v>636</v>
      </c>
      <c r="E1547" s="51">
        <v>153.87</v>
      </c>
    </row>
    <row r="1548" spans="1:5" ht="13.2" x14ac:dyDescent="0.25">
      <c r="A1548" s="46" t="s">
        <v>10151</v>
      </c>
      <c r="B1548" s="47" t="s">
        <v>10152</v>
      </c>
      <c r="C1548" s="47" t="s">
        <v>10153</v>
      </c>
      <c r="D1548" s="47">
        <v>636</v>
      </c>
      <c r="E1548" s="51">
        <v>205.15</v>
      </c>
    </row>
    <row r="1549" spans="1:5" ht="13.2" x14ac:dyDescent="0.25">
      <c r="A1549" s="46" t="s">
        <v>13432</v>
      </c>
      <c r="B1549" s="47" t="s">
        <v>13433</v>
      </c>
      <c r="C1549" s="47" t="s">
        <v>13434</v>
      </c>
      <c r="D1549" s="47">
        <v>250</v>
      </c>
      <c r="E1549" s="51">
        <v>5</v>
      </c>
    </row>
    <row r="1550" spans="1:5" ht="13.2" x14ac:dyDescent="0.25">
      <c r="A1550" s="46" t="s">
        <v>10154</v>
      </c>
      <c r="B1550" s="47" t="s">
        <v>10155</v>
      </c>
      <c r="C1550" s="47" t="s">
        <v>4355</v>
      </c>
      <c r="D1550" s="47">
        <v>636</v>
      </c>
      <c r="E1550" s="51">
        <v>1125</v>
      </c>
    </row>
    <row r="1551" spans="1:5" ht="13.2" x14ac:dyDescent="0.25">
      <c r="A1551" s="46" t="s">
        <v>13435</v>
      </c>
      <c r="B1551" s="47" t="s">
        <v>10505</v>
      </c>
      <c r="C1551" s="47" t="s">
        <v>13436</v>
      </c>
      <c r="D1551" s="47">
        <v>250</v>
      </c>
      <c r="E1551" s="51">
        <v>50.88</v>
      </c>
    </row>
    <row r="1552" spans="1:5" ht="13.2" x14ac:dyDescent="0.25">
      <c r="A1552" s="46" t="s">
        <v>10156</v>
      </c>
      <c r="B1552" s="47" t="s">
        <v>10157</v>
      </c>
      <c r="C1552" s="47" t="s">
        <v>4182</v>
      </c>
      <c r="D1552" s="47">
        <v>636</v>
      </c>
      <c r="E1552" s="51">
        <v>75</v>
      </c>
    </row>
    <row r="1553" spans="1:5" ht="13.2" x14ac:dyDescent="0.25">
      <c r="A1553" s="46" t="s">
        <v>10159</v>
      </c>
      <c r="B1553" s="47" t="s">
        <v>10160</v>
      </c>
      <c r="C1553" s="47" t="s">
        <v>10161</v>
      </c>
      <c r="D1553" s="47">
        <v>250</v>
      </c>
      <c r="E1553" s="51">
        <v>33.18</v>
      </c>
    </row>
    <row r="1554" spans="1:5" ht="13.2" x14ac:dyDescent="0.25">
      <c r="A1554" s="46" t="s">
        <v>10162</v>
      </c>
      <c r="B1554" s="47" t="s">
        <v>10163</v>
      </c>
      <c r="C1554" s="47" t="s">
        <v>4183</v>
      </c>
      <c r="D1554" s="47">
        <v>636</v>
      </c>
      <c r="E1554" s="51">
        <v>308.02</v>
      </c>
    </row>
    <row r="1555" spans="1:5" ht="13.2" x14ac:dyDescent="0.25">
      <c r="A1555" s="46" t="s">
        <v>10164</v>
      </c>
      <c r="B1555" s="47" t="s">
        <v>10165</v>
      </c>
      <c r="C1555" s="47" t="s">
        <v>4221</v>
      </c>
      <c r="D1555" s="47">
        <v>250</v>
      </c>
      <c r="E1555" s="51">
        <v>75.599999999999994</v>
      </c>
    </row>
    <row r="1556" spans="1:5" ht="13.2" x14ac:dyDescent="0.25">
      <c r="A1556" s="46" t="s">
        <v>13437</v>
      </c>
      <c r="B1556" s="47" t="s">
        <v>13438</v>
      </c>
      <c r="C1556" s="47" t="s">
        <v>13439</v>
      </c>
      <c r="D1556" s="47">
        <v>250</v>
      </c>
      <c r="E1556" s="51">
        <v>44.87</v>
      </c>
    </row>
    <row r="1557" spans="1:5" ht="13.2" x14ac:dyDescent="0.25">
      <c r="A1557" s="46" t="s">
        <v>10166</v>
      </c>
      <c r="B1557" s="47" t="s">
        <v>10167</v>
      </c>
      <c r="C1557" s="47" t="s">
        <v>4226</v>
      </c>
      <c r="D1557" s="47">
        <v>250</v>
      </c>
      <c r="E1557" s="51">
        <v>7.5</v>
      </c>
    </row>
    <row r="1558" spans="1:5" ht="13.2" x14ac:dyDescent="0.25">
      <c r="A1558" s="46" t="s">
        <v>10168</v>
      </c>
      <c r="B1558" s="47" t="s">
        <v>10169</v>
      </c>
      <c r="C1558" s="47" t="s">
        <v>4225</v>
      </c>
      <c r="D1558" s="47">
        <v>636</v>
      </c>
      <c r="E1558" s="51">
        <v>125</v>
      </c>
    </row>
    <row r="1559" spans="1:5" ht="13.2" x14ac:dyDescent="0.25">
      <c r="A1559" s="46" t="s">
        <v>10170</v>
      </c>
      <c r="B1559" s="47" t="s">
        <v>10171</v>
      </c>
      <c r="C1559" s="47" t="s">
        <v>4848</v>
      </c>
      <c r="D1559" s="47">
        <v>250</v>
      </c>
      <c r="E1559" s="51">
        <v>67.2</v>
      </c>
    </row>
    <row r="1560" spans="1:5" ht="13.2" x14ac:dyDescent="0.25">
      <c r="A1560" s="46" t="s">
        <v>10172</v>
      </c>
      <c r="B1560" s="47" t="s">
        <v>10173</v>
      </c>
      <c r="C1560" s="47" t="s">
        <v>10174</v>
      </c>
      <c r="D1560" s="47">
        <v>250</v>
      </c>
      <c r="E1560" s="51">
        <v>64.400000000000006</v>
      </c>
    </row>
    <row r="1561" spans="1:5" ht="13.2" x14ac:dyDescent="0.25">
      <c r="A1561" s="46" t="s">
        <v>10175</v>
      </c>
      <c r="B1561" s="47" t="s">
        <v>10176</v>
      </c>
      <c r="C1561" s="47" t="s">
        <v>10177</v>
      </c>
      <c r="D1561" s="47">
        <v>636</v>
      </c>
      <c r="E1561" s="51">
        <v>225</v>
      </c>
    </row>
    <row r="1562" spans="1:5" ht="13.2" x14ac:dyDescent="0.25">
      <c r="A1562" s="46" t="s">
        <v>10178</v>
      </c>
      <c r="B1562" s="47" t="s">
        <v>10179</v>
      </c>
      <c r="C1562" s="47" t="s">
        <v>4364</v>
      </c>
      <c r="D1562" s="47">
        <v>636</v>
      </c>
      <c r="E1562" s="51">
        <v>38.270000000000003</v>
      </c>
    </row>
    <row r="1563" spans="1:5" ht="13.2" x14ac:dyDescent="0.25">
      <c r="A1563" s="46" t="s">
        <v>10180</v>
      </c>
      <c r="B1563" s="47" t="s">
        <v>10181</v>
      </c>
      <c r="C1563" s="47" t="s">
        <v>10182</v>
      </c>
      <c r="D1563" s="47">
        <v>636</v>
      </c>
      <c r="E1563" s="51">
        <v>107.44</v>
      </c>
    </row>
    <row r="1564" spans="1:5" ht="13.2" x14ac:dyDescent="0.25">
      <c r="A1564" s="46" t="s">
        <v>10183</v>
      </c>
      <c r="B1564" s="47" t="s">
        <v>10184</v>
      </c>
      <c r="C1564" s="47" t="s">
        <v>10185</v>
      </c>
      <c r="D1564" s="47">
        <v>250</v>
      </c>
      <c r="E1564" s="51">
        <v>43.42</v>
      </c>
    </row>
    <row r="1565" spans="1:5" ht="13.2" x14ac:dyDescent="0.25">
      <c r="A1565" s="46" t="s">
        <v>10186</v>
      </c>
      <c r="B1565" s="47" t="s">
        <v>10187</v>
      </c>
      <c r="C1565" s="47" t="s">
        <v>4365</v>
      </c>
      <c r="D1565" s="47">
        <v>636</v>
      </c>
      <c r="E1565" s="51">
        <v>520</v>
      </c>
    </row>
    <row r="1566" spans="1:5" ht="13.2" x14ac:dyDescent="0.25">
      <c r="A1566" s="46" t="s">
        <v>10188</v>
      </c>
      <c r="B1566" s="47" t="s">
        <v>10189</v>
      </c>
      <c r="C1566" s="47" t="s">
        <v>4363</v>
      </c>
      <c r="D1566" s="47">
        <v>636</v>
      </c>
      <c r="E1566" s="51">
        <v>293.04000000000002</v>
      </c>
    </row>
    <row r="1567" spans="1:5" ht="13.2" x14ac:dyDescent="0.25">
      <c r="A1567" s="46" t="s">
        <v>10190</v>
      </c>
      <c r="B1567" s="47" t="s">
        <v>10191</v>
      </c>
      <c r="C1567" s="47" t="s">
        <v>10192</v>
      </c>
      <c r="D1567" s="47">
        <v>250</v>
      </c>
      <c r="E1567" s="51">
        <v>54.6</v>
      </c>
    </row>
    <row r="1568" spans="1:5" ht="13.2" x14ac:dyDescent="0.25">
      <c r="A1568" s="46" t="s">
        <v>10193</v>
      </c>
      <c r="B1568" s="47" t="s">
        <v>10194</v>
      </c>
      <c r="C1568" s="47" t="s">
        <v>4367</v>
      </c>
      <c r="D1568" s="47">
        <v>636</v>
      </c>
      <c r="E1568" s="51">
        <v>360.29</v>
      </c>
    </row>
    <row r="1569" spans="1:5" ht="13.2" x14ac:dyDescent="0.25">
      <c r="A1569" s="46" t="s">
        <v>10195</v>
      </c>
      <c r="B1569" s="47" t="s">
        <v>13440</v>
      </c>
      <c r="C1569" s="47" t="s">
        <v>10196</v>
      </c>
      <c r="D1569" s="47">
        <v>250</v>
      </c>
      <c r="E1569" s="51">
        <v>1.54</v>
      </c>
    </row>
    <row r="1570" spans="1:5" ht="13.2" x14ac:dyDescent="0.25">
      <c r="A1570" s="46" t="s">
        <v>10197</v>
      </c>
      <c r="B1570" s="47" t="s">
        <v>10198</v>
      </c>
      <c r="C1570" s="47" t="s">
        <v>4186</v>
      </c>
      <c r="D1570" s="47">
        <v>636</v>
      </c>
      <c r="E1570" s="51">
        <v>75</v>
      </c>
    </row>
    <row r="1571" spans="1:5" ht="13.2" x14ac:dyDescent="0.25">
      <c r="A1571" s="46" t="s">
        <v>10199</v>
      </c>
      <c r="B1571" s="47" t="s">
        <v>10200</v>
      </c>
      <c r="C1571" s="47" t="s">
        <v>4368</v>
      </c>
      <c r="D1571" s="47">
        <v>250</v>
      </c>
      <c r="E1571" s="51">
        <v>698.03</v>
      </c>
    </row>
    <row r="1572" spans="1:5" ht="13.2" x14ac:dyDescent="0.25">
      <c r="A1572" s="46" t="s">
        <v>10201</v>
      </c>
      <c r="B1572" s="47" t="s">
        <v>10202</v>
      </c>
      <c r="C1572" s="47" t="s">
        <v>10203</v>
      </c>
      <c r="D1572" s="47">
        <v>250</v>
      </c>
      <c r="E1572" s="51">
        <v>75.599999999999994</v>
      </c>
    </row>
    <row r="1573" spans="1:5" ht="13.2" x14ac:dyDescent="0.25">
      <c r="A1573" s="46" t="s">
        <v>10204</v>
      </c>
      <c r="B1573" s="47" t="s">
        <v>10205</v>
      </c>
      <c r="C1573" s="47" t="s">
        <v>3970</v>
      </c>
      <c r="D1573" s="47">
        <v>250</v>
      </c>
      <c r="E1573" s="51">
        <v>342.88</v>
      </c>
    </row>
    <row r="1574" spans="1:5" ht="13.2" x14ac:dyDescent="0.25">
      <c r="A1574" s="46" t="s">
        <v>10206</v>
      </c>
      <c r="B1574" s="47" t="s">
        <v>10207</v>
      </c>
      <c r="C1574" s="47" t="s">
        <v>4847</v>
      </c>
      <c r="D1574" s="47">
        <v>636</v>
      </c>
      <c r="E1574" s="51">
        <v>441.18</v>
      </c>
    </row>
    <row r="1575" spans="1:5" ht="13.2" x14ac:dyDescent="0.25">
      <c r="A1575" s="46" t="s">
        <v>10208</v>
      </c>
      <c r="B1575" s="47" t="s">
        <v>10209</v>
      </c>
      <c r="C1575" s="47" t="s">
        <v>4852</v>
      </c>
      <c r="D1575" s="47">
        <v>636</v>
      </c>
      <c r="E1575" s="51">
        <v>152.19999999999999</v>
      </c>
    </row>
    <row r="1576" spans="1:5" ht="13.2" x14ac:dyDescent="0.25">
      <c r="A1576" s="46" t="s">
        <v>10210</v>
      </c>
      <c r="B1576" s="47" t="s">
        <v>10211</v>
      </c>
      <c r="C1576" s="47" t="s">
        <v>4865</v>
      </c>
      <c r="D1576" s="47">
        <v>636</v>
      </c>
      <c r="E1576" s="51">
        <v>937.5</v>
      </c>
    </row>
    <row r="1577" spans="1:5" ht="13.2" x14ac:dyDescent="0.25">
      <c r="A1577" s="46" t="s">
        <v>13441</v>
      </c>
      <c r="B1577" s="47" t="s">
        <v>13442</v>
      </c>
      <c r="C1577" s="47" t="s">
        <v>13443</v>
      </c>
      <c r="D1577" s="47">
        <v>636</v>
      </c>
      <c r="E1577" s="51">
        <v>198.83</v>
      </c>
    </row>
    <row r="1578" spans="1:5" ht="13.2" x14ac:dyDescent="0.25">
      <c r="A1578" s="46" t="s">
        <v>13444</v>
      </c>
      <c r="B1578" s="47" t="s">
        <v>13445</v>
      </c>
      <c r="C1578" s="47" t="s">
        <v>13446</v>
      </c>
      <c r="D1578" s="47">
        <v>636</v>
      </c>
      <c r="E1578" s="51">
        <v>63.64</v>
      </c>
    </row>
    <row r="1579" spans="1:5" ht="13.2" x14ac:dyDescent="0.25">
      <c r="A1579" s="46" t="s">
        <v>13447</v>
      </c>
      <c r="B1579" s="47" t="s">
        <v>13448</v>
      </c>
      <c r="C1579" s="47" t="s">
        <v>13449</v>
      </c>
      <c r="D1579" s="47">
        <v>636</v>
      </c>
      <c r="E1579" s="51">
        <v>46.67</v>
      </c>
    </row>
    <row r="1580" spans="1:5" ht="13.2" x14ac:dyDescent="0.25">
      <c r="A1580" s="46" t="s">
        <v>10212</v>
      </c>
      <c r="B1580" s="47" t="s">
        <v>10213</v>
      </c>
      <c r="C1580" s="47" t="s">
        <v>4858</v>
      </c>
      <c r="D1580" s="47">
        <v>636</v>
      </c>
      <c r="E1580" s="51">
        <v>301.06</v>
      </c>
    </row>
    <row r="1581" spans="1:5" ht="13.2" x14ac:dyDescent="0.25">
      <c r="A1581" s="46" t="s">
        <v>10214</v>
      </c>
      <c r="B1581" s="47" t="s">
        <v>10215</v>
      </c>
      <c r="C1581" s="47" t="s">
        <v>4859</v>
      </c>
      <c r="D1581" s="47">
        <v>636</v>
      </c>
      <c r="E1581" s="51">
        <v>140</v>
      </c>
    </row>
    <row r="1582" spans="1:5" ht="13.2" x14ac:dyDescent="0.25">
      <c r="A1582" s="46" t="s">
        <v>10216</v>
      </c>
      <c r="B1582" s="47" t="s">
        <v>10217</v>
      </c>
      <c r="C1582" s="47" t="s">
        <v>4366</v>
      </c>
      <c r="D1582" s="47">
        <v>636</v>
      </c>
      <c r="E1582" s="51">
        <v>556.98</v>
      </c>
    </row>
    <row r="1583" spans="1:5" ht="13.2" x14ac:dyDescent="0.25">
      <c r="A1583" s="46" t="s">
        <v>10218</v>
      </c>
      <c r="B1583" s="47" t="s">
        <v>10219</v>
      </c>
      <c r="C1583" s="47" t="s">
        <v>4867</v>
      </c>
      <c r="D1583" s="47">
        <v>636</v>
      </c>
      <c r="E1583" s="51">
        <v>291.67</v>
      </c>
    </row>
    <row r="1584" spans="1:5" ht="13.2" x14ac:dyDescent="0.25">
      <c r="A1584" s="46" t="s">
        <v>10220</v>
      </c>
      <c r="B1584" s="47" t="s">
        <v>10221</v>
      </c>
      <c r="C1584" s="47" t="s">
        <v>10222</v>
      </c>
      <c r="D1584" s="47">
        <v>250</v>
      </c>
      <c r="E1584" s="51">
        <v>12.5</v>
      </c>
    </row>
    <row r="1585" spans="1:5" ht="13.2" x14ac:dyDescent="0.25">
      <c r="A1585" s="46" t="s">
        <v>10223</v>
      </c>
      <c r="B1585" s="47" t="s">
        <v>10224</v>
      </c>
      <c r="C1585" s="47" t="s">
        <v>10225</v>
      </c>
      <c r="D1585" s="47">
        <v>636</v>
      </c>
      <c r="E1585" s="51">
        <v>60</v>
      </c>
    </row>
    <row r="1586" spans="1:5" ht="13.2" x14ac:dyDescent="0.25">
      <c r="A1586" s="46" t="s">
        <v>10226</v>
      </c>
      <c r="B1586" s="47" t="s">
        <v>10227</v>
      </c>
      <c r="C1586" s="47" t="s">
        <v>10228</v>
      </c>
      <c r="D1586" s="47">
        <v>636</v>
      </c>
      <c r="E1586" s="51">
        <v>31.25</v>
      </c>
    </row>
    <row r="1587" spans="1:5" ht="13.2" x14ac:dyDescent="0.25">
      <c r="A1587" s="46" t="s">
        <v>10229</v>
      </c>
      <c r="B1587" s="47" t="s">
        <v>10230</v>
      </c>
      <c r="C1587" s="47" t="s">
        <v>4856</v>
      </c>
      <c r="D1587" s="47">
        <v>250</v>
      </c>
      <c r="E1587" s="51">
        <v>27.43</v>
      </c>
    </row>
    <row r="1588" spans="1:5" ht="13.2" x14ac:dyDescent="0.25">
      <c r="A1588" s="46" t="s">
        <v>10231</v>
      </c>
      <c r="B1588" s="47" t="s">
        <v>10232</v>
      </c>
      <c r="C1588" s="47" t="s">
        <v>10233</v>
      </c>
      <c r="D1588" s="47">
        <v>636</v>
      </c>
      <c r="E1588" s="51">
        <v>66.040000000000006</v>
      </c>
    </row>
    <row r="1589" spans="1:5" ht="13.2" x14ac:dyDescent="0.25">
      <c r="A1589" s="46" t="s">
        <v>13450</v>
      </c>
      <c r="B1589" s="47" t="s">
        <v>13451</v>
      </c>
      <c r="C1589" s="47" t="s">
        <v>13452</v>
      </c>
      <c r="D1589" s="47">
        <v>636</v>
      </c>
      <c r="E1589" s="51">
        <v>180</v>
      </c>
    </row>
    <row r="1590" spans="1:5" ht="13.2" x14ac:dyDescent="0.25">
      <c r="A1590" s="46" t="s">
        <v>10234</v>
      </c>
      <c r="B1590" s="47" t="s">
        <v>10235</v>
      </c>
      <c r="C1590" s="47" t="s">
        <v>4861</v>
      </c>
      <c r="D1590" s="47">
        <v>636</v>
      </c>
      <c r="E1590" s="51">
        <v>91.19</v>
      </c>
    </row>
    <row r="1591" spans="1:5" ht="13.2" x14ac:dyDescent="0.25">
      <c r="A1591" s="46" t="s">
        <v>10236</v>
      </c>
      <c r="B1591" s="47" t="s">
        <v>10237</v>
      </c>
      <c r="C1591" s="47" t="s">
        <v>4864</v>
      </c>
      <c r="D1591" s="47">
        <v>636</v>
      </c>
      <c r="E1591" s="51">
        <v>324.45</v>
      </c>
    </row>
    <row r="1592" spans="1:5" ht="13.2" x14ac:dyDescent="0.25">
      <c r="A1592" s="46" t="s">
        <v>13453</v>
      </c>
      <c r="B1592" s="47" t="s">
        <v>13454</v>
      </c>
      <c r="C1592" s="47" t="s">
        <v>13455</v>
      </c>
      <c r="D1592" s="47">
        <v>636</v>
      </c>
      <c r="E1592" s="51">
        <v>127.07</v>
      </c>
    </row>
    <row r="1593" spans="1:5" ht="13.2" x14ac:dyDescent="0.25">
      <c r="A1593" s="46" t="s">
        <v>13456</v>
      </c>
      <c r="B1593" s="47" t="s">
        <v>13457</v>
      </c>
      <c r="C1593" s="47" t="s">
        <v>13458</v>
      </c>
      <c r="D1593" s="47">
        <v>250</v>
      </c>
      <c r="E1593" s="51">
        <v>7.36</v>
      </c>
    </row>
    <row r="1594" spans="1:5" ht="13.2" x14ac:dyDescent="0.25">
      <c r="A1594" s="46" t="s">
        <v>10238</v>
      </c>
      <c r="B1594" s="47" t="s">
        <v>10239</v>
      </c>
      <c r="C1594" s="47" t="s">
        <v>4870</v>
      </c>
      <c r="D1594" s="47">
        <v>250</v>
      </c>
      <c r="E1594" s="51">
        <v>180.6</v>
      </c>
    </row>
    <row r="1595" spans="1:5" ht="13.2" x14ac:dyDescent="0.25">
      <c r="A1595" s="46" t="s">
        <v>10240</v>
      </c>
      <c r="B1595" s="47" t="s">
        <v>10241</v>
      </c>
      <c r="C1595" s="47" t="s">
        <v>4193</v>
      </c>
      <c r="D1595" s="47">
        <v>250</v>
      </c>
      <c r="E1595" s="51">
        <v>50.4</v>
      </c>
    </row>
    <row r="1596" spans="1:5" ht="13.2" x14ac:dyDescent="0.25">
      <c r="A1596" s="46" t="s">
        <v>10242</v>
      </c>
      <c r="B1596" s="47" t="s">
        <v>10839</v>
      </c>
      <c r="C1596" s="47" t="s">
        <v>10243</v>
      </c>
      <c r="D1596" s="47">
        <v>250</v>
      </c>
      <c r="E1596" s="51">
        <v>53.08</v>
      </c>
    </row>
    <row r="1597" spans="1:5" ht="13.2" x14ac:dyDescent="0.25">
      <c r="A1597" s="46" t="s">
        <v>10244</v>
      </c>
      <c r="B1597" s="47" t="s">
        <v>10245</v>
      </c>
      <c r="C1597" s="47" t="s">
        <v>10246</v>
      </c>
      <c r="D1597" s="47">
        <v>250</v>
      </c>
      <c r="E1597" s="51">
        <v>52.5</v>
      </c>
    </row>
    <row r="1598" spans="1:5" ht="13.2" x14ac:dyDescent="0.25">
      <c r="A1598" s="46" t="s">
        <v>13459</v>
      </c>
      <c r="B1598" s="47" t="s">
        <v>13460</v>
      </c>
      <c r="C1598" s="47" t="s">
        <v>13461</v>
      </c>
      <c r="D1598" s="47">
        <v>250</v>
      </c>
      <c r="E1598" s="51">
        <v>7.96</v>
      </c>
    </row>
    <row r="1599" spans="1:5" ht="13.2" x14ac:dyDescent="0.25">
      <c r="A1599" s="46" t="s">
        <v>13462</v>
      </c>
      <c r="B1599" s="47" t="s">
        <v>13463</v>
      </c>
      <c r="C1599" s="47" t="s">
        <v>13464</v>
      </c>
      <c r="D1599" s="47">
        <v>636</v>
      </c>
      <c r="E1599" s="51">
        <v>520</v>
      </c>
    </row>
    <row r="1600" spans="1:5" ht="13.2" x14ac:dyDescent="0.25">
      <c r="A1600" s="46" t="s">
        <v>13465</v>
      </c>
      <c r="B1600" s="47" t="s">
        <v>13466</v>
      </c>
      <c r="C1600" s="47" t="s">
        <v>13467</v>
      </c>
      <c r="D1600" s="47">
        <v>636</v>
      </c>
      <c r="E1600" s="51">
        <v>258.05</v>
      </c>
    </row>
    <row r="1601" spans="1:5" ht="13.2" x14ac:dyDescent="0.25">
      <c r="A1601" s="46" t="s">
        <v>10248</v>
      </c>
      <c r="B1601" s="47" t="s">
        <v>10249</v>
      </c>
      <c r="C1601" s="47" t="s">
        <v>4866</v>
      </c>
      <c r="D1601" s="47">
        <v>636</v>
      </c>
      <c r="E1601" s="51">
        <v>336.28</v>
      </c>
    </row>
    <row r="1602" spans="1:5" ht="13.2" x14ac:dyDescent="0.25">
      <c r="A1602" s="46" t="s">
        <v>10250</v>
      </c>
      <c r="B1602" s="47" t="s">
        <v>10251</v>
      </c>
      <c r="C1602" s="47" t="s">
        <v>10252</v>
      </c>
      <c r="D1602" s="47">
        <v>636</v>
      </c>
      <c r="E1602" s="51">
        <v>292.5</v>
      </c>
    </row>
    <row r="1603" spans="1:5" ht="13.2" x14ac:dyDescent="0.25">
      <c r="A1603" s="46" t="s">
        <v>10253</v>
      </c>
      <c r="B1603" s="47" t="s">
        <v>13468</v>
      </c>
      <c r="C1603" s="47" t="s">
        <v>4862</v>
      </c>
      <c r="D1603" s="47">
        <v>250</v>
      </c>
      <c r="E1603" s="51">
        <v>79.8</v>
      </c>
    </row>
    <row r="1604" spans="1:5" ht="13.2" x14ac:dyDescent="0.25">
      <c r="A1604" s="46" t="s">
        <v>10254</v>
      </c>
      <c r="B1604" s="47" t="s">
        <v>10255</v>
      </c>
      <c r="C1604" s="47" t="s">
        <v>10256</v>
      </c>
      <c r="D1604" s="47">
        <v>250</v>
      </c>
      <c r="E1604" s="51">
        <v>37.5</v>
      </c>
    </row>
    <row r="1605" spans="1:5" ht="13.2" x14ac:dyDescent="0.25">
      <c r="A1605" s="46" t="s">
        <v>13469</v>
      </c>
      <c r="B1605" s="47" t="s">
        <v>13470</v>
      </c>
      <c r="C1605" s="47" t="s">
        <v>10257</v>
      </c>
      <c r="D1605" s="47">
        <v>250</v>
      </c>
      <c r="E1605" s="51">
        <v>975</v>
      </c>
    </row>
    <row r="1606" spans="1:5" ht="13.2" x14ac:dyDescent="0.25">
      <c r="A1606" s="46" t="s">
        <v>10258</v>
      </c>
      <c r="B1606" s="47" t="s">
        <v>9818</v>
      </c>
      <c r="C1606" s="47" t="s">
        <v>4126</v>
      </c>
      <c r="D1606" s="47">
        <v>636</v>
      </c>
      <c r="E1606" s="51">
        <v>90</v>
      </c>
    </row>
    <row r="1607" spans="1:5" ht="13.2" x14ac:dyDescent="0.25">
      <c r="A1607" s="46" t="s">
        <v>10259</v>
      </c>
      <c r="B1607" s="47" t="s">
        <v>9812</v>
      </c>
      <c r="C1607" s="47" t="s">
        <v>4125</v>
      </c>
      <c r="D1607" s="47">
        <v>250</v>
      </c>
      <c r="E1607" s="51">
        <v>90</v>
      </c>
    </row>
    <row r="1608" spans="1:5" ht="13.2" x14ac:dyDescent="0.25">
      <c r="A1608" s="46" t="s">
        <v>10260</v>
      </c>
      <c r="B1608" s="47" t="s">
        <v>10261</v>
      </c>
      <c r="C1608" s="47" t="s">
        <v>10262</v>
      </c>
      <c r="D1608" s="47">
        <v>636</v>
      </c>
      <c r="E1608" s="51">
        <v>2202.84</v>
      </c>
    </row>
    <row r="1609" spans="1:5" ht="13.2" x14ac:dyDescent="0.25">
      <c r="A1609" s="46" t="s">
        <v>10263</v>
      </c>
      <c r="B1609" s="47" t="s">
        <v>10264</v>
      </c>
      <c r="C1609" s="47" t="s">
        <v>10265</v>
      </c>
      <c r="D1609" s="47">
        <v>250</v>
      </c>
      <c r="E1609" s="51">
        <v>318.42</v>
      </c>
    </row>
    <row r="1610" spans="1:5" ht="13.2" x14ac:dyDescent="0.25">
      <c r="A1610" s="46" t="s">
        <v>13471</v>
      </c>
      <c r="B1610" s="47" t="s">
        <v>10264</v>
      </c>
      <c r="C1610" s="47" t="s">
        <v>13472</v>
      </c>
      <c r="D1610" s="47">
        <v>250</v>
      </c>
      <c r="E1610" s="51">
        <v>318.42</v>
      </c>
    </row>
    <row r="1611" spans="1:5" ht="13.2" x14ac:dyDescent="0.25">
      <c r="A1611" s="46" t="s">
        <v>10266</v>
      </c>
      <c r="B1611" s="47" t="s">
        <v>10267</v>
      </c>
      <c r="C1611" s="47" t="s">
        <v>10268</v>
      </c>
      <c r="D1611" s="47">
        <v>250</v>
      </c>
      <c r="E1611" s="51">
        <v>288.08</v>
      </c>
    </row>
    <row r="1612" spans="1:5" ht="13.2" x14ac:dyDescent="0.25">
      <c r="A1612" s="46" t="s">
        <v>13473</v>
      </c>
      <c r="B1612" s="47" t="s">
        <v>13474</v>
      </c>
      <c r="C1612" s="47" t="s">
        <v>13475</v>
      </c>
      <c r="D1612" s="47">
        <v>636</v>
      </c>
      <c r="E1612" s="51">
        <v>6944.46</v>
      </c>
    </row>
    <row r="1613" spans="1:5" ht="13.2" x14ac:dyDescent="0.25">
      <c r="A1613" s="46" t="s">
        <v>10269</v>
      </c>
      <c r="B1613" s="47" t="s">
        <v>10270</v>
      </c>
      <c r="C1613" s="47" t="s">
        <v>10271</v>
      </c>
      <c r="D1613" s="47">
        <v>250</v>
      </c>
      <c r="E1613" s="51">
        <v>1336.3</v>
      </c>
    </row>
    <row r="1614" spans="1:5" ht="13.2" x14ac:dyDescent="0.25">
      <c r="A1614" s="46" t="s">
        <v>10272</v>
      </c>
      <c r="B1614" s="47" t="s">
        <v>10273</v>
      </c>
      <c r="C1614" s="47" t="s">
        <v>10247</v>
      </c>
      <c r="D1614" s="47">
        <v>250</v>
      </c>
      <c r="E1614" s="51">
        <v>0.01</v>
      </c>
    </row>
    <row r="1615" spans="1:5" ht="13.2" x14ac:dyDescent="0.25">
      <c r="A1615" s="46" t="s">
        <v>10274</v>
      </c>
      <c r="B1615" s="47" t="s">
        <v>10275</v>
      </c>
      <c r="C1615" s="47" t="s">
        <v>4064</v>
      </c>
      <c r="D1615" s="47">
        <v>250</v>
      </c>
      <c r="E1615" s="51">
        <v>152.15</v>
      </c>
    </row>
    <row r="1616" spans="1:5" ht="13.2" x14ac:dyDescent="0.25">
      <c r="A1616" s="46" t="s">
        <v>13476</v>
      </c>
      <c r="B1616" s="47" t="s">
        <v>13477</v>
      </c>
      <c r="C1616" s="47" t="s">
        <v>13478</v>
      </c>
      <c r="D1616" s="47">
        <v>636</v>
      </c>
      <c r="E1616" s="51">
        <v>125.79</v>
      </c>
    </row>
    <row r="1617" spans="1:5" ht="13.2" x14ac:dyDescent="0.25">
      <c r="A1617" s="46" t="s">
        <v>10276</v>
      </c>
      <c r="B1617" s="47" t="s">
        <v>10277</v>
      </c>
      <c r="C1617" s="47" t="s">
        <v>10278</v>
      </c>
      <c r="D1617" s="47">
        <v>636</v>
      </c>
      <c r="E1617" s="51">
        <v>53.57</v>
      </c>
    </row>
    <row r="1618" spans="1:5" ht="13.2" x14ac:dyDescent="0.25">
      <c r="A1618" s="46" t="s">
        <v>13479</v>
      </c>
      <c r="B1618" s="47" t="s">
        <v>13480</v>
      </c>
      <c r="C1618" s="47" t="s">
        <v>13481</v>
      </c>
      <c r="D1618" s="47">
        <v>250</v>
      </c>
      <c r="E1618" s="51">
        <v>12.75</v>
      </c>
    </row>
    <row r="1619" spans="1:5" ht="13.2" x14ac:dyDescent="0.25">
      <c r="A1619" s="46" t="s">
        <v>13482</v>
      </c>
      <c r="B1619" s="47" t="s">
        <v>13483</v>
      </c>
      <c r="C1619" s="47" t="s">
        <v>13484</v>
      </c>
      <c r="D1619" s="47">
        <v>250</v>
      </c>
      <c r="E1619" s="51">
        <v>18.75</v>
      </c>
    </row>
    <row r="1620" spans="1:5" ht="13.2" x14ac:dyDescent="0.25">
      <c r="A1620" s="46" t="s">
        <v>13485</v>
      </c>
      <c r="B1620" s="47" t="s">
        <v>13486</v>
      </c>
      <c r="C1620" s="47" t="s">
        <v>13487</v>
      </c>
      <c r="D1620" s="47">
        <v>636</v>
      </c>
      <c r="E1620" s="51">
        <v>162.5</v>
      </c>
    </row>
    <row r="1621" spans="1:5" ht="13.2" x14ac:dyDescent="0.25">
      <c r="A1621" s="46" t="s">
        <v>10279</v>
      </c>
      <c r="B1621" s="47" t="s">
        <v>9708</v>
      </c>
      <c r="C1621" s="47" t="s">
        <v>10280</v>
      </c>
      <c r="D1621" s="47">
        <v>636</v>
      </c>
      <c r="E1621" s="51">
        <v>114.57</v>
      </c>
    </row>
    <row r="1622" spans="1:5" ht="13.2" x14ac:dyDescent="0.25">
      <c r="A1622" s="46" t="s">
        <v>10282</v>
      </c>
      <c r="B1622" s="47" t="s">
        <v>9839</v>
      </c>
      <c r="C1622" s="47" t="s">
        <v>3304</v>
      </c>
      <c r="D1622" s="47">
        <v>250</v>
      </c>
      <c r="E1622" s="51">
        <v>75</v>
      </c>
    </row>
    <row r="1623" spans="1:5" ht="13.2" x14ac:dyDescent="0.25">
      <c r="A1623" s="46" t="s">
        <v>10283</v>
      </c>
      <c r="B1623" s="47" t="s">
        <v>13488</v>
      </c>
      <c r="C1623" s="47" t="s">
        <v>10284</v>
      </c>
      <c r="D1623" s="47">
        <v>250</v>
      </c>
      <c r="E1623" s="51">
        <v>25</v>
      </c>
    </row>
    <row r="1624" spans="1:5" ht="13.2" x14ac:dyDescent="0.25">
      <c r="A1624" s="46" t="s">
        <v>10285</v>
      </c>
      <c r="B1624" s="47" t="s">
        <v>13489</v>
      </c>
      <c r="C1624" s="47" t="s">
        <v>10286</v>
      </c>
      <c r="D1624" s="47">
        <v>250</v>
      </c>
      <c r="E1624" s="51">
        <v>20.84</v>
      </c>
    </row>
    <row r="1625" spans="1:5" ht="13.2" x14ac:dyDescent="0.25">
      <c r="A1625" s="46" t="s">
        <v>10840</v>
      </c>
      <c r="B1625" s="47" t="s">
        <v>13490</v>
      </c>
      <c r="C1625" s="47" t="s">
        <v>10841</v>
      </c>
      <c r="D1625" s="47">
        <v>250</v>
      </c>
      <c r="E1625" s="51">
        <v>18.75</v>
      </c>
    </row>
    <row r="1626" spans="1:5" ht="13.2" x14ac:dyDescent="0.25">
      <c r="A1626" s="46" t="s">
        <v>13491</v>
      </c>
      <c r="B1626" s="47" t="s">
        <v>9684</v>
      </c>
      <c r="C1626" s="47" t="s">
        <v>13492</v>
      </c>
      <c r="D1626" s="47">
        <v>250</v>
      </c>
      <c r="E1626" s="51">
        <v>16.71</v>
      </c>
    </row>
    <row r="1627" spans="1:5" ht="13.2" x14ac:dyDescent="0.25">
      <c r="A1627" s="46" t="s">
        <v>10287</v>
      </c>
      <c r="B1627" s="47" t="s">
        <v>9685</v>
      </c>
      <c r="C1627" s="47" t="s">
        <v>10288</v>
      </c>
      <c r="D1627" s="47">
        <v>250</v>
      </c>
      <c r="E1627" s="51">
        <v>16.38</v>
      </c>
    </row>
    <row r="1628" spans="1:5" ht="13.2" x14ac:dyDescent="0.25">
      <c r="A1628" s="46" t="s">
        <v>10289</v>
      </c>
      <c r="B1628" s="47" t="s">
        <v>9686</v>
      </c>
      <c r="C1628" s="47" t="s">
        <v>10290</v>
      </c>
      <c r="D1628" s="47">
        <v>250</v>
      </c>
      <c r="E1628" s="51">
        <v>16.739999999999998</v>
      </c>
    </row>
    <row r="1629" spans="1:5" ht="13.2" x14ac:dyDescent="0.25">
      <c r="A1629" s="46" t="s">
        <v>10291</v>
      </c>
      <c r="B1629" s="47" t="s">
        <v>10292</v>
      </c>
      <c r="C1629" s="47" t="s">
        <v>10293</v>
      </c>
      <c r="D1629" s="47">
        <v>250</v>
      </c>
      <c r="E1629" s="51">
        <v>16.149999999999999</v>
      </c>
    </row>
    <row r="1630" spans="1:5" ht="13.2" x14ac:dyDescent="0.25">
      <c r="A1630" s="46" t="s">
        <v>10294</v>
      </c>
      <c r="B1630" s="47" t="s">
        <v>10295</v>
      </c>
      <c r="C1630" s="47" t="s">
        <v>10296</v>
      </c>
      <c r="D1630" s="47">
        <v>636</v>
      </c>
      <c r="E1630" s="51">
        <v>5288.16</v>
      </c>
    </row>
    <row r="1631" spans="1:5" ht="13.2" x14ac:dyDescent="0.25">
      <c r="A1631" s="46" t="s">
        <v>13493</v>
      </c>
      <c r="B1631" s="47" t="s">
        <v>13494</v>
      </c>
      <c r="C1631" s="47" t="s">
        <v>13495</v>
      </c>
      <c r="D1631" s="47">
        <v>636</v>
      </c>
      <c r="E1631" s="51">
        <v>65</v>
      </c>
    </row>
    <row r="1632" spans="1:5" ht="13.2" x14ac:dyDescent="0.25">
      <c r="A1632" s="46" t="s">
        <v>13496</v>
      </c>
      <c r="B1632" s="47" t="s">
        <v>13497</v>
      </c>
      <c r="C1632" s="47" t="s">
        <v>13498</v>
      </c>
      <c r="D1632" s="47">
        <v>636</v>
      </c>
      <c r="E1632" s="51">
        <v>27.41</v>
      </c>
    </row>
    <row r="1633" spans="1:5" ht="13.2" x14ac:dyDescent="0.25">
      <c r="A1633" s="46" t="s">
        <v>13499</v>
      </c>
      <c r="B1633" s="47" t="s">
        <v>9837</v>
      </c>
      <c r="C1633" s="47" t="s">
        <v>4070</v>
      </c>
      <c r="D1633" s="47">
        <v>250</v>
      </c>
      <c r="E1633" s="51">
        <v>77.739999999999995</v>
      </c>
    </row>
    <row r="1634" spans="1:5" ht="13.2" x14ac:dyDescent="0.25">
      <c r="A1634" s="46" t="s">
        <v>13500</v>
      </c>
      <c r="B1634" s="47" t="s">
        <v>9838</v>
      </c>
      <c r="C1634" s="47" t="s">
        <v>13501</v>
      </c>
      <c r="D1634" s="47">
        <v>250</v>
      </c>
      <c r="E1634" s="51">
        <v>75</v>
      </c>
    </row>
    <row r="1635" spans="1:5" ht="13.2" x14ac:dyDescent="0.25">
      <c r="A1635" s="46" t="s">
        <v>13502</v>
      </c>
      <c r="B1635" s="47" t="s">
        <v>7676</v>
      </c>
      <c r="C1635" s="47" t="s">
        <v>13503</v>
      </c>
      <c r="D1635" s="47">
        <v>636</v>
      </c>
      <c r="E1635" s="51">
        <v>266.76</v>
      </c>
    </row>
    <row r="1636" spans="1:5" ht="13.2" x14ac:dyDescent="0.25">
      <c r="A1636" s="46" t="s">
        <v>13504</v>
      </c>
      <c r="B1636" s="47" t="s">
        <v>9713</v>
      </c>
      <c r="C1636" s="47" t="s">
        <v>13505</v>
      </c>
      <c r="D1636" s="47">
        <v>636</v>
      </c>
      <c r="E1636" s="51">
        <v>260</v>
      </c>
    </row>
    <row r="1637" spans="1:5" ht="13.2" x14ac:dyDescent="0.25">
      <c r="A1637" s="46" t="s">
        <v>13506</v>
      </c>
      <c r="B1637" s="47" t="s">
        <v>7912</v>
      </c>
      <c r="C1637" s="47" t="s">
        <v>13507</v>
      </c>
      <c r="D1637" s="47">
        <v>636</v>
      </c>
      <c r="E1637" s="51">
        <v>14.1</v>
      </c>
    </row>
    <row r="1638" spans="1:5" ht="13.2" x14ac:dyDescent="0.25">
      <c r="A1638" s="46" t="s">
        <v>13508</v>
      </c>
      <c r="B1638" s="47" t="s">
        <v>9710</v>
      </c>
      <c r="C1638" s="47" t="s">
        <v>13509</v>
      </c>
      <c r="D1638" s="47">
        <v>636</v>
      </c>
      <c r="E1638" s="51">
        <v>104.17</v>
      </c>
    </row>
    <row r="1639" spans="1:5" ht="13.2" x14ac:dyDescent="0.25">
      <c r="A1639" s="46" t="s">
        <v>13510</v>
      </c>
      <c r="B1639" s="47" t="s">
        <v>9780</v>
      </c>
      <c r="C1639" s="47" t="s">
        <v>13511</v>
      </c>
      <c r="D1639" s="47">
        <v>250</v>
      </c>
      <c r="E1639" s="51">
        <v>75</v>
      </c>
    </row>
    <row r="1640" spans="1:5" ht="13.2" x14ac:dyDescent="0.25">
      <c r="A1640" s="46" t="s">
        <v>13512</v>
      </c>
      <c r="B1640" s="47" t="s">
        <v>9778</v>
      </c>
      <c r="C1640" s="47" t="s">
        <v>13513</v>
      </c>
      <c r="D1640" s="47">
        <v>250</v>
      </c>
      <c r="E1640" s="51">
        <v>75</v>
      </c>
    </row>
    <row r="1641" spans="1:5" ht="13.2" x14ac:dyDescent="0.25">
      <c r="A1641" s="46" t="s">
        <v>13514</v>
      </c>
      <c r="B1641" s="47" t="s">
        <v>13515</v>
      </c>
      <c r="C1641" s="47" t="s">
        <v>13516</v>
      </c>
      <c r="D1641" s="47">
        <v>636</v>
      </c>
      <c r="E1641" s="51">
        <v>86.35</v>
      </c>
    </row>
    <row r="1642" spans="1:5" ht="13.2" x14ac:dyDescent="0.25">
      <c r="A1642" s="46" t="s">
        <v>13517</v>
      </c>
      <c r="B1642" s="47" t="s">
        <v>10348</v>
      </c>
      <c r="C1642" s="47" t="s">
        <v>13518</v>
      </c>
      <c r="D1642" s="47">
        <v>636</v>
      </c>
      <c r="E1642" s="51">
        <v>0.35</v>
      </c>
    </row>
    <row r="1643" spans="1:5" ht="13.2" x14ac:dyDescent="0.25">
      <c r="A1643" s="46" t="s">
        <v>10297</v>
      </c>
      <c r="B1643" s="47" t="s">
        <v>10298</v>
      </c>
      <c r="C1643" s="47" t="s">
        <v>3303</v>
      </c>
      <c r="D1643" s="47">
        <v>250</v>
      </c>
      <c r="E1643" s="51">
        <v>151.32</v>
      </c>
    </row>
    <row r="1644" spans="1:5" ht="13.2" x14ac:dyDescent="0.25">
      <c r="A1644" s="46" t="s">
        <v>10299</v>
      </c>
      <c r="B1644" s="47" t="s">
        <v>10300</v>
      </c>
      <c r="C1644" s="47" t="s">
        <v>3971</v>
      </c>
      <c r="D1644" s="47">
        <v>250</v>
      </c>
      <c r="E1644" s="51">
        <v>55</v>
      </c>
    </row>
    <row r="1645" spans="1:5" ht="13.2" x14ac:dyDescent="0.25">
      <c r="A1645" s="46" t="s">
        <v>10301</v>
      </c>
      <c r="B1645" s="47" t="s">
        <v>10302</v>
      </c>
      <c r="C1645" s="47" t="s">
        <v>3998</v>
      </c>
      <c r="D1645" s="47">
        <v>636</v>
      </c>
      <c r="E1645" s="51">
        <v>30.43</v>
      </c>
    </row>
    <row r="1646" spans="1:5" ht="13.2" x14ac:dyDescent="0.25">
      <c r="A1646" s="46" t="s">
        <v>10303</v>
      </c>
      <c r="B1646" s="47" t="s">
        <v>8815</v>
      </c>
      <c r="C1646" s="47" t="s">
        <v>4245</v>
      </c>
      <c r="D1646" s="47">
        <v>250</v>
      </c>
      <c r="E1646" s="51">
        <v>15</v>
      </c>
    </row>
    <row r="1647" spans="1:5" ht="13.2" x14ac:dyDescent="0.25">
      <c r="A1647" s="46" t="s">
        <v>10304</v>
      </c>
      <c r="B1647" s="47" t="s">
        <v>13519</v>
      </c>
      <c r="C1647" s="47" t="s">
        <v>4179</v>
      </c>
      <c r="D1647" s="47">
        <v>250</v>
      </c>
      <c r="E1647" s="51">
        <v>24.53</v>
      </c>
    </row>
    <row r="1648" spans="1:5" ht="13.2" x14ac:dyDescent="0.25">
      <c r="A1648" s="46" t="s">
        <v>10305</v>
      </c>
      <c r="B1648" s="47" t="s">
        <v>10306</v>
      </c>
      <c r="C1648" s="47" t="s">
        <v>4339</v>
      </c>
      <c r="D1648" s="47">
        <v>636</v>
      </c>
      <c r="E1648" s="51">
        <v>24.5</v>
      </c>
    </row>
    <row r="1649" spans="1:5" ht="13.2" x14ac:dyDescent="0.25">
      <c r="A1649" s="46" t="s">
        <v>10307</v>
      </c>
      <c r="B1649" s="47" t="s">
        <v>10308</v>
      </c>
      <c r="C1649" s="47" t="s">
        <v>4000</v>
      </c>
      <c r="D1649" s="47">
        <v>250</v>
      </c>
      <c r="E1649" s="51">
        <v>84.14</v>
      </c>
    </row>
    <row r="1650" spans="1:5" ht="13.2" x14ac:dyDescent="0.25">
      <c r="A1650" s="46" t="s">
        <v>10309</v>
      </c>
      <c r="B1650" s="47" t="s">
        <v>13520</v>
      </c>
      <c r="C1650" s="47" t="s">
        <v>1011</v>
      </c>
      <c r="D1650" s="47">
        <v>250</v>
      </c>
      <c r="E1650" s="51">
        <v>21</v>
      </c>
    </row>
    <row r="1651" spans="1:5" ht="13.2" x14ac:dyDescent="0.25">
      <c r="A1651" s="46" t="s">
        <v>13521</v>
      </c>
      <c r="B1651" s="47" t="s">
        <v>10457</v>
      </c>
      <c r="C1651" s="47" t="s">
        <v>4005</v>
      </c>
      <c r="D1651" s="47">
        <v>250</v>
      </c>
      <c r="E1651" s="51">
        <v>65.59</v>
      </c>
    </row>
    <row r="1652" spans="1:5" ht="13.2" x14ac:dyDescent="0.25">
      <c r="A1652" s="46" t="s">
        <v>10310</v>
      </c>
      <c r="B1652" s="47" t="s">
        <v>9814</v>
      </c>
      <c r="C1652" s="47" t="s">
        <v>652</v>
      </c>
      <c r="D1652" s="47">
        <v>250</v>
      </c>
      <c r="E1652" s="51">
        <v>90</v>
      </c>
    </row>
    <row r="1653" spans="1:5" ht="13.2" x14ac:dyDescent="0.25">
      <c r="A1653" s="46" t="s">
        <v>10311</v>
      </c>
      <c r="B1653" s="47" t="s">
        <v>10312</v>
      </c>
      <c r="C1653" s="47" t="s">
        <v>10313</v>
      </c>
      <c r="D1653" s="47">
        <v>250</v>
      </c>
      <c r="E1653" s="51">
        <v>9</v>
      </c>
    </row>
    <row r="1654" spans="1:5" ht="13.2" x14ac:dyDescent="0.25">
      <c r="A1654" s="46" t="s">
        <v>13522</v>
      </c>
      <c r="B1654" s="47" t="s">
        <v>13523</v>
      </c>
      <c r="C1654" s="47" t="s">
        <v>13524</v>
      </c>
      <c r="D1654" s="47">
        <v>636</v>
      </c>
      <c r="E1654" s="51">
        <v>151.19999999999999</v>
      </c>
    </row>
    <row r="1655" spans="1:5" ht="13.2" x14ac:dyDescent="0.25">
      <c r="A1655" s="46" t="s">
        <v>10314</v>
      </c>
      <c r="B1655" s="47" t="s">
        <v>13525</v>
      </c>
      <c r="C1655" s="47" t="s">
        <v>10315</v>
      </c>
      <c r="D1655" s="47">
        <v>636</v>
      </c>
      <c r="E1655" s="51">
        <v>1500</v>
      </c>
    </row>
    <row r="1656" spans="1:5" ht="13.2" x14ac:dyDescent="0.25">
      <c r="A1656" s="46" t="s">
        <v>10316</v>
      </c>
      <c r="B1656" s="47" t="s">
        <v>13526</v>
      </c>
      <c r="C1656" s="47" t="s">
        <v>10317</v>
      </c>
      <c r="D1656" s="47">
        <v>250</v>
      </c>
      <c r="E1656" s="51">
        <v>8.66</v>
      </c>
    </row>
    <row r="1657" spans="1:5" ht="13.2" x14ac:dyDescent="0.25">
      <c r="A1657" s="46" t="s">
        <v>10318</v>
      </c>
      <c r="B1657" s="47" t="s">
        <v>10319</v>
      </c>
      <c r="C1657" s="47" t="s">
        <v>10320</v>
      </c>
      <c r="D1657" s="47">
        <v>250</v>
      </c>
      <c r="E1657" s="51">
        <v>0.38</v>
      </c>
    </row>
    <row r="1658" spans="1:5" ht="13.2" x14ac:dyDescent="0.25">
      <c r="A1658" s="46" t="s">
        <v>10321</v>
      </c>
      <c r="B1658" s="47" t="s">
        <v>10416</v>
      </c>
      <c r="C1658" s="47" t="s">
        <v>4201</v>
      </c>
      <c r="D1658" s="47">
        <v>250</v>
      </c>
      <c r="E1658" s="51">
        <v>26.25</v>
      </c>
    </row>
    <row r="1659" spans="1:5" ht="13.2" x14ac:dyDescent="0.25">
      <c r="A1659" s="46" t="s">
        <v>10322</v>
      </c>
      <c r="B1659" s="47" t="s">
        <v>10323</v>
      </c>
      <c r="C1659" s="47" t="s">
        <v>4003</v>
      </c>
      <c r="D1659" s="47">
        <v>250</v>
      </c>
      <c r="E1659" s="51">
        <v>12.5</v>
      </c>
    </row>
    <row r="1660" spans="1:5" ht="13.2" x14ac:dyDescent="0.25">
      <c r="A1660" s="46" t="s">
        <v>10324</v>
      </c>
      <c r="B1660" s="47" t="s">
        <v>10325</v>
      </c>
      <c r="C1660" s="47" t="s">
        <v>13527</v>
      </c>
      <c r="D1660" s="47">
        <v>250</v>
      </c>
      <c r="E1660" s="51">
        <v>75</v>
      </c>
    </row>
    <row r="1661" spans="1:5" ht="13.2" x14ac:dyDescent="0.25">
      <c r="A1661" s="46" t="s">
        <v>10326</v>
      </c>
      <c r="B1661" s="47" t="s">
        <v>10327</v>
      </c>
      <c r="C1661" s="47" t="s">
        <v>4127</v>
      </c>
      <c r="D1661" s="47">
        <v>250</v>
      </c>
      <c r="E1661" s="51">
        <v>21.8</v>
      </c>
    </row>
    <row r="1662" spans="1:5" ht="13.2" x14ac:dyDescent="0.25">
      <c r="A1662" s="46" t="s">
        <v>10328</v>
      </c>
      <c r="B1662" s="47" t="s">
        <v>10329</v>
      </c>
      <c r="C1662" s="47" t="s">
        <v>1009</v>
      </c>
      <c r="D1662" s="47">
        <v>636</v>
      </c>
      <c r="E1662" s="51">
        <v>12.94</v>
      </c>
    </row>
    <row r="1663" spans="1:5" ht="13.2" x14ac:dyDescent="0.25">
      <c r="A1663" s="46" t="s">
        <v>10330</v>
      </c>
      <c r="B1663" s="47" t="s">
        <v>13528</v>
      </c>
      <c r="C1663" s="47" t="s">
        <v>4088</v>
      </c>
      <c r="D1663" s="47">
        <v>636</v>
      </c>
      <c r="E1663" s="51">
        <v>84</v>
      </c>
    </row>
    <row r="1664" spans="1:5" ht="13.2" x14ac:dyDescent="0.25">
      <c r="A1664" s="46" t="s">
        <v>10332</v>
      </c>
      <c r="B1664" s="47" t="s">
        <v>10333</v>
      </c>
      <c r="C1664" s="47" t="s">
        <v>4124</v>
      </c>
      <c r="D1664" s="47">
        <v>250</v>
      </c>
      <c r="E1664" s="51">
        <v>90</v>
      </c>
    </row>
    <row r="1665" spans="1:5" ht="13.2" x14ac:dyDescent="0.25">
      <c r="A1665" s="46" t="s">
        <v>10334</v>
      </c>
      <c r="B1665" s="47" t="s">
        <v>10335</v>
      </c>
      <c r="C1665" s="47" t="s">
        <v>10336</v>
      </c>
      <c r="D1665" s="47">
        <v>250</v>
      </c>
      <c r="E1665" s="51">
        <v>37.5</v>
      </c>
    </row>
    <row r="1666" spans="1:5" ht="13.2" x14ac:dyDescent="0.25">
      <c r="A1666" s="46" t="s">
        <v>10337</v>
      </c>
      <c r="B1666" s="47" t="s">
        <v>10338</v>
      </c>
      <c r="C1666" s="47" t="s">
        <v>4061</v>
      </c>
      <c r="D1666" s="47">
        <v>250</v>
      </c>
      <c r="E1666" s="51">
        <v>75</v>
      </c>
    </row>
    <row r="1667" spans="1:5" ht="13.2" x14ac:dyDescent="0.25">
      <c r="A1667" s="46" t="s">
        <v>10339</v>
      </c>
      <c r="B1667" s="47" t="s">
        <v>10340</v>
      </c>
      <c r="C1667" s="47" t="s">
        <v>4059</v>
      </c>
      <c r="D1667" s="47">
        <v>250</v>
      </c>
      <c r="E1667" s="51">
        <v>37.5</v>
      </c>
    </row>
    <row r="1668" spans="1:5" ht="13.2" x14ac:dyDescent="0.25">
      <c r="A1668" s="46" t="s">
        <v>13529</v>
      </c>
      <c r="B1668" s="47" t="s">
        <v>9179</v>
      </c>
      <c r="C1668" s="47" t="s">
        <v>13530</v>
      </c>
      <c r="D1668" s="47">
        <v>250</v>
      </c>
      <c r="E1668" s="51">
        <v>37.5</v>
      </c>
    </row>
    <row r="1669" spans="1:5" ht="13.2" x14ac:dyDescent="0.25">
      <c r="A1669" s="46" t="s">
        <v>10341</v>
      </c>
      <c r="B1669" s="47" t="s">
        <v>10342</v>
      </c>
      <c r="C1669" s="47" t="s">
        <v>732</v>
      </c>
      <c r="D1669" s="47">
        <v>636</v>
      </c>
      <c r="E1669" s="51">
        <v>75</v>
      </c>
    </row>
    <row r="1670" spans="1:5" ht="13.2" x14ac:dyDescent="0.25">
      <c r="A1670" s="46" t="s">
        <v>10343</v>
      </c>
      <c r="B1670" s="47" t="s">
        <v>10344</v>
      </c>
      <c r="C1670" s="47" t="s">
        <v>4224</v>
      </c>
      <c r="D1670" s="47">
        <v>250</v>
      </c>
      <c r="E1670" s="51">
        <v>7.7</v>
      </c>
    </row>
    <row r="1671" spans="1:5" ht="13.2" x14ac:dyDescent="0.25">
      <c r="A1671" s="46" t="s">
        <v>10345</v>
      </c>
      <c r="B1671" s="47" t="s">
        <v>10346</v>
      </c>
      <c r="C1671" s="47" t="s">
        <v>4063</v>
      </c>
      <c r="D1671" s="47">
        <v>636</v>
      </c>
      <c r="E1671" s="51">
        <v>3380.38</v>
      </c>
    </row>
    <row r="1672" spans="1:5" ht="13.2" x14ac:dyDescent="0.25">
      <c r="A1672" s="46" t="s">
        <v>10347</v>
      </c>
      <c r="B1672" s="47" t="s">
        <v>10348</v>
      </c>
      <c r="C1672" s="47" t="s">
        <v>9942</v>
      </c>
      <c r="D1672" s="47">
        <v>636</v>
      </c>
      <c r="E1672" s="51">
        <v>0.34</v>
      </c>
    </row>
    <row r="1673" spans="1:5" ht="13.2" x14ac:dyDescent="0.25">
      <c r="A1673" s="46" t="s">
        <v>10349</v>
      </c>
      <c r="B1673" s="47" t="s">
        <v>13531</v>
      </c>
      <c r="C1673" s="47" t="s">
        <v>10350</v>
      </c>
      <c r="D1673" s="47">
        <v>250</v>
      </c>
      <c r="E1673" s="51">
        <v>290.97000000000003</v>
      </c>
    </row>
    <row r="1674" spans="1:5" ht="13.2" x14ac:dyDescent="0.25">
      <c r="A1674" s="46" t="s">
        <v>13532</v>
      </c>
      <c r="B1674" s="47" t="s">
        <v>13533</v>
      </c>
      <c r="C1674" s="47" t="s">
        <v>13534</v>
      </c>
      <c r="D1674" s="47">
        <v>636</v>
      </c>
      <c r="E1674" s="51">
        <v>18.75</v>
      </c>
    </row>
    <row r="1675" spans="1:5" ht="13.2" x14ac:dyDescent="0.25">
      <c r="A1675" s="46" t="s">
        <v>10351</v>
      </c>
      <c r="B1675" s="47" t="s">
        <v>10352</v>
      </c>
      <c r="C1675" s="47" t="s">
        <v>3999</v>
      </c>
      <c r="D1675" s="47">
        <v>250</v>
      </c>
      <c r="E1675" s="51">
        <v>52.18</v>
      </c>
    </row>
    <row r="1676" spans="1:5" ht="13.2" x14ac:dyDescent="0.25">
      <c r="A1676" s="46" t="s">
        <v>10353</v>
      </c>
      <c r="B1676" s="47" t="s">
        <v>9235</v>
      </c>
      <c r="C1676" s="47" t="s">
        <v>4237</v>
      </c>
      <c r="D1676" s="47">
        <v>250</v>
      </c>
      <c r="E1676" s="51">
        <v>55</v>
      </c>
    </row>
    <row r="1677" spans="1:5" ht="13.2" x14ac:dyDescent="0.25">
      <c r="A1677" s="46" t="s">
        <v>10354</v>
      </c>
      <c r="B1677" s="47" t="s">
        <v>10355</v>
      </c>
      <c r="C1677" s="47" t="s">
        <v>4026</v>
      </c>
      <c r="D1677" s="47">
        <v>250</v>
      </c>
      <c r="E1677" s="51">
        <v>7.57</v>
      </c>
    </row>
    <row r="1678" spans="1:5" ht="13.2" x14ac:dyDescent="0.25">
      <c r="A1678" s="46" t="s">
        <v>13535</v>
      </c>
      <c r="B1678" s="47" t="s">
        <v>13536</v>
      </c>
      <c r="C1678" s="47" t="s">
        <v>13537</v>
      </c>
      <c r="D1678" s="47">
        <v>250</v>
      </c>
      <c r="E1678" s="51">
        <v>10.08</v>
      </c>
    </row>
    <row r="1679" spans="1:5" ht="13.2" x14ac:dyDescent="0.25">
      <c r="A1679" s="46" t="s">
        <v>10356</v>
      </c>
      <c r="B1679" s="47" t="s">
        <v>13538</v>
      </c>
      <c r="C1679" s="47" t="s">
        <v>4352</v>
      </c>
      <c r="D1679" s="47">
        <v>250</v>
      </c>
      <c r="E1679" s="51">
        <v>12.09</v>
      </c>
    </row>
    <row r="1680" spans="1:5" ht="13.2" x14ac:dyDescent="0.25">
      <c r="A1680" s="46" t="s">
        <v>10357</v>
      </c>
      <c r="B1680" s="47" t="s">
        <v>10358</v>
      </c>
      <c r="C1680" s="47" t="s">
        <v>4854</v>
      </c>
      <c r="D1680" s="47">
        <v>636</v>
      </c>
      <c r="E1680" s="51">
        <v>163.80000000000001</v>
      </c>
    </row>
    <row r="1681" spans="1:5" ht="13.2" x14ac:dyDescent="0.25">
      <c r="A1681" s="46" t="s">
        <v>10359</v>
      </c>
      <c r="B1681" s="47" t="s">
        <v>10360</v>
      </c>
      <c r="C1681" s="47" t="s">
        <v>4081</v>
      </c>
      <c r="D1681" s="47">
        <v>636</v>
      </c>
      <c r="E1681" s="51">
        <v>3.9</v>
      </c>
    </row>
    <row r="1682" spans="1:5" ht="13.2" x14ac:dyDescent="0.25">
      <c r="A1682" s="46" t="s">
        <v>10361</v>
      </c>
      <c r="B1682" s="47" t="s">
        <v>13539</v>
      </c>
      <c r="C1682" s="47" t="s">
        <v>4158</v>
      </c>
      <c r="D1682" s="47">
        <v>250</v>
      </c>
      <c r="E1682" s="51">
        <v>3.75</v>
      </c>
    </row>
    <row r="1683" spans="1:5" ht="13.2" x14ac:dyDescent="0.25">
      <c r="A1683" s="46" t="s">
        <v>10362</v>
      </c>
      <c r="B1683" s="47" t="s">
        <v>10363</v>
      </c>
      <c r="C1683" s="47" t="s">
        <v>10364</v>
      </c>
      <c r="D1683" s="47">
        <v>250</v>
      </c>
      <c r="E1683" s="51">
        <v>75</v>
      </c>
    </row>
    <row r="1684" spans="1:5" ht="13.2" x14ac:dyDescent="0.25">
      <c r="A1684" s="46" t="s">
        <v>10365</v>
      </c>
      <c r="B1684" s="47" t="s">
        <v>10366</v>
      </c>
      <c r="C1684" s="47" t="s">
        <v>4142</v>
      </c>
      <c r="D1684" s="47">
        <v>250</v>
      </c>
      <c r="E1684" s="51">
        <v>75</v>
      </c>
    </row>
    <row r="1685" spans="1:5" ht="13.2" x14ac:dyDescent="0.25">
      <c r="A1685" s="46" t="s">
        <v>10367</v>
      </c>
      <c r="B1685" s="47" t="s">
        <v>10368</v>
      </c>
      <c r="C1685" s="47" t="s">
        <v>4001</v>
      </c>
      <c r="D1685" s="47">
        <v>250</v>
      </c>
      <c r="E1685" s="51">
        <v>202.63</v>
      </c>
    </row>
    <row r="1686" spans="1:5" ht="13.2" x14ac:dyDescent="0.25">
      <c r="A1686" s="46" t="s">
        <v>10369</v>
      </c>
      <c r="B1686" s="47" t="s">
        <v>10370</v>
      </c>
      <c r="C1686" s="47" t="s">
        <v>4002</v>
      </c>
      <c r="D1686" s="47">
        <v>250</v>
      </c>
      <c r="E1686" s="51">
        <v>150.38</v>
      </c>
    </row>
    <row r="1687" spans="1:5" ht="13.2" x14ac:dyDescent="0.25">
      <c r="A1687" s="46" t="s">
        <v>10371</v>
      </c>
      <c r="B1687" s="47" t="s">
        <v>10372</v>
      </c>
      <c r="C1687" s="47" t="s">
        <v>4018</v>
      </c>
      <c r="D1687" s="47">
        <v>250</v>
      </c>
      <c r="E1687" s="51">
        <v>225.36</v>
      </c>
    </row>
    <row r="1688" spans="1:5" ht="13.2" x14ac:dyDescent="0.25">
      <c r="A1688" s="46" t="s">
        <v>13540</v>
      </c>
      <c r="B1688" s="47" t="s">
        <v>13111</v>
      </c>
      <c r="C1688" s="47" t="s">
        <v>13112</v>
      </c>
      <c r="D1688" s="47">
        <v>250</v>
      </c>
      <c r="E1688" s="51">
        <v>175.57</v>
      </c>
    </row>
    <row r="1689" spans="1:5" ht="13.2" x14ac:dyDescent="0.25">
      <c r="A1689" s="46" t="s">
        <v>13541</v>
      </c>
      <c r="B1689" s="47" t="s">
        <v>13542</v>
      </c>
      <c r="C1689" s="47" t="s">
        <v>13543</v>
      </c>
      <c r="D1689" s="47">
        <v>250</v>
      </c>
      <c r="E1689" s="51">
        <v>51.14</v>
      </c>
    </row>
    <row r="1690" spans="1:5" ht="13.2" x14ac:dyDescent="0.25">
      <c r="A1690" s="46" t="s">
        <v>10373</v>
      </c>
      <c r="B1690" s="47" t="s">
        <v>10374</v>
      </c>
      <c r="C1690" s="47" t="s">
        <v>3976</v>
      </c>
      <c r="D1690" s="47">
        <v>250</v>
      </c>
      <c r="E1690" s="51">
        <v>503.85</v>
      </c>
    </row>
    <row r="1691" spans="1:5" ht="13.2" x14ac:dyDescent="0.25">
      <c r="A1691" s="46" t="s">
        <v>10842</v>
      </c>
      <c r="B1691" s="47" t="s">
        <v>10843</v>
      </c>
      <c r="C1691" s="47" t="s">
        <v>13544</v>
      </c>
      <c r="D1691" s="47">
        <v>250</v>
      </c>
      <c r="E1691" s="51">
        <v>7959.6</v>
      </c>
    </row>
    <row r="1692" spans="1:5" ht="13.2" x14ac:dyDescent="0.25">
      <c r="A1692" s="46" t="s">
        <v>10375</v>
      </c>
      <c r="B1692" s="47" t="s">
        <v>13545</v>
      </c>
      <c r="C1692" s="47" t="s">
        <v>4052</v>
      </c>
      <c r="D1692" s="47">
        <v>250</v>
      </c>
      <c r="E1692" s="51">
        <v>71.05</v>
      </c>
    </row>
    <row r="1693" spans="1:5" ht="13.2" x14ac:dyDescent="0.25">
      <c r="A1693" s="46" t="s">
        <v>10376</v>
      </c>
      <c r="B1693" s="47" t="s">
        <v>10377</v>
      </c>
      <c r="C1693" s="47" t="s">
        <v>13546</v>
      </c>
      <c r="D1693" s="47">
        <v>250</v>
      </c>
      <c r="E1693" s="51">
        <v>312</v>
      </c>
    </row>
    <row r="1694" spans="1:5" ht="13.2" x14ac:dyDescent="0.25">
      <c r="A1694" s="46" t="s">
        <v>10378</v>
      </c>
      <c r="B1694" s="47" t="s">
        <v>10379</v>
      </c>
      <c r="C1694" s="47" t="s">
        <v>4141</v>
      </c>
      <c r="D1694" s="47">
        <v>250</v>
      </c>
      <c r="E1694" s="51">
        <v>109.33</v>
      </c>
    </row>
    <row r="1695" spans="1:5" ht="13.2" x14ac:dyDescent="0.25">
      <c r="A1695" s="46" t="s">
        <v>10380</v>
      </c>
      <c r="B1695" s="47" t="s">
        <v>10381</v>
      </c>
      <c r="C1695" s="47" t="s">
        <v>3454</v>
      </c>
      <c r="D1695" s="47">
        <v>636</v>
      </c>
      <c r="E1695" s="51">
        <v>4.18</v>
      </c>
    </row>
    <row r="1696" spans="1:5" ht="13.2" x14ac:dyDescent="0.25">
      <c r="A1696" s="46" t="s">
        <v>13547</v>
      </c>
      <c r="B1696" s="47" t="s">
        <v>13548</v>
      </c>
      <c r="C1696" s="47" t="s">
        <v>13549</v>
      </c>
      <c r="D1696" s="47">
        <v>250</v>
      </c>
      <c r="E1696" s="51">
        <v>101.9</v>
      </c>
    </row>
    <row r="1697" spans="1:5" ht="13.2" x14ac:dyDescent="0.25">
      <c r="A1697" s="46" t="s">
        <v>10382</v>
      </c>
      <c r="B1697" s="47" t="s">
        <v>13550</v>
      </c>
      <c r="C1697" s="47" t="s">
        <v>4196</v>
      </c>
      <c r="D1697" s="47">
        <v>250</v>
      </c>
      <c r="E1697" s="51">
        <v>48.75</v>
      </c>
    </row>
    <row r="1698" spans="1:5" ht="13.2" x14ac:dyDescent="0.25">
      <c r="A1698" s="46" t="s">
        <v>13551</v>
      </c>
      <c r="B1698" s="47" t="s">
        <v>13552</v>
      </c>
      <c r="C1698" s="47" t="s">
        <v>13553</v>
      </c>
      <c r="D1698" s="47">
        <v>250</v>
      </c>
      <c r="E1698" s="51">
        <v>137.72</v>
      </c>
    </row>
    <row r="1699" spans="1:5" ht="13.2" x14ac:dyDescent="0.25">
      <c r="A1699" s="46" t="s">
        <v>13554</v>
      </c>
      <c r="B1699" s="47" t="s">
        <v>13555</v>
      </c>
      <c r="C1699" s="47" t="s">
        <v>13556</v>
      </c>
      <c r="D1699" s="47">
        <v>250</v>
      </c>
      <c r="E1699" s="51">
        <v>1460.22</v>
      </c>
    </row>
    <row r="1700" spans="1:5" ht="13.2" x14ac:dyDescent="0.25">
      <c r="A1700" s="46" t="s">
        <v>10383</v>
      </c>
      <c r="B1700" s="47" t="s">
        <v>10384</v>
      </c>
      <c r="C1700" s="47" t="s">
        <v>4090</v>
      </c>
      <c r="D1700" s="47">
        <v>636</v>
      </c>
      <c r="E1700" s="51">
        <v>2500</v>
      </c>
    </row>
    <row r="1701" spans="1:5" ht="13.2" x14ac:dyDescent="0.25">
      <c r="A1701" s="46" t="s">
        <v>10385</v>
      </c>
      <c r="B1701" s="47" t="s">
        <v>13330</v>
      </c>
      <c r="C1701" s="47" t="s">
        <v>4107</v>
      </c>
      <c r="D1701" s="47">
        <v>250</v>
      </c>
      <c r="E1701" s="51">
        <v>9.3800000000000008</v>
      </c>
    </row>
    <row r="1702" spans="1:5" ht="13.2" x14ac:dyDescent="0.25">
      <c r="A1702" s="46" t="s">
        <v>10386</v>
      </c>
      <c r="B1702" s="47" t="s">
        <v>10387</v>
      </c>
      <c r="C1702" s="47" t="s">
        <v>798</v>
      </c>
      <c r="D1702" s="47">
        <v>250</v>
      </c>
      <c r="E1702" s="51">
        <v>90</v>
      </c>
    </row>
    <row r="1703" spans="1:5" ht="13.2" x14ac:dyDescent="0.25">
      <c r="A1703" s="46" t="s">
        <v>10388</v>
      </c>
      <c r="B1703" s="47" t="s">
        <v>10389</v>
      </c>
      <c r="C1703" s="47" t="s">
        <v>4071</v>
      </c>
      <c r="D1703" s="47">
        <v>250</v>
      </c>
      <c r="E1703" s="51">
        <v>90</v>
      </c>
    </row>
    <row r="1704" spans="1:5" ht="13.2" x14ac:dyDescent="0.25">
      <c r="A1704" s="46" t="s">
        <v>10390</v>
      </c>
      <c r="B1704" s="47" t="s">
        <v>10391</v>
      </c>
      <c r="C1704" s="47" t="s">
        <v>4082</v>
      </c>
      <c r="D1704" s="47">
        <v>250</v>
      </c>
      <c r="E1704" s="51">
        <v>69.3</v>
      </c>
    </row>
    <row r="1705" spans="1:5" ht="13.2" x14ac:dyDescent="0.25">
      <c r="A1705" s="46" t="s">
        <v>10392</v>
      </c>
      <c r="B1705" s="47" t="s">
        <v>10393</v>
      </c>
      <c r="C1705" s="47" t="s">
        <v>780</v>
      </c>
      <c r="D1705" s="47">
        <v>636</v>
      </c>
      <c r="E1705" s="51">
        <v>121.88</v>
      </c>
    </row>
    <row r="1706" spans="1:5" ht="13.2" x14ac:dyDescent="0.25">
      <c r="A1706" s="46" t="s">
        <v>10394</v>
      </c>
      <c r="B1706" s="47" t="s">
        <v>10395</v>
      </c>
      <c r="C1706" s="47" t="s">
        <v>4855</v>
      </c>
      <c r="D1706" s="47">
        <v>250</v>
      </c>
      <c r="E1706" s="51">
        <v>25</v>
      </c>
    </row>
    <row r="1707" spans="1:5" ht="13.2" x14ac:dyDescent="0.25">
      <c r="A1707" s="46" t="s">
        <v>10396</v>
      </c>
      <c r="B1707" s="47" t="s">
        <v>10397</v>
      </c>
      <c r="C1707" s="47" t="s">
        <v>4095</v>
      </c>
      <c r="D1707" s="47">
        <v>250</v>
      </c>
      <c r="E1707" s="51">
        <v>75</v>
      </c>
    </row>
    <row r="1708" spans="1:5" ht="13.2" x14ac:dyDescent="0.25">
      <c r="A1708" s="46" t="s">
        <v>10398</v>
      </c>
      <c r="B1708" s="47" t="s">
        <v>13557</v>
      </c>
      <c r="C1708" s="47" t="s">
        <v>4095</v>
      </c>
      <c r="D1708" s="47">
        <v>250</v>
      </c>
      <c r="E1708" s="51">
        <v>37.5</v>
      </c>
    </row>
    <row r="1709" spans="1:5" ht="13.2" x14ac:dyDescent="0.25">
      <c r="A1709" s="46" t="s">
        <v>10400</v>
      </c>
      <c r="B1709" s="47" t="s">
        <v>13558</v>
      </c>
      <c r="C1709" s="47" t="s">
        <v>4095</v>
      </c>
      <c r="D1709" s="47">
        <v>250</v>
      </c>
      <c r="E1709" s="51">
        <v>25</v>
      </c>
    </row>
    <row r="1710" spans="1:5" ht="13.2" x14ac:dyDescent="0.25">
      <c r="A1710" s="46" t="s">
        <v>10401</v>
      </c>
      <c r="B1710" s="47" t="s">
        <v>10402</v>
      </c>
      <c r="C1710" s="47" t="s">
        <v>4019</v>
      </c>
      <c r="D1710" s="47">
        <v>250</v>
      </c>
      <c r="E1710" s="51">
        <v>75</v>
      </c>
    </row>
    <row r="1711" spans="1:5" ht="13.2" x14ac:dyDescent="0.25">
      <c r="A1711" s="46" t="s">
        <v>10403</v>
      </c>
      <c r="B1711" s="47" t="s">
        <v>13559</v>
      </c>
      <c r="C1711" s="47" t="s">
        <v>4019</v>
      </c>
      <c r="D1711" s="47">
        <v>250</v>
      </c>
      <c r="E1711" s="51">
        <v>37.5</v>
      </c>
    </row>
    <row r="1712" spans="1:5" ht="13.2" x14ac:dyDescent="0.25">
      <c r="A1712" s="46" t="s">
        <v>10405</v>
      </c>
      <c r="B1712" s="47" t="s">
        <v>10047</v>
      </c>
      <c r="C1712" s="47" t="s">
        <v>769</v>
      </c>
      <c r="D1712" s="47">
        <v>250</v>
      </c>
      <c r="E1712" s="51">
        <v>75</v>
      </c>
    </row>
    <row r="1713" spans="1:5" ht="13.2" x14ac:dyDescent="0.25">
      <c r="A1713" s="46" t="s">
        <v>10406</v>
      </c>
      <c r="B1713" s="47" t="s">
        <v>10049</v>
      </c>
      <c r="C1713" s="47" t="s">
        <v>769</v>
      </c>
      <c r="D1713" s="47">
        <v>250</v>
      </c>
      <c r="E1713" s="51">
        <v>54.6</v>
      </c>
    </row>
    <row r="1714" spans="1:5" ht="13.2" x14ac:dyDescent="0.25">
      <c r="A1714" s="46" t="s">
        <v>10407</v>
      </c>
      <c r="B1714" s="47" t="s">
        <v>10408</v>
      </c>
      <c r="C1714" s="47" t="s">
        <v>3983</v>
      </c>
      <c r="D1714" s="47">
        <v>250</v>
      </c>
      <c r="E1714" s="51">
        <v>37.5</v>
      </c>
    </row>
    <row r="1715" spans="1:5" ht="13.2" x14ac:dyDescent="0.25">
      <c r="A1715" s="46" t="s">
        <v>10409</v>
      </c>
      <c r="B1715" s="47" t="s">
        <v>9646</v>
      </c>
      <c r="C1715" s="47" t="s">
        <v>3984</v>
      </c>
      <c r="D1715" s="47">
        <v>250</v>
      </c>
      <c r="E1715" s="51">
        <v>29.31</v>
      </c>
    </row>
    <row r="1716" spans="1:5" ht="13.2" x14ac:dyDescent="0.25">
      <c r="A1716" s="46" t="s">
        <v>10410</v>
      </c>
      <c r="B1716" s="47" t="s">
        <v>9985</v>
      </c>
      <c r="C1716" s="47" t="s">
        <v>3987</v>
      </c>
      <c r="D1716" s="47">
        <v>250</v>
      </c>
      <c r="E1716" s="51">
        <v>75</v>
      </c>
    </row>
    <row r="1717" spans="1:5" ht="13.2" x14ac:dyDescent="0.25">
      <c r="A1717" s="46" t="s">
        <v>10411</v>
      </c>
      <c r="B1717" s="47" t="s">
        <v>9987</v>
      </c>
      <c r="C1717" s="47" t="s">
        <v>4207</v>
      </c>
      <c r="D1717" s="47">
        <v>250</v>
      </c>
      <c r="E1717" s="51">
        <v>51.1</v>
      </c>
    </row>
    <row r="1718" spans="1:5" ht="13.2" x14ac:dyDescent="0.25">
      <c r="A1718" s="46" t="s">
        <v>10412</v>
      </c>
      <c r="B1718" s="47" t="s">
        <v>9946</v>
      </c>
      <c r="C1718" s="47" t="s">
        <v>759</v>
      </c>
      <c r="D1718" s="47">
        <v>250</v>
      </c>
      <c r="E1718" s="51">
        <v>75</v>
      </c>
    </row>
    <row r="1719" spans="1:5" ht="13.2" x14ac:dyDescent="0.25">
      <c r="A1719" s="46" t="s">
        <v>10413</v>
      </c>
      <c r="B1719" s="47" t="s">
        <v>10414</v>
      </c>
      <c r="C1719" s="47" t="s">
        <v>4342</v>
      </c>
      <c r="D1719" s="47">
        <v>250</v>
      </c>
      <c r="E1719" s="51">
        <v>63.38</v>
      </c>
    </row>
    <row r="1720" spans="1:5" ht="13.2" x14ac:dyDescent="0.25">
      <c r="A1720" s="46" t="s">
        <v>10415</v>
      </c>
      <c r="B1720" s="47" t="s">
        <v>13560</v>
      </c>
      <c r="C1720" s="47" t="s">
        <v>1015</v>
      </c>
      <c r="D1720" s="47">
        <v>250</v>
      </c>
      <c r="E1720" s="51">
        <v>26.25</v>
      </c>
    </row>
    <row r="1721" spans="1:5" ht="13.2" x14ac:dyDescent="0.25">
      <c r="A1721" s="46" t="s">
        <v>10417</v>
      </c>
      <c r="B1721" s="47" t="s">
        <v>10418</v>
      </c>
      <c r="C1721" s="47" t="s">
        <v>4208</v>
      </c>
      <c r="D1721" s="47">
        <v>250</v>
      </c>
      <c r="E1721" s="51">
        <v>78.75</v>
      </c>
    </row>
    <row r="1722" spans="1:5" ht="13.2" x14ac:dyDescent="0.25">
      <c r="A1722" s="46" t="s">
        <v>10419</v>
      </c>
      <c r="B1722" s="47" t="s">
        <v>10420</v>
      </c>
      <c r="C1722" s="47" t="s">
        <v>4209</v>
      </c>
      <c r="D1722" s="47">
        <v>250</v>
      </c>
      <c r="E1722" s="51">
        <v>78.75</v>
      </c>
    </row>
    <row r="1723" spans="1:5" ht="13.2" x14ac:dyDescent="0.25">
      <c r="A1723" s="46" t="s">
        <v>13561</v>
      </c>
      <c r="B1723" s="47" t="s">
        <v>10008</v>
      </c>
      <c r="C1723" s="47" t="s">
        <v>13562</v>
      </c>
      <c r="D1723" s="47">
        <v>250</v>
      </c>
      <c r="E1723" s="51">
        <v>37.5</v>
      </c>
    </row>
    <row r="1724" spans="1:5" ht="13.2" x14ac:dyDescent="0.25">
      <c r="A1724" s="46" t="s">
        <v>10421</v>
      </c>
      <c r="B1724" s="47" t="s">
        <v>10010</v>
      </c>
      <c r="C1724" s="47" t="s">
        <v>4008</v>
      </c>
      <c r="D1724" s="47">
        <v>250</v>
      </c>
      <c r="E1724" s="51">
        <v>18.75</v>
      </c>
    </row>
    <row r="1725" spans="1:5" ht="13.2" x14ac:dyDescent="0.25">
      <c r="A1725" s="46" t="s">
        <v>10422</v>
      </c>
      <c r="B1725" s="47" t="s">
        <v>10012</v>
      </c>
      <c r="C1725" s="47" t="s">
        <v>4011</v>
      </c>
      <c r="D1725" s="47">
        <v>636</v>
      </c>
      <c r="E1725" s="51">
        <v>9.3800000000000008</v>
      </c>
    </row>
    <row r="1726" spans="1:5" ht="13.2" x14ac:dyDescent="0.25">
      <c r="A1726" s="46" t="s">
        <v>10423</v>
      </c>
      <c r="B1726" s="47" t="s">
        <v>10045</v>
      </c>
      <c r="C1726" s="47" t="s">
        <v>4214</v>
      </c>
      <c r="D1726" s="47">
        <v>250</v>
      </c>
      <c r="E1726" s="51">
        <v>16.8</v>
      </c>
    </row>
    <row r="1727" spans="1:5" ht="13.2" x14ac:dyDescent="0.25">
      <c r="A1727" s="46" t="s">
        <v>10424</v>
      </c>
      <c r="B1727" s="47" t="s">
        <v>10498</v>
      </c>
      <c r="C1727" s="47" t="s">
        <v>4153</v>
      </c>
      <c r="D1727" s="47">
        <v>250</v>
      </c>
      <c r="E1727" s="51">
        <v>37.5</v>
      </c>
    </row>
    <row r="1728" spans="1:5" ht="13.2" x14ac:dyDescent="0.25">
      <c r="A1728" s="46" t="s">
        <v>10425</v>
      </c>
      <c r="B1728" s="47" t="s">
        <v>13563</v>
      </c>
      <c r="C1728" s="47" t="s">
        <v>762</v>
      </c>
      <c r="D1728" s="47">
        <v>250</v>
      </c>
      <c r="E1728" s="51">
        <v>43.08</v>
      </c>
    </row>
    <row r="1729" spans="1:5" ht="13.2" x14ac:dyDescent="0.25">
      <c r="A1729" s="46" t="s">
        <v>10426</v>
      </c>
      <c r="B1729" s="47" t="s">
        <v>10427</v>
      </c>
      <c r="C1729" s="47" t="s">
        <v>4155</v>
      </c>
      <c r="D1729" s="47">
        <v>250</v>
      </c>
      <c r="E1729" s="51">
        <v>40.93</v>
      </c>
    </row>
    <row r="1730" spans="1:5" ht="13.2" x14ac:dyDescent="0.25">
      <c r="A1730" s="46" t="s">
        <v>10428</v>
      </c>
      <c r="B1730" s="47" t="s">
        <v>9166</v>
      </c>
      <c r="C1730" s="47" t="s">
        <v>4192</v>
      </c>
      <c r="D1730" s="47">
        <v>250</v>
      </c>
      <c r="E1730" s="51">
        <v>75</v>
      </c>
    </row>
    <row r="1731" spans="1:5" ht="13.2" x14ac:dyDescent="0.25">
      <c r="A1731" s="46" t="s">
        <v>10430</v>
      </c>
      <c r="B1731" s="47" t="s">
        <v>10331</v>
      </c>
      <c r="C1731" s="47" t="s">
        <v>3292</v>
      </c>
      <c r="D1731" s="47">
        <v>250</v>
      </c>
      <c r="E1731" s="51">
        <v>75</v>
      </c>
    </row>
    <row r="1732" spans="1:5" ht="13.2" x14ac:dyDescent="0.25">
      <c r="A1732" s="46" t="s">
        <v>10431</v>
      </c>
      <c r="B1732" s="47" t="s">
        <v>10432</v>
      </c>
      <c r="C1732" s="47" t="s">
        <v>761</v>
      </c>
      <c r="D1732" s="47">
        <v>250</v>
      </c>
      <c r="E1732" s="51">
        <v>4.17</v>
      </c>
    </row>
    <row r="1733" spans="1:5" ht="13.2" x14ac:dyDescent="0.25">
      <c r="A1733" s="46" t="s">
        <v>10433</v>
      </c>
      <c r="B1733" s="47" t="s">
        <v>10434</v>
      </c>
      <c r="C1733" s="47" t="s">
        <v>761</v>
      </c>
      <c r="D1733" s="47">
        <v>250</v>
      </c>
      <c r="E1733" s="51">
        <v>2.34</v>
      </c>
    </row>
    <row r="1734" spans="1:5" ht="13.2" x14ac:dyDescent="0.25">
      <c r="A1734" s="46" t="s">
        <v>10435</v>
      </c>
      <c r="B1734" s="47" t="s">
        <v>9655</v>
      </c>
      <c r="C1734" s="47" t="s">
        <v>13564</v>
      </c>
      <c r="D1734" s="47">
        <v>636</v>
      </c>
      <c r="E1734" s="51">
        <v>75</v>
      </c>
    </row>
    <row r="1735" spans="1:5" ht="13.2" x14ac:dyDescent="0.25">
      <c r="A1735" s="46" t="s">
        <v>10436</v>
      </c>
      <c r="B1735" s="47" t="s">
        <v>10437</v>
      </c>
      <c r="C1735" s="47" t="s">
        <v>4175</v>
      </c>
      <c r="D1735" s="47">
        <v>250</v>
      </c>
      <c r="E1735" s="51">
        <v>1.61</v>
      </c>
    </row>
    <row r="1736" spans="1:5" ht="13.2" x14ac:dyDescent="0.25">
      <c r="A1736" s="46" t="s">
        <v>13565</v>
      </c>
      <c r="B1736" s="47" t="s">
        <v>13566</v>
      </c>
      <c r="C1736" s="47" t="s">
        <v>13567</v>
      </c>
      <c r="D1736" s="47">
        <v>636</v>
      </c>
      <c r="E1736" s="51">
        <v>90</v>
      </c>
    </row>
    <row r="1737" spans="1:5" ht="13.2" x14ac:dyDescent="0.25">
      <c r="A1737" s="46" t="s">
        <v>10438</v>
      </c>
      <c r="B1737" s="47" t="s">
        <v>9615</v>
      </c>
      <c r="C1737" s="47" t="s">
        <v>789</v>
      </c>
      <c r="D1737" s="47">
        <v>250</v>
      </c>
      <c r="E1737" s="51">
        <v>90</v>
      </c>
    </row>
    <row r="1738" spans="1:5" ht="13.2" x14ac:dyDescent="0.25">
      <c r="A1738" s="46" t="s">
        <v>10439</v>
      </c>
      <c r="B1738" s="47" t="s">
        <v>9904</v>
      </c>
      <c r="C1738" s="47" t="s">
        <v>4047</v>
      </c>
      <c r="D1738" s="47">
        <v>636</v>
      </c>
      <c r="E1738" s="51">
        <v>30</v>
      </c>
    </row>
    <row r="1739" spans="1:5" ht="13.2" x14ac:dyDescent="0.25">
      <c r="A1739" s="46" t="s">
        <v>10440</v>
      </c>
      <c r="B1739" s="47" t="s">
        <v>10441</v>
      </c>
      <c r="C1739" s="47" t="s">
        <v>4113</v>
      </c>
      <c r="D1739" s="47">
        <v>250</v>
      </c>
      <c r="E1739" s="51">
        <v>15</v>
      </c>
    </row>
    <row r="1740" spans="1:5" ht="13.2" x14ac:dyDescent="0.25">
      <c r="A1740" s="46" t="s">
        <v>10442</v>
      </c>
      <c r="B1740" s="47" t="s">
        <v>13393</v>
      </c>
      <c r="C1740" s="47" t="s">
        <v>770</v>
      </c>
      <c r="D1740" s="47">
        <v>250</v>
      </c>
      <c r="E1740" s="51">
        <v>7.5</v>
      </c>
    </row>
    <row r="1741" spans="1:5" ht="13.2" x14ac:dyDescent="0.25">
      <c r="A1741" s="46" t="s">
        <v>10443</v>
      </c>
      <c r="B1741" s="47" t="s">
        <v>13393</v>
      </c>
      <c r="C1741" s="47" t="s">
        <v>4066</v>
      </c>
      <c r="D1741" s="47">
        <v>250</v>
      </c>
      <c r="E1741" s="51">
        <v>7.5</v>
      </c>
    </row>
    <row r="1742" spans="1:5" ht="13.2" x14ac:dyDescent="0.25">
      <c r="A1742" s="46" t="s">
        <v>10444</v>
      </c>
      <c r="B1742" s="47" t="s">
        <v>13568</v>
      </c>
      <c r="C1742" s="47" t="s">
        <v>4039</v>
      </c>
      <c r="D1742" s="47">
        <v>250</v>
      </c>
      <c r="E1742" s="51">
        <v>18.75</v>
      </c>
    </row>
    <row r="1743" spans="1:5" ht="13.2" x14ac:dyDescent="0.25">
      <c r="A1743" s="46" t="s">
        <v>10445</v>
      </c>
      <c r="B1743" s="47" t="s">
        <v>9730</v>
      </c>
      <c r="C1743" s="47" t="s">
        <v>3979</v>
      </c>
      <c r="D1743" s="47">
        <v>250</v>
      </c>
      <c r="E1743" s="51">
        <v>54.08</v>
      </c>
    </row>
    <row r="1744" spans="1:5" ht="13.2" x14ac:dyDescent="0.25">
      <c r="A1744" s="46" t="s">
        <v>10446</v>
      </c>
      <c r="B1744" s="47" t="s">
        <v>7636</v>
      </c>
      <c r="C1744" s="47" t="s">
        <v>3311</v>
      </c>
      <c r="D1744" s="47">
        <v>250</v>
      </c>
      <c r="E1744" s="51">
        <v>273</v>
      </c>
    </row>
    <row r="1745" spans="1:5" ht="13.2" x14ac:dyDescent="0.25">
      <c r="A1745" s="46" t="s">
        <v>10447</v>
      </c>
      <c r="B1745" s="47" t="s">
        <v>13569</v>
      </c>
      <c r="C1745" s="47" t="s">
        <v>10448</v>
      </c>
      <c r="D1745" s="47">
        <v>250</v>
      </c>
      <c r="E1745" s="51">
        <v>125</v>
      </c>
    </row>
    <row r="1746" spans="1:5" ht="13.2" x14ac:dyDescent="0.25">
      <c r="A1746" s="46" t="s">
        <v>10449</v>
      </c>
      <c r="B1746" s="47" t="s">
        <v>10450</v>
      </c>
      <c r="C1746" s="47" t="s">
        <v>4058</v>
      </c>
      <c r="D1746" s="47">
        <v>636</v>
      </c>
      <c r="E1746" s="51">
        <v>37.5</v>
      </c>
    </row>
    <row r="1747" spans="1:5" ht="13.2" x14ac:dyDescent="0.25">
      <c r="A1747" s="46" t="s">
        <v>10451</v>
      </c>
      <c r="B1747" s="47" t="s">
        <v>10452</v>
      </c>
      <c r="C1747" s="47" t="s">
        <v>774</v>
      </c>
      <c r="D1747" s="47">
        <v>250</v>
      </c>
      <c r="E1747" s="51">
        <v>5.2</v>
      </c>
    </row>
    <row r="1748" spans="1:5" ht="13.2" x14ac:dyDescent="0.25">
      <c r="A1748" s="46" t="s">
        <v>10453</v>
      </c>
      <c r="B1748" s="47" t="s">
        <v>10454</v>
      </c>
      <c r="C1748" s="47" t="s">
        <v>4174</v>
      </c>
      <c r="D1748" s="47">
        <v>250</v>
      </c>
      <c r="E1748" s="51">
        <v>1.51</v>
      </c>
    </row>
    <row r="1749" spans="1:5" ht="13.2" x14ac:dyDescent="0.25">
      <c r="A1749" s="46" t="s">
        <v>10455</v>
      </c>
      <c r="B1749" s="47" t="s">
        <v>10454</v>
      </c>
      <c r="C1749" s="47" t="s">
        <v>4174</v>
      </c>
      <c r="D1749" s="47">
        <v>250</v>
      </c>
      <c r="E1749" s="51">
        <v>1.51</v>
      </c>
    </row>
    <row r="1750" spans="1:5" ht="13.2" x14ac:dyDescent="0.25">
      <c r="A1750" s="46" t="s">
        <v>10456</v>
      </c>
      <c r="B1750" s="47" t="s">
        <v>10457</v>
      </c>
      <c r="C1750" s="47" t="s">
        <v>4215</v>
      </c>
      <c r="D1750" s="47">
        <v>250</v>
      </c>
      <c r="E1750" s="51">
        <v>65.59</v>
      </c>
    </row>
    <row r="1751" spans="1:5" ht="13.2" x14ac:dyDescent="0.25">
      <c r="A1751" s="46" t="s">
        <v>10458</v>
      </c>
      <c r="B1751" s="47" t="s">
        <v>10039</v>
      </c>
      <c r="C1751" s="47" t="s">
        <v>701</v>
      </c>
      <c r="D1751" s="47">
        <v>250</v>
      </c>
      <c r="E1751" s="51">
        <v>7.5</v>
      </c>
    </row>
    <row r="1752" spans="1:5" ht="13.2" x14ac:dyDescent="0.25">
      <c r="A1752" s="46" t="s">
        <v>10459</v>
      </c>
      <c r="B1752" s="47" t="s">
        <v>10377</v>
      </c>
      <c r="C1752" s="47" t="s">
        <v>1019</v>
      </c>
      <c r="D1752" s="47">
        <v>250</v>
      </c>
      <c r="E1752" s="51">
        <v>312</v>
      </c>
    </row>
    <row r="1753" spans="1:5" ht="13.2" x14ac:dyDescent="0.25">
      <c r="A1753" s="46" t="s">
        <v>13570</v>
      </c>
      <c r="B1753" s="47" t="s">
        <v>13571</v>
      </c>
      <c r="C1753" s="47" t="s">
        <v>13572</v>
      </c>
      <c r="D1753" s="47">
        <v>250</v>
      </c>
      <c r="E1753" s="51">
        <v>22.11</v>
      </c>
    </row>
    <row r="1754" spans="1:5" ht="13.2" x14ac:dyDescent="0.25">
      <c r="A1754" s="46" t="s">
        <v>10460</v>
      </c>
      <c r="B1754" s="47" t="s">
        <v>10461</v>
      </c>
      <c r="C1754" s="47" t="s">
        <v>4098</v>
      </c>
      <c r="D1754" s="47">
        <v>250</v>
      </c>
      <c r="E1754" s="51">
        <v>7.5</v>
      </c>
    </row>
    <row r="1755" spans="1:5" ht="13.2" x14ac:dyDescent="0.25">
      <c r="A1755" s="46" t="s">
        <v>13573</v>
      </c>
      <c r="B1755" s="47" t="s">
        <v>9955</v>
      </c>
      <c r="C1755" s="47" t="s">
        <v>624</v>
      </c>
      <c r="D1755" s="47">
        <v>636</v>
      </c>
      <c r="E1755" s="51">
        <v>0.15</v>
      </c>
    </row>
    <row r="1756" spans="1:5" ht="13.2" x14ac:dyDescent="0.25">
      <c r="A1756" s="46" t="s">
        <v>10462</v>
      </c>
      <c r="B1756" s="47" t="s">
        <v>9688</v>
      </c>
      <c r="C1756" s="47" t="s">
        <v>4104</v>
      </c>
      <c r="D1756" s="47">
        <v>250</v>
      </c>
      <c r="E1756" s="51">
        <v>18.75</v>
      </c>
    </row>
    <row r="1757" spans="1:5" ht="13.2" x14ac:dyDescent="0.25">
      <c r="A1757" s="46" t="s">
        <v>13574</v>
      </c>
      <c r="B1757" s="47" t="s">
        <v>7644</v>
      </c>
      <c r="C1757" s="47" t="s">
        <v>4351</v>
      </c>
      <c r="D1757" s="47">
        <v>250</v>
      </c>
      <c r="E1757" s="51">
        <v>75</v>
      </c>
    </row>
    <row r="1758" spans="1:5" ht="13.2" x14ac:dyDescent="0.25">
      <c r="A1758" s="46" t="s">
        <v>10463</v>
      </c>
      <c r="B1758" s="47" t="s">
        <v>9634</v>
      </c>
      <c r="C1758" s="47" t="s">
        <v>3981</v>
      </c>
      <c r="D1758" s="47">
        <v>250</v>
      </c>
      <c r="E1758" s="51">
        <v>25</v>
      </c>
    </row>
    <row r="1759" spans="1:5" ht="13.2" x14ac:dyDescent="0.25">
      <c r="A1759" s="46" t="s">
        <v>13575</v>
      </c>
      <c r="B1759" s="47" t="s">
        <v>10281</v>
      </c>
      <c r="C1759" s="47" t="s">
        <v>13576</v>
      </c>
      <c r="D1759" s="47">
        <v>636</v>
      </c>
      <c r="E1759" s="51">
        <v>311.18</v>
      </c>
    </row>
    <row r="1760" spans="1:5" ht="13.2" x14ac:dyDescent="0.25">
      <c r="A1760" s="46" t="s">
        <v>13577</v>
      </c>
      <c r="B1760" s="47" t="s">
        <v>9924</v>
      </c>
      <c r="C1760" s="47" t="s">
        <v>13578</v>
      </c>
      <c r="D1760" s="47">
        <v>636</v>
      </c>
      <c r="E1760" s="51">
        <v>3.07</v>
      </c>
    </row>
    <row r="1761" spans="1:5" ht="13.2" x14ac:dyDescent="0.25">
      <c r="A1761" s="46" t="s">
        <v>13579</v>
      </c>
      <c r="B1761" s="47" t="s">
        <v>13580</v>
      </c>
      <c r="C1761" s="47" t="s">
        <v>4174</v>
      </c>
      <c r="D1761" s="47">
        <v>250</v>
      </c>
      <c r="E1761" s="51">
        <v>1.02</v>
      </c>
    </row>
    <row r="1762" spans="1:5" ht="13.2" x14ac:dyDescent="0.25">
      <c r="A1762" s="46" t="s">
        <v>10464</v>
      </c>
      <c r="B1762" s="47" t="s">
        <v>9772</v>
      </c>
      <c r="C1762" s="47" t="s">
        <v>4123</v>
      </c>
      <c r="D1762" s="47">
        <v>250</v>
      </c>
      <c r="E1762" s="51">
        <v>90</v>
      </c>
    </row>
    <row r="1763" spans="1:5" ht="13.2" x14ac:dyDescent="0.25">
      <c r="A1763" s="46" t="s">
        <v>10465</v>
      </c>
      <c r="B1763" s="47" t="s">
        <v>10366</v>
      </c>
      <c r="C1763" s="47" t="s">
        <v>4143</v>
      </c>
      <c r="D1763" s="47">
        <v>250</v>
      </c>
      <c r="E1763" s="51">
        <v>54.6</v>
      </c>
    </row>
    <row r="1764" spans="1:5" ht="13.2" x14ac:dyDescent="0.25">
      <c r="A1764" s="46" t="s">
        <v>13581</v>
      </c>
      <c r="B1764" s="47" t="s">
        <v>13582</v>
      </c>
      <c r="C1764" s="47" t="s">
        <v>13583</v>
      </c>
      <c r="D1764" s="47">
        <v>636</v>
      </c>
      <c r="E1764" s="51">
        <v>7.5</v>
      </c>
    </row>
    <row r="1765" spans="1:5" ht="13.2" x14ac:dyDescent="0.25">
      <c r="A1765" s="46" t="s">
        <v>10466</v>
      </c>
      <c r="B1765" s="47" t="s">
        <v>9880</v>
      </c>
      <c r="C1765" s="47" t="s">
        <v>4146</v>
      </c>
      <c r="D1765" s="47">
        <v>250</v>
      </c>
      <c r="E1765" s="51">
        <v>11.87</v>
      </c>
    </row>
    <row r="1766" spans="1:5" ht="13.2" x14ac:dyDescent="0.25">
      <c r="A1766" s="46" t="s">
        <v>10467</v>
      </c>
      <c r="B1766" s="47" t="s">
        <v>10468</v>
      </c>
      <c r="C1766" s="47" t="s">
        <v>4043</v>
      </c>
      <c r="D1766" s="47">
        <v>636</v>
      </c>
      <c r="E1766" s="51">
        <v>532.61</v>
      </c>
    </row>
    <row r="1767" spans="1:5" ht="13.2" x14ac:dyDescent="0.25">
      <c r="A1767" s="46" t="s">
        <v>10469</v>
      </c>
      <c r="B1767" s="47" t="s">
        <v>10146</v>
      </c>
      <c r="C1767" s="47" t="s">
        <v>10429</v>
      </c>
      <c r="D1767" s="47">
        <v>250</v>
      </c>
      <c r="E1767" s="51">
        <v>68.39</v>
      </c>
    </row>
    <row r="1768" spans="1:5" ht="13.2" x14ac:dyDescent="0.25">
      <c r="A1768" s="46" t="s">
        <v>10470</v>
      </c>
      <c r="B1768" s="47" t="s">
        <v>13330</v>
      </c>
      <c r="C1768" s="47" t="s">
        <v>4107</v>
      </c>
      <c r="D1768" s="47">
        <v>250</v>
      </c>
      <c r="E1768" s="51">
        <v>9.3800000000000008</v>
      </c>
    </row>
    <row r="1769" spans="1:5" ht="13.2" x14ac:dyDescent="0.25">
      <c r="A1769" s="46" t="s">
        <v>10471</v>
      </c>
      <c r="B1769" s="47" t="s">
        <v>9665</v>
      </c>
      <c r="C1769" s="47" t="s">
        <v>4869</v>
      </c>
      <c r="D1769" s="47">
        <v>250</v>
      </c>
      <c r="E1769" s="51">
        <v>10</v>
      </c>
    </row>
    <row r="1770" spans="1:5" ht="13.2" x14ac:dyDescent="0.25">
      <c r="A1770" s="46" t="s">
        <v>10472</v>
      </c>
      <c r="B1770" s="47" t="s">
        <v>9665</v>
      </c>
      <c r="C1770" s="47" t="s">
        <v>4370</v>
      </c>
      <c r="D1770" s="47">
        <v>250</v>
      </c>
      <c r="E1770" s="51">
        <v>20</v>
      </c>
    </row>
    <row r="1771" spans="1:5" ht="13.2" x14ac:dyDescent="0.25">
      <c r="A1771" s="46" t="s">
        <v>10473</v>
      </c>
      <c r="B1771" s="47" t="s">
        <v>13584</v>
      </c>
      <c r="C1771" s="47" t="s">
        <v>4048</v>
      </c>
      <c r="D1771" s="47">
        <v>250</v>
      </c>
      <c r="E1771" s="51">
        <v>90</v>
      </c>
    </row>
    <row r="1772" spans="1:5" ht="13.2" x14ac:dyDescent="0.25">
      <c r="A1772" s="46" t="s">
        <v>10474</v>
      </c>
      <c r="B1772" s="47" t="s">
        <v>8674</v>
      </c>
      <c r="C1772" s="47" t="s">
        <v>3291</v>
      </c>
      <c r="D1772" s="47">
        <v>250</v>
      </c>
      <c r="E1772" s="51">
        <v>33.5</v>
      </c>
    </row>
    <row r="1773" spans="1:5" ht="13.2" x14ac:dyDescent="0.25">
      <c r="A1773" s="46" t="s">
        <v>10475</v>
      </c>
      <c r="B1773" s="47" t="s">
        <v>9941</v>
      </c>
      <c r="C1773" s="47" t="s">
        <v>9942</v>
      </c>
      <c r="D1773" s="47">
        <v>250</v>
      </c>
      <c r="E1773" s="51">
        <v>3.92</v>
      </c>
    </row>
    <row r="1774" spans="1:5" ht="13.2" x14ac:dyDescent="0.25">
      <c r="A1774" s="46" t="s">
        <v>13585</v>
      </c>
      <c r="B1774" s="47" t="s">
        <v>10434</v>
      </c>
      <c r="C1774" s="47" t="s">
        <v>4166</v>
      </c>
      <c r="D1774" s="47">
        <v>250</v>
      </c>
      <c r="E1774" s="51">
        <v>2.34</v>
      </c>
    </row>
    <row r="1775" spans="1:5" ht="13.2" x14ac:dyDescent="0.25">
      <c r="A1775" s="46" t="s">
        <v>13586</v>
      </c>
      <c r="B1775" s="47" t="s">
        <v>13587</v>
      </c>
      <c r="C1775" s="47" t="s">
        <v>3969</v>
      </c>
      <c r="D1775" s="47">
        <v>250</v>
      </c>
      <c r="E1775" s="51">
        <v>1.68</v>
      </c>
    </row>
    <row r="1776" spans="1:5" ht="13.2" x14ac:dyDescent="0.25">
      <c r="A1776" s="46" t="s">
        <v>13588</v>
      </c>
      <c r="B1776" s="47" t="s">
        <v>13589</v>
      </c>
      <c r="C1776" s="47" t="s">
        <v>13590</v>
      </c>
      <c r="D1776" s="47">
        <v>250</v>
      </c>
      <c r="E1776" s="51">
        <v>1.22</v>
      </c>
    </row>
    <row r="1777" spans="1:5" ht="13.2" x14ac:dyDescent="0.25">
      <c r="A1777" s="46" t="s">
        <v>13591</v>
      </c>
      <c r="B1777" s="47" t="s">
        <v>10844</v>
      </c>
      <c r="C1777" s="47" t="s">
        <v>10480</v>
      </c>
      <c r="D1777" s="47">
        <v>250</v>
      </c>
      <c r="E1777" s="51">
        <v>41.34</v>
      </c>
    </row>
    <row r="1778" spans="1:5" ht="13.2" x14ac:dyDescent="0.25">
      <c r="A1778" s="46" t="s">
        <v>10476</v>
      </c>
      <c r="B1778" s="47" t="s">
        <v>10477</v>
      </c>
      <c r="C1778" s="47" t="s">
        <v>786</v>
      </c>
      <c r="D1778" s="47">
        <v>636</v>
      </c>
      <c r="E1778" s="51">
        <v>75</v>
      </c>
    </row>
    <row r="1779" spans="1:5" ht="13.2" x14ac:dyDescent="0.25">
      <c r="A1779" s="46" t="s">
        <v>10478</v>
      </c>
      <c r="B1779" s="47" t="s">
        <v>10479</v>
      </c>
      <c r="C1779" s="47" t="s">
        <v>713</v>
      </c>
      <c r="D1779" s="47">
        <v>636</v>
      </c>
      <c r="E1779" s="51">
        <v>18</v>
      </c>
    </row>
    <row r="1780" spans="1:5" ht="13.2" x14ac:dyDescent="0.25">
      <c r="A1780" s="46" t="s">
        <v>10481</v>
      </c>
      <c r="B1780" s="47" t="s">
        <v>10366</v>
      </c>
      <c r="C1780" s="47" t="s">
        <v>10482</v>
      </c>
      <c r="D1780" s="47">
        <v>250</v>
      </c>
      <c r="E1780" s="51">
        <v>75</v>
      </c>
    </row>
    <row r="1781" spans="1:5" ht="13.2" x14ac:dyDescent="0.25">
      <c r="A1781" s="46" t="s">
        <v>10483</v>
      </c>
      <c r="B1781" s="47" t="s">
        <v>10844</v>
      </c>
      <c r="C1781" s="47" t="s">
        <v>10484</v>
      </c>
      <c r="D1781" s="47">
        <v>250</v>
      </c>
      <c r="E1781" s="51">
        <v>41.34</v>
      </c>
    </row>
    <row r="1782" spans="1:5" ht="13.2" x14ac:dyDescent="0.25">
      <c r="A1782" s="46" t="s">
        <v>10485</v>
      </c>
      <c r="B1782" s="47" t="s">
        <v>7646</v>
      </c>
      <c r="C1782" s="47" t="s">
        <v>3312</v>
      </c>
      <c r="D1782" s="47">
        <v>250</v>
      </c>
      <c r="E1782" s="51">
        <v>75</v>
      </c>
    </row>
    <row r="1783" spans="1:5" ht="13.2" x14ac:dyDescent="0.25">
      <c r="A1783" s="46" t="s">
        <v>13592</v>
      </c>
      <c r="B1783" s="47" t="s">
        <v>13593</v>
      </c>
      <c r="C1783" s="47" t="s">
        <v>13594</v>
      </c>
      <c r="D1783" s="47">
        <v>250</v>
      </c>
      <c r="E1783" s="51">
        <v>11.22</v>
      </c>
    </row>
    <row r="1784" spans="1:5" ht="13.2" x14ac:dyDescent="0.25">
      <c r="A1784" s="46" t="s">
        <v>10486</v>
      </c>
      <c r="B1784" s="47" t="s">
        <v>13323</v>
      </c>
      <c r="C1784" s="47" t="s">
        <v>4094</v>
      </c>
      <c r="D1784" s="47">
        <v>636</v>
      </c>
      <c r="E1784" s="51">
        <v>2.2400000000000002</v>
      </c>
    </row>
    <row r="1785" spans="1:5" ht="13.2" x14ac:dyDescent="0.25">
      <c r="A1785" s="46" t="s">
        <v>10845</v>
      </c>
      <c r="B1785" s="47" t="s">
        <v>10408</v>
      </c>
      <c r="C1785" s="47" t="s">
        <v>10846</v>
      </c>
      <c r="D1785" s="47">
        <v>636</v>
      </c>
      <c r="E1785" s="51">
        <v>37.5</v>
      </c>
    </row>
    <row r="1786" spans="1:5" ht="13.2" x14ac:dyDescent="0.25">
      <c r="A1786" s="46" t="s">
        <v>10487</v>
      </c>
      <c r="B1786" s="47" t="s">
        <v>10488</v>
      </c>
      <c r="C1786" s="47" t="s">
        <v>10847</v>
      </c>
      <c r="D1786" s="47">
        <v>636</v>
      </c>
      <c r="E1786" s="51">
        <v>323.27999999999997</v>
      </c>
    </row>
    <row r="1787" spans="1:5" ht="13.2" x14ac:dyDescent="0.25">
      <c r="A1787" s="46" t="s">
        <v>10489</v>
      </c>
      <c r="B1787" s="47" t="s">
        <v>10490</v>
      </c>
      <c r="C1787" s="47" t="s">
        <v>4076</v>
      </c>
      <c r="D1787" s="47">
        <v>636</v>
      </c>
      <c r="E1787" s="51">
        <v>290.61</v>
      </c>
    </row>
    <row r="1788" spans="1:5" ht="13.2" x14ac:dyDescent="0.25">
      <c r="A1788" s="46" t="s">
        <v>10491</v>
      </c>
      <c r="B1788" s="47" t="s">
        <v>10492</v>
      </c>
      <c r="C1788" s="47" t="s">
        <v>4077</v>
      </c>
      <c r="D1788" s="47">
        <v>636</v>
      </c>
      <c r="E1788" s="51">
        <v>246.45</v>
      </c>
    </row>
    <row r="1789" spans="1:5" ht="13.2" x14ac:dyDescent="0.25">
      <c r="A1789" s="46" t="s">
        <v>10493</v>
      </c>
      <c r="B1789" s="47" t="s">
        <v>10494</v>
      </c>
      <c r="C1789" s="47" t="s">
        <v>4078</v>
      </c>
      <c r="D1789" s="47">
        <v>636</v>
      </c>
      <c r="E1789" s="51">
        <v>301.44</v>
      </c>
    </row>
    <row r="1790" spans="1:5" ht="13.2" x14ac:dyDescent="0.25">
      <c r="A1790" s="46" t="s">
        <v>10495</v>
      </c>
      <c r="B1790" s="47" t="s">
        <v>9648</v>
      </c>
      <c r="C1790" s="47" t="s">
        <v>3985</v>
      </c>
      <c r="D1790" s="47">
        <v>250</v>
      </c>
      <c r="E1790" s="51">
        <v>75</v>
      </c>
    </row>
    <row r="1791" spans="1:5" ht="13.2" x14ac:dyDescent="0.25">
      <c r="A1791" s="46" t="s">
        <v>10496</v>
      </c>
      <c r="B1791" s="47" t="s">
        <v>9655</v>
      </c>
      <c r="C1791" s="47" t="s">
        <v>10497</v>
      </c>
      <c r="D1791" s="47">
        <v>250</v>
      </c>
      <c r="E1791" s="51">
        <v>75</v>
      </c>
    </row>
    <row r="1792" spans="1:5" ht="13.2" x14ac:dyDescent="0.25">
      <c r="A1792" s="46" t="s">
        <v>13595</v>
      </c>
      <c r="B1792" s="47" t="s">
        <v>13596</v>
      </c>
      <c r="C1792" s="47" t="s">
        <v>13597</v>
      </c>
      <c r="D1792" s="47">
        <v>250</v>
      </c>
      <c r="E1792" s="51">
        <v>271.3</v>
      </c>
    </row>
    <row r="1793" spans="1:5" ht="13.2" x14ac:dyDescent="0.25">
      <c r="A1793" s="46" t="s">
        <v>13598</v>
      </c>
      <c r="B1793" s="47" t="s">
        <v>10045</v>
      </c>
      <c r="C1793" s="47" t="s">
        <v>13599</v>
      </c>
      <c r="D1793" s="47">
        <v>250</v>
      </c>
      <c r="E1793" s="51">
        <v>16.8</v>
      </c>
    </row>
    <row r="1794" spans="1:5" ht="13.2" x14ac:dyDescent="0.25">
      <c r="A1794" s="46" t="s">
        <v>10499</v>
      </c>
      <c r="B1794" s="47" t="s">
        <v>9941</v>
      </c>
      <c r="C1794" s="47" t="s">
        <v>4216</v>
      </c>
      <c r="D1794" s="47">
        <v>250</v>
      </c>
      <c r="E1794" s="51">
        <v>3.92</v>
      </c>
    </row>
    <row r="1795" spans="1:5" ht="13.2" x14ac:dyDescent="0.25">
      <c r="A1795" s="46" t="s">
        <v>13600</v>
      </c>
      <c r="B1795" s="47" t="s">
        <v>13601</v>
      </c>
      <c r="C1795" s="47" t="s">
        <v>13602</v>
      </c>
      <c r="D1795" s="47">
        <v>250</v>
      </c>
      <c r="E1795" s="51">
        <v>5.1100000000000003</v>
      </c>
    </row>
    <row r="1796" spans="1:5" ht="13.2" x14ac:dyDescent="0.25">
      <c r="A1796" s="46" t="s">
        <v>13603</v>
      </c>
      <c r="B1796" s="47" t="s">
        <v>13604</v>
      </c>
      <c r="C1796" s="47" t="s">
        <v>3913</v>
      </c>
      <c r="D1796" s="47">
        <v>250</v>
      </c>
      <c r="E1796" s="51">
        <v>30</v>
      </c>
    </row>
    <row r="1797" spans="1:5" ht="13.2" x14ac:dyDescent="0.25">
      <c r="A1797" s="46" t="s">
        <v>10500</v>
      </c>
      <c r="B1797" s="47" t="s">
        <v>13605</v>
      </c>
      <c r="C1797" s="47" t="s">
        <v>10501</v>
      </c>
      <c r="D1797" s="47">
        <v>250</v>
      </c>
      <c r="E1797" s="51">
        <v>170.03</v>
      </c>
    </row>
    <row r="1798" spans="1:5" ht="13.2" x14ac:dyDescent="0.25">
      <c r="A1798" s="46" t="s">
        <v>13606</v>
      </c>
      <c r="B1798" s="47" t="s">
        <v>13607</v>
      </c>
      <c r="C1798" s="47" t="s">
        <v>13590</v>
      </c>
      <c r="D1798" s="47">
        <v>250</v>
      </c>
      <c r="E1798" s="51">
        <v>0.75</v>
      </c>
    </row>
    <row r="1799" spans="1:5" ht="13.2" x14ac:dyDescent="0.25">
      <c r="A1799" s="46" t="s">
        <v>10502</v>
      </c>
      <c r="B1799" s="47" t="s">
        <v>10503</v>
      </c>
      <c r="C1799" s="47" t="s">
        <v>4068</v>
      </c>
      <c r="D1799" s="47">
        <v>250</v>
      </c>
      <c r="E1799" s="51">
        <v>435.24</v>
      </c>
    </row>
    <row r="1800" spans="1:5" ht="13.2" x14ac:dyDescent="0.25">
      <c r="A1800" s="46" t="s">
        <v>10504</v>
      </c>
      <c r="B1800" s="47" t="s">
        <v>13608</v>
      </c>
      <c r="C1800" s="47" t="s">
        <v>3295</v>
      </c>
      <c r="D1800" s="47">
        <v>250</v>
      </c>
      <c r="E1800" s="51">
        <v>68.180000000000007</v>
      </c>
    </row>
    <row r="1801" spans="1:5" ht="13.2" x14ac:dyDescent="0.25">
      <c r="A1801" s="46" t="s">
        <v>10506</v>
      </c>
      <c r="B1801" s="47" t="s">
        <v>10158</v>
      </c>
      <c r="C1801" s="47" t="s">
        <v>4222</v>
      </c>
      <c r="D1801" s="47">
        <v>250</v>
      </c>
      <c r="E1801" s="51">
        <v>56.28</v>
      </c>
    </row>
    <row r="1802" spans="1:5" ht="13.2" x14ac:dyDescent="0.25">
      <c r="A1802" s="46" t="s">
        <v>13609</v>
      </c>
      <c r="B1802" s="47" t="s">
        <v>9880</v>
      </c>
      <c r="C1802" s="47" t="s">
        <v>4147</v>
      </c>
      <c r="D1802" s="47">
        <v>250</v>
      </c>
      <c r="E1802" s="51">
        <v>75</v>
      </c>
    </row>
    <row r="1803" spans="1:5" ht="13.2" x14ac:dyDescent="0.25">
      <c r="A1803" s="46" t="s">
        <v>10507</v>
      </c>
      <c r="B1803" s="47" t="s">
        <v>13608</v>
      </c>
      <c r="C1803" s="47" t="s">
        <v>10508</v>
      </c>
      <c r="D1803" s="47">
        <v>250</v>
      </c>
      <c r="E1803" s="51">
        <v>204.54</v>
      </c>
    </row>
    <row r="1804" spans="1:5" ht="13.2" x14ac:dyDescent="0.25">
      <c r="A1804" s="46" t="s">
        <v>10509</v>
      </c>
      <c r="B1804" s="47" t="s">
        <v>13610</v>
      </c>
      <c r="C1804" s="47" t="s">
        <v>4062</v>
      </c>
      <c r="D1804" s="47">
        <v>250</v>
      </c>
      <c r="E1804" s="51">
        <v>664.95</v>
      </c>
    </row>
    <row r="1805" spans="1:5" ht="13.2" x14ac:dyDescent="0.25">
      <c r="A1805" s="46" t="s">
        <v>10510</v>
      </c>
      <c r="B1805" s="47" t="s">
        <v>10511</v>
      </c>
      <c r="C1805" s="47" t="s">
        <v>4359</v>
      </c>
      <c r="D1805" s="47">
        <v>250</v>
      </c>
      <c r="E1805" s="51">
        <v>0.5</v>
      </c>
    </row>
    <row r="1806" spans="1:5" ht="13.2" x14ac:dyDescent="0.25">
      <c r="A1806" s="46" t="s">
        <v>10512</v>
      </c>
      <c r="B1806" s="47" t="s">
        <v>10511</v>
      </c>
      <c r="C1806" s="47" t="s">
        <v>4359</v>
      </c>
      <c r="D1806" s="47">
        <v>250</v>
      </c>
      <c r="E1806" s="51">
        <v>0.5</v>
      </c>
    </row>
    <row r="1807" spans="1:5" ht="13.2" x14ac:dyDescent="0.25">
      <c r="A1807" s="46" t="s">
        <v>10513</v>
      </c>
      <c r="B1807" s="47" t="s">
        <v>10511</v>
      </c>
      <c r="C1807" s="47" t="s">
        <v>4359</v>
      </c>
      <c r="D1807" s="47">
        <v>250</v>
      </c>
      <c r="E1807" s="51">
        <v>0.5</v>
      </c>
    </row>
    <row r="1808" spans="1:5" ht="13.2" x14ac:dyDescent="0.25">
      <c r="A1808" s="46" t="s">
        <v>10514</v>
      </c>
      <c r="B1808" s="47" t="s">
        <v>10511</v>
      </c>
      <c r="C1808" s="47" t="s">
        <v>4359</v>
      </c>
      <c r="D1808" s="47">
        <v>636</v>
      </c>
      <c r="E1808" s="51">
        <v>0.5</v>
      </c>
    </row>
    <row r="1809" spans="1:5" ht="13.2" x14ac:dyDescent="0.25">
      <c r="A1809" s="46" t="s">
        <v>13611</v>
      </c>
      <c r="B1809" s="47" t="s">
        <v>9858</v>
      </c>
      <c r="C1809" s="47" t="s">
        <v>13612</v>
      </c>
      <c r="D1809" s="47">
        <v>250</v>
      </c>
      <c r="E1809" s="51">
        <v>48.75</v>
      </c>
    </row>
    <row r="1810" spans="1:5" ht="13.2" x14ac:dyDescent="0.25">
      <c r="A1810" s="46" t="s">
        <v>10515</v>
      </c>
      <c r="B1810" s="47" t="s">
        <v>9588</v>
      </c>
      <c r="C1810" s="47" t="s">
        <v>4338</v>
      </c>
      <c r="D1810" s="47">
        <v>250</v>
      </c>
      <c r="E1810" s="51">
        <v>8.6</v>
      </c>
    </row>
    <row r="1811" spans="1:5" ht="13.2" x14ac:dyDescent="0.25">
      <c r="A1811" s="46" t="s">
        <v>13613</v>
      </c>
      <c r="B1811" s="47" t="s">
        <v>9600</v>
      </c>
      <c r="C1811" s="47" t="s">
        <v>4337</v>
      </c>
      <c r="D1811" s="47">
        <v>250</v>
      </c>
      <c r="E1811" s="51">
        <v>6.62</v>
      </c>
    </row>
    <row r="1812" spans="1:5" ht="13.2" x14ac:dyDescent="0.25">
      <c r="A1812" s="46" t="s">
        <v>10516</v>
      </c>
      <c r="B1812" s="47" t="s">
        <v>10427</v>
      </c>
      <c r="C1812" s="47" t="s">
        <v>10517</v>
      </c>
      <c r="D1812" s="47">
        <v>250</v>
      </c>
      <c r="E1812" s="51">
        <v>40.93</v>
      </c>
    </row>
    <row r="1813" spans="1:5" ht="13.2" x14ac:dyDescent="0.25">
      <c r="A1813" s="46" t="s">
        <v>13614</v>
      </c>
      <c r="B1813" s="47" t="s">
        <v>13531</v>
      </c>
      <c r="C1813" s="47" t="s">
        <v>9234</v>
      </c>
      <c r="D1813" s="47">
        <v>250</v>
      </c>
      <c r="E1813" s="51">
        <v>442.7</v>
      </c>
    </row>
    <row r="1814" spans="1:5" ht="13.2" x14ac:dyDescent="0.25">
      <c r="A1814" s="46" t="s">
        <v>10518</v>
      </c>
      <c r="B1814" s="47" t="s">
        <v>9872</v>
      </c>
      <c r="C1814" s="47" t="s">
        <v>4868</v>
      </c>
      <c r="D1814" s="47">
        <v>250</v>
      </c>
      <c r="E1814" s="51">
        <v>565.13</v>
      </c>
    </row>
    <row r="1815" spans="1:5" ht="13.2" x14ac:dyDescent="0.25">
      <c r="A1815" s="46" t="s">
        <v>10519</v>
      </c>
      <c r="B1815" s="47" t="s">
        <v>13615</v>
      </c>
      <c r="C1815" s="47" t="s">
        <v>658</v>
      </c>
      <c r="D1815" s="47">
        <v>250</v>
      </c>
      <c r="E1815" s="51">
        <v>432</v>
      </c>
    </row>
    <row r="1816" spans="1:5" ht="13.2" x14ac:dyDescent="0.25">
      <c r="A1816" s="46" t="s">
        <v>10520</v>
      </c>
      <c r="B1816" s="47" t="s">
        <v>10521</v>
      </c>
      <c r="C1816" s="47" t="s">
        <v>4122</v>
      </c>
      <c r="D1816" s="47">
        <v>250</v>
      </c>
      <c r="E1816" s="51">
        <v>31.2</v>
      </c>
    </row>
    <row r="1817" spans="1:5" ht="13.2" x14ac:dyDescent="0.25">
      <c r="A1817" s="46" t="s">
        <v>13616</v>
      </c>
      <c r="B1817" s="47" t="s">
        <v>10006</v>
      </c>
      <c r="C1817" s="47" t="s">
        <v>13617</v>
      </c>
      <c r="D1817" s="47">
        <v>250</v>
      </c>
      <c r="E1817" s="51">
        <v>42</v>
      </c>
    </row>
    <row r="1818" spans="1:5" ht="13.2" x14ac:dyDescent="0.25">
      <c r="A1818" s="46" t="s">
        <v>10522</v>
      </c>
      <c r="B1818" s="47" t="s">
        <v>13618</v>
      </c>
      <c r="C1818" s="47" t="s">
        <v>10523</v>
      </c>
      <c r="D1818" s="47">
        <v>250</v>
      </c>
      <c r="E1818" s="51">
        <v>74.27</v>
      </c>
    </row>
    <row r="1819" spans="1:5" ht="13.2" x14ac:dyDescent="0.25">
      <c r="A1819" s="46" t="s">
        <v>10524</v>
      </c>
      <c r="B1819" s="47" t="s">
        <v>10525</v>
      </c>
      <c r="C1819" s="47" t="s">
        <v>4198</v>
      </c>
      <c r="D1819" s="47">
        <v>636</v>
      </c>
      <c r="E1819" s="51">
        <v>75.08</v>
      </c>
    </row>
    <row r="1820" spans="1:5" ht="13.2" x14ac:dyDescent="0.25">
      <c r="A1820" s="46" t="s">
        <v>10526</v>
      </c>
      <c r="B1820" s="47" t="s">
        <v>10527</v>
      </c>
      <c r="C1820" s="47" t="s">
        <v>3293</v>
      </c>
      <c r="D1820" s="47">
        <v>250</v>
      </c>
      <c r="E1820" s="51">
        <v>7.5</v>
      </c>
    </row>
    <row r="1821" spans="1:5" ht="13.2" x14ac:dyDescent="0.25">
      <c r="A1821" s="46" t="s">
        <v>10528</v>
      </c>
      <c r="B1821" s="47" t="s">
        <v>10529</v>
      </c>
      <c r="C1821" s="47" t="s">
        <v>4140</v>
      </c>
      <c r="D1821" s="47">
        <v>636</v>
      </c>
      <c r="E1821" s="51">
        <v>39</v>
      </c>
    </row>
    <row r="1822" spans="1:5" ht="13.2" x14ac:dyDescent="0.25">
      <c r="A1822" s="46" t="s">
        <v>10530</v>
      </c>
      <c r="B1822" s="47" t="s">
        <v>13619</v>
      </c>
      <c r="C1822" s="47" t="s">
        <v>4027</v>
      </c>
      <c r="D1822" s="47">
        <v>250</v>
      </c>
      <c r="E1822" s="51">
        <v>0.47</v>
      </c>
    </row>
    <row r="1823" spans="1:5" ht="13.2" x14ac:dyDescent="0.25">
      <c r="A1823" s="46" t="s">
        <v>10531</v>
      </c>
      <c r="B1823" s="47" t="s">
        <v>13620</v>
      </c>
      <c r="C1823" s="47" t="s">
        <v>900</v>
      </c>
      <c r="D1823" s="47">
        <v>636</v>
      </c>
      <c r="E1823" s="51">
        <v>104</v>
      </c>
    </row>
    <row r="1824" spans="1:5" ht="13.2" x14ac:dyDescent="0.25">
      <c r="A1824" s="46" t="s">
        <v>10532</v>
      </c>
      <c r="B1824" s="47" t="s">
        <v>9711</v>
      </c>
      <c r="C1824" s="47" t="s">
        <v>4014</v>
      </c>
      <c r="D1824" s="47">
        <v>636</v>
      </c>
      <c r="E1824" s="51">
        <v>168.75</v>
      </c>
    </row>
    <row r="1825" spans="1:5" ht="13.2" x14ac:dyDescent="0.25">
      <c r="A1825" s="46" t="s">
        <v>10533</v>
      </c>
      <c r="B1825" s="47" t="s">
        <v>13621</v>
      </c>
      <c r="C1825" s="47" t="s">
        <v>4129</v>
      </c>
      <c r="D1825" s="47">
        <v>250</v>
      </c>
      <c r="E1825" s="51">
        <v>25.13</v>
      </c>
    </row>
    <row r="1826" spans="1:5" ht="13.2" x14ac:dyDescent="0.25">
      <c r="A1826" s="46" t="s">
        <v>10534</v>
      </c>
      <c r="B1826" s="47" t="s">
        <v>10535</v>
      </c>
      <c r="C1826" s="47" t="s">
        <v>3972</v>
      </c>
      <c r="D1826" s="47">
        <v>250</v>
      </c>
      <c r="E1826" s="51">
        <v>15</v>
      </c>
    </row>
    <row r="1827" spans="1:5" ht="13.2" x14ac:dyDescent="0.25">
      <c r="A1827" s="46" t="s">
        <v>10536</v>
      </c>
      <c r="B1827" s="47" t="s">
        <v>10537</v>
      </c>
      <c r="C1827" s="47" t="s">
        <v>3974</v>
      </c>
      <c r="D1827" s="47">
        <v>250</v>
      </c>
      <c r="E1827" s="51">
        <v>12.5</v>
      </c>
    </row>
    <row r="1828" spans="1:5" ht="13.2" x14ac:dyDescent="0.25">
      <c r="A1828" s="46" t="s">
        <v>10539</v>
      </c>
      <c r="B1828" s="47" t="s">
        <v>13622</v>
      </c>
      <c r="C1828" s="47" t="s">
        <v>4341</v>
      </c>
      <c r="D1828" s="47">
        <v>636</v>
      </c>
      <c r="E1828" s="51">
        <v>75</v>
      </c>
    </row>
    <row r="1829" spans="1:5" ht="13.2" x14ac:dyDescent="0.25">
      <c r="A1829" s="46" t="s">
        <v>10540</v>
      </c>
      <c r="B1829" s="47" t="s">
        <v>13623</v>
      </c>
      <c r="C1829" s="47" t="s">
        <v>13624</v>
      </c>
      <c r="D1829" s="47">
        <v>250</v>
      </c>
      <c r="E1829" s="51">
        <v>150.19</v>
      </c>
    </row>
    <row r="1830" spans="1:5" ht="13.2" x14ac:dyDescent="0.25">
      <c r="A1830" s="46" t="s">
        <v>10541</v>
      </c>
      <c r="B1830" s="47" t="s">
        <v>13625</v>
      </c>
      <c r="C1830" s="47" t="s">
        <v>4051</v>
      </c>
      <c r="D1830" s="47">
        <v>636</v>
      </c>
      <c r="E1830" s="51">
        <v>150</v>
      </c>
    </row>
    <row r="1831" spans="1:5" ht="13.2" x14ac:dyDescent="0.25">
      <c r="A1831" s="46" t="s">
        <v>10542</v>
      </c>
      <c r="B1831" s="47" t="s">
        <v>13626</v>
      </c>
      <c r="C1831" s="47" t="s">
        <v>794</v>
      </c>
      <c r="D1831" s="47">
        <v>250</v>
      </c>
      <c r="E1831" s="51">
        <v>5</v>
      </c>
    </row>
    <row r="1832" spans="1:5" ht="13.2" x14ac:dyDescent="0.25">
      <c r="A1832" s="46" t="s">
        <v>10543</v>
      </c>
      <c r="B1832" s="47" t="s">
        <v>13627</v>
      </c>
      <c r="C1832" s="47" t="s">
        <v>13628</v>
      </c>
      <c r="D1832" s="47">
        <v>636</v>
      </c>
      <c r="E1832" s="51">
        <v>75</v>
      </c>
    </row>
    <row r="1833" spans="1:5" ht="13.2" x14ac:dyDescent="0.25">
      <c r="A1833" s="46" t="s">
        <v>10544</v>
      </c>
      <c r="B1833" s="47" t="s">
        <v>10545</v>
      </c>
      <c r="C1833" s="47" t="s">
        <v>3481</v>
      </c>
      <c r="D1833" s="47">
        <v>250</v>
      </c>
      <c r="E1833" s="51">
        <v>75</v>
      </c>
    </row>
    <row r="1834" spans="1:5" ht="13.2" x14ac:dyDescent="0.25">
      <c r="A1834" s="46" t="s">
        <v>10546</v>
      </c>
      <c r="B1834" s="47" t="s">
        <v>10547</v>
      </c>
      <c r="C1834" s="47" t="s">
        <v>4118</v>
      </c>
      <c r="D1834" s="47">
        <v>636</v>
      </c>
      <c r="E1834" s="51">
        <v>45</v>
      </c>
    </row>
    <row r="1835" spans="1:5" ht="13.2" x14ac:dyDescent="0.25">
      <c r="A1835" s="46" t="s">
        <v>10548</v>
      </c>
      <c r="B1835" s="47" t="s">
        <v>7644</v>
      </c>
      <c r="C1835" s="47" t="s">
        <v>4351</v>
      </c>
      <c r="D1835" s="47">
        <v>250</v>
      </c>
      <c r="E1835" s="51">
        <v>75</v>
      </c>
    </row>
    <row r="1836" spans="1:5" ht="13.2" x14ac:dyDescent="0.25">
      <c r="A1836" s="46" t="s">
        <v>10549</v>
      </c>
      <c r="B1836" s="47" t="s">
        <v>10550</v>
      </c>
      <c r="C1836" s="47" t="s">
        <v>4136</v>
      </c>
      <c r="D1836" s="47">
        <v>636</v>
      </c>
      <c r="E1836" s="51">
        <v>13.79</v>
      </c>
    </row>
    <row r="1837" spans="1:5" ht="13.2" x14ac:dyDescent="0.25">
      <c r="A1837" s="46" t="s">
        <v>10551</v>
      </c>
      <c r="B1837" s="47" t="s">
        <v>10566</v>
      </c>
      <c r="C1837" s="47" t="s">
        <v>13629</v>
      </c>
      <c r="D1837" s="47">
        <v>250</v>
      </c>
      <c r="E1837" s="51">
        <v>25</v>
      </c>
    </row>
    <row r="1838" spans="1:5" ht="13.2" x14ac:dyDescent="0.25">
      <c r="A1838" s="46" t="s">
        <v>10552</v>
      </c>
      <c r="B1838" s="47" t="s">
        <v>10553</v>
      </c>
      <c r="C1838" s="47" t="s">
        <v>1014</v>
      </c>
      <c r="D1838" s="47">
        <v>636</v>
      </c>
      <c r="E1838" s="51">
        <v>30</v>
      </c>
    </row>
    <row r="1839" spans="1:5" ht="13.2" x14ac:dyDescent="0.25">
      <c r="A1839" s="46" t="s">
        <v>10554</v>
      </c>
      <c r="B1839" s="47" t="s">
        <v>13630</v>
      </c>
      <c r="C1839" s="47" t="s">
        <v>4138</v>
      </c>
      <c r="D1839" s="47">
        <v>636</v>
      </c>
      <c r="E1839" s="51">
        <v>3.07</v>
      </c>
    </row>
    <row r="1840" spans="1:5" ht="13.2" x14ac:dyDescent="0.25">
      <c r="A1840" s="46" t="s">
        <v>10555</v>
      </c>
      <c r="B1840" s="47" t="s">
        <v>10399</v>
      </c>
      <c r="C1840" s="47" t="s">
        <v>788</v>
      </c>
      <c r="D1840" s="47">
        <v>250</v>
      </c>
      <c r="E1840" s="51">
        <v>46.2</v>
      </c>
    </row>
    <row r="1841" spans="1:5" ht="13.2" x14ac:dyDescent="0.25">
      <c r="A1841" s="46" t="s">
        <v>10556</v>
      </c>
      <c r="B1841" s="47" t="s">
        <v>13404</v>
      </c>
      <c r="C1841" s="47" t="s">
        <v>713</v>
      </c>
      <c r="D1841" s="47">
        <v>250</v>
      </c>
      <c r="E1841" s="51">
        <v>45</v>
      </c>
    </row>
    <row r="1842" spans="1:5" ht="13.2" x14ac:dyDescent="0.25">
      <c r="A1842" s="46" t="s">
        <v>10557</v>
      </c>
      <c r="B1842" s="47" t="s">
        <v>10558</v>
      </c>
      <c r="C1842" s="47" t="s">
        <v>4033</v>
      </c>
      <c r="D1842" s="47">
        <v>250</v>
      </c>
      <c r="E1842" s="51">
        <v>18.75</v>
      </c>
    </row>
    <row r="1843" spans="1:5" ht="13.2" x14ac:dyDescent="0.25">
      <c r="A1843" s="46" t="s">
        <v>10559</v>
      </c>
      <c r="B1843" s="47" t="s">
        <v>9902</v>
      </c>
      <c r="C1843" s="47" t="s">
        <v>4048</v>
      </c>
      <c r="D1843" s="47">
        <v>636</v>
      </c>
      <c r="E1843" s="51">
        <v>90</v>
      </c>
    </row>
    <row r="1844" spans="1:5" ht="13.2" x14ac:dyDescent="0.25">
      <c r="A1844" s="46" t="s">
        <v>10560</v>
      </c>
      <c r="B1844" s="47" t="s">
        <v>10434</v>
      </c>
      <c r="C1844" s="47" t="s">
        <v>4166</v>
      </c>
      <c r="D1844" s="47">
        <v>250</v>
      </c>
      <c r="E1844" s="51">
        <v>2.34</v>
      </c>
    </row>
    <row r="1845" spans="1:5" ht="13.2" x14ac:dyDescent="0.25">
      <c r="A1845" s="46" t="s">
        <v>10561</v>
      </c>
      <c r="B1845" s="47" t="s">
        <v>13631</v>
      </c>
      <c r="C1845" s="47" t="s">
        <v>10562</v>
      </c>
      <c r="D1845" s="47">
        <v>250</v>
      </c>
      <c r="E1845" s="51">
        <v>5.85</v>
      </c>
    </row>
    <row r="1846" spans="1:5" ht="13.2" x14ac:dyDescent="0.25">
      <c r="A1846" s="46" t="s">
        <v>10563</v>
      </c>
      <c r="B1846" s="47" t="s">
        <v>10564</v>
      </c>
      <c r="C1846" s="47" t="s">
        <v>4022</v>
      </c>
      <c r="D1846" s="47">
        <v>250</v>
      </c>
      <c r="E1846" s="51">
        <v>75</v>
      </c>
    </row>
    <row r="1847" spans="1:5" ht="13.2" x14ac:dyDescent="0.25">
      <c r="A1847" s="46" t="s">
        <v>10565</v>
      </c>
      <c r="B1847" s="47" t="s">
        <v>10566</v>
      </c>
      <c r="C1847" s="47" t="s">
        <v>10567</v>
      </c>
      <c r="D1847" s="47">
        <v>250</v>
      </c>
      <c r="E1847" s="51">
        <v>25</v>
      </c>
    </row>
    <row r="1848" spans="1:5" ht="13.2" x14ac:dyDescent="0.25">
      <c r="A1848" s="46" t="s">
        <v>10568</v>
      </c>
      <c r="B1848" s="47" t="s">
        <v>10538</v>
      </c>
      <c r="C1848" s="47" t="s">
        <v>4846</v>
      </c>
      <c r="D1848" s="47">
        <v>636</v>
      </c>
      <c r="E1848" s="51">
        <v>42.97</v>
      </c>
    </row>
    <row r="1849" spans="1:5" ht="13.2" x14ac:dyDescent="0.25">
      <c r="A1849" s="46" t="s">
        <v>10569</v>
      </c>
      <c r="B1849" s="47" t="s">
        <v>10570</v>
      </c>
      <c r="C1849" s="47" t="s">
        <v>4132</v>
      </c>
      <c r="D1849" s="47">
        <v>636</v>
      </c>
      <c r="E1849" s="51">
        <v>49.26</v>
      </c>
    </row>
    <row r="1850" spans="1:5" ht="13.2" x14ac:dyDescent="0.25">
      <c r="A1850" s="46" t="s">
        <v>10571</v>
      </c>
      <c r="B1850" s="47" t="s">
        <v>10572</v>
      </c>
      <c r="C1850" s="47" t="s">
        <v>4139</v>
      </c>
      <c r="D1850" s="47">
        <v>636</v>
      </c>
      <c r="E1850" s="51">
        <v>66.36</v>
      </c>
    </row>
    <row r="1851" spans="1:5" ht="13.2" x14ac:dyDescent="0.25">
      <c r="A1851" s="46" t="s">
        <v>13632</v>
      </c>
      <c r="B1851" s="47" t="s">
        <v>13633</v>
      </c>
      <c r="C1851" s="47" t="s">
        <v>9738</v>
      </c>
      <c r="D1851" s="47">
        <v>636</v>
      </c>
      <c r="E1851" s="51">
        <v>1897.09</v>
      </c>
    </row>
    <row r="1852" spans="1:5" ht="13.2" x14ac:dyDescent="0.25">
      <c r="A1852" s="46" t="s">
        <v>10573</v>
      </c>
      <c r="B1852" s="47" t="s">
        <v>10547</v>
      </c>
      <c r="C1852" s="47" t="s">
        <v>4119</v>
      </c>
      <c r="D1852" s="47">
        <v>636</v>
      </c>
      <c r="E1852" s="51">
        <v>45</v>
      </c>
    </row>
    <row r="1853" spans="1:5" ht="13.2" x14ac:dyDescent="0.25">
      <c r="A1853" s="46" t="s">
        <v>10574</v>
      </c>
      <c r="B1853" s="47" t="s">
        <v>13634</v>
      </c>
      <c r="C1853" s="47" t="s">
        <v>4829</v>
      </c>
      <c r="D1853" s="47">
        <v>636</v>
      </c>
      <c r="E1853" s="51">
        <v>50</v>
      </c>
    </row>
    <row r="1854" spans="1:5" ht="13.2" x14ac:dyDescent="0.25">
      <c r="A1854" s="46" t="s">
        <v>10575</v>
      </c>
      <c r="B1854" s="47" t="s">
        <v>13635</v>
      </c>
      <c r="C1854" s="47" t="s">
        <v>4062</v>
      </c>
      <c r="D1854" s="47">
        <v>636</v>
      </c>
      <c r="E1854" s="51">
        <v>975</v>
      </c>
    </row>
    <row r="1855" spans="1:5" ht="13.2" x14ac:dyDescent="0.25">
      <c r="A1855" s="46" t="s">
        <v>10576</v>
      </c>
      <c r="B1855" s="47" t="s">
        <v>10577</v>
      </c>
      <c r="C1855" s="47" t="s">
        <v>4860</v>
      </c>
      <c r="D1855" s="47">
        <v>636</v>
      </c>
      <c r="E1855" s="51">
        <v>405.86</v>
      </c>
    </row>
    <row r="1856" spans="1:5" ht="13.2" x14ac:dyDescent="0.25">
      <c r="A1856" s="46" t="s">
        <v>13636</v>
      </c>
      <c r="B1856" s="47" t="s">
        <v>13589</v>
      </c>
      <c r="C1856" s="47" t="s">
        <v>13637</v>
      </c>
      <c r="D1856" s="47">
        <v>250</v>
      </c>
      <c r="E1856" s="51">
        <v>1.22</v>
      </c>
    </row>
    <row r="1857" spans="1:5" ht="13.2" x14ac:dyDescent="0.25">
      <c r="A1857" s="46" t="s">
        <v>10578</v>
      </c>
      <c r="B1857" s="47" t="s">
        <v>10579</v>
      </c>
      <c r="C1857" s="47" t="s">
        <v>4845</v>
      </c>
      <c r="D1857" s="47">
        <v>250</v>
      </c>
      <c r="E1857" s="51">
        <v>0.98</v>
      </c>
    </row>
    <row r="1858" spans="1:5" ht="13.2" x14ac:dyDescent="0.25">
      <c r="A1858" s="46" t="s">
        <v>10580</v>
      </c>
      <c r="B1858" s="47" t="s">
        <v>10581</v>
      </c>
      <c r="C1858" s="47" t="s">
        <v>799</v>
      </c>
      <c r="D1858" s="47">
        <v>636</v>
      </c>
      <c r="E1858" s="51">
        <v>150</v>
      </c>
    </row>
    <row r="1859" spans="1:5" ht="13.2" x14ac:dyDescent="0.25">
      <c r="A1859" s="46" t="s">
        <v>10582</v>
      </c>
      <c r="B1859" s="47" t="s">
        <v>10583</v>
      </c>
      <c r="C1859" s="47" t="s">
        <v>4219</v>
      </c>
      <c r="D1859" s="47">
        <v>250</v>
      </c>
      <c r="E1859" s="51">
        <v>0.5</v>
      </c>
    </row>
    <row r="1860" spans="1:5" ht="13.2" x14ac:dyDescent="0.25">
      <c r="A1860" s="46" t="s">
        <v>10584</v>
      </c>
      <c r="B1860" s="47" t="s">
        <v>10585</v>
      </c>
      <c r="C1860" s="47" t="s">
        <v>4830</v>
      </c>
      <c r="D1860" s="47">
        <v>636</v>
      </c>
      <c r="E1860" s="51">
        <v>191.76</v>
      </c>
    </row>
    <row r="1861" spans="1:5" ht="13.2" x14ac:dyDescent="0.25">
      <c r="A1861" s="46" t="s">
        <v>10586</v>
      </c>
      <c r="B1861" s="47" t="s">
        <v>10503</v>
      </c>
      <c r="C1861" s="47" t="s">
        <v>13638</v>
      </c>
      <c r="D1861" s="47">
        <v>636</v>
      </c>
      <c r="E1861" s="51">
        <v>435.24</v>
      </c>
    </row>
    <row r="1862" spans="1:5" ht="13.2" x14ac:dyDescent="0.25">
      <c r="A1862" s="46" t="s">
        <v>10587</v>
      </c>
      <c r="B1862" s="47" t="s">
        <v>10588</v>
      </c>
      <c r="C1862" s="47" t="s">
        <v>735</v>
      </c>
      <c r="D1862" s="47">
        <v>636</v>
      </c>
      <c r="E1862" s="51">
        <v>940.75</v>
      </c>
    </row>
    <row r="1863" spans="1:5" ht="13.2" x14ac:dyDescent="0.25">
      <c r="A1863" s="46" t="s">
        <v>13639</v>
      </c>
      <c r="B1863" s="47" t="s">
        <v>13640</v>
      </c>
      <c r="C1863" s="47" t="s">
        <v>13641</v>
      </c>
      <c r="D1863" s="47">
        <v>636</v>
      </c>
      <c r="E1863" s="51">
        <v>5243.92</v>
      </c>
    </row>
    <row r="1864" spans="1:5" ht="13.2" x14ac:dyDescent="0.25">
      <c r="A1864" s="46" t="s">
        <v>10589</v>
      </c>
      <c r="B1864" s="47" t="s">
        <v>13642</v>
      </c>
      <c r="C1864" s="47" t="s">
        <v>4092</v>
      </c>
      <c r="D1864" s="47">
        <v>250</v>
      </c>
      <c r="E1864" s="51">
        <v>1</v>
      </c>
    </row>
    <row r="1865" spans="1:5" ht="13.2" x14ac:dyDescent="0.25">
      <c r="A1865" s="46" t="s">
        <v>10590</v>
      </c>
      <c r="B1865" s="47" t="s">
        <v>10591</v>
      </c>
      <c r="C1865" s="47" t="s">
        <v>4831</v>
      </c>
      <c r="D1865" s="47">
        <v>250</v>
      </c>
      <c r="E1865" s="51">
        <v>47.32</v>
      </c>
    </row>
    <row r="1866" spans="1:5" ht="13.2" x14ac:dyDescent="0.25">
      <c r="A1866" s="46" t="s">
        <v>10592</v>
      </c>
      <c r="B1866" s="47" t="s">
        <v>10593</v>
      </c>
      <c r="C1866" s="47" t="s">
        <v>9402</v>
      </c>
      <c r="D1866" s="47">
        <v>250</v>
      </c>
      <c r="E1866" s="51">
        <v>15</v>
      </c>
    </row>
    <row r="1867" spans="1:5" ht="13.2" x14ac:dyDescent="0.25">
      <c r="A1867" s="46" t="s">
        <v>10594</v>
      </c>
      <c r="B1867" s="47" t="s">
        <v>10595</v>
      </c>
      <c r="C1867" s="47" t="s">
        <v>4276</v>
      </c>
      <c r="D1867" s="47">
        <v>250</v>
      </c>
      <c r="E1867" s="51">
        <v>3.75</v>
      </c>
    </row>
    <row r="1868" spans="1:5" ht="13.2" x14ac:dyDescent="0.25">
      <c r="A1868" s="46" t="s">
        <v>10596</v>
      </c>
      <c r="B1868" s="47" t="s">
        <v>10597</v>
      </c>
      <c r="C1868" s="47" t="s">
        <v>4278</v>
      </c>
      <c r="D1868" s="47">
        <v>636</v>
      </c>
      <c r="E1868" s="51">
        <v>1.88</v>
      </c>
    </row>
    <row r="1869" spans="1:5" ht="13.2" x14ac:dyDescent="0.25">
      <c r="A1869" s="46" t="s">
        <v>10598</v>
      </c>
      <c r="B1869" s="47" t="s">
        <v>10599</v>
      </c>
      <c r="C1869" s="47" t="s">
        <v>4279</v>
      </c>
      <c r="D1869" s="47">
        <v>250</v>
      </c>
      <c r="E1869" s="51">
        <v>0.94</v>
      </c>
    </row>
    <row r="1870" spans="1:5" ht="13.2" x14ac:dyDescent="0.25">
      <c r="A1870" s="46" t="s">
        <v>10600</v>
      </c>
      <c r="B1870" s="47" t="s">
        <v>10601</v>
      </c>
      <c r="C1870" s="47" t="s">
        <v>4202</v>
      </c>
      <c r="D1870" s="47">
        <v>636</v>
      </c>
      <c r="E1870" s="51">
        <v>7.5</v>
      </c>
    </row>
    <row r="1871" spans="1:5" ht="13.2" x14ac:dyDescent="0.25">
      <c r="A1871" s="46" t="s">
        <v>10602</v>
      </c>
      <c r="B1871" s="47" t="s">
        <v>10603</v>
      </c>
      <c r="C1871" s="47" t="s">
        <v>4033</v>
      </c>
      <c r="D1871" s="47">
        <v>250</v>
      </c>
      <c r="E1871" s="51">
        <v>18.75</v>
      </c>
    </row>
    <row r="1872" spans="1:5" ht="13.2" x14ac:dyDescent="0.25">
      <c r="A1872" s="46" t="s">
        <v>10604</v>
      </c>
      <c r="B1872" s="47" t="s">
        <v>10605</v>
      </c>
      <c r="C1872" s="47" t="s">
        <v>4343</v>
      </c>
      <c r="D1872" s="47">
        <v>250</v>
      </c>
      <c r="E1872" s="51">
        <v>119.34</v>
      </c>
    </row>
    <row r="1873" spans="1:5" ht="13.2" x14ac:dyDescent="0.25">
      <c r="A1873" s="46" t="s">
        <v>10606</v>
      </c>
      <c r="B1873" s="47" t="s">
        <v>10607</v>
      </c>
      <c r="C1873" s="47" t="s">
        <v>4838</v>
      </c>
      <c r="D1873" s="47">
        <v>250</v>
      </c>
      <c r="E1873" s="51">
        <v>28.84</v>
      </c>
    </row>
    <row r="1874" spans="1:5" ht="13.2" x14ac:dyDescent="0.25">
      <c r="A1874" s="46" t="s">
        <v>10608</v>
      </c>
      <c r="B1874" s="47" t="s">
        <v>10609</v>
      </c>
      <c r="C1874" s="47" t="s">
        <v>4154</v>
      </c>
      <c r="D1874" s="47">
        <v>250</v>
      </c>
      <c r="E1874" s="51">
        <v>28.84</v>
      </c>
    </row>
    <row r="1875" spans="1:5" ht="13.2" x14ac:dyDescent="0.25">
      <c r="A1875" s="46" t="s">
        <v>10610</v>
      </c>
      <c r="B1875" s="47" t="s">
        <v>13643</v>
      </c>
      <c r="C1875" s="47" t="s">
        <v>13644</v>
      </c>
      <c r="D1875" s="47">
        <v>250</v>
      </c>
      <c r="E1875" s="51">
        <v>40.5</v>
      </c>
    </row>
    <row r="1876" spans="1:5" ht="13.2" x14ac:dyDescent="0.25">
      <c r="A1876" s="46" t="s">
        <v>10611</v>
      </c>
      <c r="B1876" s="47" t="s">
        <v>10612</v>
      </c>
      <c r="C1876" s="47" t="s">
        <v>4035</v>
      </c>
      <c r="D1876" s="47">
        <v>636</v>
      </c>
      <c r="E1876" s="51">
        <v>655.66</v>
      </c>
    </row>
    <row r="1877" spans="1:5" ht="13.2" x14ac:dyDescent="0.25">
      <c r="A1877" s="46" t="s">
        <v>10613</v>
      </c>
      <c r="B1877" s="47" t="s">
        <v>10614</v>
      </c>
      <c r="C1877" s="47" t="s">
        <v>10615</v>
      </c>
      <c r="D1877" s="47">
        <v>250</v>
      </c>
      <c r="E1877" s="51">
        <v>156</v>
      </c>
    </row>
    <row r="1878" spans="1:5" ht="13.2" x14ac:dyDescent="0.25">
      <c r="A1878" s="46" t="s">
        <v>10616</v>
      </c>
      <c r="B1878" s="47" t="s">
        <v>10617</v>
      </c>
      <c r="C1878" s="47" t="s">
        <v>4023</v>
      </c>
      <c r="D1878" s="47">
        <v>636</v>
      </c>
      <c r="E1878" s="51">
        <v>520</v>
      </c>
    </row>
    <row r="1879" spans="1:5" ht="13.2" x14ac:dyDescent="0.25">
      <c r="A1879" s="46" t="s">
        <v>10618</v>
      </c>
      <c r="B1879" s="47" t="s">
        <v>13645</v>
      </c>
      <c r="C1879" s="47" t="s">
        <v>4036</v>
      </c>
      <c r="D1879" s="47">
        <v>250</v>
      </c>
      <c r="E1879" s="51">
        <v>75</v>
      </c>
    </row>
    <row r="1880" spans="1:5" ht="13.2" x14ac:dyDescent="0.25">
      <c r="A1880" s="46" t="s">
        <v>10619</v>
      </c>
      <c r="B1880" s="47" t="s">
        <v>10620</v>
      </c>
      <c r="C1880" s="47" t="s">
        <v>4037</v>
      </c>
      <c r="D1880" s="47">
        <v>636</v>
      </c>
      <c r="E1880" s="51">
        <v>75</v>
      </c>
    </row>
    <row r="1881" spans="1:5" ht="13.2" x14ac:dyDescent="0.25">
      <c r="A1881" s="46" t="s">
        <v>10621</v>
      </c>
      <c r="B1881" s="47" t="s">
        <v>9448</v>
      </c>
      <c r="C1881" s="47" t="s">
        <v>3327</v>
      </c>
      <c r="D1881" s="47">
        <v>250</v>
      </c>
      <c r="E1881" s="51">
        <v>5</v>
      </c>
    </row>
    <row r="1882" spans="1:5" ht="13.2" x14ac:dyDescent="0.25">
      <c r="A1882" s="46" t="s">
        <v>10622</v>
      </c>
      <c r="B1882" s="47" t="s">
        <v>9172</v>
      </c>
      <c r="C1882" s="47" t="s">
        <v>3328</v>
      </c>
      <c r="D1882" s="47">
        <v>250</v>
      </c>
      <c r="E1882" s="51">
        <v>1.5</v>
      </c>
    </row>
    <row r="1883" spans="1:5" ht="13.2" x14ac:dyDescent="0.25">
      <c r="A1883" s="46" t="s">
        <v>10623</v>
      </c>
      <c r="B1883" s="47" t="s">
        <v>10848</v>
      </c>
      <c r="C1883" s="47" t="s">
        <v>4038</v>
      </c>
      <c r="D1883" s="47">
        <v>636</v>
      </c>
      <c r="E1883" s="51">
        <v>38.32</v>
      </c>
    </row>
    <row r="1884" spans="1:5" ht="13.2" x14ac:dyDescent="0.25">
      <c r="A1884" s="46" t="s">
        <v>10624</v>
      </c>
      <c r="B1884" s="47" t="s">
        <v>10625</v>
      </c>
      <c r="C1884" s="47" t="s">
        <v>4025</v>
      </c>
      <c r="D1884" s="47">
        <v>636</v>
      </c>
      <c r="E1884" s="51">
        <v>571.35</v>
      </c>
    </row>
    <row r="1885" spans="1:5" ht="13.2" x14ac:dyDescent="0.25">
      <c r="A1885" s="46" t="s">
        <v>10626</v>
      </c>
      <c r="B1885" s="47" t="s">
        <v>13631</v>
      </c>
      <c r="C1885" s="47" t="s">
        <v>896</v>
      </c>
      <c r="D1885" s="47">
        <v>250</v>
      </c>
      <c r="E1885" s="51">
        <v>5.85</v>
      </c>
    </row>
    <row r="1886" spans="1:5" ht="13.2" x14ac:dyDescent="0.25">
      <c r="A1886" s="46" t="s">
        <v>10627</v>
      </c>
      <c r="B1886" s="47" t="s">
        <v>10628</v>
      </c>
      <c r="C1886" s="47" t="s">
        <v>4361</v>
      </c>
      <c r="D1886" s="47">
        <v>250</v>
      </c>
      <c r="E1886" s="51">
        <v>354.45</v>
      </c>
    </row>
    <row r="1887" spans="1:5" ht="13.2" x14ac:dyDescent="0.25">
      <c r="A1887" s="46" t="s">
        <v>13646</v>
      </c>
      <c r="B1887" s="47" t="s">
        <v>13647</v>
      </c>
      <c r="C1887" s="47" t="s">
        <v>13648</v>
      </c>
      <c r="D1887" s="47">
        <v>636</v>
      </c>
      <c r="E1887" s="51">
        <v>157.13999999999999</v>
      </c>
    </row>
    <row r="1888" spans="1:5" ht="13.2" x14ac:dyDescent="0.25">
      <c r="A1888" s="46" t="s">
        <v>10629</v>
      </c>
      <c r="B1888" s="47" t="s">
        <v>10630</v>
      </c>
      <c r="C1888" s="47" t="s">
        <v>4004</v>
      </c>
      <c r="D1888" s="47">
        <v>250</v>
      </c>
      <c r="E1888" s="51">
        <v>71.16</v>
      </c>
    </row>
    <row r="1889" spans="1:5" ht="13.2" x14ac:dyDescent="0.25">
      <c r="A1889" s="46" t="s">
        <v>10631</v>
      </c>
      <c r="B1889" s="47" t="s">
        <v>10457</v>
      </c>
      <c r="C1889" s="47" t="s">
        <v>4005</v>
      </c>
      <c r="D1889" s="47">
        <v>250</v>
      </c>
      <c r="E1889" s="51">
        <v>65.59</v>
      </c>
    </row>
    <row r="1890" spans="1:5" ht="13.2" x14ac:dyDescent="0.25">
      <c r="A1890" s="46" t="s">
        <v>10632</v>
      </c>
      <c r="B1890" s="47" t="s">
        <v>10633</v>
      </c>
      <c r="C1890" s="47" t="s">
        <v>3991</v>
      </c>
      <c r="D1890" s="47">
        <v>636</v>
      </c>
      <c r="E1890" s="51">
        <v>7.8</v>
      </c>
    </row>
    <row r="1891" spans="1:5" ht="13.2" x14ac:dyDescent="0.25">
      <c r="A1891" s="46" t="s">
        <v>10634</v>
      </c>
      <c r="B1891" s="47" t="s">
        <v>10849</v>
      </c>
      <c r="C1891" s="47" t="s">
        <v>4055</v>
      </c>
      <c r="D1891" s="47">
        <v>250</v>
      </c>
      <c r="E1891" s="51">
        <v>37.5</v>
      </c>
    </row>
    <row r="1892" spans="1:5" ht="13.2" x14ac:dyDescent="0.25">
      <c r="A1892" s="46" t="s">
        <v>10635</v>
      </c>
      <c r="B1892" s="47" t="s">
        <v>13649</v>
      </c>
      <c r="C1892" s="47" t="s">
        <v>3351</v>
      </c>
      <c r="D1892" s="47">
        <v>250</v>
      </c>
      <c r="E1892" s="51">
        <v>81.040000000000006</v>
      </c>
    </row>
    <row r="1893" spans="1:5" ht="13.2" x14ac:dyDescent="0.25">
      <c r="A1893" s="46" t="s">
        <v>10636</v>
      </c>
      <c r="B1893" s="47" t="s">
        <v>10637</v>
      </c>
      <c r="C1893" s="47" t="s">
        <v>4344</v>
      </c>
      <c r="D1893" s="47">
        <v>636</v>
      </c>
      <c r="E1893" s="51">
        <v>391.38</v>
      </c>
    </row>
    <row r="1894" spans="1:5" ht="13.2" x14ac:dyDescent="0.25">
      <c r="A1894" s="46" t="s">
        <v>10638</v>
      </c>
      <c r="B1894" s="47" t="s">
        <v>10639</v>
      </c>
      <c r="C1894" s="47" t="s">
        <v>4199</v>
      </c>
      <c r="D1894" s="47">
        <v>636</v>
      </c>
      <c r="E1894" s="51">
        <v>420</v>
      </c>
    </row>
    <row r="1895" spans="1:5" ht="13.2" x14ac:dyDescent="0.25">
      <c r="A1895" s="46" t="s">
        <v>10640</v>
      </c>
      <c r="B1895" s="47" t="s">
        <v>13650</v>
      </c>
      <c r="C1895" s="47" t="s">
        <v>4863</v>
      </c>
      <c r="D1895" s="47">
        <v>636</v>
      </c>
      <c r="E1895" s="51">
        <v>42.9</v>
      </c>
    </row>
    <row r="1896" spans="1:5" ht="13.2" x14ac:dyDescent="0.25">
      <c r="A1896" s="46" t="s">
        <v>13651</v>
      </c>
      <c r="B1896" s="47" t="s">
        <v>13652</v>
      </c>
      <c r="C1896" s="47" t="s">
        <v>13653</v>
      </c>
      <c r="D1896" s="47">
        <v>636</v>
      </c>
      <c r="E1896" s="51">
        <v>300</v>
      </c>
    </row>
    <row r="1897" spans="1:5" ht="13.2" x14ac:dyDescent="0.25">
      <c r="A1897" s="46" t="s">
        <v>10641</v>
      </c>
      <c r="B1897" s="47" t="s">
        <v>10642</v>
      </c>
      <c r="C1897" s="47" t="s">
        <v>4060</v>
      </c>
      <c r="D1897" s="47">
        <v>636</v>
      </c>
      <c r="E1897" s="51">
        <v>75</v>
      </c>
    </row>
    <row r="1898" spans="1:5" ht="13.2" x14ac:dyDescent="0.25">
      <c r="A1898" s="46" t="s">
        <v>10643</v>
      </c>
      <c r="B1898" s="47" t="s">
        <v>13654</v>
      </c>
      <c r="C1898" s="47" t="s">
        <v>4111</v>
      </c>
      <c r="D1898" s="47">
        <v>636</v>
      </c>
      <c r="E1898" s="51">
        <v>150</v>
      </c>
    </row>
    <row r="1899" spans="1:5" ht="13.2" x14ac:dyDescent="0.25">
      <c r="A1899" s="46" t="s">
        <v>10644</v>
      </c>
      <c r="B1899" s="47" t="s">
        <v>10645</v>
      </c>
      <c r="C1899" s="47" t="s">
        <v>4086</v>
      </c>
      <c r="D1899" s="47">
        <v>636</v>
      </c>
      <c r="E1899" s="51">
        <v>143.43</v>
      </c>
    </row>
    <row r="1900" spans="1:5" ht="13.2" x14ac:dyDescent="0.25">
      <c r="A1900" s="46" t="s">
        <v>10646</v>
      </c>
      <c r="B1900" s="47" t="s">
        <v>13655</v>
      </c>
      <c r="C1900" s="47" t="s">
        <v>899</v>
      </c>
      <c r="D1900" s="47">
        <v>636</v>
      </c>
      <c r="E1900" s="51">
        <v>132.6</v>
      </c>
    </row>
    <row r="1901" spans="1:5" ht="13.2" x14ac:dyDescent="0.25">
      <c r="A1901" s="46" t="s">
        <v>10647</v>
      </c>
      <c r="B1901" s="47" t="s">
        <v>10648</v>
      </c>
      <c r="C1901" s="47" t="s">
        <v>4080</v>
      </c>
      <c r="D1901" s="47">
        <v>636</v>
      </c>
      <c r="E1901" s="51">
        <v>7.21</v>
      </c>
    </row>
    <row r="1902" spans="1:5" ht="13.2" x14ac:dyDescent="0.25">
      <c r="A1902" s="46" t="s">
        <v>10649</v>
      </c>
      <c r="B1902" s="47" t="s">
        <v>10404</v>
      </c>
      <c r="C1902" s="47" t="s">
        <v>4020</v>
      </c>
      <c r="D1902" s="47">
        <v>250</v>
      </c>
      <c r="E1902" s="51">
        <v>37.5</v>
      </c>
    </row>
    <row r="1903" spans="1:5" ht="13.2" x14ac:dyDescent="0.25">
      <c r="A1903" s="46" t="s">
        <v>10650</v>
      </c>
      <c r="B1903" s="47" t="s">
        <v>10651</v>
      </c>
      <c r="C1903" s="47" t="s">
        <v>4065</v>
      </c>
      <c r="D1903" s="47">
        <v>250</v>
      </c>
      <c r="E1903" s="51">
        <v>75</v>
      </c>
    </row>
    <row r="1904" spans="1:5" ht="13.2" x14ac:dyDescent="0.25">
      <c r="A1904" s="46" t="s">
        <v>10652</v>
      </c>
      <c r="B1904" s="47" t="s">
        <v>10653</v>
      </c>
      <c r="C1904" s="47" t="s">
        <v>741</v>
      </c>
      <c r="D1904" s="47">
        <v>250</v>
      </c>
      <c r="E1904" s="51">
        <v>10</v>
      </c>
    </row>
    <row r="1905" spans="1:5" ht="13.2" x14ac:dyDescent="0.25">
      <c r="A1905" s="46" t="s">
        <v>10654</v>
      </c>
      <c r="B1905" s="47" t="s">
        <v>10655</v>
      </c>
      <c r="C1905" s="47" t="s">
        <v>4233</v>
      </c>
      <c r="D1905" s="47">
        <v>250</v>
      </c>
      <c r="E1905" s="51">
        <v>398.13</v>
      </c>
    </row>
    <row r="1906" spans="1:5" ht="13.2" x14ac:dyDescent="0.25">
      <c r="A1906" s="46" t="s">
        <v>10656</v>
      </c>
      <c r="B1906" s="47" t="s">
        <v>13656</v>
      </c>
      <c r="C1906" s="47" t="s">
        <v>4374</v>
      </c>
      <c r="D1906" s="47">
        <v>250</v>
      </c>
      <c r="E1906" s="51">
        <v>5</v>
      </c>
    </row>
    <row r="1907" spans="1:5" ht="13.2" x14ac:dyDescent="0.25">
      <c r="A1907" s="46" t="s">
        <v>10657</v>
      </c>
      <c r="B1907" s="47" t="s">
        <v>10658</v>
      </c>
      <c r="C1907" s="47" t="s">
        <v>1021</v>
      </c>
      <c r="D1907" s="47">
        <v>636</v>
      </c>
      <c r="E1907" s="51">
        <v>6.36</v>
      </c>
    </row>
    <row r="1908" spans="1:5" ht="13.2" x14ac:dyDescent="0.25">
      <c r="A1908" s="46" t="s">
        <v>10659</v>
      </c>
      <c r="B1908" s="47" t="s">
        <v>13657</v>
      </c>
      <c r="C1908" s="47" t="s">
        <v>4377</v>
      </c>
      <c r="D1908" s="47">
        <v>250</v>
      </c>
      <c r="E1908" s="51">
        <v>5</v>
      </c>
    </row>
    <row r="1909" spans="1:5" ht="13.2" x14ac:dyDescent="0.25">
      <c r="A1909" s="46" t="s">
        <v>10660</v>
      </c>
      <c r="B1909" s="47" t="s">
        <v>10661</v>
      </c>
      <c r="C1909" s="47" t="s">
        <v>4375</v>
      </c>
      <c r="D1909" s="47">
        <v>250</v>
      </c>
      <c r="E1909" s="51">
        <v>5</v>
      </c>
    </row>
    <row r="1910" spans="1:5" ht="13.2" x14ac:dyDescent="0.25">
      <c r="A1910" s="46" t="s">
        <v>10662</v>
      </c>
      <c r="B1910" s="47" t="s">
        <v>10663</v>
      </c>
      <c r="C1910" s="47" t="s">
        <v>756</v>
      </c>
      <c r="D1910" s="47">
        <v>250</v>
      </c>
      <c r="E1910" s="51">
        <v>709.74</v>
      </c>
    </row>
    <row r="1911" spans="1:5" ht="13.2" x14ac:dyDescent="0.25">
      <c r="A1911" s="46" t="s">
        <v>13658</v>
      </c>
      <c r="B1911" s="47" t="s">
        <v>9855</v>
      </c>
      <c r="C1911" s="47" t="s">
        <v>4188</v>
      </c>
      <c r="D1911" s="47">
        <v>637</v>
      </c>
      <c r="E1911" s="51">
        <v>530.34</v>
      </c>
    </row>
    <row r="1912" spans="1:5" ht="13.2" x14ac:dyDescent="0.25">
      <c r="A1912" s="46" t="s">
        <v>10664</v>
      </c>
      <c r="B1912" s="47" t="s">
        <v>10665</v>
      </c>
      <c r="C1912" s="47" t="s">
        <v>4232</v>
      </c>
      <c r="D1912" s="47">
        <v>250</v>
      </c>
      <c r="E1912" s="51">
        <v>323</v>
      </c>
    </row>
    <row r="1913" spans="1:5" ht="13.2" x14ac:dyDescent="0.25">
      <c r="A1913" s="46" t="s">
        <v>10666</v>
      </c>
      <c r="B1913" s="47" t="s">
        <v>10667</v>
      </c>
      <c r="C1913" s="47" t="s">
        <v>4234</v>
      </c>
      <c r="D1913" s="47">
        <v>250</v>
      </c>
      <c r="E1913" s="51">
        <v>0.56000000000000005</v>
      </c>
    </row>
    <row r="1914" spans="1:5" ht="13.2" x14ac:dyDescent="0.25">
      <c r="A1914" s="46" t="s">
        <v>10668</v>
      </c>
      <c r="B1914" s="47" t="s">
        <v>13659</v>
      </c>
      <c r="C1914" s="47" t="s">
        <v>687</v>
      </c>
      <c r="D1914" s="47">
        <v>250</v>
      </c>
      <c r="E1914" s="51">
        <v>7608.33</v>
      </c>
    </row>
    <row r="1915" spans="1:5" ht="13.2" x14ac:dyDescent="0.25">
      <c r="A1915" s="46" t="s">
        <v>13660</v>
      </c>
      <c r="B1915" s="47" t="s">
        <v>13661</v>
      </c>
      <c r="C1915" s="47" t="s">
        <v>13662</v>
      </c>
      <c r="D1915" s="47">
        <v>250</v>
      </c>
      <c r="E1915" s="51">
        <v>1.67</v>
      </c>
    </row>
    <row r="1916" spans="1:5" ht="13.2" x14ac:dyDescent="0.25">
      <c r="A1916" s="46" t="s">
        <v>10669</v>
      </c>
      <c r="B1916" s="47" t="s">
        <v>10670</v>
      </c>
      <c r="C1916" s="47" t="s">
        <v>4373</v>
      </c>
      <c r="D1916" s="47">
        <v>250</v>
      </c>
      <c r="E1916" s="51">
        <v>10</v>
      </c>
    </row>
    <row r="1917" spans="1:5" ht="13.2" x14ac:dyDescent="0.25">
      <c r="A1917" s="46" t="s">
        <v>13663</v>
      </c>
      <c r="B1917" s="47" t="s">
        <v>13664</v>
      </c>
      <c r="C1917" s="47" t="s">
        <v>13665</v>
      </c>
      <c r="D1917" s="47">
        <v>250</v>
      </c>
      <c r="E1917" s="51">
        <v>503.2</v>
      </c>
    </row>
    <row r="1918" spans="1:5" ht="13.2" x14ac:dyDescent="0.25">
      <c r="A1918" s="46" t="s">
        <v>10672</v>
      </c>
      <c r="B1918" s="47" t="s">
        <v>10511</v>
      </c>
      <c r="C1918" s="47" t="s">
        <v>13666</v>
      </c>
      <c r="D1918" s="47">
        <v>250</v>
      </c>
      <c r="E1918" s="51">
        <v>13.65</v>
      </c>
    </row>
    <row r="1919" spans="1:5" ht="13.2" x14ac:dyDescent="0.25">
      <c r="A1919" s="46" t="s">
        <v>10673</v>
      </c>
      <c r="B1919" s="47" t="s">
        <v>13667</v>
      </c>
      <c r="C1919" s="47" t="s">
        <v>13668</v>
      </c>
      <c r="D1919" s="47">
        <v>250</v>
      </c>
      <c r="E1919" s="51">
        <v>10</v>
      </c>
    </row>
    <row r="1920" spans="1:5" ht="13.2" x14ac:dyDescent="0.25">
      <c r="A1920" s="46" t="s">
        <v>10674</v>
      </c>
      <c r="B1920" s="47" t="s">
        <v>10671</v>
      </c>
      <c r="C1920" s="47" t="s">
        <v>4372</v>
      </c>
      <c r="D1920" s="47">
        <v>250</v>
      </c>
      <c r="E1920" s="51">
        <v>5</v>
      </c>
    </row>
    <row r="1921" spans="1:5" ht="13.2" x14ac:dyDescent="0.25">
      <c r="A1921" s="46" t="s">
        <v>13669</v>
      </c>
      <c r="B1921" s="47" t="s">
        <v>13670</v>
      </c>
      <c r="C1921" s="47" t="s">
        <v>4376</v>
      </c>
      <c r="D1921" s="47">
        <v>250</v>
      </c>
      <c r="E1921" s="51">
        <v>10</v>
      </c>
    </row>
    <row r="1922" spans="1:5" ht="13.2" x14ac:dyDescent="0.25">
      <c r="A1922" s="46" t="s">
        <v>13671</v>
      </c>
      <c r="B1922" s="47" t="s">
        <v>13497</v>
      </c>
      <c r="C1922" s="47" t="s">
        <v>13498</v>
      </c>
      <c r="D1922" s="47">
        <v>636</v>
      </c>
      <c r="E1922" s="51">
        <v>27.41</v>
      </c>
    </row>
    <row r="1923" spans="1:5" ht="13.2" x14ac:dyDescent="0.25">
      <c r="A1923" s="46" t="s">
        <v>10675</v>
      </c>
      <c r="B1923" s="47" t="s">
        <v>13656</v>
      </c>
      <c r="C1923" s="47" t="s">
        <v>4371</v>
      </c>
      <c r="D1923" s="47">
        <v>250</v>
      </c>
      <c r="E1923" s="51">
        <v>1.67</v>
      </c>
    </row>
    <row r="1924" spans="1:5" ht="13.2" x14ac:dyDescent="0.25">
      <c r="A1924" s="46" t="s">
        <v>10676</v>
      </c>
      <c r="B1924" s="47" t="s">
        <v>13656</v>
      </c>
      <c r="C1924" s="47" t="s">
        <v>4374</v>
      </c>
      <c r="D1924" s="47">
        <v>250</v>
      </c>
      <c r="E1924" s="51">
        <v>3.33</v>
      </c>
    </row>
    <row r="1925" spans="1:5" ht="13.2" x14ac:dyDescent="0.25">
      <c r="A1925" s="46" t="s">
        <v>13672</v>
      </c>
      <c r="B1925" s="47" t="s">
        <v>13673</v>
      </c>
      <c r="C1925" s="47" t="s">
        <v>13674</v>
      </c>
      <c r="D1925" s="47">
        <v>250</v>
      </c>
      <c r="E1925" s="51">
        <v>3.33</v>
      </c>
    </row>
    <row r="1926" spans="1:5" ht="13.2" x14ac:dyDescent="0.25">
      <c r="A1926" s="46" t="s">
        <v>10677</v>
      </c>
      <c r="B1926" s="47" t="s">
        <v>10678</v>
      </c>
      <c r="C1926" s="47" t="s">
        <v>4231</v>
      </c>
      <c r="D1926" s="47">
        <v>250</v>
      </c>
      <c r="E1926" s="51">
        <v>37.5</v>
      </c>
    </row>
    <row r="1927" spans="1:5" ht="13.2" x14ac:dyDescent="0.25">
      <c r="A1927" s="46" t="s">
        <v>10679</v>
      </c>
      <c r="B1927" s="47" t="s">
        <v>10680</v>
      </c>
      <c r="C1927" s="47" t="s">
        <v>4229</v>
      </c>
      <c r="D1927" s="47">
        <v>250</v>
      </c>
      <c r="E1927" s="51">
        <v>20.88</v>
      </c>
    </row>
    <row r="1928" spans="1:5" ht="13.2" x14ac:dyDescent="0.25">
      <c r="A1928" s="46" t="s">
        <v>10681</v>
      </c>
      <c r="B1928" s="47" t="s">
        <v>10682</v>
      </c>
      <c r="C1928" s="47" t="s">
        <v>4230</v>
      </c>
      <c r="D1928" s="47">
        <v>250</v>
      </c>
      <c r="E1928" s="51">
        <v>13.65</v>
      </c>
    </row>
    <row r="1929" spans="1:5" ht="13.2" x14ac:dyDescent="0.25">
      <c r="A1929" s="46" t="s">
        <v>13675</v>
      </c>
      <c r="B1929" s="47" t="s">
        <v>13676</v>
      </c>
      <c r="C1929" s="47" t="s">
        <v>13677</v>
      </c>
      <c r="D1929" s="47">
        <v>250</v>
      </c>
      <c r="E1929" s="51">
        <v>19.38</v>
      </c>
    </row>
    <row r="1930" spans="1:5" ht="13.2" x14ac:dyDescent="0.25">
      <c r="A1930" s="46" t="s">
        <v>10683</v>
      </c>
      <c r="B1930" s="47" t="s">
        <v>9172</v>
      </c>
      <c r="C1930" s="47" t="s">
        <v>3328</v>
      </c>
      <c r="D1930" s="47">
        <v>250</v>
      </c>
      <c r="E1930" s="51">
        <v>5</v>
      </c>
    </row>
    <row r="1931" spans="1:5" ht="13.2" x14ac:dyDescent="0.25">
      <c r="A1931" s="46" t="s">
        <v>10684</v>
      </c>
      <c r="B1931" s="47" t="s">
        <v>13678</v>
      </c>
      <c r="C1931" s="47" t="s">
        <v>4285</v>
      </c>
      <c r="D1931" s="47">
        <v>250</v>
      </c>
      <c r="E1931" s="51">
        <v>15</v>
      </c>
    </row>
    <row r="1932" spans="1:5" ht="13.2" x14ac:dyDescent="0.25">
      <c r="A1932" s="46" t="s">
        <v>10685</v>
      </c>
      <c r="B1932" s="47" t="s">
        <v>9172</v>
      </c>
      <c r="C1932" s="47" t="s">
        <v>3328</v>
      </c>
      <c r="D1932" s="47">
        <v>250</v>
      </c>
      <c r="E1932" s="51">
        <v>1.5</v>
      </c>
    </row>
    <row r="1933" spans="1:5" ht="13.2" x14ac:dyDescent="0.25">
      <c r="A1933" s="46" t="s">
        <v>10686</v>
      </c>
      <c r="B1933" s="47" t="s">
        <v>10687</v>
      </c>
      <c r="C1933" s="47" t="s">
        <v>4235</v>
      </c>
      <c r="D1933" s="47">
        <v>302</v>
      </c>
      <c r="E1933" s="51">
        <v>83.08</v>
      </c>
    </row>
    <row r="1934" spans="1:5" ht="13.2" x14ac:dyDescent="0.25">
      <c r="A1934" s="46" t="s">
        <v>10688</v>
      </c>
      <c r="B1934" s="47" t="s">
        <v>13679</v>
      </c>
      <c r="C1934" s="47" t="s">
        <v>649</v>
      </c>
      <c r="D1934" s="47">
        <v>250</v>
      </c>
      <c r="E1934" s="51">
        <v>40</v>
      </c>
    </row>
    <row r="1935" spans="1:5" ht="13.2" x14ac:dyDescent="0.25">
      <c r="A1935" s="46" t="s">
        <v>10689</v>
      </c>
      <c r="B1935" s="47" t="s">
        <v>13680</v>
      </c>
      <c r="C1935" s="47" t="s">
        <v>4246</v>
      </c>
      <c r="D1935" s="47">
        <v>250</v>
      </c>
      <c r="E1935" s="51">
        <v>40</v>
      </c>
    </row>
    <row r="1936" spans="1:5" ht="13.2" x14ac:dyDescent="0.25">
      <c r="A1936" s="46" t="s">
        <v>10690</v>
      </c>
      <c r="B1936" s="47" t="s">
        <v>13681</v>
      </c>
      <c r="C1936" s="47" t="s">
        <v>4248</v>
      </c>
      <c r="D1936" s="47">
        <v>250</v>
      </c>
      <c r="E1936" s="51">
        <v>40</v>
      </c>
    </row>
    <row r="1937" spans="1:5" ht="13.2" x14ac:dyDescent="0.25">
      <c r="A1937" s="46" t="s">
        <v>10691</v>
      </c>
      <c r="B1937" s="47" t="s">
        <v>10692</v>
      </c>
      <c r="C1937" s="47" t="s">
        <v>4249</v>
      </c>
      <c r="D1937" s="47">
        <v>250</v>
      </c>
      <c r="E1937" s="51">
        <v>40</v>
      </c>
    </row>
    <row r="1938" spans="1:5" ht="13.2" x14ac:dyDescent="0.25">
      <c r="A1938" s="46" t="s">
        <v>13682</v>
      </c>
      <c r="B1938" s="47" t="s">
        <v>13683</v>
      </c>
      <c r="C1938" s="47" t="s">
        <v>13684</v>
      </c>
      <c r="D1938" s="47">
        <v>636</v>
      </c>
      <c r="E1938" s="51">
        <v>4193.6000000000004</v>
      </c>
    </row>
    <row r="1939" spans="1:5" ht="13.2" x14ac:dyDescent="0.25">
      <c r="A1939" s="46" t="s">
        <v>10693</v>
      </c>
      <c r="B1939" s="47" t="s">
        <v>13685</v>
      </c>
      <c r="C1939" s="47" t="s">
        <v>4251</v>
      </c>
      <c r="D1939" s="47">
        <v>250</v>
      </c>
      <c r="E1939" s="51">
        <v>20</v>
      </c>
    </row>
    <row r="1940" spans="1:5" ht="13.2" x14ac:dyDescent="0.25">
      <c r="A1940" s="46" t="s">
        <v>10694</v>
      </c>
      <c r="B1940" s="47" t="s">
        <v>13686</v>
      </c>
      <c r="C1940" s="47" t="s">
        <v>4238</v>
      </c>
      <c r="D1940" s="47">
        <v>250</v>
      </c>
      <c r="E1940" s="51">
        <v>15</v>
      </c>
    </row>
    <row r="1941" spans="1:5" ht="13.2" x14ac:dyDescent="0.25">
      <c r="A1941" s="46" t="s">
        <v>10695</v>
      </c>
      <c r="B1941" s="47" t="s">
        <v>10696</v>
      </c>
      <c r="C1941" s="47" t="s">
        <v>4239</v>
      </c>
      <c r="D1941" s="47">
        <v>250</v>
      </c>
      <c r="E1941" s="51">
        <v>15</v>
      </c>
    </row>
    <row r="1942" spans="1:5" ht="13.2" x14ac:dyDescent="0.25">
      <c r="A1942" s="46" t="s">
        <v>10697</v>
      </c>
      <c r="B1942" s="47" t="s">
        <v>9144</v>
      </c>
      <c r="C1942" s="47" t="s">
        <v>4241</v>
      </c>
      <c r="D1942" s="47">
        <v>250</v>
      </c>
      <c r="E1942" s="51">
        <v>75</v>
      </c>
    </row>
    <row r="1943" spans="1:5" ht="13.2" x14ac:dyDescent="0.25">
      <c r="A1943" s="46" t="s">
        <v>10698</v>
      </c>
      <c r="B1943" s="47" t="s">
        <v>10699</v>
      </c>
      <c r="C1943" s="47" t="s">
        <v>4243</v>
      </c>
      <c r="D1943" s="47">
        <v>250</v>
      </c>
      <c r="E1943" s="51">
        <v>109.55</v>
      </c>
    </row>
    <row r="1944" spans="1:5" ht="13.2" x14ac:dyDescent="0.25">
      <c r="A1944" s="46" t="s">
        <v>10700</v>
      </c>
      <c r="B1944" s="47" t="s">
        <v>10701</v>
      </c>
      <c r="C1944" s="47" t="s">
        <v>4244</v>
      </c>
      <c r="D1944" s="47">
        <v>250</v>
      </c>
      <c r="E1944" s="51">
        <v>15</v>
      </c>
    </row>
    <row r="1945" spans="1:5" ht="13.2" x14ac:dyDescent="0.25">
      <c r="A1945" s="46" t="s">
        <v>10702</v>
      </c>
      <c r="B1945" s="47" t="s">
        <v>13687</v>
      </c>
      <c r="C1945" s="47" t="s">
        <v>4247</v>
      </c>
      <c r="D1945" s="47">
        <v>250</v>
      </c>
      <c r="E1945" s="51">
        <v>38.67</v>
      </c>
    </row>
    <row r="1946" spans="1:5" ht="13.2" x14ac:dyDescent="0.25">
      <c r="A1946" s="46" t="s">
        <v>10703</v>
      </c>
      <c r="B1946" s="47" t="s">
        <v>10704</v>
      </c>
      <c r="C1946" s="47" t="s">
        <v>10705</v>
      </c>
      <c r="D1946" s="47">
        <v>250</v>
      </c>
      <c r="E1946" s="51">
        <v>46.66</v>
      </c>
    </row>
    <row r="1947" spans="1:5" ht="13.2" x14ac:dyDescent="0.25">
      <c r="A1947" s="46" t="s">
        <v>10706</v>
      </c>
      <c r="B1947" s="47" t="s">
        <v>8815</v>
      </c>
      <c r="C1947" s="47" t="s">
        <v>4245</v>
      </c>
      <c r="D1947" s="47">
        <v>250</v>
      </c>
      <c r="E1947" s="51">
        <v>15</v>
      </c>
    </row>
    <row r="1948" spans="1:5" ht="13.2" x14ac:dyDescent="0.25">
      <c r="A1948" s="46" t="s">
        <v>10707</v>
      </c>
      <c r="B1948" s="47" t="s">
        <v>10708</v>
      </c>
      <c r="C1948" s="47" t="s">
        <v>4871</v>
      </c>
      <c r="D1948" s="47">
        <v>250</v>
      </c>
      <c r="E1948" s="51">
        <v>299.31</v>
      </c>
    </row>
    <row r="1949" spans="1:5" ht="13.2" x14ac:dyDescent="0.25">
      <c r="A1949" s="46" t="s">
        <v>10709</v>
      </c>
      <c r="B1949" s="47" t="s">
        <v>13688</v>
      </c>
      <c r="C1949" s="47" t="s">
        <v>4236</v>
      </c>
      <c r="D1949" s="47">
        <v>250</v>
      </c>
      <c r="E1949" s="51">
        <v>424.42</v>
      </c>
    </row>
    <row r="1950" spans="1:5" ht="13.2" x14ac:dyDescent="0.25">
      <c r="A1950" s="46" t="s">
        <v>10710</v>
      </c>
      <c r="B1950" s="47" t="s">
        <v>13689</v>
      </c>
      <c r="C1950" s="47" t="s">
        <v>4240</v>
      </c>
      <c r="D1950" s="47">
        <v>250</v>
      </c>
      <c r="E1950" s="51">
        <v>100</v>
      </c>
    </row>
    <row r="1951" spans="1:5" ht="13.2" x14ac:dyDescent="0.25">
      <c r="A1951" s="46" t="s">
        <v>10711</v>
      </c>
      <c r="B1951" s="47" t="s">
        <v>13690</v>
      </c>
      <c r="C1951" s="47" t="s">
        <v>743</v>
      </c>
      <c r="D1951" s="47">
        <v>250</v>
      </c>
      <c r="E1951" s="51">
        <v>36.85</v>
      </c>
    </row>
    <row r="1952" spans="1:5" ht="13.2" x14ac:dyDescent="0.25">
      <c r="A1952" s="46" t="s">
        <v>10712</v>
      </c>
      <c r="B1952" s="47" t="s">
        <v>13691</v>
      </c>
      <c r="C1952" s="47" t="s">
        <v>13692</v>
      </c>
      <c r="D1952" s="47">
        <v>250</v>
      </c>
      <c r="E1952" s="51">
        <v>37.5</v>
      </c>
    </row>
    <row r="1953" spans="1:5" ht="13.2" x14ac:dyDescent="0.25">
      <c r="A1953" s="46" t="s">
        <v>10713</v>
      </c>
      <c r="B1953" s="47" t="s">
        <v>10714</v>
      </c>
      <c r="C1953" s="47" t="s">
        <v>4250</v>
      </c>
      <c r="D1953" s="47">
        <v>250</v>
      </c>
      <c r="E1953" s="51">
        <v>88.19</v>
      </c>
    </row>
    <row r="1954" spans="1:5" ht="13.2" x14ac:dyDescent="0.25">
      <c r="A1954" s="46" t="s">
        <v>10715</v>
      </c>
      <c r="B1954" s="47" t="s">
        <v>10716</v>
      </c>
      <c r="C1954" s="47" t="s">
        <v>4242</v>
      </c>
      <c r="D1954" s="47">
        <v>250</v>
      </c>
      <c r="E1954" s="51">
        <v>37.5</v>
      </c>
    </row>
    <row r="1955" spans="1:5" ht="13.2" x14ac:dyDescent="0.25">
      <c r="A1955" s="46" t="s">
        <v>13693</v>
      </c>
      <c r="B1955" s="47" t="s">
        <v>13691</v>
      </c>
      <c r="C1955" s="47" t="s">
        <v>13694</v>
      </c>
      <c r="D1955" s="47">
        <v>250</v>
      </c>
      <c r="E1955" s="51">
        <v>37.5</v>
      </c>
    </row>
    <row r="1956" spans="1:5" ht="13.2" x14ac:dyDescent="0.25">
      <c r="A1956" s="46" t="s">
        <v>10717</v>
      </c>
      <c r="B1956" s="47" t="s">
        <v>13695</v>
      </c>
      <c r="C1956" s="47" t="s">
        <v>10718</v>
      </c>
      <c r="D1956" s="47">
        <v>258</v>
      </c>
      <c r="E1956" s="51">
        <v>1000</v>
      </c>
    </row>
    <row r="1957" spans="1:5" ht="13.2" x14ac:dyDescent="0.25">
      <c r="A1957" s="46" t="s">
        <v>10719</v>
      </c>
      <c r="B1957" s="47" t="s">
        <v>10725</v>
      </c>
      <c r="C1957" s="47" t="s">
        <v>10721</v>
      </c>
      <c r="D1957" s="47">
        <v>258</v>
      </c>
      <c r="E1957" s="51">
        <v>1000</v>
      </c>
    </row>
    <row r="1958" spans="1:5" ht="13.2" x14ac:dyDescent="0.25">
      <c r="A1958" s="46" t="s">
        <v>10722</v>
      </c>
      <c r="B1958" s="47" t="s">
        <v>13695</v>
      </c>
      <c r="C1958" s="47" t="s">
        <v>10723</v>
      </c>
      <c r="D1958" s="47">
        <v>258</v>
      </c>
      <c r="E1958" s="51">
        <v>1000</v>
      </c>
    </row>
    <row r="1959" spans="1:5" ht="13.2" x14ac:dyDescent="0.25">
      <c r="A1959" s="46" t="s">
        <v>10724</v>
      </c>
      <c r="B1959" s="47" t="s">
        <v>10720</v>
      </c>
      <c r="C1959" s="47" t="s">
        <v>10726</v>
      </c>
      <c r="D1959" s="47">
        <v>258</v>
      </c>
      <c r="E1959" s="51">
        <v>1000</v>
      </c>
    </row>
    <row r="1960" spans="1:5" ht="13.2" x14ac:dyDescent="0.25">
      <c r="A1960" s="46" t="s">
        <v>10727</v>
      </c>
      <c r="B1960" s="47" t="s">
        <v>10728</v>
      </c>
      <c r="C1960" s="47" t="s">
        <v>4872</v>
      </c>
      <c r="D1960" s="47">
        <v>258</v>
      </c>
      <c r="E1960" s="51">
        <v>1000</v>
      </c>
    </row>
    <row r="1961" spans="1:5" ht="13.2" x14ac:dyDescent="0.25">
      <c r="A1961" s="46" t="s">
        <v>10729</v>
      </c>
      <c r="B1961" s="47" t="s">
        <v>10730</v>
      </c>
      <c r="C1961" s="47" t="s">
        <v>4378</v>
      </c>
      <c r="D1961" s="47">
        <v>250</v>
      </c>
      <c r="E1961" s="51">
        <v>176.4</v>
      </c>
    </row>
    <row r="1962" spans="1:5" ht="13.2" x14ac:dyDescent="0.25">
      <c r="A1962" s="46" t="s">
        <v>10731</v>
      </c>
      <c r="B1962" s="47" t="s">
        <v>10732</v>
      </c>
      <c r="C1962" s="47" t="s">
        <v>13696</v>
      </c>
      <c r="D1962" s="47">
        <v>250</v>
      </c>
      <c r="E1962" s="51">
        <v>75</v>
      </c>
    </row>
    <row r="1963" spans="1:5" ht="13.2" x14ac:dyDescent="0.25">
      <c r="A1963" s="46" t="s">
        <v>13697</v>
      </c>
      <c r="B1963" s="47" t="s">
        <v>13698</v>
      </c>
      <c r="C1963" s="47" t="s">
        <v>13699</v>
      </c>
      <c r="D1963" s="47">
        <v>250</v>
      </c>
      <c r="E1963" s="51">
        <v>75</v>
      </c>
    </row>
    <row r="1964" spans="1:5" ht="13.2" x14ac:dyDescent="0.25">
      <c r="A1964" s="46" t="s">
        <v>10733</v>
      </c>
      <c r="B1964" s="47" t="s">
        <v>10734</v>
      </c>
      <c r="C1964" s="47" t="s">
        <v>4254</v>
      </c>
      <c r="D1964" s="47">
        <v>250</v>
      </c>
      <c r="E1964" s="51">
        <v>37.5</v>
      </c>
    </row>
    <row r="1965" spans="1:5" ht="13.2" x14ac:dyDescent="0.25">
      <c r="A1965" s="46" t="s">
        <v>10735</v>
      </c>
      <c r="B1965" s="47" t="s">
        <v>10736</v>
      </c>
      <c r="C1965" s="47" t="s">
        <v>10737</v>
      </c>
      <c r="D1965" s="47">
        <v>250</v>
      </c>
      <c r="E1965" s="51">
        <v>87.5</v>
      </c>
    </row>
    <row r="1966" spans="1:5" ht="13.2" x14ac:dyDescent="0.25">
      <c r="A1966" s="46" t="s">
        <v>10738</v>
      </c>
      <c r="B1966" s="47" t="s">
        <v>13700</v>
      </c>
      <c r="C1966" s="47" t="s">
        <v>4253</v>
      </c>
      <c r="D1966" s="47">
        <v>250</v>
      </c>
      <c r="E1966" s="51">
        <v>75</v>
      </c>
    </row>
    <row r="1967" spans="1:5" ht="13.2" x14ac:dyDescent="0.25">
      <c r="A1967" s="46" t="s">
        <v>10739</v>
      </c>
      <c r="B1967" s="47" t="s">
        <v>10720</v>
      </c>
      <c r="C1967" s="47" t="s">
        <v>10740</v>
      </c>
      <c r="D1967" s="47">
        <v>250</v>
      </c>
      <c r="E1967" s="51">
        <v>10.17</v>
      </c>
    </row>
    <row r="1968" spans="1:5" ht="13.2" x14ac:dyDescent="0.25">
      <c r="A1968" s="46" t="s">
        <v>10741</v>
      </c>
      <c r="B1968" s="47" t="s">
        <v>13701</v>
      </c>
      <c r="C1968" s="47" t="s">
        <v>752</v>
      </c>
      <c r="D1968" s="47">
        <v>250</v>
      </c>
      <c r="E1968" s="51">
        <v>75</v>
      </c>
    </row>
    <row r="1969" spans="1:5" ht="13.2" x14ac:dyDescent="0.25">
      <c r="A1969" s="46" t="s">
        <v>13702</v>
      </c>
      <c r="B1969" s="47" t="s">
        <v>13701</v>
      </c>
      <c r="C1969" s="47" t="s">
        <v>13703</v>
      </c>
      <c r="D1969" s="47">
        <v>250</v>
      </c>
      <c r="E1969" s="51">
        <v>37.5</v>
      </c>
    </row>
    <row r="1970" spans="1:5" ht="13.2" x14ac:dyDescent="0.25">
      <c r="A1970" s="46" t="s">
        <v>13704</v>
      </c>
      <c r="B1970" s="47" t="s">
        <v>13705</v>
      </c>
      <c r="C1970" s="47" t="s">
        <v>13706</v>
      </c>
      <c r="D1970" s="47">
        <v>250</v>
      </c>
      <c r="E1970" s="51">
        <v>75</v>
      </c>
    </row>
    <row r="1971" spans="1:5" ht="13.2" x14ac:dyDescent="0.25">
      <c r="A1971" s="46" t="s">
        <v>10742</v>
      </c>
      <c r="B1971" s="47" t="s">
        <v>10743</v>
      </c>
      <c r="C1971" s="47" t="s">
        <v>4272</v>
      </c>
      <c r="D1971" s="47">
        <v>250</v>
      </c>
      <c r="E1971" s="51">
        <v>75</v>
      </c>
    </row>
    <row r="1972" spans="1:5" ht="13.2" x14ac:dyDescent="0.25">
      <c r="A1972" s="46" t="s">
        <v>13707</v>
      </c>
      <c r="B1972" s="47" t="s">
        <v>10794</v>
      </c>
      <c r="C1972" s="47" t="s">
        <v>752</v>
      </c>
      <c r="D1972" s="47">
        <v>250</v>
      </c>
      <c r="E1972" s="51">
        <v>75</v>
      </c>
    </row>
    <row r="1973" spans="1:5" ht="13.2" x14ac:dyDescent="0.25">
      <c r="A1973" s="46" t="s">
        <v>13708</v>
      </c>
      <c r="B1973" s="47" t="s">
        <v>13709</v>
      </c>
      <c r="C1973" s="47" t="s">
        <v>13710</v>
      </c>
      <c r="D1973" s="47">
        <v>250</v>
      </c>
      <c r="E1973" s="51">
        <v>161</v>
      </c>
    </row>
    <row r="1974" spans="1:5" ht="13.2" x14ac:dyDescent="0.25">
      <c r="A1974" s="46" t="s">
        <v>10744</v>
      </c>
      <c r="B1974" s="47" t="s">
        <v>10745</v>
      </c>
      <c r="C1974" s="47" t="s">
        <v>4252</v>
      </c>
      <c r="D1974" s="47">
        <v>250</v>
      </c>
      <c r="E1974" s="51">
        <v>96.39</v>
      </c>
    </row>
    <row r="1975" spans="1:5" ht="13.2" x14ac:dyDescent="0.25">
      <c r="A1975" s="46" t="s">
        <v>10746</v>
      </c>
      <c r="B1975" s="47" t="s">
        <v>13711</v>
      </c>
      <c r="C1975" s="47" t="s">
        <v>4255</v>
      </c>
      <c r="D1975" s="47">
        <v>255</v>
      </c>
      <c r="E1975" s="51">
        <v>2.79</v>
      </c>
    </row>
    <row r="1976" spans="1:5" ht="13.2" x14ac:dyDescent="0.25">
      <c r="A1976" s="46" t="s">
        <v>10747</v>
      </c>
      <c r="B1976" s="47" t="s">
        <v>10748</v>
      </c>
      <c r="C1976" s="47" t="s">
        <v>4259</v>
      </c>
      <c r="D1976" s="47">
        <v>255</v>
      </c>
      <c r="E1976" s="51">
        <v>2.7</v>
      </c>
    </row>
    <row r="1977" spans="1:5" ht="13.2" x14ac:dyDescent="0.25">
      <c r="A1977" s="46" t="s">
        <v>10749</v>
      </c>
      <c r="B1977" s="47" t="s">
        <v>10750</v>
      </c>
      <c r="C1977" s="47" t="s">
        <v>4258</v>
      </c>
      <c r="D1977" s="47">
        <v>636</v>
      </c>
      <c r="E1977" s="51">
        <v>17.05</v>
      </c>
    </row>
    <row r="1978" spans="1:5" ht="13.2" x14ac:dyDescent="0.25">
      <c r="A1978" s="46" t="s">
        <v>10751</v>
      </c>
      <c r="B1978" s="47" t="s">
        <v>10752</v>
      </c>
      <c r="C1978" s="47" t="s">
        <v>4379</v>
      </c>
      <c r="D1978" s="47">
        <v>255</v>
      </c>
      <c r="E1978" s="51">
        <v>358.64</v>
      </c>
    </row>
    <row r="1979" spans="1:5" ht="13.2" x14ac:dyDescent="0.25">
      <c r="A1979" s="46" t="s">
        <v>13712</v>
      </c>
      <c r="B1979" s="47" t="s">
        <v>13713</v>
      </c>
      <c r="C1979" s="47" t="s">
        <v>13714</v>
      </c>
      <c r="D1979" s="47">
        <v>255</v>
      </c>
      <c r="E1979" s="51">
        <v>19.54</v>
      </c>
    </row>
    <row r="1980" spans="1:5" ht="13.2" x14ac:dyDescent="0.25">
      <c r="A1980" s="46" t="s">
        <v>10753</v>
      </c>
      <c r="B1980" s="47" t="s">
        <v>10754</v>
      </c>
      <c r="C1980" s="47" t="s">
        <v>4257</v>
      </c>
      <c r="D1980" s="47">
        <v>636</v>
      </c>
      <c r="E1980" s="51">
        <v>8.76</v>
      </c>
    </row>
    <row r="1981" spans="1:5" ht="13.2" x14ac:dyDescent="0.25">
      <c r="A1981" s="46" t="s">
        <v>10755</v>
      </c>
      <c r="B1981" s="47" t="s">
        <v>10756</v>
      </c>
      <c r="C1981" s="47" t="s">
        <v>4260</v>
      </c>
      <c r="D1981" s="47">
        <v>255</v>
      </c>
      <c r="E1981" s="51">
        <v>2.74</v>
      </c>
    </row>
    <row r="1982" spans="1:5" ht="13.2" x14ac:dyDescent="0.25">
      <c r="A1982" s="46" t="s">
        <v>13715</v>
      </c>
      <c r="B1982" s="47" t="s">
        <v>13716</v>
      </c>
      <c r="C1982" s="47" t="s">
        <v>13717</v>
      </c>
      <c r="D1982" s="47">
        <v>255</v>
      </c>
      <c r="E1982" s="51">
        <v>1.58</v>
      </c>
    </row>
    <row r="1983" spans="1:5" ht="13.2" x14ac:dyDescent="0.25">
      <c r="A1983" s="46" t="s">
        <v>10757</v>
      </c>
      <c r="B1983" s="47" t="s">
        <v>13718</v>
      </c>
      <c r="C1983" s="47" t="s">
        <v>4261</v>
      </c>
      <c r="D1983" s="47">
        <v>255</v>
      </c>
      <c r="E1983" s="51">
        <v>2.5</v>
      </c>
    </row>
    <row r="1984" spans="1:5" ht="13.2" x14ac:dyDescent="0.25">
      <c r="A1984" s="46" t="s">
        <v>10758</v>
      </c>
      <c r="B1984" s="47" t="s">
        <v>10759</v>
      </c>
      <c r="C1984" s="47" t="s">
        <v>4874</v>
      </c>
      <c r="D1984" s="47">
        <v>255</v>
      </c>
      <c r="E1984" s="51">
        <v>3.13</v>
      </c>
    </row>
    <row r="1985" spans="1:5" ht="13.2" x14ac:dyDescent="0.25">
      <c r="A1985" s="46" t="s">
        <v>13719</v>
      </c>
      <c r="B1985" s="47" t="s">
        <v>13720</v>
      </c>
      <c r="C1985" s="47" t="s">
        <v>13721</v>
      </c>
      <c r="D1985" s="47">
        <v>255</v>
      </c>
      <c r="E1985" s="51">
        <v>2.99</v>
      </c>
    </row>
    <row r="1986" spans="1:5" ht="13.2" x14ac:dyDescent="0.25">
      <c r="A1986" s="46" t="s">
        <v>10760</v>
      </c>
      <c r="B1986" s="47" t="s">
        <v>13722</v>
      </c>
      <c r="C1986" s="47" t="s">
        <v>4256</v>
      </c>
      <c r="D1986" s="47">
        <v>636</v>
      </c>
      <c r="E1986" s="51">
        <v>3.74</v>
      </c>
    </row>
    <row r="1987" spans="1:5" ht="13.2" x14ac:dyDescent="0.25">
      <c r="A1987" s="46" t="s">
        <v>10761</v>
      </c>
      <c r="B1987" s="47" t="s">
        <v>10762</v>
      </c>
      <c r="C1987" s="47" t="s">
        <v>722</v>
      </c>
      <c r="D1987" s="47">
        <v>255</v>
      </c>
      <c r="E1987" s="51">
        <v>2</v>
      </c>
    </row>
    <row r="1988" spans="1:5" ht="13.2" x14ac:dyDescent="0.25">
      <c r="A1988" s="46" t="s">
        <v>10763</v>
      </c>
      <c r="B1988" s="47" t="s">
        <v>13723</v>
      </c>
      <c r="C1988" s="47" t="s">
        <v>4873</v>
      </c>
      <c r="D1988" s="47">
        <v>255</v>
      </c>
      <c r="E1988" s="51">
        <v>19.07</v>
      </c>
    </row>
    <row r="1989" spans="1:5" ht="13.2" x14ac:dyDescent="0.25">
      <c r="A1989" s="46" t="s">
        <v>10764</v>
      </c>
      <c r="B1989" s="47" t="s">
        <v>10765</v>
      </c>
      <c r="C1989" s="47" t="s">
        <v>4264</v>
      </c>
      <c r="D1989" s="47">
        <v>258</v>
      </c>
      <c r="E1989" s="51">
        <v>75</v>
      </c>
    </row>
    <row r="1990" spans="1:5" ht="13.2" x14ac:dyDescent="0.25">
      <c r="A1990" s="46" t="s">
        <v>10766</v>
      </c>
      <c r="B1990" s="47" t="s">
        <v>10767</v>
      </c>
      <c r="C1990" s="47" t="s">
        <v>4380</v>
      </c>
      <c r="D1990" s="47">
        <v>258</v>
      </c>
      <c r="E1990" s="51">
        <v>75</v>
      </c>
    </row>
    <row r="1991" spans="1:5" ht="13.2" x14ac:dyDescent="0.25">
      <c r="A1991" s="46" t="s">
        <v>10768</v>
      </c>
      <c r="B1991" s="47" t="s">
        <v>10769</v>
      </c>
      <c r="C1991" s="47" t="s">
        <v>4267</v>
      </c>
      <c r="D1991" s="47">
        <v>258</v>
      </c>
      <c r="E1991" s="51">
        <v>37.5</v>
      </c>
    </row>
    <row r="1992" spans="1:5" ht="13.2" x14ac:dyDescent="0.25">
      <c r="A1992" s="46" t="s">
        <v>10770</v>
      </c>
      <c r="B1992" s="47" t="s">
        <v>10771</v>
      </c>
      <c r="C1992" s="47" t="s">
        <v>1022</v>
      </c>
      <c r="D1992" s="47">
        <v>258</v>
      </c>
      <c r="E1992" s="51">
        <v>37.5</v>
      </c>
    </row>
    <row r="1993" spans="1:5" ht="13.2" x14ac:dyDescent="0.25">
      <c r="A1993" s="46" t="s">
        <v>10772</v>
      </c>
      <c r="B1993" s="47" t="s">
        <v>10767</v>
      </c>
      <c r="C1993" s="47" t="s">
        <v>4265</v>
      </c>
      <c r="D1993" s="47">
        <v>636</v>
      </c>
      <c r="E1993" s="51">
        <v>75</v>
      </c>
    </row>
    <row r="1994" spans="1:5" ht="13.2" x14ac:dyDescent="0.25">
      <c r="A1994" s="46" t="s">
        <v>10773</v>
      </c>
      <c r="B1994" s="47" t="s">
        <v>10765</v>
      </c>
      <c r="C1994" s="47" t="s">
        <v>4263</v>
      </c>
      <c r="D1994" s="47">
        <v>258</v>
      </c>
      <c r="E1994" s="51">
        <v>75</v>
      </c>
    </row>
    <row r="1995" spans="1:5" ht="13.2" x14ac:dyDescent="0.25">
      <c r="A1995" s="46" t="s">
        <v>10774</v>
      </c>
      <c r="B1995" s="47" t="s">
        <v>10775</v>
      </c>
      <c r="C1995" s="47" t="s">
        <v>4875</v>
      </c>
      <c r="D1995" s="47">
        <v>636</v>
      </c>
      <c r="E1995" s="51">
        <v>75</v>
      </c>
    </row>
    <row r="1996" spans="1:5" ht="13.2" x14ac:dyDescent="0.25">
      <c r="A1996" s="46" t="s">
        <v>10776</v>
      </c>
      <c r="B1996" s="47" t="s">
        <v>10771</v>
      </c>
      <c r="C1996" s="47" t="s">
        <v>4262</v>
      </c>
      <c r="D1996" s="47">
        <v>636</v>
      </c>
      <c r="E1996" s="51">
        <v>37.5</v>
      </c>
    </row>
    <row r="1997" spans="1:5" ht="13.2" x14ac:dyDescent="0.25">
      <c r="A1997" s="46" t="s">
        <v>10777</v>
      </c>
      <c r="B1997" s="47" t="s">
        <v>10767</v>
      </c>
      <c r="C1997" s="47" t="s">
        <v>4265</v>
      </c>
      <c r="D1997" s="47">
        <v>258</v>
      </c>
      <c r="E1997" s="51">
        <v>37.5</v>
      </c>
    </row>
    <row r="1998" spans="1:5" ht="13.2" x14ac:dyDescent="0.25">
      <c r="A1998" s="46" t="s">
        <v>13724</v>
      </c>
      <c r="B1998" s="47" t="s">
        <v>10765</v>
      </c>
      <c r="C1998" s="47" t="s">
        <v>4263</v>
      </c>
      <c r="D1998" s="47">
        <v>258</v>
      </c>
      <c r="E1998" s="51">
        <v>37.5</v>
      </c>
    </row>
    <row r="1999" spans="1:5" ht="13.2" x14ac:dyDescent="0.25">
      <c r="A1999" s="46" t="s">
        <v>10778</v>
      </c>
      <c r="B1999" s="47" t="s">
        <v>10779</v>
      </c>
      <c r="C1999" s="47" t="s">
        <v>4266</v>
      </c>
      <c r="D1999" s="47">
        <v>258</v>
      </c>
      <c r="E1999" s="51">
        <v>75</v>
      </c>
    </row>
    <row r="2000" spans="1:5" ht="13.2" x14ac:dyDescent="0.25">
      <c r="A2000" s="46" t="s">
        <v>10780</v>
      </c>
      <c r="B2000" s="47" t="s">
        <v>10781</v>
      </c>
      <c r="C2000" s="47" t="s">
        <v>4273</v>
      </c>
      <c r="D2000" s="47">
        <v>258</v>
      </c>
      <c r="E2000" s="51">
        <v>126</v>
      </c>
    </row>
    <row r="2001" spans="1:5" ht="13.2" x14ac:dyDescent="0.25">
      <c r="A2001" s="46" t="s">
        <v>10782</v>
      </c>
      <c r="B2001" s="47" t="s">
        <v>10783</v>
      </c>
      <c r="C2001" s="47" t="s">
        <v>10784</v>
      </c>
      <c r="D2001" s="47">
        <v>258</v>
      </c>
      <c r="E2001" s="51">
        <v>75</v>
      </c>
    </row>
    <row r="2002" spans="1:5" ht="13.2" x14ac:dyDescent="0.25">
      <c r="A2002" s="46" t="s">
        <v>10785</v>
      </c>
      <c r="B2002" s="47" t="s">
        <v>10743</v>
      </c>
      <c r="C2002" s="47" t="s">
        <v>4272</v>
      </c>
      <c r="D2002" s="47">
        <v>258</v>
      </c>
      <c r="E2002" s="51">
        <v>75</v>
      </c>
    </row>
    <row r="2003" spans="1:5" ht="13.2" x14ac:dyDescent="0.25">
      <c r="A2003" s="46" t="s">
        <v>10786</v>
      </c>
      <c r="B2003" s="47" t="s">
        <v>10787</v>
      </c>
      <c r="C2003" s="47" t="s">
        <v>4271</v>
      </c>
      <c r="D2003" s="47">
        <v>258</v>
      </c>
      <c r="E2003" s="51">
        <v>75</v>
      </c>
    </row>
    <row r="2004" spans="1:5" ht="13.2" x14ac:dyDescent="0.25">
      <c r="A2004" s="46" t="s">
        <v>13725</v>
      </c>
      <c r="B2004" s="47" t="s">
        <v>13726</v>
      </c>
      <c r="C2004" s="47" t="s">
        <v>4380</v>
      </c>
      <c r="D2004" s="47">
        <v>258</v>
      </c>
      <c r="E2004" s="51">
        <v>12.3</v>
      </c>
    </row>
    <row r="2005" spans="1:5" ht="13.2" x14ac:dyDescent="0.25">
      <c r="A2005" s="46" t="s">
        <v>13727</v>
      </c>
      <c r="B2005" s="47" t="s">
        <v>13728</v>
      </c>
      <c r="C2005" s="47" t="s">
        <v>13729</v>
      </c>
      <c r="D2005" s="47">
        <v>258</v>
      </c>
      <c r="E2005" s="51">
        <v>75</v>
      </c>
    </row>
    <row r="2006" spans="1:5" ht="13.2" x14ac:dyDescent="0.25">
      <c r="A2006" s="46" t="s">
        <v>10788</v>
      </c>
      <c r="B2006" s="47" t="s">
        <v>10789</v>
      </c>
      <c r="C2006" s="47" t="s">
        <v>4269</v>
      </c>
      <c r="D2006" s="47">
        <v>258</v>
      </c>
      <c r="E2006" s="51">
        <v>75</v>
      </c>
    </row>
    <row r="2007" spans="1:5" ht="13.2" x14ac:dyDescent="0.25">
      <c r="A2007" s="46" t="s">
        <v>10790</v>
      </c>
      <c r="B2007" s="47" t="s">
        <v>10789</v>
      </c>
      <c r="C2007" s="47" t="s">
        <v>4270</v>
      </c>
      <c r="D2007" s="47">
        <v>258</v>
      </c>
      <c r="E2007" s="51">
        <v>75</v>
      </c>
    </row>
    <row r="2008" spans="1:5" ht="13.2" x14ac:dyDescent="0.25">
      <c r="A2008" s="46" t="s">
        <v>13730</v>
      </c>
      <c r="B2008" s="47" t="s">
        <v>10792</v>
      </c>
      <c r="C2008" s="47" t="s">
        <v>13731</v>
      </c>
      <c r="D2008" s="47">
        <v>258</v>
      </c>
      <c r="E2008" s="51">
        <v>75</v>
      </c>
    </row>
    <row r="2009" spans="1:5" ht="13.2" x14ac:dyDescent="0.25">
      <c r="A2009" s="46" t="s">
        <v>10791</v>
      </c>
      <c r="B2009" s="47" t="s">
        <v>10792</v>
      </c>
      <c r="C2009" s="47" t="s">
        <v>4274</v>
      </c>
      <c r="D2009" s="47">
        <v>258</v>
      </c>
      <c r="E2009" s="51">
        <v>75</v>
      </c>
    </row>
    <row r="2010" spans="1:5" ht="13.2" x14ac:dyDescent="0.25">
      <c r="A2010" s="46" t="s">
        <v>10793</v>
      </c>
      <c r="B2010" s="47" t="s">
        <v>10794</v>
      </c>
      <c r="C2010" s="47" t="s">
        <v>4268</v>
      </c>
      <c r="D2010" s="47">
        <v>258</v>
      </c>
      <c r="E2010" s="51">
        <v>75</v>
      </c>
    </row>
    <row r="2011" spans="1:5" ht="13.2" x14ac:dyDescent="0.25">
      <c r="A2011" s="46" t="s">
        <v>10795</v>
      </c>
      <c r="B2011" s="47" t="s">
        <v>13732</v>
      </c>
      <c r="C2011" s="47" t="s">
        <v>10796</v>
      </c>
      <c r="D2011" s="47">
        <v>258</v>
      </c>
      <c r="E2011" s="51">
        <v>75</v>
      </c>
    </row>
    <row r="2012" spans="1:5" ht="13.2" x14ac:dyDescent="0.25">
      <c r="A2012" s="48" t="s">
        <v>10797</v>
      </c>
      <c r="B2012" s="49" t="s">
        <v>10798</v>
      </c>
      <c r="C2012" s="49" t="s">
        <v>4289</v>
      </c>
      <c r="D2012" s="49">
        <v>258</v>
      </c>
      <c r="E2012" s="52">
        <v>75</v>
      </c>
    </row>
  </sheetData>
  <sortState xmlns:xlrd2="http://schemas.microsoft.com/office/spreadsheetml/2017/richdata2" ref="A2:D2000">
    <sortCondition ref="B2:B2000"/>
  </sortState>
  <phoneticPr fontId="0" type="noConversion"/>
  <pageMargins left="0.75" right="0.75" top="1" bottom="1" header="0.5" footer="0.5"/>
  <pageSetup fitToHeight="10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13"/>
  <sheetViews>
    <sheetView workbookViewId="0">
      <selection activeCell="A17" sqref="A17"/>
    </sheetView>
  </sheetViews>
  <sheetFormatPr defaultColWidth="9" defaultRowHeight="13.2" x14ac:dyDescent="0.25"/>
  <cols>
    <col min="1" max="1" width="25.26953125" style="23" customWidth="1"/>
    <col min="2" max="2" width="21.453125" style="23" customWidth="1"/>
    <col min="3" max="3" width="18.90625" style="23" customWidth="1"/>
    <col min="4" max="4" width="18.6328125" style="23" customWidth="1"/>
    <col min="5" max="5" width="22" style="23" customWidth="1"/>
    <col min="6" max="16384" width="9" style="23"/>
  </cols>
  <sheetData>
    <row r="1" spans="1:7" ht="15.6" x14ac:dyDescent="0.3">
      <c r="A1" s="35" t="s">
        <v>24</v>
      </c>
      <c r="B1" s="20" t="s">
        <v>25</v>
      </c>
      <c r="C1" s="21"/>
      <c r="D1" s="21"/>
      <c r="E1" s="22"/>
    </row>
    <row r="2" spans="1:7" ht="15.6" x14ac:dyDescent="0.3">
      <c r="A2" s="37"/>
      <c r="B2" s="21"/>
      <c r="C2" s="21"/>
      <c r="D2" s="21"/>
      <c r="E2" s="22"/>
    </row>
    <row r="3" spans="1:7" ht="13.8" thickBot="1" x14ac:dyDescent="0.3">
      <c r="A3" s="24" t="s">
        <v>36</v>
      </c>
      <c r="B3" s="24" t="s">
        <v>37</v>
      </c>
      <c r="C3" s="24" t="s">
        <v>38</v>
      </c>
      <c r="D3" s="24" t="s">
        <v>39</v>
      </c>
      <c r="E3" s="24" t="s">
        <v>40</v>
      </c>
    </row>
    <row r="4" spans="1:7" ht="56.25" customHeight="1" thickTop="1" x14ac:dyDescent="0.25">
      <c r="A4" s="25" t="s">
        <v>12646</v>
      </c>
      <c r="B4" s="25" t="s">
        <v>16476</v>
      </c>
      <c r="C4" s="26" t="s">
        <v>41</v>
      </c>
      <c r="D4" s="27" t="s">
        <v>42</v>
      </c>
      <c r="E4" s="28" t="s">
        <v>2</v>
      </c>
      <c r="F4" s="29"/>
      <c r="G4" s="29"/>
    </row>
    <row r="5" spans="1:7" ht="26.25" customHeight="1" x14ac:dyDescent="0.25">
      <c r="A5" s="42">
        <v>3180414334.6799994</v>
      </c>
      <c r="B5" s="42">
        <v>3464463469.368</v>
      </c>
      <c r="C5" s="42">
        <v>188949609.47719282</v>
      </c>
      <c r="D5" s="42">
        <v>95099525.210807875</v>
      </c>
      <c r="E5" s="43">
        <v>2.99016150738034E-2</v>
      </c>
    </row>
    <row r="7" spans="1:7" x14ac:dyDescent="0.25">
      <c r="D7" s="36"/>
    </row>
    <row r="8" spans="1:7" x14ac:dyDescent="0.25">
      <c r="A8" s="23" t="s">
        <v>12647</v>
      </c>
    </row>
    <row r="9" spans="1:7" x14ac:dyDescent="0.25">
      <c r="A9" s="23" t="s">
        <v>12648</v>
      </c>
    </row>
    <row r="10" spans="1:7" x14ac:dyDescent="0.25">
      <c r="A10" s="23" t="s">
        <v>26</v>
      </c>
    </row>
    <row r="11" spans="1:7" x14ac:dyDescent="0.25">
      <c r="A11" s="23" t="s">
        <v>12649</v>
      </c>
    </row>
    <row r="12" spans="1:7" x14ac:dyDescent="0.25">
      <c r="A12" s="23" t="s">
        <v>12650</v>
      </c>
    </row>
    <row r="13" spans="1:7" ht="15.6" x14ac:dyDescent="0.3">
      <c r="A13" s="60" t="s">
        <v>16477</v>
      </c>
    </row>
  </sheetData>
  <phoneticPr fontId="3" type="noConversion"/>
  <printOptions gridLines="1"/>
  <pageMargins left="0.25" right="0.25" top="0.25" bottom="0.25" header="0" footer="0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 FORM</vt:lpstr>
      <vt:lpstr>Modesto CDM 2024_06_01</vt:lpstr>
      <vt:lpstr>Rx CDM 2024.06.01</vt:lpstr>
      <vt:lpstr>Est Pert Chg GR</vt:lpstr>
      <vt:lpstr>'AB 1045 FORM'!Print_Area</vt:lpstr>
      <vt:lpstr>'Est Pert Chg GR'!Print_Area</vt:lpstr>
      <vt:lpstr>'AB 1045 FORM'!Print_Titles</vt:lpstr>
      <vt:lpstr>'Modesto CDM 2024_06_01'!Print_Titles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Memorial Hospital Modesto</dc:title>
  <dc:creator>Sheryl Parrish Sr. Analyst CDM Department</dc:creator>
  <dc:description>OSHPD ID 106500939</dc:description>
  <cp:lastModifiedBy>Johnson, Colby@HCAI</cp:lastModifiedBy>
  <cp:lastPrinted>2014-06-02T20:07:07Z</cp:lastPrinted>
  <dcterms:created xsi:type="dcterms:W3CDTF">2007-06-27T15:57:29Z</dcterms:created>
  <dcterms:modified xsi:type="dcterms:W3CDTF">2024-06-21T21:21:10Z</dcterms:modified>
</cp:coreProperties>
</file>