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https://trusthcs0-my.sharepoint.com/personal/alexander_johnson_corrohealth_com/Documents/PARA Guides &amp; Reference Material/OSHPD - HCAi/2024 OSHPD (HCAi)/"/>
    </mc:Choice>
  </mc:AlternateContent>
  <xr:revisionPtr revIDLastSave="28" documentId="8_{6E67C8E6-9605-4AB3-A1D0-B87C6ACA8705}" xr6:coauthVersionLast="47" xr6:coauthVersionMax="47" xr10:uidLastSave="{2B59AAAC-7421-492B-A47E-67E05A31F7DE}"/>
  <bookViews>
    <workbookView xWindow="-120" yWindow="-120" windowWidth="29040" windowHeight="15840" firstSheet="1" activeTab="1" xr2:uid="{00000000-000D-0000-FFFF-FFFF00000000}"/>
  </bookViews>
  <sheets>
    <sheet name="Top 50 List" sheetId="1" state="hidden" r:id="rId1"/>
    <sheet name="AB 1045 Form" sheetId="5" r:id="rId2"/>
    <sheet name="CDM" sheetId="6" r:id="rId3"/>
    <sheet name="Gross Revenue Percent Change" sheetId="7" r:id="rId4"/>
  </sheets>
  <definedNames>
    <definedName name="_xlnm._FilterDatabase" localSheetId="2" hidden="1">CDM!$A$1:$C$12029</definedName>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4" i="7" l="1"/>
  <c r="C73" i="5"/>
</calcChain>
</file>

<file path=xl/sharedStrings.xml><?xml version="1.0" encoding="utf-8"?>
<sst xmlns="http://schemas.openxmlformats.org/spreadsheetml/2006/main" count="13888" uniqueCount="11313">
  <si>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</si>
  <si>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</si>
  <si>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</si>
  <si>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</si>
  <si>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</si>
  <si>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</si>
  <si>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</si>
  <si>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</si>
  <si>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</si>
  <si>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</si>
  <si>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</si>
  <si>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</si>
  <si>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</si>
  <si>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</si>
  <si>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</si>
  <si>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</si>
  <si>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</si>
  <si>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</si>
  <si>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</si>
  <si>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</si>
  <si>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</si>
  <si>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</si>
  <si>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</si>
  <si>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</si>
  <si>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</si>
  <si>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</si>
  <si>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</si>
  <si>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</si>
  <si>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</si>
  <si>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</si>
  <si>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</si>
  <si>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</si>
  <si>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</si>
  <si>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</si>
  <si>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</si>
  <si>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</si>
  <si>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</si>
  <si>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</si>
  <si>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</si>
  <si>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</si>
  <si>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</si>
  <si>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</si>
  <si>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</si>
  <si>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</si>
  <si>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</si>
  <si>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</si>
  <si>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</si>
  <si>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</si>
  <si>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</si>
  <si>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</si>
  <si>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</si>
  <si>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</si>
  <si>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</si>
  <si>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</si>
  <si>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</si>
  <si>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</si>
  <si>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</si>
  <si>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</si>
  <si>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</si>
  <si>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</si>
  <si>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</si>
  <si>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</si>
  <si>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</si>
  <si>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</si>
  <si>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</si>
  <si>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</si>
  <si>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</si>
  <si>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</si>
  <si>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</si>
  <si>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</si>
  <si>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</si>
  <si>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</si>
  <si>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</si>
  <si>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</si>
  <si>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</si>
  <si>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</si>
  <si>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</si>
  <si>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</si>
  <si>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</si>
  <si>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</si>
  <si>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</si>
  <si>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</si>
  <si>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</si>
  <si>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</si>
  <si>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</si>
  <si>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</si>
  <si>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</si>
  <si>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</si>
  <si>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</si>
  <si>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</si>
  <si>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</si>
  <si>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</si>
  <si>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</si>
  <si>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</si>
  <si>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</si>
  <si>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</si>
  <si>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</si>
  <si>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</si>
  <si>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</si>
  <si>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</si>
  <si>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</si>
  <si>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</si>
  <si>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</si>
  <si>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</si>
  <si>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</si>
  <si>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</si>
  <si>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</si>
  <si>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</si>
  <si>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</si>
  <si>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</si>
  <si>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</si>
  <si>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</si>
  <si>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</si>
  <si>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</si>
  <si>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</si>
  <si>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</si>
  <si>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</si>
  <si>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</si>
  <si>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</si>
  <si>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</si>
  <si>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</si>
  <si>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</si>
  <si>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</si>
  <si>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Percent Change</t>
  </si>
  <si>
    <t>Reference ID</t>
  </si>
  <si>
    <t>Price</t>
  </si>
  <si>
    <t>Hospital Name:  Natividad Medical Center</t>
  </si>
  <si>
    <t>HCAI Facility No: 106274043</t>
  </si>
  <si>
    <t>Effective Date of Charges: 6/1/2024</t>
  </si>
  <si>
    <t>45G04160</t>
  </si>
  <si>
    <t>3800Z1032</t>
  </si>
  <si>
    <t>3800Z1034</t>
  </si>
  <si>
    <t>3802G0104</t>
  </si>
  <si>
    <t>3802G0105</t>
  </si>
  <si>
    <t>3802G0121</t>
  </si>
  <si>
    <t>3802G0316</t>
  </si>
  <si>
    <t>3802G0500</t>
  </si>
  <si>
    <t>3802G2212</t>
  </si>
  <si>
    <t>3823G0105</t>
  </si>
  <si>
    <t>3823G0121</t>
  </si>
  <si>
    <t>3823G0500</t>
  </si>
  <si>
    <t>3835G0416</t>
  </si>
  <si>
    <t>3840G0269</t>
  </si>
  <si>
    <t>3840G0279</t>
  </si>
  <si>
    <t>3880001A</t>
  </si>
  <si>
    <t>3880002A</t>
  </si>
  <si>
    <t>3880003A</t>
  </si>
  <si>
    <t>3880004A</t>
  </si>
  <si>
    <t>3880011A</t>
  </si>
  <si>
    <t>3880012A</t>
  </si>
  <si>
    <t>3880013A</t>
  </si>
  <si>
    <t>3880094A</t>
  </si>
  <si>
    <t>38220503T</t>
  </si>
  <si>
    <t>38220504T</t>
  </si>
  <si>
    <t>GMTC IV PROSTATE BIOPSY</t>
  </si>
  <si>
    <t>ANTEPARTUM VISIT, OB INITIAL</t>
  </si>
  <si>
    <t>ANTEPARTUM VISIT, OB CHECK</t>
  </si>
  <si>
    <t>FLEXIBLE SIGMOIDSCOPY</t>
  </si>
  <si>
    <t>COLONOSCOPY</t>
  </si>
  <si>
    <t>SCREENING COLONOSCOPY</t>
  </si>
  <si>
    <t>PROLONGED INPT EVAL ADD 15 MIN</t>
  </si>
  <si>
    <t>MODERATE SEDATION</t>
  </si>
  <si>
    <t>PROLONGED OUTPATIENT O/V</t>
  </si>
  <si>
    <t>COLORECTAL CANCER SCREENING</t>
  </si>
  <si>
    <t>PROSTATE BX ANY METHOD</t>
  </si>
  <si>
    <t>OCCLUSIVE DEVICE PLCMENT</t>
  </si>
  <si>
    <t>DIGITAL BREAST TOMOSYNTHESIS</t>
  </si>
  <si>
    <t>IM ADMIN COVD DOSE 1 PFIZER</t>
  </si>
  <si>
    <t>IM ADMIN COVD DOSE 2 PFIZER</t>
  </si>
  <si>
    <t>IM ADMIN COVD DOSE 3 PFIZER</t>
  </si>
  <si>
    <t>IM ADMIN COVD PFIZER BOOSTER</t>
  </si>
  <si>
    <t>IM ADMIN COVD DOSE 1 MODERNA</t>
  </si>
  <si>
    <t>IM ADMIN COVD DOSE 2 MODERNA</t>
  </si>
  <si>
    <t>IM ADMIN COVD DOSE 3 MODERNA</t>
  </si>
  <si>
    <t>IM ADMIN COVD DOSE BOOSTER MDR</t>
  </si>
  <si>
    <t>S100 STAIN</t>
  </si>
  <si>
    <t>PNEUMONIA VACCINE ADMIN</t>
  </si>
  <si>
    <t>ROOM/BED ICU/CCU</t>
  </si>
  <si>
    <t>ROOM/BED ICU/TRAUMA</t>
  </si>
  <si>
    <t>ROOM/BED INTERM CARE</t>
  </si>
  <si>
    <t>BEDSIDE OCCULT BLOOD</t>
  </si>
  <si>
    <t>BEDSIDE GASTROCCULT TEST</t>
  </si>
  <si>
    <t>ROOM/BED NICU LEV III</t>
  </si>
  <si>
    <t>ROOM/BED NSY LEV 1</t>
  </si>
  <si>
    <t>ROOM/BED NSY</t>
  </si>
  <si>
    <t>ALGO HEARING TEST</t>
  </si>
  <si>
    <t>REPOGLE SUMP TUBE 6 FR</t>
  </si>
  <si>
    <t>SWEET EASE</t>
  </si>
  <si>
    <t>SUPPLY</t>
  </si>
  <si>
    <t>CATH UMBILICAL 5 FR DBL LUM</t>
  </si>
  <si>
    <t>FEEDING TUBE 8 FR NG</t>
  </si>
  <si>
    <t>FEEDING TUBE 6 FR NG</t>
  </si>
  <si>
    <t>ROOM/BED NICU LEV 2</t>
  </si>
  <si>
    <t>BLOOD GAS</t>
  </si>
  <si>
    <t>ROOM/BED MSU</t>
  </si>
  <si>
    <t>ROOM/BED MSU W/TELEMETRY</t>
  </si>
  <si>
    <t>ROOM, MS3, LAP BANDING</t>
  </si>
  <si>
    <t>MS3 OBSERVATION PER HOUR</t>
  </si>
  <si>
    <t>MS3 OBSERVATION DIRECT ADMIT</t>
  </si>
  <si>
    <t>FLU VACCINE ADMIN</t>
  </si>
  <si>
    <t>TRANSFUSION</t>
  </si>
  <si>
    <t>IV INFUSION 1ST HOUR</t>
  </si>
  <si>
    <t>IV INFUSION EACH ADD'L HOUR</t>
  </si>
  <si>
    <t>ROOM/BED MS2</t>
  </si>
  <si>
    <t>ROOM/BED MS2 SEMI-PRIVATE</t>
  </si>
  <si>
    <t>ROOM/BED PDU</t>
  </si>
  <si>
    <t>PED OBSERVATION PER HOUR</t>
  </si>
  <si>
    <t>PED OBSERVATION DIRECT ADMIT</t>
  </si>
  <si>
    <t>ROOM/BED MHU</t>
  </si>
  <si>
    <t>ROOM/BED MHU ADMIN DAY</t>
  </si>
  <si>
    <t>ROOM/BED LDU</t>
  </si>
  <si>
    <t>MIU OBSERVATION/HOUR</t>
  </si>
  <si>
    <t>MIU OBSERVATION/HOUR DIRECT AD</t>
  </si>
  <si>
    <t>ROOM/BED MI2</t>
  </si>
  <si>
    <t>ROOM/BED MI2 SEMI-PRIVATE</t>
  </si>
  <si>
    <t>ROOM/BED MI3</t>
  </si>
  <si>
    <t>ROOM/BED MI3 MEDICALLY JUSTIFY</t>
  </si>
  <si>
    <t>ROOM/BED MI3 SEMI-PRIVATE</t>
  </si>
  <si>
    <t>BEDSIDE URINE TEST STRIP</t>
  </si>
  <si>
    <t>BEDSIDE GLUCOSE ACCUDATA*</t>
  </si>
  <si>
    <t>BEDSIDE NITRAZINE TEST</t>
  </si>
  <si>
    <t>BESIDE FERN TEST</t>
  </si>
  <si>
    <t>BEDSIDE KOH</t>
  </si>
  <si>
    <t>BASSINET LDU/MIU</t>
  </si>
  <si>
    <t>ROOM/BED ARU</t>
  </si>
  <si>
    <t>NST TECHNICAL COMPONENT</t>
  </si>
  <si>
    <t>RHOGAM ADMINISTRATION</t>
  </si>
  <si>
    <t>BETAMETHASONE ADMINISTRATION</t>
  </si>
  <si>
    <t>IV HYDRATION, FIRST HOUR</t>
  </si>
  <si>
    <t>IV HYDRATION, EACH ADD'L HOUR</t>
  </si>
  <si>
    <t>IV PUSH</t>
  </si>
  <si>
    <t>IV DRUG ADMINISTRATION</t>
  </si>
  <si>
    <t>IV SC THER INFUSION,UP TO 1HR</t>
  </si>
  <si>
    <t>IV PUSH, NEW DRUG, EACH ADD'L</t>
  </si>
  <si>
    <t>LDU TREATEMENT ROOM I (OP)</t>
  </si>
  <si>
    <t>SURGERY BASE FEE</t>
  </si>
  <si>
    <t>LDU TREATMENT ROOM II (OP)</t>
  </si>
  <si>
    <t>LD ANESTHESIA FACIL FEE/MINUTE</t>
  </si>
  <si>
    <t>LEVEL 2 LD OR PER MINUTE</t>
  </si>
  <si>
    <t>LEVEL 1 LD OR PER MINUTE</t>
  </si>
  <si>
    <t>LEVEL 3 LD OR PER MINUTE</t>
  </si>
  <si>
    <t>RECOVERY (LDU) FIRST HOUR</t>
  </si>
  <si>
    <t>LEVEL 4 LD OR PER MINUTE</t>
  </si>
  <si>
    <t>RECOVERY (LDU) ADD'L 0.25 HR</t>
  </si>
  <si>
    <t>DELIVERY SERVICE-HIGH RISK</t>
  </si>
  <si>
    <t>AMNIOTIC FLUID INDEX-TECH</t>
  </si>
  <si>
    <t>UNSCHEDULED C-SECTION</t>
  </si>
  <si>
    <t>ROOM/BED MIU BEDSIDE CHGS</t>
  </si>
  <si>
    <t>FETAL MONITOR EXTERNAL</t>
  </si>
  <si>
    <t>FETAL MONITOR PER SHIFT</t>
  </si>
  <si>
    <t>CARDIAC MONITOR</t>
  </si>
  <si>
    <t>L&amp;D VAGINAL DELIVERY SINGLE</t>
  </si>
  <si>
    <t>L&amp;D VAGINAL DELIVERY MULTIPLE</t>
  </si>
  <si>
    <t>LABOR CHECK</t>
  </si>
  <si>
    <t>ER PROCEDURE 1ST HR</t>
  </si>
  <si>
    <t>ER PROCEDURE .25 HR</t>
  </si>
  <si>
    <t>OR MAJOR  BASIC</t>
  </si>
  <si>
    <t>OR PER ADDITIONAL .25 HR</t>
  </si>
  <si>
    <t>OR UP TO FIRST HR</t>
  </si>
  <si>
    <t>OR MINOR BASIC</t>
  </si>
  <si>
    <t>OR MIN PER .25 HR</t>
  </si>
  <si>
    <t>MINOR SURGERY FIRST HR</t>
  </si>
  <si>
    <t>OR MIN OP BASIC</t>
  </si>
  <si>
    <t>OR O/P PER .25 HR</t>
  </si>
  <si>
    <t>LEVEL 3 OR PER MINUTE</t>
  </si>
  <si>
    <t>LEVEL 2 OR PER MINUTE</t>
  </si>
  <si>
    <t>LEVEL 1 OR PER MINUTE</t>
  </si>
  <si>
    <t>OR ANESTHESIA FACIL FEE/MINUTE</t>
  </si>
  <si>
    <t>LEVEL 4 OR PER MINUTE</t>
  </si>
  <si>
    <t>CASTING SUPPLY/APP PLASTER</t>
  </si>
  <si>
    <t>SPLINT SUPPLY/APPL PLASTER</t>
  </si>
  <si>
    <t>RR PER ADDITIONAL .25 HR</t>
  </si>
  <si>
    <t>RR-UP TO 1 HOUR</t>
  </si>
  <si>
    <t>FOGARTY CATHETERS</t>
  </si>
  <si>
    <t>JACKSON PRATT DRN</t>
  </si>
  <si>
    <t>CAST FIBERGLASS ROLL</t>
  </si>
  <si>
    <t>STAPLE-COVENTRY</t>
  </si>
  <si>
    <t>STAPLE-RICHARDS</t>
  </si>
  <si>
    <t>SUTURE GENERAL</t>
  </si>
  <si>
    <t>VACURETTE TIPS</t>
  </si>
  <si>
    <t>ANES BRONCHO CATH</t>
  </si>
  <si>
    <t>HEAT MOISTURE EXCHANGER</t>
  </si>
  <si>
    <t>LEAD,LEFT VENTRICULAR COR VEN.</t>
  </si>
  <si>
    <t>ESSURE BIRTHCONTROL IMPLANT</t>
  </si>
  <si>
    <t>INTRODUCER, PERITONEAL CATH</t>
  </si>
  <si>
    <t>PREP WET</t>
  </si>
  <si>
    <t>BLADE TIER 1</t>
  </si>
  <si>
    <t>BLADE TIER 2</t>
  </si>
  <si>
    <t>BLADE TIER 3</t>
  </si>
  <si>
    <t>BLADE TIER 4</t>
  </si>
  <si>
    <t>DRILL BIT TIER 1</t>
  </si>
  <si>
    <t>DRILL BIT TIER 2</t>
  </si>
  <si>
    <t>DRILL BIT TIER 3</t>
  </si>
  <si>
    <t>DRILL BIT TIER 4</t>
  </si>
  <si>
    <t>DRILL TIER 1</t>
  </si>
  <si>
    <t>DRILL TIER 2</t>
  </si>
  <si>
    <t>DRILL TIER 3</t>
  </si>
  <si>
    <t>DRILL TIER 4</t>
  </si>
  <si>
    <t>DRILL TIER 5</t>
  </si>
  <si>
    <t>PLATE TIER 1</t>
  </si>
  <si>
    <t>PLATE TIER 2</t>
  </si>
  <si>
    <t>PLATE TIER 3</t>
  </si>
  <si>
    <t>PLATE TIER 4</t>
  </si>
  <si>
    <t>COROENT SM INTRLCK ,6X17X14MM</t>
  </si>
  <si>
    <t>SPACER OPAL REVOLVE 9*24*10MM</t>
  </si>
  <si>
    <t>CEMENT BONE VOID FILLER 10CC</t>
  </si>
  <si>
    <t>COROENT XL,10X18X55 10 DEGREE</t>
  </si>
  <si>
    <t>SPACER T-PAL 10*28*12*11.2MM</t>
  </si>
  <si>
    <t>CORONET XL WIDE</t>
  </si>
  <si>
    <t>SCREW TIER 1</t>
  </si>
  <si>
    <t>SCREW TIER 2</t>
  </si>
  <si>
    <t>SCREW TIER 3</t>
  </si>
  <si>
    <t>SCREW TIER 4</t>
  </si>
  <si>
    <t>SCREW TIER 5</t>
  </si>
  <si>
    <t>ANCHOR TIER 1</t>
  </si>
  <si>
    <t>ANCHOR TIER 2</t>
  </si>
  <si>
    <t>ANCHOR TIER 3</t>
  </si>
  <si>
    <t>ANCHOR TIER 4</t>
  </si>
  <si>
    <t>ANCHOR TIER 5</t>
  </si>
  <si>
    <t>SUTURE TIER 1</t>
  </si>
  <si>
    <t>SUTURE TIER 2</t>
  </si>
  <si>
    <t>SUTURE TIER 3</t>
  </si>
  <si>
    <t>SUTURE TIER 4</t>
  </si>
  <si>
    <t>SUTURE TIER 5</t>
  </si>
  <si>
    <t>SUTURE TIER 6</t>
  </si>
  <si>
    <t>ANCHOR TIER 6</t>
  </si>
  <si>
    <t>ANCHOR TIER 7</t>
  </si>
  <si>
    <t>VASCULAR GRAFT TIER 1</t>
  </si>
  <si>
    <t>VASCULAR GRAFT TIER 2</t>
  </si>
  <si>
    <t>VASCULAR GRAFT TIER 3</t>
  </si>
  <si>
    <t>VASCULAR GRAFT TIER 4</t>
  </si>
  <si>
    <t>VASCULAR GRAFT TIER 5</t>
  </si>
  <si>
    <t>VASCULAR GRAFT TIER 6</t>
  </si>
  <si>
    <t>VASCULAR GRAFT TIER 7</t>
  </si>
  <si>
    <t>VASCULAR GRAFT TIER 8</t>
  </si>
  <si>
    <t>VASCULAR GRAFT TIER 9</t>
  </si>
  <si>
    <t>VASCULAR GRAFT TIER 10</t>
  </si>
  <si>
    <t>CATH TRANSLUMINAL ANGIO TIER 1</t>
  </si>
  <si>
    <t>CATH TRANSLUMINAL ANGIO TIER 2</t>
  </si>
  <si>
    <t>CATH TRANSLUMINAL ANGIO TIER 3</t>
  </si>
  <si>
    <t>CATH TRANSLUMINAL ANGIO TIER 4</t>
  </si>
  <si>
    <t>CATH TRANSLUMINAL ANGIO TIER 5</t>
  </si>
  <si>
    <t>CATH TRANSLUMINAL ANGIO TIER 6</t>
  </si>
  <si>
    <t>CATH TRANSLUMINAL ANGIO TIER 7</t>
  </si>
  <si>
    <t>CATH TRANSLUMINAL ANGIO TIER 8</t>
  </si>
  <si>
    <t>CATH TRANSLUMINAL ANGIO TIER 9</t>
  </si>
  <si>
    <t>PLATE TIER 5</t>
  </si>
  <si>
    <t>PLATE TIER 6</t>
  </si>
  <si>
    <t>PLATE TIER 7</t>
  </si>
  <si>
    <t>PLATE TIER 8</t>
  </si>
  <si>
    <t>PLATE TIER 9</t>
  </si>
  <si>
    <t>PLATE TIER 10</t>
  </si>
  <si>
    <t>VASCULAR ACCESS</t>
  </si>
  <si>
    <t>STRATTICE 16X20CM FIRM</t>
  </si>
  <si>
    <t>GRAFT BONE SUB STRP 25 100 4MM</t>
  </si>
  <si>
    <t>EVARREST 2X4 HEMOSTASIS</t>
  </si>
  <si>
    <t>GRAFT BONE SUB STRP 25X50X4MM</t>
  </si>
  <si>
    <t>CATHETER DRAINAGE TIER 1</t>
  </si>
  <si>
    <t>CATHETER DRAINAGE TIER 2</t>
  </si>
  <si>
    <t>CATHETER DRAINAGE TIER 3</t>
  </si>
  <si>
    <t>CATHETER DRAINAGE TIER 4</t>
  </si>
  <si>
    <t>CATHETER DRAINAGE TIER 5</t>
  </si>
  <si>
    <t>CATHETER DRAINAGE TIER 6</t>
  </si>
  <si>
    <t>CATHETER DRAINAGE TIER 7</t>
  </si>
  <si>
    <t>CATHETER INFUSION TIER 1</t>
  </si>
  <si>
    <t>CATHETER INFUSION TIER 2</t>
  </si>
  <si>
    <t>CATHETER INFUSION TIER 3</t>
  </si>
  <si>
    <t>CATHETER INFUSION TIER 4</t>
  </si>
  <si>
    <t>CATHETER INFUSION TIER 5</t>
  </si>
  <si>
    <t>CATHETER INFUSION TIER 6</t>
  </si>
  <si>
    <t>CATHETER INFUSION TIER 8</t>
  </si>
  <si>
    <t>CATHETER INFUSION TIER 7</t>
  </si>
  <si>
    <t>CATHETER HEMO/PERIT TIER 1</t>
  </si>
  <si>
    <t>CATHETER HEMO/PERIT TIER 2</t>
  </si>
  <si>
    <t>CATHETER HEMO/PERIT TIER 3</t>
  </si>
  <si>
    <t>CATHETER HEMO/PERIT TIER 4</t>
  </si>
  <si>
    <t>CATHETER HEMO/PERIT TIER 5</t>
  </si>
  <si>
    <t>CATHETER HEMO/PERIT TIER 6</t>
  </si>
  <si>
    <t>CATHETER HEMO/PERIT TIER 7</t>
  </si>
  <si>
    <t>CATHETER THROMB/EMBOLECTOMY</t>
  </si>
  <si>
    <t>CATHETER UTERAL TIER 1</t>
  </si>
  <si>
    <t>CATHETER UTERAL TIER 2</t>
  </si>
  <si>
    <t>CATHETER URETERAL TIER 3</t>
  </si>
  <si>
    <t>CATHETER URETERAL TIER 4</t>
  </si>
  <si>
    <t>CATHETER URETERAL TIER 5</t>
  </si>
  <si>
    <t>CATHETER URETERAL TIER 6</t>
  </si>
  <si>
    <t>CATHETER URETERAL TIER 7</t>
  </si>
  <si>
    <t>CATHETER URETERAL TIER 8</t>
  </si>
  <si>
    <t>CATHETER URETERAL TIER 9</t>
  </si>
  <si>
    <t>CATHETER URETERAL TIER 10</t>
  </si>
  <si>
    <t>CATHETER URETERAL TIER 11</t>
  </si>
  <si>
    <t>CATHETER URETERAL TIER 12</t>
  </si>
  <si>
    <t>CATHETER URETERAL TIER 13</t>
  </si>
  <si>
    <t>STENT NONCOR W/DEL TEMP TIER 1</t>
  </si>
  <si>
    <t>STENT NONCOR W/DEL TEMP TIER 2</t>
  </si>
  <si>
    <t>STENT NONCOR W/DEL TEMP TIER 3</t>
  </si>
  <si>
    <t>STENT NONCOR W/DEL TEMP TIER 4</t>
  </si>
  <si>
    <t>STENT NONCOR W/DEL TEMP TIER 5</t>
  </si>
  <si>
    <t>STENT NONCOR W/DEL TEMP TIER 6</t>
  </si>
  <si>
    <t>STENT NONCOR W/DEL TEMP TIER 7</t>
  </si>
  <si>
    <t>STENT NONCOR W/DEL TEMP TIER 8</t>
  </si>
  <si>
    <t>STENT NONCOR WO DEL TMP TIER 1</t>
  </si>
  <si>
    <t>STENT NONCOR WO DEL TMP TIER 2</t>
  </si>
  <si>
    <t>STENT NONCOR WO DEL TMP TIER 3</t>
  </si>
  <si>
    <t>STENT NONCOR WO DEL TMP TIER 4</t>
  </si>
  <si>
    <t>STENT NONCOR WO DEL TMP TIER 5</t>
  </si>
  <si>
    <t>STENT NONCOR WO DEL TMP TIER 6</t>
  </si>
  <si>
    <t>STENT NONCOR WO DEL TMP TIER 7</t>
  </si>
  <si>
    <t>STENT NONCOR WO DEL TMP TIER 8</t>
  </si>
  <si>
    <t>STENT NONCOR WO DEL TMP TIER 9</t>
  </si>
  <si>
    <t>CATHETER THROMB/EMBO TIER 1</t>
  </si>
  <si>
    <t>CATHETER THROMB/EMBO TIER 2</t>
  </si>
  <si>
    <t>CATHETER THROMB/EMBO TIER 3</t>
  </si>
  <si>
    <t>CATHETER THROMB/EMBO TIER 4</t>
  </si>
  <si>
    <t>CATHETER GUIDING TIER 1</t>
  </si>
  <si>
    <t>CATHETER GUIDING TIER 2</t>
  </si>
  <si>
    <t>CATHETER GUIDING TIER 3</t>
  </si>
  <si>
    <t>INTRODUCER/SHEATH GUIDING 1</t>
  </si>
  <si>
    <t>INTRODUCER/SHEATH GUIDING 2</t>
  </si>
  <si>
    <t>INTRODUCER/SHEATH GUIDING 3</t>
  </si>
  <si>
    <t>INTRODUCER/SHEATH GUIDING 4</t>
  </si>
  <si>
    <t>INTRODUCER/SHEATH GUIDING 5</t>
  </si>
  <si>
    <t>INTRODUCER/SHEATH GUIDING 6</t>
  </si>
  <si>
    <t>INTRO/SHEATH GUIDING NONPEEL 1</t>
  </si>
  <si>
    <t>INTRO/SHEATH GUIDING NONPEEL 2</t>
  </si>
  <si>
    <t>INTRO/SHEATH GUIDING NONPEEL 3</t>
  </si>
  <si>
    <t>INTRO/SHEATH GUIDING NONPEEL 4</t>
  </si>
  <si>
    <t>CONNECTIVE TISSUE HUMAN TIER 1</t>
  </si>
  <si>
    <t>CONNECTIVE TISSUE HUMAN TIER 2</t>
  </si>
  <si>
    <t>CONNECTIVE TISSUE HUMAN TIER 3</t>
  </si>
  <si>
    <t>CONNECTIVE TISSUE HUMAN TIER 4</t>
  </si>
  <si>
    <t>CONNECTIVE TISSUE HUMAN TIER 5</t>
  </si>
  <si>
    <t>CONNECTIVE TISSUE HUMAN TIER 6</t>
  </si>
  <si>
    <t>CONNECTIVE TISSUE HUMAN TIER7</t>
  </si>
  <si>
    <t>ADHESION BARRIER 1</t>
  </si>
  <si>
    <t>ADHESION BARRIER 2</t>
  </si>
  <si>
    <t>ADHESION BARRIER 3</t>
  </si>
  <si>
    <t>ADHESION BARRIER 4</t>
  </si>
  <si>
    <t>EPIX</t>
  </si>
  <si>
    <t>GRAFIX STARVIX</t>
  </si>
  <si>
    <t>NEOX</t>
  </si>
  <si>
    <t>CONNECTIVE TISSUE NONHUM TIER2</t>
  </si>
  <si>
    <t>CONNECTIVE TISSUE NONHUM TIER3</t>
  </si>
  <si>
    <t>CONNECTIVE TISSUE HUMAN TIER A</t>
  </si>
  <si>
    <t>CATH PALINDROME 14F 33CM</t>
  </si>
  <si>
    <t>CATH GLIDEPATH 14.5F 42CM</t>
  </si>
  <si>
    <t>CONNECTIVE TISSUE NONHUM TIER1</t>
  </si>
  <si>
    <t>CATH ANGIOGRAPHIC 43CM</t>
  </si>
  <si>
    <t>CONNECTIVE TISSUE NONHUM TIER</t>
  </si>
  <si>
    <t>INTRODUCER/SHEATH GUIDING</t>
  </si>
  <si>
    <t>GASTRIC LAVAGE</t>
  </si>
  <si>
    <t>SPINAL BLOCK CSTM</t>
  </si>
  <si>
    <t>THORACENTESIS</t>
  </si>
  <si>
    <t>UROLOGY HEYMAN SYSTEM</t>
  </si>
  <si>
    <t>MESH BILAYER MOUND MATRIX</t>
  </si>
  <si>
    <t>MESH TIER 1</t>
  </si>
  <si>
    <t>MESH TIER 2</t>
  </si>
  <si>
    <t>MESH TIER 3</t>
  </si>
  <si>
    <t>MESH TIER 4</t>
  </si>
  <si>
    <t>MESH TIER 5</t>
  </si>
  <si>
    <t>MESH TIER 6</t>
  </si>
  <si>
    <t>MESH TIER 7</t>
  </si>
  <si>
    <t>MESH TIER 8</t>
  </si>
  <si>
    <t>MESH TIER 9</t>
  </si>
  <si>
    <t>MESH TIER 10</t>
  </si>
  <si>
    <t>PORUS COLLOGEN FILLER TIER 1</t>
  </si>
  <si>
    <t>PORUS COLLOGEN FILLER TIER 2</t>
  </si>
  <si>
    <t>PORUS COLLOGEN FILLER TIER 3</t>
  </si>
  <si>
    <t>PORUS COLLOGEN FILLER TIER 4</t>
  </si>
  <si>
    <t>PORUS COLLOGEN FILLER TIER 5</t>
  </si>
  <si>
    <t>PORUS COLLOGEN FILLER TIER 6</t>
  </si>
  <si>
    <t>PORUS COLLOGEN FILLER TIER 7</t>
  </si>
  <si>
    <t>PORUS COLLOGEN FILLER TIER 8</t>
  </si>
  <si>
    <t>PORUS COLLOGEN FILLER TIER 9</t>
  </si>
  <si>
    <t>PORUS COLLOGEN FILLER TIER 10</t>
  </si>
  <si>
    <t>TROCAR 2.8MM F/USE W/MUL GWIRE</t>
  </si>
  <si>
    <t>TROCAR BLADELESS 11MM ENDOPATH</t>
  </si>
  <si>
    <t>TROCAR ENDO 11x100MM W/</t>
  </si>
  <si>
    <t>TROCAR ENDO 12MM BLADELESS</t>
  </si>
  <si>
    <t>TROCAR ENDO 5*100MM CB5LT</t>
  </si>
  <si>
    <t>TROCAR ENDO PATH 12MMx15MM</t>
  </si>
  <si>
    <t>TROCAR F/6.5&amp;7.3 CANN SCREW-LG</t>
  </si>
  <si>
    <t>TROCAR HEMOVAC 1/4"*5"</t>
  </si>
  <si>
    <t>TROCAR LONG 3.5MM</t>
  </si>
  <si>
    <t>TROCAR STEPPED LONG BTB</t>
  </si>
  <si>
    <t>TROCAR, OPTIVIEW, 12MM</t>
  </si>
  <si>
    <t>TROCAR, OPTIVIEW, 5MM</t>
  </si>
  <si>
    <t>TROCAR-BLUNT TIP 10MM</t>
  </si>
  <si>
    <t>TROCAR-ENDO BLADELESS 12X100MM</t>
  </si>
  <si>
    <t>TROCAR-ENDO BLADELESS 15X100MM</t>
  </si>
  <si>
    <t>TROCAR-ENDO BLADELESS 5X100MM</t>
  </si>
  <si>
    <t>TROCAR-ENDO BLADELESS 5X150MM</t>
  </si>
  <si>
    <t>TROCAR-ENDO BLADELESS 8X100MM</t>
  </si>
  <si>
    <t>TROCAR-ENDOPATH BLUNT TIP 12MM</t>
  </si>
  <si>
    <t>TESTICULAR PROSTHESIS</t>
  </si>
  <si>
    <t>TENDON ACHILLES W/CALC</t>
  </si>
  <si>
    <t>ESSURE-PERMANENT BIRTH CONTROL</t>
  </si>
  <si>
    <t>FORMAGRAFT GRANULES 20CC</t>
  </si>
  <si>
    <t>FORMAGRAFT STRIPS, LARGE</t>
  </si>
  <si>
    <t>FORMAGRAFT XL BLOCKS, SMALL</t>
  </si>
  <si>
    <t>GRAFT DENOVO NATURAL TISSUE</t>
  </si>
  <si>
    <t>GRAFT DURA MATER 4*5"</t>
  </si>
  <si>
    <t>GRAFT DURA REPAIR 3*3"</t>
  </si>
  <si>
    <t>GRAFT DURA REPAIR 4*5" STERILE</t>
  </si>
  <si>
    <t>GRAFT DURA SUB DURAFORM 3X3IN</t>
  </si>
  <si>
    <t>GRAFT DURA SUB DURAFORM 4X5IN</t>
  </si>
  <si>
    <t>GRAFT LAPIDUS 14MM 5HOLE LEFT</t>
  </si>
  <si>
    <t>GRAFT REGENERATIVE MATRIX</t>
  </si>
  <si>
    <t>GRAFT VIABA 10MM*2.5*120CM*11F</t>
  </si>
  <si>
    <t>GRAFT-BONE CORNERSTONE 7X14X11</t>
  </si>
  <si>
    <t>GRAFT-FLEXI TEND TIB 230X7.5MM</t>
  </si>
  <si>
    <t>NOVASURE STERILIZED DEVICE</t>
  </si>
  <si>
    <t>PARAGARD IUD</t>
  </si>
  <si>
    <t>PLUG-ANAL FISTULA AFP .6X9.5CM</t>
  </si>
  <si>
    <t>SEALANT-EVICEL 5ML</t>
  </si>
  <si>
    <t>SEMI-TENDINOSUS TENDON 5X210MM</t>
  </si>
  <si>
    <t>SURGISIS ANAL FISTULA PLUG</t>
  </si>
  <si>
    <t>TROCAR 4.2X210MM</t>
  </si>
  <si>
    <t>JOINT DEVICE TIER 1</t>
  </si>
  <si>
    <t>JOINT DEVICE TIER 2</t>
  </si>
  <si>
    <t>JOINT DEVICE TIER 3</t>
  </si>
  <si>
    <t>JOINT DEVICE TIER 4</t>
  </si>
  <si>
    <t>JOINT DEVICE TIER 5</t>
  </si>
  <si>
    <t>JOINT DEVICE TIER 6</t>
  </si>
  <si>
    <t>JOINT DEVICE TIER 7</t>
  </si>
  <si>
    <t>JOINT DEVICE COMP TIER 1</t>
  </si>
  <si>
    <t>JOINT DEVICE COMP TIER 2</t>
  </si>
  <si>
    <t>JOINT DEVICE COMP TIER 3</t>
  </si>
  <si>
    <t>JOINT DEVICE COMP TIER 4</t>
  </si>
  <si>
    <t>JOINT DEVICE COMP TIER 5</t>
  </si>
  <si>
    <t>JOINT DEVICE COMP TIER 6</t>
  </si>
  <si>
    <t>JOINT DEVICE COMP TIER 7</t>
  </si>
  <si>
    <t>JOINT DEVICE COMP TIER 8</t>
  </si>
  <si>
    <t>MESH GENTRIX 20X30CM PSMT2030</t>
  </si>
  <si>
    <t>MESH GENTRIX 16X20CM PSMT1620</t>
  </si>
  <si>
    <t>TROCAR THORACOPORT 12MM</t>
  </si>
  <si>
    <t>GRAFT DURA SUB DUREPAIR 1X1 IN</t>
  </si>
  <si>
    <t>GRAFT DURA SUB DUREPAIR 1X3 IN</t>
  </si>
  <si>
    <t>GRAFT DURA SUB DUREPAIR 2X2 IN</t>
  </si>
  <si>
    <t>GRAFT DURA SUB DUREPAIR 3X3 IN</t>
  </si>
  <si>
    <t>JOINT DEVICE COMP TIER 9</t>
  </si>
  <si>
    <t>ENVELOPE CIED ANTIBACTERIAL MD</t>
  </si>
  <si>
    <t>MESH XENMATRIX 19X35CM 1151935</t>
  </si>
  <si>
    <t>GRAFT PRIMATRIX DERMAL 2X2CM</t>
  </si>
  <si>
    <t>IMPLANT CUSTOM CRANIAL PEEK</t>
  </si>
  <si>
    <t>GRAFT TENDON ACHILLES WO BLOCK</t>
  </si>
  <si>
    <t>GRAFT PRIMATRIX DERMAL 6X6CM</t>
  </si>
  <si>
    <t>IMPLANT MEDUIM 0DEG 28-36MM</t>
  </si>
  <si>
    <t>GRAFT PRIMATRIX DERMAL 4X4CM</t>
  </si>
  <si>
    <t>GRAFT PRIMATRIX DISC 14MM</t>
  </si>
  <si>
    <t>MATRIX RGNRTN DURAGEN</t>
  </si>
  <si>
    <t>MATRIX DURAGEN 3X3"</t>
  </si>
  <si>
    <t>MATRIX DURAGEN 2X2"</t>
  </si>
  <si>
    <t>MATRIX DURAGEN 4X5"</t>
  </si>
  <si>
    <t>MESH BILAYER MOUND MATRIX 4X10</t>
  </si>
  <si>
    <t>DRESSING WOUND BILYR 8X10IN</t>
  </si>
  <si>
    <t>GRAFT STRATTICE FIRM 20X20</t>
  </si>
  <si>
    <t>CENTERPIECE C SIZE 20MM</t>
  </si>
  <si>
    <t>ANCHOR TIER 8</t>
  </si>
  <si>
    <t>IMPLANT MODEL 60-000-06-09</t>
  </si>
  <si>
    <t>IMPLANT CUSTOM CRANIAL PEEK XL</t>
  </si>
  <si>
    <t>TROCAR KII Z-THREAD</t>
  </si>
  <si>
    <t>ALBATION NOVASURE V5</t>
  </si>
  <si>
    <t>IMPLANT CUST CRANIAL PEEK</t>
  </si>
  <si>
    <t>TROCAR KII SYSTEM</t>
  </si>
  <si>
    <t>STENT RANGER 8X37X75</t>
  </si>
  <si>
    <t>GRAFT VIABAHN</t>
  </si>
  <si>
    <t>VASCULAR GRAFT TIER 11</t>
  </si>
  <si>
    <t>GRAFT SEMITENDONOSUS</t>
  </si>
  <si>
    <t>EMBOL PROTECT SYSTEM TIER 1</t>
  </si>
  <si>
    <t>EMBOL PROTECT SYSTEM TIER 2</t>
  </si>
  <si>
    <t>PACEMAKER ASSURITY DDDR IS1</t>
  </si>
  <si>
    <t>VENA CAVA FILTER 1</t>
  </si>
  <si>
    <t>VENA CAVA FILTER 2</t>
  </si>
  <si>
    <t>PACEMAKER ADAPTA DR IPG IS1</t>
  </si>
  <si>
    <t>PACEMAKER ALTRUA 60 DDDR</t>
  </si>
  <si>
    <t>PACEMAKER ASSURITY SNGIS-1</t>
  </si>
  <si>
    <t>PACEMAKER AZURE XT DR MRI</t>
  </si>
  <si>
    <t>PACEMAKER AZURE XT SR MRI</t>
  </si>
  <si>
    <t>PACEMAKER ASSURITY DUAL PM2272</t>
  </si>
  <si>
    <t>PACEMAKER ACCOLADE DR L301</t>
  </si>
  <si>
    <t>PACEMAKER ACCOLADE DR L311</t>
  </si>
  <si>
    <t>CRT-P VALITUDE RA/RV/LV IS-1</t>
  </si>
  <si>
    <t>PACEMAKER ACCOLADE MRI SR L310</t>
  </si>
  <si>
    <t>CLOSURE DEVICE,VASCULAR SYSTEM</t>
  </si>
  <si>
    <t>CLOSURE DEVICE,VASCULAR 1</t>
  </si>
  <si>
    <t>CLOSURE DEVICE,VASCULAR 2</t>
  </si>
  <si>
    <t>CLOSURE DEVICE,VASCULAR 3</t>
  </si>
  <si>
    <t>INTERSPINOUS PRCS DISTRACTION</t>
  </si>
  <si>
    <t>STENT NONCOAT W/DEL 1</t>
  </si>
  <si>
    <t>STENT NONCOAT W/DEL 2</t>
  </si>
  <si>
    <t>STENT NONCOAT W/DEL 3</t>
  </si>
  <si>
    <t>GENERATOR NEUROSTIMULATOR IMPL</t>
  </si>
  <si>
    <t>STENT COATED W/O DEL 1</t>
  </si>
  <si>
    <t>STENT COATED W/O DEL 2</t>
  </si>
  <si>
    <t>STENT COATED W/O DEL 3</t>
  </si>
  <si>
    <t>CAGE SPINAL BENGAL STD 5MM 7D</t>
  </si>
  <si>
    <t>CERVICAL SPINE TRUSS</t>
  </si>
  <si>
    <t>PT PROGRAMMER NEUROSTIMULATOR</t>
  </si>
  <si>
    <t>STENT COATED W DEL 1</t>
  </si>
  <si>
    <t>STENT COATED W DEL 2</t>
  </si>
  <si>
    <t>STENT COATED W DEL 3</t>
  </si>
  <si>
    <t>STENT COATED W DEL 4</t>
  </si>
  <si>
    <t>STENT COATED W DEL 5</t>
  </si>
  <si>
    <t>ADVANTIX STENT</t>
  </si>
  <si>
    <t>MORCELLATOR TIER 1</t>
  </si>
  <si>
    <t>MORCELLATOR TIER 2</t>
  </si>
  <si>
    <t>MORCELLATOR TIER 3</t>
  </si>
  <si>
    <t>LEAD PACEMAKER TRANSVENOUS SGL</t>
  </si>
  <si>
    <t>LEAD NEUROSTIMULATOR</t>
  </si>
  <si>
    <t>STENT NON COATED W/O DEL 1</t>
  </si>
  <si>
    <t>STENT NON COATED W/O DEL 2</t>
  </si>
  <si>
    <t>STENT NON COATED W/O DEL 3</t>
  </si>
  <si>
    <t>STENT NON COATED W/O DEL 4</t>
  </si>
  <si>
    <t>PACEMAKER ADVISA SR MRI</t>
  </si>
  <si>
    <t>PACEMAKER ADVISA DR MRI</t>
  </si>
  <si>
    <t>CAGE LORDOTIC ZERO P VA</t>
  </si>
  <si>
    <t>PACEMAKER PERCEPTA QUAD CRTP</t>
  </si>
  <si>
    <t>SPINAL SYSTEM 13X16MM</t>
  </si>
  <si>
    <t>STENT COATED W DEL 6</t>
  </si>
  <si>
    <t>SPACER PEEK CRV</t>
  </si>
  <si>
    <t>T2 STRATOSPHERE EXTENDED</t>
  </si>
  <si>
    <t>SPACER 12MM CORE 10-25MM</t>
  </si>
  <si>
    <t>SPACER XPAND 12X14 SM 26-30-MM</t>
  </si>
  <si>
    <t>METALLIC SPINAL INTE FUSI CAGE</t>
  </si>
  <si>
    <t>SPACER 14X16X7MM 7DEG</t>
  </si>
  <si>
    <t>CAGE CONDUIT 8DEG 8MM</t>
  </si>
  <si>
    <t>NEUROSTIMULATOR SACRAL IMPL</t>
  </si>
  <si>
    <t>STENT COVERA FLARED</t>
  </si>
  <si>
    <t>STENT NON COATED W/O DEL 5</t>
  </si>
  <si>
    <t>CAGE EXPANDABLE 18X20-26MM</t>
  </si>
  <si>
    <t>VERTEBRAL BODY OBELISC 20MM AN</t>
  </si>
  <si>
    <t>VERTEBRAL BODY OBELISC</t>
  </si>
  <si>
    <t>VERTEBRAL OBELISC CNTR</t>
  </si>
  <si>
    <t>CAGE INTERBODY LORDOTIC</t>
  </si>
  <si>
    <t>VASC COVERED STRAIGHT</t>
  </si>
  <si>
    <t>LEAD SPACING INGEVITY</t>
  </si>
  <si>
    <t>SPACER SPINAL FUSION 15X15MM</t>
  </si>
  <si>
    <t>EXCLUDER 16F ISILATERAL</t>
  </si>
  <si>
    <t>EXCLUDER CONTRALETERAL</t>
  </si>
  <si>
    <t>LEAD ATTAIN PACING</t>
  </si>
  <si>
    <t>LEAD CARDIO DEFIB ENDOCARD DL</t>
  </si>
  <si>
    <t>INTERBODY LORDOTIC</t>
  </si>
  <si>
    <t>GUIDE WIRE DEVICE CTO</t>
  </si>
  <si>
    <t>GUIDE WIRE TIER 1</t>
  </si>
  <si>
    <t>GUIDE WIRE TIER 2</t>
  </si>
  <si>
    <t>GUIDE WIRE TIER 3</t>
  </si>
  <si>
    <t>GUIDE WIRE TIER 4</t>
  </si>
  <si>
    <t>GUIDE WIRE TIER 5</t>
  </si>
  <si>
    <t>GUIDE WIRE TIER 6</t>
  </si>
  <si>
    <t>GUIDE WIRE TIER 7</t>
  </si>
  <si>
    <t>GUIDE WIRE TIER 8</t>
  </si>
  <si>
    <t>GUIDE WIRE TIER 9</t>
  </si>
  <si>
    <t>COIL TIER 1</t>
  </si>
  <si>
    <t>COIL TIER 2</t>
  </si>
  <si>
    <t>COIL TIER 3</t>
  </si>
  <si>
    <t>COIL TIER 4</t>
  </si>
  <si>
    <t>COIL TIER 5</t>
  </si>
  <si>
    <t>CARDIOVERTER DEFIB DUAL CHAMBE</t>
  </si>
  <si>
    <t>CARDIOVERTER DEFIB CHAMBE</t>
  </si>
  <si>
    <t>CARDIOVERTER DEFIB SNGL CHAMBE</t>
  </si>
  <si>
    <t>CARDIOVERTER DEFIB CHAMBE CRTD</t>
  </si>
  <si>
    <t>CAGE CERVICAL</t>
  </si>
  <si>
    <t>ICD PERCEPTA CRTP W1TR01</t>
  </si>
  <si>
    <t>CAGE CONDUIT</t>
  </si>
  <si>
    <t>ICD CLARIA MRI DEFIB CRT-D</t>
  </si>
  <si>
    <t>ICD DEFIB DYNAGEN EL DF4-VR</t>
  </si>
  <si>
    <t>CAGE HA PEEK</t>
  </si>
  <si>
    <t>ICD DEFIB EMBLEM MRI S-ICD</t>
  </si>
  <si>
    <t>ICD CRTD COBALT XT HF QUAR</t>
  </si>
  <si>
    <t>CAGE EXPANDABLE</t>
  </si>
  <si>
    <t>CAGE X-PAC LORDOTIC</t>
  </si>
  <si>
    <t>CAGE INTERBODY 2X14X7MM</t>
  </si>
  <si>
    <t>EMBOL PROTECT SYSTEM TIER 3</t>
  </si>
  <si>
    <t>CARDIOVERTER DEFIB VIGILANT</t>
  </si>
  <si>
    <t>IMPLANT CARDIAC DEFIBRILLATOR</t>
  </si>
  <si>
    <t>ICD DEFIB MOMENTUM CRTD</t>
  </si>
  <si>
    <t>TISSUE EXPANDER</t>
  </si>
  <si>
    <t>PLACEMENT CVP/PICC</t>
  </si>
  <si>
    <t>US GUIDE FOR VASCULAR ACCESS</t>
  </si>
  <si>
    <t>BEDSIDE HEMOGLOBIN TEST</t>
  </si>
  <si>
    <t>RECOVERY ROOM</t>
  </si>
  <si>
    <t>ARTHROSCOPY-SHOULDER</t>
  </si>
  <si>
    <t>ARTHROSCOPY-ELBOW</t>
  </si>
  <si>
    <t>ARTHROSCOPY-FOREARM/WRIST/HAND</t>
  </si>
  <si>
    <t>ARTHROSCOPY-KNEE</t>
  </si>
  <si>
    <t>ARTHOSCOPY-LLEG/ANKLE/FOOT</t>
  </si>
  <si>
    <t>ORTHO SHOULDER CLOSED TX LVL 1</t>
  </si>
  <si>
    <t>ORTHO SHOULDER OPEN TX LVL 2</t>
  </si>
  <si>
    <t>ORTHO SHOULDER OPEN TX LEVEL 3</t>
  </si>
  <si>
    <t>ORTHO ELBOW CLOSED TX LEVEL 1</t>
  </si>
  <si>
    <t>ORTHO ELBOW OPEN TX LEVEL 2</t>
  </si>
  <si>
    <t>ORTHO ELBOW OPEN TX LEVEL 3</t>
  </si>
  <si>
    <t>ORTHO HAND OPEN TX LEVEL 2</t>
  </si>
  <si>
    <t>OTHO KNEE CLOSED TX LEVEL 1</t>
  </si>
  <si>
    <t>ORTHO KNEE OPEN TX LEVEL 2</t>
  </si>
  <si>
    <t>LEVEL 1 ORTHO ANKLE/FOOT OPEN</t>
  </si>
  <si>
    <t>ENT CLOSED PROCEDURE LEVEL 1</t>
  </si>
  <si>
    <t>ENT OPEN PROCEDURE LEVEL 2</t>
  </si>
  <si>
    <t>OB/GYN LAPAROSCOPY LEVEL 1</t>
  </si>
  <si>
    <t>ENT OPEN PROCEDURE LEVEL 3</t>
  </si>
  <si>
    <t>OB/GYN NON-LAP LEVEL 2</t>
  </si>
  <si>
    <t>EYE LEVEL 1</t>
  </si>
  <si>
    <t>DENTAL SURGERY</t>
  </si>
  <si>
    <t>EYE LEVEL 2</t>
  </si>
  <si>
    <t>GEN SURGERY LAPAROSCOPY LVL 1</t>
  </si>
  <si>
    <t>GEN SURG NON LAPAROSCOPY LVL 2</t>
  </si>
  <si>
    <t>UROLOGY OPEN PROCEDURE LEVEL 1</t>
  </si>
  <si>
    <t>VASCULAR OPEN PROC LEVEL 1</t>
  </si>
  <si>
    <t>PLASTICS OPEN POC LEVEL 1</t>
  </si>
  <si>
    <t>OB/GYN LAP LEVEL 3</t>
  </si>
  <si>
    <t>EYE LEVEL 3</t>
  </si>
  <si>
    <t>VASCULAR LAPAROSCOPY LEVEL2</t>
  </si>
  <si>
    <t>GEN ANES SUP/.25H</t>
  </si>
  <si>
    <t>GEN ANES SUPPLY FIRST HR</t>
  </si>
  <si>
    <t>SUPPORT ABDOMINAL</t>
  </si>
  <si>
    <t>FOAM DRESSING &lt;=16 SQ INCH</t>
  </si>
  <si>
    <t>FOAM DRESSING &gt;16&lt;= 48 SQ INCH</t>
  </si>
  <si>
    <t>FOAM DRESSING &gt;48 SQ INCHES</t>
  </si>
  <si>
    <t>STOMA BARRIER</t>
  </si>
  <si>
    <t>ANKLE STABLIZER</t>
  </si>
  <si>
    <t>CLEFT PALLET FEEDER</t>
  </si>
  <si>
    <t>SLING ARM LARGE</t>
  </si>
  <si>
    <t>CATH FEMALE</t>
  </si>
  <si>
    <t>CATH FREN DISP</t>
  </si>
  <si>
    <t>CATH, SWAN-G THER</t>
  </si>
  <si>
    <t>SWAN-GANS PAC PRB</t>
  </si>
  <si>
    <t>CATH HEMODIALYSIS,SHORT TERM</t>
  </si>
  <si>
    <t>CATH MULTI-LUMEN</t>
  </si>
  <si>
    <t>CIRCUMCISION</t>
  </si>
  <si>
    <t>CLINITRON THERAPY</t>
  </si>
  <si>
    <t>DIALYSIS ACUTE-CART</t>
  </si>
  <si>
    <t>EPIDORAL DISP</t>
  </si>
  <si>
    <t>FEEDING ST KANGRO</t>
  </si>
  <si>
    <t>TUBING, NITRO SET IV</t>
  </si>
  <si>
    <t>SOL, IV HESPAN</t>
  </si>
  <si>
    <t>IV SOL, MANITOL 20%,500 CC</t>
  </si>
  <si>
    <t>SOL, IV RESECTISOL</t>
  </si>
  <si>
    <t>LUMBAR PUNCT</t>
  </si>
  <si>
    <t>MONTGMRY STRP PR</t>
  </si>
  <si>
    <t>PERICARDIOCENTESIS</t>
  </si>
  <si>
    <t>PARACERVIC BLOCK</t>
  </si>
  <si>
    <t>PREP DISP</t>
  </si>
  <si>
    <t>SPLINT-FROG</t>
  </si>
  <si>
    <t>COLLECTION, SPUTUM SYS</t>
  </si>
  <si>
    <t>SKIN STPL REM-DIS</t>
  </si>
  <si>
    <t>SUCTION THROAT</t>
  </si>
  <si>
    <t>UMBILICAL CATH</t>
  </si>
  <si>
    <t>COLL MID-STRM URINE</t>
  </si>
  <si>
    <t>*URI METER DEN ST</t>
  </si>
  <si>
    <t>VAC EXTRACT DISP</t>
  </si>
  <si>
    <t>SET, VAGINAL EXAM</t>
  </si>
  <si>
    <t>STERILE LAC</t>
  </si>
  <si>
    <t>BAG, DISPOSA MED</t>
  </si>
  <si>
    <t>TRAY CIRCUMCISION</t>
  </si>
  <si>
    <t>CATH FEMALE VERSETTE EXTERNAL</t>
  </si>
  <si>
    <t>TUBE, ENDO 7.0 MM</t>
  </si>
  <si>
    <t>RAPI-FIT ADAPTER</t>
  </si>
  <si>
    <t>SOL IV NACL 50CC</t>
  </si>
  <si>
    <t>SOL IV D5W 100CC</t>
  </si>
  <si>
    <t>SOL IV NACL 100 CC</t>
  </si>
  <si>
    <t>SOL IV DW 10% 250 CC</t>
  </si>
  <si>
    <t>SOL IV DW 10% 500 CC</t>
  </si>
  <si>
    <t>SOL IV NACL .9% 500 CC</t>
  </si>
  <si>
    <t>SOL IV D5W 500 CC</t>
  </si>
  <si>
    <t>SOL IV NACL 9%, 250 CC</t>
  </si>
  <si>
    <t>WATER STERILE 500 ML BTL</t>
  </si>
  <si>
    <t>SOL IV DW10% 1000 CC</t>
  </si>
  <si>
    <t>SOL. IV D5W + .9 NACL 1000 CC</t>
  </si>
  <si>
    <t>SOL. I.V. D5W 1000 CC</t>
  </si>
  <si>
    <t>SOL IV D5W + .45 NACL 1000 CC</t>
  </si>
  <si>
    <t>SOL IV D5W + .2 NACL 1000 CC</t>
  </si>
  <si>
    <t>SOL IV LACT. RINGERS 1000 CC</t>
  </si>
  <si>
    <t>SOL IV D5 + RINGERS 1000 CC</t>
  </si>
  <si>
    <t>SOL IV NACL .9 1000 CC</t>
  </si>
  <si>
    <t>SOL IV NACL .45 1000 CC</t>
  </si>
  <si>
    <t>SOL IV STERILE WATER 1000 CC</t>
  </si>
  <si>
    <t>SOL IRRG NACL 1000 CC</t>
  </si>
  <si>
    <t>NASAL CATH W/PACKING</t>
  </si>
  <si>
    <t>FOLEY CATHETER 16 FRENCH</t>
  </si>
  <si>
    <t>COLOSTOMY, KARAYA, PASTE</t>
  </si>
  <si>
    <t>ALGO</t>
  </si>
  <si>
    <t>INFLATABLE CUSHION</t>
  </si>
  <si>
    <t>KNEE SUPPORT</t>
  </si>
  <si>
    <t>SUTURE ADHESIVE DURABOND</t>
  </si>
  <si>
    <t>STERI STRIP 1/2 X 4</t>
  </si>
  <si>
    <t>SOL, IV 5DW 250 GLASS</t>
  </si>
  <si>
    <t>WET SALINE</t>
  </si>
  <si>
    <t>SUPPORTOR, LG</t>
  </si>
  <si>
    <t>NEEDLE, DSP. INRAOSSEOUS</t>
  </si>
  <si>
    <t>VALVE, ANTI-REFLEX</t>
  </si>
  <si>
    <t>WOUND SUCTION UNIT</t>
  </si>
  <si>
    <t>TRANS DUCER, INTRAUTERINE</t>
  </si>
  <si>
    <t>ULCER DRESSING 2 4/4 X 3</t>
  </si>
  <si>
    <t>DRESSING SACRAL, 6X6 TEGA</t>
  </si>
  <si>
    <t>PUMP, SYRINGE</t>
  </si>
  <si>
    <t>MINOR SURG</t>
  </si>
  <si>
    <t>EAR CURETTE-DISPOSEABLE</t>
  </si>
  <si>
    <t>LENS, MEDI-FLOW DISP</t>
  </si>
  <si>
    <t>PEAK FLOW METER</t>
  </si>
  <si>
    <t>ADAPTER AEROSOLT</t>
  </si>
  <si>
    <t>SUTURE ETHILON 6.0</t>
  </si>
  <si>
    <t>SENSOR RD ADULT</t>
  </si>
  <si>
    <t>SPINAL ANEST</t>
  </si>
  <si>
    <t>URINE METER W/CATH</t>
  </si>
  <si>
    <t>ANOSCOPE</t>
  </si>
  <si>
    <t>BLOOD WARMER</t>
  </si>
  <si>
    <t>HYPO/HYPERTHERMIA MACHINE</t>
  </si>
  <si>
    <t>EPI PUMP</t>
  </si>
  <si>
    <t>IV/PCA PUMP</t>
  </si>
  <si>
    <t>STOMA FLANGE 1 3/4""</t>
  </si>
  <si>
    <t>DRESSING ALGE BASED DO20</t>
  </si>
  <si>
    <t>PASSY MUIR VALVE</t>
  </si>
  <si>
    <t>BARTHOLIN CATHETER</t>
  </si>
  <si>
    <t>4000 CC IRRIG SOL</t>
  </si>
  <si>
    <t>MICROAIR 3500S BED</t>
  </si>
  <si>
    <t>PACKING WOUND, ALGE BASED</t>
  </si>
  <si>
    <t>TENNIS ELBOW SPLINT</t>
  </si>
  <si>
    <t>HEART NEBULIZER</t>
  </si>
  <si>
    <t>CPAP NASAL KIT</t>
  </si>
  <si>
    <t>AIRWAY - ORAL</t>
  </si>
  <si>
    <t>CATHETER-EXTERNAL</t>
  </si>
  <si>
    <t>CATHETER-FERGUSON</t>
  </si>
  <si>
    <t>CATHETER-IRRIGATION</t>
  </si>
  <si>
    <t>CATHETER-MULTIPLE LUMEN</t>
  </si>
  <si>
    <t>CATHETER-RADIALARTERY</t>
  </si>
  <si>
    <t>CATHETER-ROBNEL(FRENCH)</t>
  </si>
  <si>
    <t>CATHETER-UMBILICALARTERY</t>
  </si>
  <si>
    <t>COLLAR - CERVICAL</t>
  </si>
  <si>
    <t>COLLAR-PHILADELPHIA</t>
  </si>
  <si>
    <t>COLLECTOR-WOUND DRAIN</t>
  </si>
  <si>
    <t>CONNECTORS-PLASTIC</t>
  </si>
  <si>
    <t>DRAIN - PENROSE</t>
  </si>
  <si>
    <t>DRESSING-HYDROACTIVE(DUODERM)</t>
  </si>
  <si>
    <t>DRESSING-XEROFOAM</t>
  </si>
  <si>
    <t>EMEMA - FLEETS</t>
  </si>
  <si>
    <t>HARNESS- PALVIC</t>
  </si>
  <si>
    <t>IMMOBILIZER-KNEE/LEG</t>
  </si>
  <si>
    <t>IMMOBILIZER-SHOULDER</t>
  </si>
  <si>
    <t>IRRIG SOLUTION-1000CC</t>
  </si>
  <si>
    <t>IRRIG SOLUTION - 500CC</t>
  </si>
  <si>
    <t>IV SOLUTIONS-100&amp;50CC(5/NACL)</t>
  </si>
  <si>
    <t>IV SOLUTIONS-1000CC/5W/ADDITIV</t>
  </si>
  <si>
    <t>IV SOLUTIONS-1000CC/5/NACL/RIN</t>
  </si>
  <si>
    <t>IV SOLUTIONS-250CC/5/10&amp;NACL</t>
  </si>
  <si>
    <t>IV SOLUTIONS-500CC 5&amp;10/NACL/R</t>
  </si>
  <si>
    <t>NEEDLE - BIOPSY, BREAST</t>
  </si>
  <si>
    <t>NEEDLE - SPINAL</t>
  </si>
  <si>
    <t>PUNCH-BIOPSY, DISP</t>
  </si>
  <si>
    <t>SHOE - CAST</t>
  </si>
  <si>
    <t>SLING - ARM</t>
  </si>
  <si>
    <t>SPLINT - BRYANT, FINGER</t>
  </si>
  <si>
    <t>SPLINT - CLAVICAL</t>
  </si>
  <si>
    <t>SPLINT - COCKUP</t>
  </si>
  <si>
    <t>SPLINT - FINGER (ALUMAFOIL)</t>
  </si>
  <si>
    <t>SPLINT - FOREARM</t>
  </si>
  <si>
    <t>STAPLER - SKIN</t>
  </si>
  <si>
    <t>STOCKINGS-THIGH LENGTH</t>
  </si>
  <si>
    <t>STOCKING-XXL LONG TED</t>
  </si>
  <si>
    <t>SUTURE - CHROMIC</t>
  </si>
  <si>
    <t>SUTURE - CHROMIC GUT</t>
  </si>
  <si>
    <t>SUTURE - EITHLON</t>
  </si>
  <si>
    <t>SUTURE-GEN CLOSURE</t>
  </si>
  <si>
    <t>SUTURE - SILK</t>
  </si>
  <si>
    <t>SUTURE-VICRYL 3/0</t>
  </si>
  <si>
    <t>SUTURE - VICRYL</t>
  </si>
  <si>
    <t>TRANSDUCER-OXYGEN</t>
  </si>
  <si>
    <t>FOLEY W/CATH</t>
  </si>
  <si>
    <t>TUBE - E.T. 2.0/4.5 MAGILL</t>
  </si>
  <si>
    <t>TUBE-E.T. 4.5/9.0 MURPHY</t>
  </si>
  <si>
    <t>TUBE - E.T. GUIDE</t>
  </si>
  <si>
    <t>TUBE-FEEDING, NON-WEIGHTED</t>
  </si>
  <si>
    <t>TUBE-FEEDING, WEIGHTED</t>
  </si>
  <si>
    <t>TUBE-GASTRIC LAVAGE/EWALD</t>
  </si>
  <si>
    <t>TUBE - SALEM SUMP</t>
  </si>
  <si>
    <t>TUBE-TRACH,CUFFLESS (CFS)</t>
  </si>
  <si>
    <t>TUBE-TRACH,FENESTRATED(FEN)</t>
  </si>
  <si>
    <t>TUBE-TRACH,LOW PRESSURE CUFFED</t>
  </si>
  <si>
    <t>UNIT-CHEST DRAIN</t>
  </si>
  <si>
    <t>SHOE - POST OP</t>
  </si>
  <si>
    <t>SOLUTION - NEBULIZER</t>
  </si>
  <si>
    <t>SOLUTION - SURCLENS</t>
  </si>
  <si>
    <t>ROM BRACE UNIVERSAL</t>
  </si>
  <si>
    <t>ROM BRACE SHORT</t>
  </si>
  <si>
    <t>NONINVASIVE ELECT</t>
  </si>
  <si>
    <t>BRACE-ANKLE</t>
  </si>
  <si>
    <t>PIC CATH COMPLETE</t>
  </si>
  <si>
    <t>MEC SUCTION DEVICE</t>
  </si>
  <si>
    <t>INTERTRACHEAL CANNULA DISP</t>
  </si>
  <si>
    <t>CATH-SILICONE, 5CC</t>
  </si>
  <si>
    <t>ELBOW SUPPORT W/PAD</t>
  </si>
  <si>
    <t>CHARCOAL SWAB</t>
  </si>
  <si>
    <t>CHEST TUBE</t>
  </si>
  <si>
    <t>OSTOMY POUCH BOX</t>
  </si>
  <si>
    <t>HUMERUS BRACE</t>
  </si>
  <si>
    <t>AIR ANKLE BRACE</t>
  </si>
  <si>
    <t>ANKLE BRACE AIR</t>
  </si>
  <si>
    <t>HEEL CUSHION,2""</t>
  </si>
  <si>
    <t>FELT INSERT 3/4 SIZE</t>
  </si>
  <si>
    <t>NEOPRENE WRIST SUPPORT</t>
  </si>
  <si>
    <t>BAG-GRAUITY DRAINAGE 20/BX</t>
  </si>
  <si>
    <t>CATH IV 24GX.75" SAFETY</t>
  </si>
  <si>
    <t>CATHETER-PACING,BI POLAR,5</t>
  </si>
  <si>
    <t>CATHETER IV 20GAX1 1/4 SAFETY</t>
  </si>
  <si>
    <t>CATHETER IV 22GAX 1" SAFETY</t>
  </si>
  <si>
    <t>CATHETER,DRAINAGE CT 10.2 FR</t>
  </si>
  <si>
    <t>COLLECTOR-WOUND DRAIN, 3 3/4</t>
  </si>
  <si>
    <t>COLLECTOR-24 HRS. URINE,3000ML</t>
  </si>
  <si>
    <t>DEVICE-BLOOD TRANSFER,DISP</t>
  </si>
  <si>
    <t>DRAINAGE SET-GENERIC</t>
  </si>
  <si>
    <t>PUNCH-BIOPSY, DISP, 3.0</t>
  </si>
  <si>
    <t>SEQ COMP SLEEVE-LG, DISPOSABLE</t>
  </si>
  <si>
    <t>SET-KANGAROO FEEDING ECU ONLY</t>
  </si>
  <si>
    <t>SOL-HYDROGEN PEROXIDE, 4 OZ</t>
  </si>
  <si>
    <t>STOCKING-XXL LONG TED HOSE</t>
  </si>
  <si>
    <t>TEGAGEL,HYDRGEL WND FILLR 3OZ</t>
  </si>
  <si>
    <t>SENSOR RD INFANT</t>
  </si>
  <si>
    <t>STAPLER FIXED HEAD</t>
  </si>
  <si>
    <t>STAPLER SKIN 35WD</t>
  </si>
  <si>
    <t>STENT INSERTION SET, DISP</t>
  </si>
  <si>
    <t>CANNULA, ERCP; DISPOSABLE</t>
  </si>
  <si>
    <t>FORCEPS, BIOPSY, GI, DISP</t>
  </si>
  <si>
    <t>ARGON PROBE, DISPOSABLE</t>
  </si>
  <si>
    <t>TRI-EX EXTRACTION BALLOON</t>
  </si>
  <si>
    <t>MEMORY EIGHT WIRE BASKET</t>
  </si>
  <si>
    <t>LIGATOR MULTI-BAND SAEED 6</t>
  </si>
  <si>
    <t>INTRDUCER STENT SET</t>
  </si>
  <si>
    <t>COLON DECOMPRESSION SET</t>
  </si>
  <si>
    <t>SPHINCTERTOME HOWELL DASH</t>
  </si>
  <si>
    <t>INFLATION DEVICE, DISP</t>
  </si>
  <si>
    <t>CATH BALLOON DILAT NON VASC</t>
  </si>
  <si>
    <t>CATH BALLOON EXTRACT 3 LUMEN</t>
  </si>
  <si>
    <t>FLOWERBASKET V</t>
  </si>
  <si>
    <t>SPHINCTORTOME TRIPLE LUMEN</t>
  </si>
  <si>
    <t>ARTICULATOR INJECTION NEEDLE</t>
  </si>
  <si>
    <t>TUBE, GASTRONOMY BALLOON DISP</t>
  </si>
  <si>
    <t>FOREIGN BODY NET</t>
  </si>
  <si>
    <t>SYRINGE INFLATION ASSEMBLY</t>
  </si>
  <si>
    <t>BILIARY STENT,ENDOPROSTHESIS</t>
  </si>
  <si>
    <t>ERCP STONETOME</t>
  </si>
  <si>
    <t>NEEDLEKNIFE MICROKNIFE XL</t>
  </si>
  <si>
    <t>BASKET TRAPEZOID RX</t>
  </si>
  <si>
    <t>SNARE POLYPECTOMY ROTAT, DISP</t>
  </si>
  <si>
    <t>MEMORY HELICAL POLYP RETRV BAS</t>
  </si>
  <si>
    <t>FORCEPS, BIOPSY, HOT</t>
  </si>
  <si>
    <t>ZILVER BILIARY STENT SYSTEM</t>
  </si>
  <si>
    <t>BILIARY BALLOON DILATION CATH</t>
  </si>
  <si>
    <t>CABLE, LITHOTRIPTER</t>
  </si>
  <si>
    <t>OVERTUBE, ENDOSCOPIC</t>
  </si>
  <si>
    <t>TUBE, BLAKEMORE ESOPHAGEAL</t>
  </si>
  <si>
    <t>PARCENTESIS NEEDLE</t>
  </si>
  <si>
    <t>CATH BALLON RETRIEVAL EXTRACTO</t>
  </si>
  <si>
    <t>NET, FOREIGN BODY RETRIEVAL</t>
  </si>
  <si>
    <t>GRADUATE COLLECTOR</t>
  </si>
  <si>
    <t>GUIDE WIRE</t>
  </si>
  <si>
    <t>STENT NON CORONARY TEMP WO DEL</t>
  </si>
  <si>
    <t>SOL-IV .45NS 20MEQ KCL 1L</t>
  </si>
  <si>
    <t>CERV COLLAR 2 PIECE PREFAB 1</t>
  </si>
  <si>
    <t>CERV COLLAR 2 PIECE PREFAB 2</t>
  </si>
  <si>
    <t>BALLOON CUTTING</t>
  </si>
  <si>
    <t>BIOPATCH</t>
  </si>
  <si>
    <t>CATH ENTEER</t>
  </si>
  <si>
    <t>CATH GLIDE</t>
  </si>
  <si>
    <t>CATH NAVICROSS</t>
  </si>
  <si>
    <t>CRANIAL ACCESS</t>
  </si>
  <si>
    <t>CRANIAL ACCESS W/O DRGS</t>
  </si>
  <si>
    <t>IPG SPINAL CORD STIMULATOR</t>
  </si>
  <si>
    <t>SHAVER</t>
  </si>
  <si>
    <t>SHEATH ACCESS</t>
  </si>
  <si>
    <t>SHUNT CAROTID F3 PRUITT</t>
  </si>
  <si>
    <t>SHUNT INLYING 8F 10F 12F 14F</t>
  </si>
  <si>
    <t>SHUNT SNAP STRATA II SMALL</t>
  </si>
  <si>
    <t>SLEEVE DRILL 6.0 5.0 SHORT</t>
  </si>
  <si>
    <t>SLEEVE DRILL DBL 2.7 1.25MM</t>
  </si>
  <si>
    <t>SLEEVE DRILL DBL 3.5 2.5MM</t>
  </si>
  <si>
    <t>SLEEVE DRILL DBL 6.5 3.2MM</t>
  </si>
  <si>
    <t>SLEEVE DRILL INS 3.5 2.5MM</t>
  </si>
  <si>
    <t>SLEEVE DRILL LONG 5 3.5MM</t>
  </si>
  <si>
    <t>SLEEVE DRILL LONG THREAD 6 5MM</t>
  </si>
  <si>
    <t>SLEEVE DRILL PARAL INSERT 2MM</t>
  </si>
  <si>
    <t>SHEATH DESTINATION 6F 65CM</t>
  </si>
  <si>
    <t>SHEATH GLIDE 4F 10CM 20G 1.25</t>
  </si>
  <si>
    <t>SHEATH SHUTTLE .038 7F 110CM</t>
  </si>
  <si>
    <t>SHEATH BALKIN</t>
  </si>
  <si>
    <t>SHEATH DESTINATION 6F 45 5CM</t>
  </si>
  <si>
    <t>SHEATH DESTINATION 6F 90CM</t>
  </si>
  <si>
    <t>SHEATH DESTINATION 7F 45 5CM</t>
  </si>
  <si>
    <t>SHEATH DESTINATION 7F 65CM</t>
  </si>
  <si>
    <t>SHEATH DESTINATION 7F 8F 90</t>
  </si>
  <si>
    <t>SHEATH FLEXOR STR TIP</t>
  </si>
  <si>
    <t>SHEATH GLIDE 6F 10CM 20G 32MM</t>
  </si>
  <si>
    <t>SHEATH GUIDING ANG TIP</t>
  </si>
  <si>
    <t>SHEATH GUIDING STR TIP</t>
  </si>
  <si>
    <t>SHEATH GLIDE SAGE PATIENT SFTY</t>
  </si>
  <si>
    <t>QUICKCLOT TRAUMA PAD 12X12</t>
  </si>
  <si>
    <t>REAMER ACORN</t>
  </si>
  <si>
    <t>REAMER TRIPLE COMPLETE DHS</t>
  </si>
  <si>
    <t>REAMER CORING</t>
  </si>
  <si>
    <t>CROWN MICRO 4F 1.25MM 60CM</t>
  </si>
  <si>
    <t>CROWN SOLID 6F 1.50MM 145CM</t>
  </si>
  <si>
    <t>CROWN SOLID 6F 2.00MM 145CM</t>
  </si>
  <si>
    <t>CRYOPROBE ENDOCARE 2.4MM RT AN</t>
  </si>
  <si>
    <t>COVER PIN KWIRE .028 YELLOW</t>
  </si>
  <si>
    <t>COVER PIN KWIRE .045 WHITE</t>
  </si>
  <si>
    <t>COVER PIN KWIRE .054 RED</t>
  </si>
  <si>
    <t>COVER PIN KWIRE .062 GREEN</t>
  </si>
  <si>
    <t>CRANIAL EXTERNAL DRAINAGE SYST</t>
  </si>
  <si>
    <t>CUFF TOURN DISP STRL LL 24</t>
  </si>
  <si>
    <t>CUFF TOURN DISP STRL LL 30</t>
  </si>
  <si>
    <t>CUFF TOURN DISP STRL LL 42</t>
  </si>
  <si>
    <t>CUFF TOURN DISP STRL PLC 12</t>
  </si>
  <si>
    <t>CUFF TOURN DISP STRL PLC 18</t>
  </si>
  <si>
    <t>CUFF TOURN DISP STRL PLC 24</t>
  </si>
  <si>
    <t>CUFF TOURN DISP STRL PLC 30</t>
  </si>
  <si>
    <t>CUFF TOURN DISP STRL PLC 34</t>
  </si>
  <si>
    <t>CUFF SEQ COMP CALF AD REG</t>
  </si>
  <si>
    <t>CUFF SEQ COMPRESION EX LG</t>
  </si>
  <si>
    <t>CUFF SEQ COMPRESION AD LRG</t>
  </si>
  <si>
    <t>CUFF SNGL BLADR 18X2.75 DBL</t>
  </si>
  <si>
    <t>CUFF SNGL BLADR 9X2.75 DBL CON</t>
  </si>
  <si>
    <t>CUFF TOURN DBL PORT 12X3.5 GN</t>
  </si>
  <si>
    <t>CUFF TOURN DBL PORT 24X4 YLW</t>
  </si>
  <si>
    <t>CUFF-TOURN DBL PORT 30"X4" BLU</t>
  </si>
  <si>
    <t>CUFF-TOURN DBL PORT 34"X4" PUR</t>
  </si>
  <si>
    <t>CUFF-TOURNIQUET 18</t>
  </si>
  <si>
    <t>CORING REAMER 9MM W/COLLARED</t>
  </si>
  <si>
    <t>1.5MM FLUTED ROUTER</t>
  </si>
  <si>
    <t>10CM 18GA POWERGLIDE</t>
  </si>
  <si>
    <t>10CM 20GA POWERGLIDE</t>
  </si>
  <si>
    <t>WIRE CERCLAGE 1.25MM*280M</t>
  </si>
  <si>
    <t>WIRE CERCLAGE 1.5MM*280M</t>
  </si>
  <si>
    <t>WIRE CERCLAGE PRECUT 0.6*175MM</t>
  </si>
  <si>
    <t>WIRE CERCLAGE PRECUT 0.8*200MM</t>
  </si>
  <si>
    <t>WIRE OLIVE, THREADED 1.4MM</t>
  </si>
  <si>
    <t>WIRE-LASER FLEXIVA TRACTIP 200</t>
  </si>
  <si>
    <t>WORKING ELEMENT W/SPRING</t>
  </si>
  <si>
    <t>W/SVC PROCEDURE HYSTER</t>
  </si>
  <si>
    <t>WALTER FLAT OSTEOTOME 9MM</t>
  </si>
  <si>
    <t>WAX-BONE 2.5GM</t>
  </si>
  <si>
    <t>WAYNE PNEUMOTHORAX SET</t>
  </si>
  <si>
    <t>WEDGE MRI TMJ</t>
  </si>
  <si>
    <t>WEDGE SPINAL 45D 10*27.75*7"</t>
  </si>
  <si>
    <t>WHEEL ROTATING</t>
  </si>
  <si>
    <t>WRAP-LEG RAPR*ROUND (10)</t>
  </si>
  <si>
    <t>WRENCH #2 TORQUE</t>
  </si>
  <si>
    <t>WRENCH LOCKING BOLT FINGER</t>
  </si>
  <si>
    <t>WRENCH PIN 4.5*120MM</t>
  </si>
  <si>
    <t>XSP-SPEC-TRAUMA SPEC PROD</t>
  </si>
  <si>
    <t>Y KNOT FLEX</t>
  </si>
  <si>
    <t>ZIPWIRE STRAIGHT</t>
  </si>
  <si>
    <t>VELCRO SPLINT TABS HOOK 1X.25</t>
  </si>
  <si>
    <t>VERTICAL SCISSORS 20G</t>
  </si>
  <si>
    <t>VITRECTOMY TOTAL PLUS PAK 25G</t>
  </si>
  <si>
    <t>VPSET SCREW,TULIP&amp;LAMINAR HOOK</t>
  </si>
  <si>
    <t>VT LT ST W/ECHO PS 4X6</t>
  </si>
  <si>
    <t>VALVULOTOME 1.8MM EXPANDABLE 1</t>
  </si>
  <si>
    <t>VARI-STIM III NERVE LOCATOR</t>
  </si>
  <si>
    <t>VASCULAR WHITE RELOAD 35MM</t>
  </si>
  <si>
    <t>VALVE-BIOPSY</t>
  </si>
  <si>
    <t>VALVE-BLEEDBACK CONTROL COPIL</t>
  </si>
  <si>
    <t>VALVED TPP 23G 7500CPM MACHINE</t>
  </si>
  <si>
    <t>VALVED TPP 25+ 7500 CPM MACHIN</t>
  </si>
  <si>
    <t>VALVE-EXHALATION DRAGER NEW</t>
  </si>
  <si>
    <t>VALVE-EXPIRATION DRAGER</t>
  </si>
  <si>
    <t>VALVE-P.E.E.P. DISP ADULT</t>
  </si>
  <si>
    <t>VALVE-RUBBER LIP ICU STRL</t>
  </si>
  <si>
    <t>VALVE-STRATA II</t>
  </si>
  <si>
    <t>VALVE-SUCTION SINGLE USE</t>
  </si>
  <si>
    <t>VALVE-SUCTION STRL ICU</t>
  </si>
  <si>
    <t>VALVE-TRACH PASSY MUIR 15X23MM</t>
  </si>
  <si>
    <t>VALVE-TRACH SPEAK 15x22MM</t>
  </si>
  <si>
    <t>ULTRA DRILL 1.7MM XL DISP</t>
  </si>
  <si>
    <t>UNIT-CHEST DRAIN PLEUR-EVAC</t>
  </si>
  <si>
    <t>URETERAL ACCESS SHEATH SET</t>
  </si>
  <si>
    <t>UTERINE MANIPULATOR 35-37MM</t>
  </si>
  <si>
    <t>UC HIP SYSTEM-GENERAL</t>
  </si>
  <si>
    <t>TUNNELED VENTRIC ACCESSORY</t>
  </si>
  <si>
    <t>LAP BAND TUBING</t>
  </si>
  <si>
    <t>TRUCLEAR INCISOR DEVICE</t>
  </si>
  <si>
    <t>TRUEWAVE PRESSURE CBLE</t>
  </si>
  <si>
    <t>TREADED BB TAK</t>
  </si>
  <si>
    <t>TRAUMA CATH</t>
  </si>
  <si>
    <t>TRANSPORT HOOD</t>
  </si>
  <si>
    <t>TORQUE WRENCH FOR PROCLAIM</t>
  </si>
  <si>
    <t>TOURNIQUET COMBAT C-A-T</t>
  </si>
  <si>
    <t>TRANSDUCER MOUNTING BACKGRN</t>
  </si>
  <si>
    <t>TRANSDUCER-PRESSURE 12" CABLE</t>
  </si>
  <si>
    <t>TRANSPONDER UMBILICAL TAGS NON</t>
  </si>
  <si>
    <t>TRAP FILTER &amp; H2O</t>
  </si>
  <si>
    <t>TRAP WATER ADLT/PED</t>
  </si>
  <si>
    <t>TRAPS FINGER SINGLES 5/PK</t>
  </si>
  <si>
    <t>TRAP-TISSUE SAFE TOUCH LF</t>
  </si>
  <si>
    <t>HARNESS-PAVLIK</t>
  </si>
  <si>
    <t>IMMOBILIZER-SHOULDER MEN LRG</t>
  </si>
  <si>
    <t>POST SURG COMPRESSION BRA</t>
  </si>
  <si>
    <t>SLING CANVAS REPLACEMENT</t>
  </si>
  <si>
    <t>STIMULATOR NEURO SPINAL CORD</t>
  </si>
  <si>
    <t>SIMULATOR PRODIGY MRI IPG</t>
  </si>
  <si>
    <t>SLEEVE DRILL 8.0MM 4.2MM 200MM</t>
  </si>
  <si>
    <t>STIMULATOR NEURO PROCLAIM DRG</t>
  </si>
  <si>
    <t>LEAD NEUROSTIM TIP 50CM</t>
  </si>
  <si>
    <t>PAD HEMOSTATIC INTERV W/O SLIT</t>
  </si>
  <si>
    <t>CUFF TOURN DISP PLC 8X2.75"</t>
  </si>
  <si>
    <t>CUFF TOURN DISP PLC 12X4.125"</t>
  </si>
  <si>
    <t>CUFF TOURN DISP PLC 18X4.125"</t>
  </si>
  <si>
    <t>CUFF TOURN DISP PLC 24X4.125"</t>
  </si>
  <si>
    <t>CUFF TOURN DISP PLC 30X4.125"</t>
  </si>
  <si>
    <t>CUFF TOURN DISP PLC 34X4.125"</t>
  </si>
  <si>
    <t>CUFF TOURN 8"</t>
  </si>
  <si>
    <t>VALVE CODMAN HAKIM 10MM H20</t>
  </si>
  <si>
    <t>CATH GLIDE MINI</t>
  </si>
  <si>
    <t>CATH DXTERITY</t>
  </si>
  <si>
    <t>CATH UAC2 BRAID</t>
  </si>
  <si>
    <t>CATH MIV BRAID</t>
  </si>
  <si>
    <t>SHEATH DESTINATION 6F 70CM</t>
  </si>
  <si>
    <t>SHEATH NAVIGATOR</t>
  </si>
  <si>
    <t>SHEATH NAVIGATOR 12/14F</t>
  </si>
  <si>
    <t>CATH GLIDE VERT</t>
  </si>
  <si>
    <t>REAMER</t>
  </si>
  <si>
    <t>TUBE BRONCHO CATH 35F LT CPAP</t>
  </si>
  <si>
    <t>TUBE ENDO MALABLE ADULT 15FR</t>
  </si>
  <si>
    <t>TUBE ENDOBRONCHIAL 41F LT</t>
  </si>
  <si>
    <t>TUBE EXT FIX SS 11*400MM</t>
  </si>
  <si>
    <t>TUBE EXTENDED ESOPAGOSCOPE SZ6</t>
  </si>
  <si>
    <t>TUBE EXTENSION DEPTH GAUGE</t>
  </si>
  <si>
    <t>TUBE FEEDING 12F 43" ENTERFLX</t>
  </si>
  <si>
    <t>TUBE HUMERAL TEFLON T2 STRL</t>
  </si>
  <si>
    <t>TUBE INFLOW FMS DUO SOLO SYS</t>
  </si>
  <si>
    <t>TUBE INSERTABLE SUCTION TO</t>
  </si>
  <si>
    <t>TUBE INSUFFLATOR HI-FLOW</t>
  </si>
  <si>
    <t>TUBE INSUFFLATOR HI-FLOW HEAT</t>
  </si>
  <si>
    <t>TUBE INSULATED SUCTION MALE</t>
  </si>
  <si>
    <t>TUBE MEDULLARY</t>
  </si>
  <si>
    <t>TUBE MEDULLARY RIA</t>
  </si>
  <si>
    <t>TUBE TRACH 5.0 RAE ORAL CUFFED</t>
  </si>
  <si>
    <t>TUBE TRACH 5.5 RAE ORAL CUFFED</t>
  </si>
  <si>
    <t>TUBE TRACH 6.0 RAE ORAL CUFFED</t>
  </si>
  <si>
    <t>TUBE TRACH 6.5MM SUCTION CUFF</t>
  </si>
  <si>
    <t>TUBE TRACH 6MM SUCTION CUFF</t>
  </si>
  <si>
    <t>TUBE TRACH 7.0 RAE</t>
  </si>
  <si>
    <t>TUBE MEDULLARY ALIGNMENT 8MM</t>
  </si>
  <si>
    <t>TUBE TRACH 7.0 RAE ORAL CUFFED</t>
  </si>
  <si>
    <t>TUBE TRACH 7MM SUCTION CUFF</t>
  </si>
  <si>
    <t>TUBE TRACH 8.0 RAE ORAL CUFFED</t>
  </si>
  <si>
    <t>TUBE TRACH 9MM SUCTION CUFF</t>
  </si>
  <si>
    <t>TUBE-"T" DEAVER 12F</t>
  </si>
  <si>
    <t>TUBE-"T" DEAVER 14F 1/8"</t>
  </si>
  <si>
    <t>TUBE-"T" DEAVER 18FR</t>
  </si>
  <si>
    <t>TUBE-"T" DEAVER 8F LATEX</t>
  </si>
  <si>
    <t>TUBE-AUXILLIARY CHANNEL WATER</t>
  </si>
  <si>
    <t>TUBE-BLAKEMORE ESOPHAGEAL 20FR</t>
  </si>
  <si>
    <t>TUBE-CONNECT 8.8F*1.7MM*180CM</t>
  </si>
  <si>
    <t>TUBE-CONT FEED GASTRO 18FX24"</t>
  </si>
  <si>
    <t>TUBE-DEAVER "T" 20F 5"X12"</t>
  </si>
  <si>
    <t>TUBE-ENDOBRONCH CPAP 39F LFT</t>
  </si>
  <si>
    <t>TUBE-ENDOBRONCHIAL 37F LEFT</t>
  </si>
  <si>
    <t>TUBE-ESOPH BLAKEMORE 16F ADLT</t>
  </si>
  <si>
    <t>TUBE-ET EVAC 7.5MM DUAL PORT</t>
  </si>
  <si>
    <t>TUBE-ET EVAC 8.0MM DUAL PORT</t>
  </si>
  <si>
    <t>TUBE-ET EVAC 8.5MM DUAL PORT</t>
  </si>
  <si>
    <t>TUBE-FEEDING 24FX61CM 90DEG</t>
  </si>
  <si>
    <t>TUBE-FEEDING 6FR KENTEC NICU</t>
  </si>
  <si>
    <t>TUBE-FEEDING 8FR KENTEC NICU</t>
  </si>
  <si>
    <t>TUBE-FEEDING 8FX43" DOBBHOFF</t>
  </si>
  <si>
    <t>TUBE-FEEDING 9 FR 60CM</t>
  </si>
  <si>
    <t>TUBE-FEEDING NG 3.5FX40CM</t>
  </si>
  <si>
    <t>TUBE-FEEDING NG 6.5FX40CM</t>
  </si>
  <si>
    <t>TUBE-FEEDING NG 6.5FX93CM</t>
  </si>
  <si>
    <t>TUBE-FEEDING NG 8FX40CM</t>
  </si>
  <si>
    <t>TUBE-FEEDING SILICONE 5F 60CM</t>
  </si>
  <si>
    <t>TUBE-FEEDING SILICONE 8F 60CM</t>
  </si>
  <si>
    <t>TUBE-GASTRO REPLACE 20F 20CC</t>
  </si>
  <si>
    <t>TUBE-INSUFFLATION 10' W/FILTER</t>
  </si>
  <si>
    <t>TUBE-IRRIGATE HI-FLOW</t>
  </si>
  <si>
    <t>TUBE-IRRIGATION FOR BIOPSY</t>
  </si>
  <si>
    <t>TUBE-IRRIGATION Y SHAPED</t>
  </si>
  <si>
    <t>TUBE-IV BLOOD INFUSION SET</t>
  </si>
  <si>
    <t>TUBE-LINTON 20FR ADULT</t>
  </si>
  <si>
    <t>TUBE-OUTER INSULATED 5MM 36CM</t>
  </si>
  <si>
    <t>TUBE-OUTER INSULATED W/LUER</t>
  </si>
  <si>
    <t>TUBE-PVC DBL FLW GASTR 6F 60CM</t>
  </si>
  <si>
    <t>TUBE-REUTER BOBBIN VENT</t>
  </si>
  <si>
    <t>TUBE-T DRAIN DEAVER 10F 5"X12"</t>
  </si>
  <si>
    <t>TUBE-T MODIFIED VENT SIL 4.75"</t>
  </si>
  <si>
    <t>TUBE-TRACH #0 SZ 3.5PED</t>
  </si>
  <si>
    <t>TUBE-TRACH 6DFEN CUFFED</t>
  </si>
  <si>
    <t>TUBE-TRACH CUFF 6.0MM DIST EXT</t>
  </si>
  <si>
    <t>TUBE-TRACH CUFF 6.0MM EXT PROX</t>
  </si>
  <si>
    <t>TUBE-TRACH CUFF 7.0MM DIST EXT</t>
  </si>
  <si>
    <t>TUBE-TRACH CUFF 7.0MM EXT PROX</t>
  </si>
  <si>
    <t>TUBE-TRACH CUFF 8.0MM DIST EXT</t>
  </si>
  <si>
    <t>TUBE-TRACH CUFF 8.0MM EXT PROX</t>
  </si>
  <si>
    <t>TUBE-TRACH CUFF SZ 6DCT</t>
  </si>
  <si>
    <t>TUBE-TRACH CUFFED 4DCT</t>
  </si>
  <si>
    <t>TUBE-TRACH FEN LP CUFF SZ 8</t>
  </si>
  <si>
    <t>TUBE-TRACH FEN SZ 4 CUFFED</t>
  </si>
  <si>
    <t>TUBE-TRACH LARYNGOFLEX 9MM</t>
  </si>
  <si>
    <t>TUBE-TRACH LO PRES CUFF SIZE10</t>
  </si>
  <si>
    <t>TUBE-TRACH LP CUFF 9SCT</t>
  </si>
  <si>
    <t>TUBE-TRACH LP CUFF SZ8</t>
  </si>
  <si>
    <t>TUBE-TRACH ORAL RAE CUFF 4.0MM</t>
  </si>
  <si>
    <t>TUBE-TRACH PED #1 4.0PED</t>
  </si>
  <si>
    <t>TUBE-TRACH PED #3 5.0PED</t>
  </si>
  <si>
    <t>TUBE-TRACH PED 3.0 #00</t>
  </si>
  <si>
    <t>TUBE-TRACH PED SZ 5.5</t>
  </si>
  <si>
    <t>TUBE-TRACH RAE ORAL CUFF 4.5MM</t>
  </si>
  <si>
    <t>TUBE-TRACH REINFRCD 6.0MM CUFF</t>
  </si>
  <si>
    <t>TUBE-TRACH REINFRCD 7.0MM CUFF</t>
  </si>
  <si>
    <t>TUBE-TRACH REINFRCD 8.0MM CUFF</t>
  </si>
  <si>
    <t>TUBE-TRACH SGL CANN SIZE7 80MM</t>
  </si>
  <si>
    <t>TUBE-TRACH SNGL CANNULA SIZE 8</t>
  </si>
  <si>
    <t>TUBE-TRACH SZ 10SCT</t>
  </si>
  <si>
    <t>TUBE-TRACH UNCUFF 10CFS</t>
  </si>
  <si>
    <t>TUBE-TRACH UNCUFF 8CFS</t>
  </si>
  <si>
    <t>TUBE-TRACH UNCUFF SZ 6CFS</t>
  </si>
  <si>
    <t>TUBE-TRACH UNCUFFED 4CFS</t>
  </si>
  <si>
    <t>TUBE-VENT PAPARELLA TYPE I</t>
  </si>
  <si>
    <t>TUBE-VENT PAPARELLA TYPE1.27MM</t>
  </si>
  <si>
    <t>TUBE-WASHING WIRE</t>
  </si>
  <si>
    <t>TUBE-WATER AUXILIARY 4'</t>
  </si>
  <si>
    <t>TUBING-EPIDURAL 4ML CURLIN</t>
  </si>
  <si>
    <t>TUBING-LIPO SUCTION CLEAR 10'</t>
  </si>
  <si>
    <t>BIOPSY GENERAL UTILITY</t>
  </si>
  <si>
    <t>HELICAL BLADE/ENDCAP</t>
  </si>
  <si>
    <t>AMNIOCENTESIS</t>
  </si>
  <si>
    <t>BONE MARROW BIOPSY 11GX4"</t>
  </si>
  <si>
    <t>CATH MAX BARR 4F SNG LUM</t>
  </si>
  <si>
    <t>DRSG CHANGE CENTURION</t>
  </si>
  <si>
    <t>EPI SINGLE SHOT 20GX3.5"</t>
  </si>
  <si>
    <t>GENERAL PROCEDURE</t>
  </si>
  <si>
    <t>HSG HYSTEROSALPINGOGRAPHY</t>
  </si>
  <si>
    <t>INCISION &amp; DRAINAGE</t>
  </si>
  <si>
    <t>KYPHOPAK EXPRESS 15/2</t>
  </si>
  <si>
    <t>LACERATION STERILE LF</t>
  </si>
  <si>
    <t>LUMBAR PUNCTURE INFANT</t>
  </si>
  <si>
    <t>LUMBAR PUNCTURE STD ADULT</t>
  </si>
  <si>
    <t>PARACENTESIS</t>
  </si>
  <si>
    <t>PROC PICC SNGL LUMEN 1.9F</t>
  </si>
  <si>
    <t>THORAC 8.3F 40CM 18GX8CM</t>
  </si>
  <si>
    <t>THORACIC VENT 11F*10CM</t>
  </si>
  <si>
    <t>THORACIC VENT 11F*13CM</t>
  </si>
  <si>
    <t>THORACIC VENT 13F*10CM</t>
  </si>
  <si>
    <t>THORACIC VENT 13F*13CM</t>
  </si>
  <si>
    <t>TISSUE-REINFORCEMENT 8X8CM</t>
  </si>
  <si>
    <t>TOOL 25.4MM METAL CUTTING</t>
  </si>
  <si>
    <t>TOOL 3MM CARBIDE METAL CUTTING</t>
  </si>
  <si>
    <t>TOOL-TUNNELING 28CM</t>
  </si>
  <si>
    <t>TIP AIR RETENTION MILLER</t>
  </si>
  <si>
    <t>TIP BALL GWIRE 2.5*800MM STRL</t>
  </si>
  <si>
    <t>TIP BALL GWIRE 3.0*1000MM STRL</t>
  </si>
  <si>
    <t>TIP BALL GWIRE 3.0*800MM STRL</t>
  </si>
  <si>
    <t>TIP CANAL FEMORAL</t>
  </si>
  <si>
    <t>TIP DRILL GWIRE 2.5*200MM</t>
  </si>
  <si>
    <t>TIP DRILL K-WIRE 2.0*315MM</t>
  </si>
  <si>
    <t>TIP SMOOTH GWIRE 2.2*800MM</t>
  </si>
  <si>
    <t>TIP SUCT REG VENTED 5MM*32CM</t>
  </si>
  <si>
    <t>TIP-BILICHEK CALIBRATE</t>
  </si>
  <si>
    <t>TIP-FEMORAL NOZZLE 200MM</t>
  </si>
  <si>
    <t>THERMAL TISSUE HANDPIECE</t>
  </si>
  <si>
    <t>THORACIC TROCAR FLEXIPATH</t>
  </si>
  <si>
    <t>THER BAND LATEX FREE YELLOW</t>
  </si>
  <si>
    <t>THERA BAND LATEX FREE BAND BLU</t>
  </si>
  <si>
    <t>THERA BAND LATEX FREE BAND RED</t>
  </si>
  <si>
    <t>TEMP SUB FOR BLUE RHINO</t>
  </si>
  <si>
    <t>TEMPLATE BENDING F/1.5MM L PLT</t>
  </si>
  <si>
    <t>TENACULUM GRASPING FORCEPS</t>
  </si>
  <si>
    <t>TAP DUAL-LEAD F/BRAINLAB</t>
  </si>
  <si>
    <t>TAMP 12 DEGREE</t>
  </si>
  <si>
    <t>TELESCOPE HOPKINGS II 0*</t>
  </si>
  <si>
    <t>TELESCOPE HOPKINS II 30*</t>
  </si>
  <si>
    <t>TELESCOPE HOPKINS II 30DEG</t>
  </si>
  <si>
    <t>TELESCOPE HOPKINS II 45*</t>
  </si>
  <si>
    <t>TELESCOPE PROTECTORS 46.8CM</t>
  </si>
  <si>
    <t>TELESCOPE PROTECTORS 55CM</t>
  </si>
  <si>
    <t>TELESCOPE RIDGE ADAPTOR</t>
  </si>
  <si>
    <t>STRAP RING</t>
  </si>
  <si>
    <t>STRGHT FLAT COTTLE CHISEL</t>
  </si>
  <si>
    <t>STABILIZER-STATLOCK UNV</t>
  </si>
  <si>
    <t>PORT-CLEARVUE SGL LUM 6F</t>
  </si>
  <si>
    <t>PORT-CLEARVUE SGL LUM 8F</t>
  </si>
  <si>
    <t>PILLOW - ABDUCTION, LRG</t>
  </si>
  <si>
    <t>PILLOW-ABDUCT CONCAVE HIP MED</t>
  </si>
  <si>
    <t>PILLOW-ABDUCT CONCAVE HIP SML</t>
  </si>
  <si>
    <t>SYS CEMENT MIX REVOLUTION</t>
  </si>
  <si>
    <t>SYS-AUTOTOME SPHINC 4.4FX30MM</t>
  </si>
  <si>
    <t>SYS-DELIVERY NAVIFLEX RX 7FR</t>
  </si>
  <si>
    <t>SYS-DELIVERY NAVIFLEX RX 8.5FR</t>
  </si>
  <si>
    <t>SYS-EKOSONIC 5.4F*106*30CM</t>
  </si>
  <si>
    <t>SYS-EKOSONIC 5.4F*106*50CM</t>
  </si>
  <si>
    <t>SYS-ELEVATE ANTERIOR PROLAPSE</t>
  </si>
  <si>
    <t>SYS-HUMIDIFICATION COMFRT FLO</t>
  </si>
  <si>
    <t>SYS-INTRODUCER ACCUSTICK II</t>
  </si>
  <si>
    <t>SYS-LAP CT CLOSESURE  XL</t>
  </si>
  <si>
    <t>SYS-LAPBAND ACCESS PORT I</t>
  </si>
  <si>
    <t>SYS-PREVALON TURN/POSITION</t>
  </si>
  <si>
    <t>SYST-ACCUDRAIN CSF DRAINAGE</t>
  </si>
  <si>
    <t>SYSTEM INFLATION F/VERTEBRAL</t>
  </si>
  <si>
    <t>SYSTEM MENISCAL REPAIR</t>
  </si>
  <si>
    <t>SYSTEM-AEROBIKA OPEP VALVE</t>
  </si>
  <si>
    <t>SYSTEM-CLSR PERCLOSE PROGLD 6F</t>
  </si>
  <si>
    <t>SYSTEM-PERCU ENDO GASTROSTOMY</t>
  </si>
  <si>
    <t>SYSTEM-PREVALON AIRTAP SAFETY</t>
  </si>
  <si>
    <t>SYS-THROMBECTOMY 6F*65CM*9MM</t>
  </si>
  <si>
    <t>SYS-TRANSDUCER DISPOSABLE</t>
  </si>
  <si>
    <t>SYS-VACUUM DELIVERY W/INDCATR</t>
  </si>
  <si>
    <t>G-TUBE REPLACEMENT 14 FR</t>
  </si>
  <si>
    <t>G-TUBE REPLACEMENT 16FR</t>
  </si>
  <si>
    <t>G-TUBE REPLACEMENT 20FR</t>
  </si>
  <si>
    <t>G-TUBE REPLACEMENT 22FR</t>
  </si>
  <si>
    <t>FLEX INTUB VIDEO ENDOSCOPE</t>
  </si>
  <si>
    <t>FLOW DIRECTED BALLOON TIP 6FR</t>
  </si>
  <si>
    <t>FLOW SENSORS</t>
  </si>
  <si>
    <t>FIXATION DEVICE-30 SHOT</t>
  </si>
  <si>
    <t>FIXED INNER TUBE W/CERAMIC</t>
  </si>
  <si>
    <t>FLARE TIP ABS TURBO 30DG RND.9</t>
  </si>
  <si>
    <t>ENHANCED ENTRY SYSTEM</t>
  </si>
  <si>
    <t>DRSG-MEPILEX 6x6" NON-BORDER</t>
  </si>
  <si>
    <t>DRSG-RETAIN TUBULAR ELSTC SZ10</t>
  </si>
  <si>
    <t>CLIP BRIDLE</t>
  </si>
  <si>
    <t>SYR EPIDURAL PULSATOR L/S</t>
  </si>
  <si>
    <t>SYR-BIOGLUE PRE-FILLED 5ML</t>
  </si>
  <si>
    <t>SYR-INFLATION RIGIFLEX 60ML</t>
  </si>
  <si>
    <t>SYRINGE ASPIR BONE MARROW 30CC</t>
  </si>
  <si>
    <t>SYRINGE LUER-LOCK STRL 3CC</t>
  </si>
  <si>
    <t>SYRINGE SALINE FLUSH 10ML</t>
  </si>
  <si>
    <t>SYRINGE-LEVEEN INFLATOR 10CC</t>
  </si>
  <si>
    <t>SYR-INJECTOR QUAD-PAK CT</t>
  </si>
  <si>
    <t>SYR-SURG APPLICATOR TIP 27CM</t>
  </si>
  <si>
    <t>SURGICEL HEMO 2X3</t>
  </si>
  <si>
    <t>SURGICEL-3x4" ABSORB NU KNIT</t>
  </si>
  <si>
    <t>SURGICEL-4"X8" ABSORB HEMOSTAT</t>
  </si>
  <si>
    <t>SURGICEL-SNOW ABSORBABLE 4"X4"</t>
  </si>
  <si>
    <t>SURGIFLO HEMOSTAT</t>
  </si>
  <si>
    <t>SUPPORT FOOT TRACTION 26CM</t>
  </si>
  <si>
    <t>SUPPORT - XXL ABDOMINAL BINDER</t>
  </si>
  <si>
    <t>CUTTER MINI SUTURE W/WB</t>
  </si>
  <si>
    <t>10MM LAP. SPOON (BULLET)</t>
  </si>
  <si>
    <t>NASAL BRIDAL</t>
  </si>
  <si>
    <t>INTRODUCER WIRE GUIDE</t>
  </si>
  <si>
    <t>150ML MAR V PROVIS SYRINGE</t>
  </si>
  <si>
    <t>15G EASY CORE BX GUN</t>
  </si>
  <si>
    <t>18G X 10CM W/INTRODUCER BIOPSY</t>
  </si>
  <si>
    <t>20 GA. CATHETER</t>
  </si>
  <si>
    <t>FEEDING TUBE FRENCH</t>
  </si>
  <si>
    <t>FULL CORE BIOPSY</t>
  </si>
  <si>
    <t>DILATOR VESSEL</t>
  </si>
  <si>
    <t>DILATOR CERV MED</t>
  </si>
  <si>
    <t>DRIVER MOD SCREW UNIV MILAGRO</t>
  </si>
  <si>
    <t>DRIVER PEG FAST 2.0MM</t>
  </si>
  <si>
    <t>DRIVING CAP THREADED</t>
  </si>
  <si>
    <t>EZ-IO NEEDLE/STABILIZER</t>
  </si>
  <si>
    <t>ESOPHAGOSCOPE ROBERS</t>
  </si>
  <si>
    <t>HOLDER PIN BOHLER-STEN</t>
  </si>
  <si>
    <t>LARYNGOFLEX CUFFED</t>
  </si>
  <si>
    <t>BRONCH TUBE PEDI</t>
  </si>
  <si>
    <t>CEMENT SIMPLEX P FULL DOSE 10P</t>
  </si>
  <si>
    <t>CEMENTRALIZER</t>
  </si>
  <si>
    <t>CEMENT-SURGILAV HANDPIECE IRRG</t>
  </si>
  <si>
    <t>KNIFE COLD SACHSE STRAIGHT</t>
  </si>
  <si>
    <t>KNIFE HANDLE, VERTICAL</t>
  </si>
  <si>
    <t>KNIFE SHARP POINTED SICKLE</t>
  </si>
  <si>
    <t>KNIFE-ACCUSHRP CRSCNT ANGLED</t>
  </si>
  <si>
    <t>KNIFE-COLD DV10 SET</t>
  </si>
  <si>
    <t>KNIFE-NEEDLE RX TRIPLE LUMEN</t>
  </si>
  <si>
    <t>KNIFE-RESECTOSCOPE 24FR</t>
  </si>
  <si>
    <t>JOINT UNIVERSAL F/2 TUBES</t>
  </si>
  <si>
    <t>KEY SAGITTAL SAW RECON</t>
  </si>
  <si>
    <t>KLEEN SPEC CORDLESS ILLUMINATI</t>
  </si>
  <si>
    <t>KNOB ROSETTE</t>
  </si>
  <si>
    <t>KOPAN BRST LSN LOCALZTN NEEDLE</t>
  </si>
  <si>
    <t>SUPER TURBO VAC 90</t>
  </si>
  <si>
    <t>SUCT CHNNL CLEAN ADAPTOR</t>
  </si>
  <si>
    <t>SUCTION BRINER BIPOLAR ANGULAR</t>
  </si>
  <si>
    <t>SUCTION TUBE W/CONNECTOR PIN</t>
  </si>
  <si>
    <t>SUPER SHUTTLE RELAY</t>
  </si>
  <si>
    <t>STONETOME ABOVE 35MMCW/20MM</t>
  </si>
  <si>
    <t>STOPCOCK-ACCESS LUERLOK UNIV</t>
  </si>
  <si>
    <t>STRGHT REDUC FORECEP</t>
  </si>
  <si>
    <t>STRIP PACKING PLAIN 2"x5YD</t>
  </si>
  <si>
    <t>STRIPPER - DISPOSABLE VEIN</t>
  </si>
  <si>
    <t>STYLET FOR GILDESCOPE, BX/10</t>
  </si>
  <si>
    <t>20GA TOTAL PLUS PAK 5.0 CPM ST</t>
  </si>
  <si>
    <t>ILLUM FLX CURV LASER</t>
  </si>
  <si>
    <t>27+ TM DIMATHERMY PROBE DSP</t>
  </si>
  <si>
    <t>27+ TM DSP ILM FORECEPS</t>
  </si>
  <si>
    <t>27+ TM GRIESHABER MAXGRIP</t>
  </si>
  <si>
    <t>27+ VALVED TPP 7500 CPM MACHIN</t>
  </si>
  <si>
    <t>27G SOFT TIP, DISP</t>
  </si>
  <si>
    <t>2MM FLUTED BALL</t>
  </si>
  <si>
    <t>3MM FLUTED ROUTER</t>
  </si>
  <si>
    <t>3MM VAPORIZATION ROLLER</t>
  </si>
  <si>
    <t>5.5 CM NON INFLATABLES FOR ANT</t>
  </si>
  <si>
    <t>5.5CM ANTERIOR ADULT</t>
  </si>
  <si>
    <t>5.5CM COPD AIRWAY</t>
  </si>
  <si>
    <t>6X8 ECHO VNTRLGHT</t>
  </si>
  <si>
    <t>5MM FLUTED BALL</t>
  </si>
  <si>
    <t>7.5CM ANTERIOR POSTERIOR</t>
  </si>
  <si>
    <t>7.5CM POSTERIOR ANTERIOR EPI</t>
  </si>
  <si>
    <t>8F NASAL BRIDAL</t>
  </si>
  <si>
    <t>90-S ACCELERATOR ARTHROSHAVER</t>
  </si>
  <si>
    <t>90-S MAX</t>
  </si>
  <si>
    <t>9G NEEDLE GUIDE FOR EVIVA</t>
  </si>
  <si>
    <t>9GX13CM 12MM APERTURE, TROCAR</t>
  </si>
  <si>
    <t>9GX13CM 20MM APERTURE</t>
  </si>
  <si>
    <t>AIRWAY ILA AIR-Q DISP</t>
  </si>
  <si>
    <t>AIRWAY LARYNG MASK</t>
  </si>
  <si>
    <t>AIRWAY LMA ADLT SUPREME</t>
  </si>
  <si>
    <t>AIRWAY-BILATERALEPISTAXIS</t>
  </si>
  <si>
    <t>ABLATOR S VULCAN 90 DEG</t>
  </si>
  <si>
    <t>ABLATOR-90DEG ANGLE 3.2X150MM</t>
  </si>
  <si>
    <t>ABLATOR-S VULCAN 60 3.5MM MONO</t>
  </si>
  <si>
    <t>ACUFEX 9.5MM SMOOTHER CRUCIAL</t>
  </si>
  <si>
    <t>ADAPTER DRIVE F-SCHANZ SCR</t>
  </si>
  <si>
    <t>STOCKINETTE-BIAS 3"X50YD NS</t>
  </si>
  <si>
    <t>STOCKINETTE-BIAS 4"X50YD NS</t>
  </si>
  <si>
    <t>STOCKINETTE-BIAS 6"X50YD LF NS</t>
  </si>
  <si>
    <t>STOCKINETTE-IMP 9x44" LG STRL</t>
  </si>
  <si>
    <t>STOCKINETTE-TUBE 2"*25YD COTT</t>
  </si>
  <si>
    <t>STOCKINETTE-TUBE 2"x25YD</t>
  </si>
  <si>
    <t>STOCKINETTE-TUBE 3"X25YD LF NS</t>
  </si>
  <si>
    <t>STOCKINETTE-TUBE 4"X25YD</t>
  </si>
  <si>
    <t>STOCKINETTE-TUBE 6"X25YD</t>
  </si>
  <si>
    <t>STICK-FIBER FIBERWIRE #2 50"</t>
  </si>
  <si>
    <t>STICK-SWITCHING 36CM</t>
  </si>
  <si>
    <t>STICK-SWITCHING 4MM EXTRA LONG</t>
  </si>
  <si>
    <t>STAPLER-ENDO LINEAR CUT 60MM</t>
  </si>
  <si>
    <t>STAPLER-INTRALUMINAL CVD 25MM</t>
  </si>
  <si>
    <t>STAPLER-LINEAR 60MM LONG</t>
  </si>
  <si>
    <t>STAPLER-INTRALUMINAL CVD 29MM</t>
  </si>
  <si>
    <t>STAPLER-INTRALUMINAL CVD 33MM</t>
  </si>
  <si>
    <t>STAPLER-SKIN 15 WIDE STAPLES</t>
  </si>
  <si>
    <t>STAPLER-SKIN DS-15 MULTI SHOT</t>
  </si>
  <si>
    <t>STAPLES-LIN CUTTER RELOAD 35MM</t>
  </si>
  <si>
    <t>STAPLER-LINEAR STANDARD 60MM</t>
  </si>
  <si>
    <t>STAPLER-RELOAD CRVD CUT THICK</t>
  </si>
  <si>
    <t>STAPLER-RELOAD CUT THICK 40MM</t>
  </si>
  <si>
    <t>STAPLER-RELOAD LINEAR 60MM</t>
  </si>
  <si>
    <t>STAPLER ECHELON 45MM ENDOPATH</t>
  </si>
  <si>
    <t>STAPLER RELOAD LINEAR 30MM</t>
  </si>
  <si>
    <t>STAPLER ROTATING HEAD</t>
  </si>
  <si>
    <t>STAPLER RELOAD WHITE 60MM</t>
  </si>
  <si>
    <t>STAPLER VASCULAR 35X320MM</t>
  </si>
  <si>
    <t>STAPLER-CUTTER CVD RELOAD 40MM</t>
  </si>
  <si>
    <t>STAPLER-ECHELON RELOAD 60MM</t>
  </si>
  <si>
    <t>STAPLER-LINEAR RELOAD 30MM</t>
  </si>
  <si>
    <t>STAPLER-LINEAR RELOAD 60MM</t>
  </si>
  <si>
    <t>STAPLER-LINEAR RELOAD 90MM</t>
  </si>
  <si>
    <t>STAPLER-LINEAR RELOAD STD 60MM</t>
  </si>
  <si>
    <t>STAPLER-LINEAR RELOAD STD 90MM</t>
  </si>
  <si>
    <t>STAPLER-LINEAR RELOAD THK 60MM</t>
  </si>
  <si>
    <t>STAPLER-LINEAR RELOAD TI 30MM</t>
  </si>
  <si>
    <t>SPRING LOADED CORE BIOPSY</t>
  </si>
  <si>
    <t>STAINLESS STEEL SHAPE 2</t>
  </si>
  <si>
    <t>STAMMBERGER BIPOLAR FCPS 15*</t>
  </si>
  <si>
    <t>STAMMBERGER PUNCH 3.5MM</t>
  </si>
  <si>
    <t>SPLINT FREEDOM POSEY</t>
  </si>
  <si>
    <t>SPLINT-ORTHOGLASS 1"x15'</t>
  </si>
  <si>
    <t>SPLINT-ORTHOGLASS 2"X15'</t>
  </si>
  <si>
    <t>SPLINT-ORTHOGLASS 3"X15'</t>
  </si>
  <si>
    <t>SPLINT-ORTHOGLASS 4"X15'</t>
  </si>
  <si>
    <t>SPLINT-ORTHOGLASS 5"X15'</t>
  </si>
  <si>
    <t>SPLINT-SILICONE SEPTAL NASAL,S</t>
  </si>
  <si>
    <t>SPLINT-SM FREEDOM POSEY</t>
  </si>
  <si>
    <t>SPLINT - FIBERGLASS, 6" X 15'</t>
  </si>
  <si>
    <t>SPLINT 4000 SERIES WHT 1/16 LG</t>
  </si>
  <si>
    <t>SPLINT INTRAMEDULARY TI SM 3MM</t>
  </si>
  <si>
    <t>SPLINT TABS HOOK .75X1.75</t>
  </si>
  <si>
    <t>SPLINT WHITE SOLID 1/8*18*24"</t>
  </si>
  <si>
    <t>SPLINT-BUCKS,TRACTION,UNIV BOO</t>
  </si>
  <si>
    <t>SPINDLE THREADED 14.0*330MM</t>
  </si>
  <si>
    <t>SPINDLE THREADED 14.0*480MM</t>
  </si>
  <si>
    <t>SPINE NEEDLE 8" 16G</t>
  </si>
  <si>
    <t>SPINAL 10 X 18</t>
  </si>
  <si>
    <t>SPINAL NEEDLE 20G 6"</t>
  </si>
  <si>
    <t>SPHINC-3LUMEN 4F 7X20MM</t>
  </si>
  <si>
    <t>SPHINC-AUTOTOME RX CANN 44</t>
  </si>
  <si>
    <t>SPHINC-RX CANN 44-20MM/260CM</t>
  </si>
  <si>
    <t>SPECULUM BARRAQUER WIRE EYE</t>
  </si>
  <si>
    <t>SPECULUM TEMPRAL WIRE EYE</t>
  </si>
  <si>
    <t>SPATULA 25G GRIESHABER 45*</t>
  </si>
  <si>
    <t>SPATULA ELECTRODE FOR</t>
  </si>
  <si>
    <t>SPATULA, 23G 45* DELAMINATION</t>
  </si>
  <si>
    <t>SOLENT DISTA THROMBECTOMY SET</t>
  </si>
  <si>
    <t>SOLENT OMNI THROMBECTOMY SET</t>
  </si>
  <si>
    <t>SOLENT PROXI THROMBECTOMY SET</t>
  </si>
  <si>
    <t>SOL-TISSUE FIXATIVE SAFEFIX</t>
  </si>
  <si>
    <t>SOFT TIP NEEDLE 23G 0.8MM DISP</t>
  </si>
  <si>
    <t>SOL SENSITIVITY SWEET 55ML</t>
  </si>
  <si>
    <t>SOL-BLD BNK SALINE .9NS 10L</t>
  </si>
  <si>
    <t>SNARE ONE</t>
  </si>
  <si>
    <t>SNARE EN</t>
  </si>
  <si>
    <t>SNARE-OVAL MED 25MM 230CM</t>
  </si>
  <si>
    <t>SNARE-POLYP OVAL 15MM 230CM SM</t>
  </si>
  <si>
    <t>SNARE-POLYPECTOMY 7F 3X6CM</t>
  </si>
  <si>
    <t>SNARE, ROTOTABLE MICRO 13MM</t>
  </si>
  <si>
    <t>SLING KNEE CANVAS</t>
  </si>
  <si>
    <t>SLING KNEE POLY PILE 12.5*20"</t>
  </si>
  <si>
    <t>SLING KNEE POLY PILE 7*15"</t>
  </si>
  <si>
    <t>SM TISSUE GRNDR W/15ML 10/CS</t>
  </si>
  <si>
    <t>SHEILD INSERTION BATTERY</t>
  </si>
  <si>
    <t>SHIELD-FEMORAL ENTRY ANGIO</t>
  </si>
  <si>
    <t>SHIELD-RADIAL ENTRY ANGIO</t>
  </si>
  <si>
    <t>SLEEVE HOLDING 105MM</t>
  </si>
  <si>
    <t>SLEEVE HOLDING 55MM</t>
  </si>
  <si>
    <t>SLEEVE HOLDING F/SM HEX SCRDVR</t>
  </si>
  <si>
    <t>SLIMLINE EZ 200 FIBER DEVICE</t>
  </si>
  <si>
    <t>SLEEVE MBT POR M/L 29MM</t>
  </si>
  <si>
    <t>SLEEVE WIRE 1.6MM</t>
  </si>
  <si>
    <t>SLEEVE-ENH ULT INFUSION 0.9MM</t>
  </si>
  <si>
    <t>SLEEVE-SHOULDR TRACTN STAR VEL</t>
  </si>
  <si>
    <t>PROBE CRYO</t>
  </si>
  <si>
    <t>PROBE EHL</t>
  </si>
  <si>
    <t>PERFORATOR DISP</t>
  </si>
  <si>
    <t>PAD RING POLY PAD</t>
  </si>
  <si>
    <t>PLUG INTRAMEDULLARY POLY</t>
  </si>
  <si>
    <t>PROBE LACRI DBL STR SZ1-4 5.5</t>
  </si>
  <si>
    <t>PROBE LACRI DBL STR SZ5-8 5.5</t>
  </si>
  <si>
    <t>PRONGS BABYFLOW</t>
  </si>
  <si>
    <t>PROCLAIM 5 ELITE</t>
  </si>
  <si>
    <t>PROSHIELD TUBE 9700TUBE/10</t>
  </si>
  <si>
    <t>PUMP PRECONNECT 18CMX12MM</t>
  </si>
  <si>
    <t>ADAPTER,LUER ASPIRA</t>
  </si>
  <si>
    <t>ADAPTER-EXTEN ABCFLEX GI PROBE</t>
  </si>
  <si>
    <t>ADAPTER-FIBEROPTIC BRONCHOS</t>
  </si>
  <si>
    <t>ADAPTER-TUOHY BORST SIDEARM LG</t>
  </si>
  <si>
    <t>ADAPTOR FOR BRONCH &amp; ESOPH</t>
  </si>
  <si>
    <t>ADHESIVE SKIN DERMABOND 0.7ML</t>
  </si>
  <si>
    <t>ADULT DUAL HEATED WAVE BREATH</t>
  </si>
  <si>
    <t>AEROSOL ADAPTER VAPOTHERM</t>
  </si>
  <si>
    <t>ALLIANCE II INFLATION SYSTEM</t>
  </si>
  <si>
    <t>ARTHROWAND - 3.0MM 30 DEGREE</t>
  </si>
  <si>
    <t>ARTHROWAND - 4.5MM 90 DEGREE</t>
  </si>
  <si>
    <t>AMINOSYN II 10%</t>
  </si>
  <si>
    <t>SYS-THROMBECTOMY 7F*65CM</t>
  </si>
  <si>
    <t>SYS-THROMBECTOMY 7F*135CM</t>
  </si>
  <si>
    <t>BATTERY POWERDRILL P2</t>
  </si>
  <si>
    <t>TROCAR BONE ACCESS SIZE 3</t>
  </si>
  <si>
    <t>KYPHOPAK XPANDER 10/3</t>
  </si>
  <si>
    <t>G-TUBE REPLACEMENT 12FR</t>
  </si>
  <si>
    <t>SET PLUG CONSTELLATION</t>
  </si>
  <si>
    <t>SYS-EKOSONIC 6FX</t>
  </si>
  <si>
    <t>ADAPTERUNIVERSAL CM</t>
  </si>
  <si>
    <t>RESTRICTOR CEMENT W/NOZZLE</t>
  </si>
  <si>
    <t>NEEDLE GUIDE ANG 21GA</t>
  </si>
  <si>
    <t>TUBE FEEDING ENTERNAL 80CMX10F</t>
  </si>
  <si>
    <t>BAG WOUND LAVAGE BACTISURE 1L</t>
  </si>
  <si>
    <t>PROBE LASER 27G 8065751709</t>
  </si>
  <si>
    <t>TUBE 16F 2CM 0120-16-2.0</t>
  </si>
  <si>
    <t>TUBE FEEDING MIC JEJUNAL 14FR</t>
  </si>
  <si>
    <t>SYS CEMENT MIX CLEARMIX</t>
  </si>
  <si>
    <t>TUBE SUBG ENDO</t>
  </si>
  <si>
    <t>POWERED STAPLER CVD 29MM</t>
  </si>
  <si>
    <t>KNIFE RETROGRADE EDGE FORM</t>
  </si>
  <si>
    <t>CUSHION UNDER THE NOSE</t>
  </si>
  <si>
    <t>SCOPE ABOX DUODENO DISPOSABLE</t>
  </si>
  <si>
    <t>TUBE FEEDING ENTERNAL 8FR 60CM</t>
  </si>
  <si>
    <t>ASCOPE 4 RHINOLARYNGO SLIM</t>
  </si>
  <si>
    <t>SCOPE EXALT MODLE D SINGLE-USE</t>
  </si>
  <si>
    <t>DRSG-MEPILEX FOAM HEEL</t>
  </si>
  <si>
    <t>TIP CUSA CLARITY</t>
  </si>
  <si>
    <t>SCOPE EXALT MODLE D SINGLE</t>
  </si>
  <si>
    <t>KYPHOPAK EXPRESS 15/2 KEX152EB</t>
  </si>
  <si>
    <t>SYRINGE DISP 150ML ART 700 SY</t>
  </si>
  <si>
    <t>MICROCUFF ENDOTRACHEAL</t>
  </si>
  <si>
    <t>TUBE-TRACH CUFF 8.5MM</t>
  </si>
  <si>
    <t>BIOPINCE W/NDL</t>
  </si>
  <si>
    <t>TUBE-TRACH FLEX</t>
  </si>
  <si>
    <t>TUBE-TRACH CUFFLESS</t>
  </si>
  <si>
    <t>THROMBECTOMY CLOTTRIEVER</t>
  </si>
  <si>
    <t>THROMBECTOMY FLOWTRIEVER</t>
  </si>
  <si>
    <t>STAPLER ECHELON CURVED 40MM</t>
  </si>
  <si>
    <t>STAPLER ECHELON 60MM</t>
  </si>
  <si>
    <t>STAPLER-CIRCULAR 28MM</t>
  </si>
  <si>
    <t>TUBE FEEDING ENTERNA 10F 109CM</t>
  </si>
  <si>
    <t>TUBE FEEDING MIC-KEY</t>
  </si>
  <si>
    <t>EXTRACTION SYS 100MM 6500ML</t>
  </si>
  <si>
    <t>KYPHOPAK EXPRESS 10/2 KEX102EB</t>
  </si>
  <si>
    <t>PARACENTESIS THORA</t>
  </si>
  <si>
    <t>TUBE ENDOTRACHEAL</t>
  </si>
  <si>
    <t>TUBE FEEDING ENFIT</t>
  </si>
  <si>
    <t>SPECULUM</t>
  </si>
  <si>
    <t>CATH CROSS VIANCE</t>
  </si>
  <si>
    <t>CATH HI-FLOW PIG</t>
  </si>
  <si>
    <t>CATH MICRO FINE</t>
  </si>
  <si>
    <t>CATH PRIORITYONE</t>
  </si>
  <si>
    <t>CATH BALL PTA</t>
  </si>
  <si>
    <t>CATHETER-IV MULTILUMEN</t>
  </si>
  <si>
    <t>CATHETER-VASCULAR EMBO</t>
  </si>
  <si>
    <t>SEEKER CATHETER 035150</t>
  </si>
  <si>
    <t>PASSER-CATH DISP</t>
  </si>
  <si>
    <t>CATH-VENT CSF SHUNT STD</t>
  </si>
  <si>
    <t>CATH-VENT SHUNT X-LNGTH</t>
  </si>
  <si>
    <t>CATH-VASC EMBOLECTOMY</t>
  </si>
  <si>
    <t>CATH-TORCON C2</t>
  </si>
  <si>
    <t>CATH-TORCON MIK 5F*.038"*80CM</t>
  </si>
  <si>
    <t>CATH-TORCON MPA 5F*.043"*100CM</t>
  </si>
  <si>
    <t>CATH-TORCO SIM1 5F*.038"*100CM</t>
  </si>
  <si>
    <t>CATH-TORCO SIM2</t>
  </si>
  <si>
    <t>FASTENING DEVICE F/PERC CATH</t>
  </si>
  <si>
    <t>FORCEP-MAGILL CATH 9.5" ADLT</t>
  </si>
  <si>
    <t>GEL-CLEAR W/3FX100CM CATH</t>
  </si>
  <si>
    <t>HERMETIC VENTRICULAR CATHETER</t>
  </si>
  <si>
    <t>JET STREAM XC 2.4 CATHETER</t>
  </si>
  <si>
    <t>OLM INTRACRANIAL PRESS, CATH</t>
  </si>
  <si>
    <t>CATH-BALL EQUALIZER</t>
  </si>
  <si>
    <t>CATH-BALL DILAT WIREGD</t>
  </si>
  <si>
    <t>CATHETER-"Y" TRACH</t>
  </si>
  <si>
    <t>CATH-MICRO PROGREAT 1</t>
  </si>
  <si>
    <t>CATH-MICRO PROGREAT 2</t>
  </si>
  <si>
    <t>CATH-KUMPE</t>
  </si>
  <si>
    <t>CATH-OMNI FLUSH</t>
  </si>
  <si>
    <t>CATHETER-THORACIC PED</t>
  </si>
  <si>
    <t>CATH-SIDEWINDER</t>
  </si>
  <si>
    <t>CATH-SIZ PIGTAIL</t>
  </si>
  <si>
    <t>CATH THORACIC 1</t>
  </si>
  <si>
    <t>CATH THORACIC 2</t>
  </si>
  <si>
    <t>CATH THORACIC 3</t>
  </si>
  <si>
    <t>CATH-PIGTAIL</t>
  </si>
  <si>
    <t>CATH-CROSSER 14S CTO 146CM OTW</t>
  </si>
  <si>
    <t>5F X 65CM VCF CATHETER</t>
  </si>
  <si>
    <t>BALLOON TAMPONADE CATHETER</t>
  </si>
  <si>
    <t>CAMINO INTRA-CRANI MNITOR CATH</t>
  </si>
  <si>
    <t>CATH EMBOLECTOMY 5F*80CM</t>
  </si>
  <si>
    <t>CATH FOGARTY .025"*4F*80CM</t>
  </si>
  <si>
    <t>CATH HI-FLOW TC 5F*65CM*.038</t>
  </si>
  <si>
    <t>CATH HI-FLOW VCF 5F*100CM*.035</t>
  </si>
  <si>
    <t>CATH-UMB DUAL 5.0FR POLY</t>
  </si>
  <si>
    <t>CATH-UMBILI 3.5F DBL SIL UVC</t>
  </si>
  <si>
    <t>CATH-UMBILI 3.5F SNGL SIL UVC</t>
  </si>
  <si>
    <t>CATH-UMBILI 3.5FR DBL POLY</t>
  </si>
  <si>
    <t>CATH-UMBILI 5F DBL LUM SIL UVC</t>
  </si>
  <si>
    <t>CATH-UMBILI 5F SGL LUM SIL UVC</t>
  </si>
  <si>
    <t>CATH-VERTEBRAL 5F*100CM*.035"</t>
  </si>
  <si>
    <t>CATH-WORD BARTHOLIN 10FX5CC</t>
  </si>
  <si>
    <t>CATH-TORCON H1 5F*.038"*100CM</t>
  </si>
  <si>
    <t>CATH-TORCON KMP 5F*.038"*40CM</t>
  </si>
  <si>
    <t>CATH-TORCON KMP 5F*.038"*65CM</t>
  </si>
  <si>
    <t>CATH-TREROTOLA PTD 5F*65CM*9MM</t>
  </si>
  <si>
    <t>CATH-GYNECATH</t>
  </si>
  <si>
    <t>CATH-SOFT-VU C2</t>
  </si>
  <si>
    <t>CATH-THERMODILUTION 7.5F 100CM</t>
  </si>
  <si>
    <t>CATH-RE-ENTRY OFFROAD 100*2CM</t>
  </si>
  <si>
    <t>CATH-ALPHACURVE PRE-CVD 28CM</t>
  </si>
  <si>
    <t>CATH-MICRO CANTATA 2.8F*135CM</t>
  </si>
  <si>
    <t>CATH-PTA STERLING 5F*5*150MM</t>
  </si>
  <si>
    <t>CATH MICRO CANTATA 2.5F*135CM</t>
  </si>
  <si>
    <t>CATH PERITONEAL SYSTEM</t>
  </si>
  <si>
    <t>CATH PICC SHERLOCK 3G 6F 3LUMN</t>
  </si>
  <si>
    <t>CATH-PERI SHUNT 120CM STD</t>
  </si>
  <si>
    <t>CATH SIZING PIG 5F*100CM*.035</t>
  </si>
  <si>
    <t>CATH-FOGARTY .035"*5.5F*80CM</t>
  </si>
  <si>
    <t>CATH-BIPOLAR PACING 5FR</t>
  </si>
  <si>
    <t>CATH-FOGARTY .035"*5.5F*40CM</t>
  </si>
  <si>
    <t>CATH INTUBATION 19Fx56CM</t>
  </si>
  <si>
    <t>CATH-CONTOUR ERCP CAN 5F 210CM</t>
  </si>
  <si>
    <t>CATH-FOGARTY EMBOLECT 2F 60CM</t>
  </si>
  <si>
    <t>CATH-CHOLANGIOGRAM OP 6.5F 18"</t>
  </si>
  <si>
    <t>CATH-FOGARTY VASC EMBO 2F 60CM</t>
  </si>
  <si>
    <t>CATH SLIP</t>
  </si>
  <si>
    <t>CATH RADIAL</t>
  </si>
  <si>
    <t>CATH PREEMIE 1FR SLIT NDL</t>
  </si>
  <si>
    <t>CATH-3.4MM XCHNG TUBE 19F 83CM</t>
  </si>
  <si>
    <t>CATH-FOGARTY VASC EMBO 5F 80CM</t>
  </si>
  <si>
    <t>CATHETER-P.I.C. 4.0</t>
  </si>
  <si>
    <t>CATHETER-KUMAR CHOLANGIO 19G</t>
  </si>
  <si>
    <t>CATH TORCON KMP 5F*.035"*40CM</t>
  </si>
  <si>
    <t>CATH TROCAR 32F 16" LF STRL</t>
  </si>
  <si>
    <t>CATH TWO-LUMEN 7FR</t>
  </si>
  <si>
    <t>CATHETER-INTRAUTERIN PRESS</t>
  </si>
  <si>
    <t>CATH RADIAL PIGTAIL 6F*110CM</t>
  </si>
  <si>
    <t>CATH TORCON MPA 5F*.043"*65CM</t>
  </si>
  <si>
    <t>CATH-EMERG INFUSION DEV 8.5F</t>
  </si>
  <si>
    <t>CATHETER-STYLET 6FR</t>
  </si>
  <si>
    <t>CATH TROCAR 24F 16" LF STRL</t>
  </si>
  <si>
    <t>CATHETER-BERENSTEIN 5F 65CM</t>
  </si>
  <si>
    <t>CATHETER SOS OMNI 5X80</t>
  </si>
  <si>
    <t>CATHETER-UMBILICAL 5.0FR POLY</t>
  </si>
  <si>
    <t>CATH-RAD ARTERY SET 18GX1.75"</t>
  </si>
  <si>
    <t>CATHETER-UMBILICAL 3.5FR POLY</t>
  </si>
  <si>
    <t>CATH-RADIAL ARTERY 20Gx1.75"</t>
  </si>
  <si>
    <t>CATH-COUNCIL TIP 20F 5CC</t>
  </si>
  <si>
    <t>CATH THORACIC 24F RT ANGL STRL</t>
  </si>
  <si>
    <t>CATH-PERCUTANEOUS FASTENER</t>
  </si>
  <si>
    <t>CATH-FEMALE FOLEY CONNECTOR</t>
  </si>
  <si>
    <t>CATH AIRWAY EXCHNG 11FX100CM</t>
  </si>
  <si>
    <t>THROMBECTOMY CLEAN 6FX135CM</t>
  </si>
  <si>
    <t>CATH TORCON KMP 5F 100CM</t>
  </si>
  <si>
    <t>SET CATH 5F 90CM C-FCC-100</t>
  </si>
  <si>
    <t>DEVICE PRESSURE MONITORING</t>
  </si>
  <si>
    <t>KIT MICROPUNCTURE 5F</t>
  </si>
  <si>
    <t>CATHETER UMBILICAL POLY 3.5FR</t>
  </si>
  <si>
    <t>POLY UMBILICAL CATHETER 5.0FR</t>
  </si>
  <si>
    <t>POLY UNBILICAL CATHETER 3.5FR</t>
  </si>
  <si>
    <t>POLY UNBILICAL CATHETER 5.0FR</t>
  </si>
  <si>
    <t>CATHETERIZATION KIT W/O CATH</t>
  </si>
  <si>
    <t>CATH RIPENING BALLOON 18F 40CM</t>
  </si>
  <si>
    <t>CATH HICKMAN SNG-LUM 9.6F 90CM</t>
  </si>
  <si>
    <t>CATHETER FEMALE EXT PUREWICK</t>
  </si>
  <si>
    <t>CATH-FOGARTY CORKSCREW</t>
  </si>
  <si>
    <t>CATHETER LIGHTING 7</t>
  </si>
  <si>
    <t>ACCUCATH ACE 18G</t>
  </si>
  <si>
    <t>ACCUCATH ACE 20F</t>
  </si>
  <si>
    <t>CATHETER LIGHTING 12F</t>
  </si>
  <si>
    <t>CATH LAUNCHER</t>
  </si>
  <si>
    <t>JET STREAM XC CATHETER</t>
  </si>
  <si>
    <t>CATH SWAN-GANZ</t>
  </si>
  <si>
    <t>CATH ARROW ENDURANCE</t>
  </si>
  <si>
    <t>JET STREAM SC 1.6 CATHETER</t>
  </si>
  <si>
    <t>CATH EXPO LCB</t>
  </si>
  <si>
    <t>CATH FOGARTY .018" 3F 80CM</t>
  </si>
  <si>
    <t>CATH FOGARTY .018" 3F 120CM</t>
  </si>
  <si>
    <t>CATH EXPO MULTI</t>
  </si>
  <si>
    <t>CATHETER LIGHTING FLASH/BOLT</t>
  </si>
  <si>
    <t>JADA SYSTEM</t>
  </si>
  <si>
    <t>DEVICE SHOCKWAVE S4 5F 2.5MM</t>
  </si>
  <si>
    <t>ACCUDRAIN W/NDL PORT ON PT SD</t>
  </si>
  <si>
    <t>CATH CEREBROFLO 10F 3.3MM 35CM</t>
  </si>
  <si>
    <t>CATH NEXIVA DIFFUSICS</t>
  </si>
  <si>
    <t>KIT MICROPUNCTURE 5F STF</t>
  </si>
  <si>
    <t>CSF LUMBAR DRAINAGE</t>
  </si>
  <si>
    <t>SYSTEM INCISION MGMT</t>
  </si>
  <si>
    <t>CATHETER</t>
  </si>
  <si>
    <t>FORCEP</t>
  </si>
  <si>
    <t>RIGIDLOOP ADJ</t>
  </si>
  <si>
    <t>CPAP NASAL CANNULA</t>
  </si>
  <si>
    <t>DRAIN MP</t>
  </si>
  <si>
    <t>HEMO NEXTSTEP 2L</t>
  </si>
  <si>
    <t>GASTRO MICKEY</t>
  </si>
  <si>
    <t>INSERTION STENT</t>
  </si>
  <si>
    <t>MICROINTRODUCE</t>
  </si>
  <si>
    <t>RAPR*ROUND</t>
  </si>
  <si>
    <t>STENT ONE ACTION</t>
  </si>
  <si>
    <t>LEAD ANCHOR</t>
  </si>
  <si>
    <t>LEAD SURGICAL</t>
  </si>
  <si>
    <t>PERI CROSSING</t>
  </si>
  <si>
    <t>ACCESS BIOPSY</t>
  </si>
  <si>
    <t>BONE PREP BIOPREP</t>
  </si>
  <si>
    <t>TABLE PROT CT SLICKER CUSH</t>
  </si>
  <si>
    <t>UNIV CANNULA 5.5X70MM</t>
  </si>
  <si>
    <t>URET ACCESS 11/13FX36CM</t>
  </si>
  <si>
    <t>SHEATH ARTHROSCOPY 36CM</t>
  </si>
  <si>
    <t>NDL SPINAL WEISS 18G*3.5"</t>
  </si>
  <si>
    <t>RPD INFUSN CATH EXCH 8.5F</t>
  </si>
  <si>
    <t>SHETTY GASTROJEJU 14F*63CM</t>
  </si>
  <si>
    <t>STR KNOT PUSHER SUT CUTTER</t>
  </si>
  <si>
    <t>INTRODUCER SHEATH 11CM</t>
  </si>
  <si>
    <t>INTRODUCER SHEATH 45CM</t>
  </si>
  <si>
    <t>INSUFFLATION BULB</t>
  </si>
  <si>
    <t>INTROD SKATER 4F/6F*18CM</t>
  </si>
  <si>
    <t>INTRODUCE 10F*.035"*38.5CM</t>
  </si>
  <si>
    <t>MENICUS MENDER II DISP</t>
  </si>
  <si>
    <t>LANDRENEAU THORACOSCOPY</t>
  </si>
  <si>
    <t>XCALIBER METADIAPHYSEAL</t>
  </si>
  <si>
    <t>KYPHOPLASTY 15/3</t>
  </si>
  <si>
    <t>CHARGING SYSTEM F/NEURO</t>
  </si>
  <si>
    <t>BLUE PERC LEAD</t>
  </si>
  <si>
    <t>MONOTUBE 2 YELLOW STRL</t>
  </si>
  <si>
    <t>LICOX BRAIN PROBE</t>
  </si>
  <si>
    <t>MAXCESS 4</t>
  </si>
  <si>
    <t>MLTI-COOL 2 RF, 17G, 100MM</t>
  </si>
  <si>
    <t>PATIENT REMOTE USED W/IPG</t>
  </si>
  <si>
    <t>REMOTE CONTROL FREELINK</t>
  </si>
  <si>
    <t>SHUNT PLACEMENT ENDO</t>
  </si>
  <si>
    <t>LEAD TRIAL 50CM</t>
  </si>
  <si>
    <t>REMOTE CONTROL</t>
  </si>
  <si>
    <t>COOLED RF,17GX100MM</t>
  </si>
  <si>
    <t>ACCESS PORT II LAPBAND ADJ</t>
  </si>
  <si>
    <t>PROBE RF COOL CRK-17-75-2</t>
  </si>
  <si>
    <t>CATH ARES ANTIBIOTIC</t>
  </si>
  <si>
    <t>AMS 700 TM ACCESSORY</t>
  </si>
  <si>
    <t>PICC SHERLOCK TECH 4FR</t>
  </si>
  <si>
    <t>LAPAR CLOSESURE SYSTEM 5MM</t>
  </si>
  <si>
    <t>ACCESS PORT LAP BAND</t>
  </si>
  <si>
    <t>COLORECTAL RETRACTOR SYS</t>
  </si>
  <si>
    <t>PERITONEAL DRAINAGE START</t>
  </si>
  <si>
    <t>PLEURAL DRAINAGE STARTER</t>
  </si>
  <si>
    <t>RETRIEVAL IVC FILTER SNARE</t>
  </si>
  <si>
    <t>MIXING CEMENT VERTECEM II</t>
  </si>
  <si>
    <t>HEMO CATH 15F*19CM*21G</t>
  </si>
  <si>
    <t>OXIM PRESEP CATH 8.5Fx20CM</t>
  </si>
  <si>
    <t>HYSTEROSCOPIC PROCEDURE</t>
  </si>
  <si>
    <t>LUMBAR CATH ACCESSORY</t>
  </si>
  <si>
    <t>BAND APPLICATR FALOPE RING</t>
  </si>
  <si>
    <t>CEMENT HV-R KYPHON &amp; MIXER</t>
  </si>
  <si>
    <t>ACCESS 10G DIAMOND TIP</t>
  </si>
  <si>
    <t>SYRINGE VERTECEM V STRL</t>
  </si>
  <si>
    <t>INSTRUMENT DISP. FOR TENO</t>
  </si>
  <si>
    <t>CVC BUNDLE HI FLOW</t>
  </si>
  <si>
    <t>EZ BLOCKER SIZE 7F</t>
  </si>
  <si>
    <t>CVC MLT LUMEN</t>
  </si>
  <si>
    <t>NEPHROSTOMY EXPEL 8F*25CM</t>
  </si>
  <si>
    <t>SET CATH BALLOON TAMPONADE</t>
  </si>
  <si>
    <t>SET TUBE INFLOW HYSTEROSCOPIC</t>
  </si>
  <si>
    <t>FALOPE RING BAND</t>
  </si>
  <si>
    <t>SET PNEUMOTHORAX 14 FR/29CM</t>
  </si>
  <si>
    <t>PEG TUBE STANDARD 20F</t>
  </si>
  <si>
    <t>EGD HOOKUP SAVARY DILATOR</t>
  </si>
  <si>
    <t>LAP BAND ADJUSTMENT 10CC</t>
  </si>
  <si>
    <t>DRESSING GRANUFOAM VAC XL</t>
  </si>
  <si>
    <t>FMS FLEXI SEAL</t>
  </si>
  <si>
    <t>SET INTRO PERC ACCESS 22G*15CM</t>
  </si>
  <si>
    <t>POWER GLIDE 20GX10CM</t>
  </si>
  <si>
    <t>ICM ACCESSORY LINQ INSERT</t>
  </si>
  <si>
    <t>QUAD LUMEN ANTIMICROBIAL</t>
  </si>
  <si>
    <t>CLIP GUN</t>
  </si>
  <si>
    <t>EXCHANGE TRANSFUSION</t>
  </si>
  <si>
    <t>INST BIOPSY MONOPTY 14G</t>
  </si>
  <si>
    <t>PTFE MICROINTRODCR</t>
  </si>
  <si>
    <t>SET ACCESS MICROPUNCTURE 5F</t>
  </si>
  <si>
    <t>PERCUTANEOUS INTRDCR 8FR</t>
  </si>
  <si>
    <t>PROBE &amp; WELL 9' RECTAL</t>
  </si>
  <si>
    <t>FEMORAL ARTERIAL LINE</t>
  </si>
  <si>
    <t>TRANSTIB ACL DISP NO BLADE</t>
  </si>
  <si>
    <t>INTRODUCER PERC SHEATH 8.5</t>
  </si>
  <si>
    <t>ARTERIAL LINE 20Gx5"</t>
  </si>
  <si>
    <t>SET-ACCESS MICROPUNCTURE 5F</t>
  </si>
  <si>
    <t>IUR NSTRL (4 JUMPER TUBES</t>
  </si>
  <si>
    <t>POWER PULSE ULTRA</t>
  </si>
  <si>
    <t>BALLOON DISTENTION ROUND</t>
  </si>
  <si>
    <t>ANGIOTECH GALACTOGRAPHY</t>
  </si>
  <si>
    <t>CEMENT INJECTOR MILLER</t>
  </si>
  <si>
    <t>TRANSDUCR DBL LINE DT-DL60</t>
  </si>
  <si>
    <t>HEMOVAC 400ML 1/8"</t>
  </si>
  <si>
    <t>SNYDER, HEMOVAC,LARGE</t>
  </si>
  <si>
    <t>CATH 19G EPIDURAL</t>
  </si>
  <si>
    <t>EPIDURAL CATHETER FLEX TIP</t>
  </si>
  <si>
    <t>HEMOVAC MINI SNYDER 100ML</t>
  </si>
  <si>
    <t>INJECTION</t>
  </si>
  <si>
    <t>EMERGENCY C-BIRTH L&amp;D</t>
  </si>
  <si>
    <t>CENTRAL VENOUS CATH 16Gx8"</t>
  </si>
  <si>
    <t>SET-CATH RAPID INFUSN EXCHG 7F</t>
  </si>
  <si>
    <t>TUBE CONN 3 COLOR VIASYS</t>
  </si>
  <si>
    <t>GASTRIC LAVAGE DISP</t>
  </si>
  <si>
    <t>LAMBSWOOL 2PC PAD</t>
  </si>
  <si>
    <t>SET-ETCO2 H SMART CAP DETCTR</t>
  </si>
  <si>
    <t>TRANSDUCER PRESSURE</t>
  </si>
  <si>
    <t>SET FILTERLINE H ADLT-PED CO2</t>
  </si>
  <si>
    <t>FEEDER-HABERMAN 80ML</t>
  </si>
  <si>
    <t>HYPERINFLATION W/CPAP MASK</t>
  </si>
  <si>
    <t>MEDRAD SPECTRIS MRI</t>
  </si>
  <si>
    <t>SET-FILTER LINE H INFANT</t>
  </si>
  <si>
    <t>CIRCUIT-NEONATAL W/T-PIECE</t>
  </si>
  <si>
    <t>LAP BAND ADJUSTMENT 10PK</t>
  </si>
  <si>
    <t>ENEMA EMPTY W SNAP-CAP BAG</t>
  </si>
  <si>
    <t>SET-COLLECTION SAFE TOUCH</t>
  </si>
  <si>
    <t>ENDOSCOPY CUSTOM</t>
  </si>
  <si>
    <t>SET-BLOOD W/FLTR PLATELET</t>
  </si>
  <si>
    <t>SET-EXT FEED TUBE SECURLOK 24"</t>
  </si>
  <si>
    <t>SET BLOOD 99" BI-FUSE</t>
  </si>
  <si>
    <t>BRONCH, RESP THERAPY</t>
  </si>
  <si>
    <t>TRACH CLSD SUCT 14F 54CM</t>
  </si>
  <si>
    <t>SET-BASIN SINGLE LF</t>
  </si>
  <si>
    <t>DC II FILTER PFT</t>
  </si>
  <si>
    <t>NEBULIZER-SML VOLUME</t>
  </si>
  <si>
    <t>KIT ACCESS 10G 03.804.518S</t>
  </si>
  <si>
    <t>ANTRUM PUNCH</t>
  </si>
  <si>
    <t>APPLIER MENISCAL</t>
  </si>
  <si>
    <t>APPLIER-LIGACLIP</t>
  </si>
  <si>
    <t>BAG DRAINAGE</t>
  </si>
  <si>
    <t>BAG-AMBU INFANT/PED RESUS</t>
  </si>
  <si>
    <t>BAG-AMBU ADULT RESUS</t>
  </si>
  <si>
    <t>BALLOON-CODA</t>
  </si>
  <si>
    <t>BASKET FOREIGN BODY</t>
  </si>
  <si>
    <t>BASKET LITHO TRAPEZOID</t>
  </si>
  <si>
    <t>CLAMP PIN LARGE</t>
  </si>
  <si>
    <t>CLAMP MULTI-PIN LG</t>
  </si>
  <si>
    <t>CONTAINER-EVAC</t>
  </si>
  <si>
    <t>CUP-CERVICAL VCARE</t>
  </si>
  <si>
    <t>CURVED OSTEOTOME</t>
  </si>
  <si>
    <t>CUTTER-BONE</t>
  </si>
  <si>
    <t>CUTTER-LINEAR FLEX</t>
  </si>
  <si>
    <t>DEVICE-TR-BAND</t>
  </si>
  <si>
    <t>DISC TOPICAL STATSEA</t>
  </si>
  <si>
    <t>DISPOSABLE BREATHING CIRCUIT</t>
  </si>
  <si>
    <t>DRAIN-WOUND SYS FLAT</t>
  </si>
  <si>
    <t>EXTRACTOR-RX</t>
  </si>
  <si>
    <t>FIBERLOOP 4-0</t>
  </si>
  <si>
    <t>FOCEP-BIOPSY COLD W/NEEDLE</t>
  </si>
  <si>
    <t>FORCEP REDUCTION</t>
  </si>
  <si>
    <t>FORCEP-GRASPING</t>
  </si>
  <si>
    <t>FORCEPS MAXGRIP</t>
  </si>
  <si>
    <t>FORCEPS BIPOLAR</t>
  </si>
  <si>
    <t>FORCEPS BLAKESLEY RHINOFORCE</t>
  </si>
  <si>
    <t>FORCEPS CLICKLINE</t>
  </si>
  <si>
    <t>FORCEP OPTICAL PEDI</t>
  </si>
  <si>
    <t>FORCEP PLATE HOLD F/2.4MM PL</t>
  </si>
  <si>
    <t>FORCEP REDUCTION PERIARTICULAR</t>
  </si>
  <si>
    <t>FORCEP REDUCTION RATCHET 130MM</t>
  </si>
  <si>
    <t>FORCEP REDUCTION RATCHET 144MM</t>
  </si>
  <si>
    <t>FORCEP REDUCTION RATCHET 200MM</t>
  </si>
  <si>
    <t>FORCEP SCREW</t>
  </si>
  <si>
    <t>FORCEP-BIO GRSP SEMRGD 5FX34CM</t>
  </si>
  <si>
    <t>FORCEP-BIOPSY ALLIGATOR 1550MM</t>
  </si>
  <si>
    <t>FORCEP-BIOPSY ELLIPSOID</t>
  </si>
  <si>
    <t>FORCEPS PED OPTICAL</t>
  </si>
  <si>
    <t>FORCEPS FLEXIBLE</t>
  </si>
  <si>
    <t>FORCEP-TIP 23G ILM DSP</t>
  </si>
  <si>
    <t>FORCEP-UTERINE DRSS SSHAPE 10"</t>
  </si>
  <si>
    <t>FORCEP-BIOPSY HOT</t>
  </si>
  <si>
    <t>FORCEP-GRASP LAP 5MMX36CM</t>
  </si>
  <si>
    <t>FORCEP-GRASPING 2.3MM 240CM</t>
  </si>
  <si>
    <t>FORCEP-ILM GRIESHABR GRASP 25G</t>
  </si>
  <si>
    <t>FORCEP-RAT TOOTH 2.8MMX230CM</t>
  </si>
  <si>
    <t>FORCEP-RESOLUTION DSP 23GA</t>
  </si>
  <si>
    <t>FORCEPS ANTRUM GRASPING</t>
  </si>
  <si>
    <t>FORCEPS BIOPSY BRONCH</t>
  </si>
  <si>
    <t>FORCEPS FENESTRATED BIPOLAR</t>
  </si>
  <si>
    <t>HUMMINGBIRD BOLT VENTRICULAR</t>
  </si>
  <si>
    <t>HUMMINGBIRD PAERENCHYMA 1PRB</t>
  </si>
  <si>
    <t>HUMMINGBIRD PAERENCHYMA 1PRBT</t>
  </si>
  <si>
    <t>HUMMINGBIRD PARENCHYMA</t>
  </si>
  <si>
    <t>HUMMINGBIRD PARENCHYMA 2PRB</t>
  </si>
  <si>
    <t>HUMMINGBIRD PARNCHYMA 2PRB W/T</t>
  </si>
  <si>
    <t>HUMMINGBIRD SYN VNTRC 1PRB/TEM</t>
  </si>
  <si>
    <t>HUMMINGBIRD SYN VNTRC 2PRB W/T</t>
  </si>
  <si>
    <t>HUMMINGBIRD SYNRGY VENTRC 1PRB</t>
  </si>
  <si>
    <t>HUMMINGBIRD SYNRGY VENTRC 2PRB</t>
  </si>
  <si>
    <t>HUMMINGBIRD TUNNELED VENTRIC</t>
  </si>
  <si>
    <t>INSTR-BIOPSY MAXCORE</t>
  </si>
  <si>
    <t>INTRODUCER SHEATH</t>
  </si>
  <si>
    <t>IRON BENDING PLATE</t>
  </si>
  <si>
    <t>LINER TRACTION BOOT SET</t>
  </si>
  <si>
    <t>MANIPULATOR-UTERINE</t>
  </si>
  <si>
    <t>MARKER-BIOPSY SITE SS</t>
  </si>
  <si>
    <t>MATT-HOVER SNGL PATIENT</t>
  </si>
  <si>
    <t>MICROSPHERES</t>
  </si>
  <si>
    <t>MODULE-INTRAOS</t>
  </si>
  <si>
    <t>MODULE-INTUB</t>
  </si>
  <si>
    <t>MONITOR CARDIAC IMPLANT REVEAL</t>
  </si>
  <si>
    <t>NEEDLE-ARTIC INJ</t>
  </si>
  <si>
    <t>NEEDLE-BIOPSY CHIBA</t>
  </si>
  <si>
    <t>NEEDLE-YUEH</t>
  </si>
  <si>
    <t>NVM5 HARNESS, NEXT GEN MODULE</t>
  </si>
  <si>
    <t>NVM5 NEEDLE MODULE,EMG</t>
  </si>
  <si>
    <t>NVM5 XLIF DIALATOR KT,PKG STRL</t>
  </si>
  <si>
    <t>OBTURATOR ANCHOR</t>
  </si>
  <si>
    <t>PAK LASER RFID</t>
  </si>
  <si>
    <t>PARTICLE-EMBOL FOAM</t>
  </si>
  <si>
    <t>PIC 45* DISPOSABLE</t>
  </si>
  <si>
    <t>PIN GUIDE</t>
  </si>
  <si>
    <t>PROBE-GOLD TIP</t>
  </si>
  <si>
    <t>PUNCH BITE BIG 2.7MM</t>
  </si>
  <si>
    <t>PUNCH BITE BIG 3.4MM</t>
  </si>
  <si>
    <t>RASP SAW RECI</t>
  </si>
  <si>
    <t>RASP CROSS CUT</t>
  </si>
  <si>
    <t>RELOAD-ECHELON</t>
  </si>
  <si>
    <t>RELOAD-ECHELON LONG FLEX</t>
  </si>
  <si>
    <t>RESECTOR,FULL RADIUS</t>
  </si>
  <si>
    <t>RETROCUTTER</t>
  </si>
  <si>
    <t>RHINO ROCKETT, SMALL,EPISTAXIS</t>
  </si>
  <si>
    <t>ROUTER-FLUTED</t>
  </si>
  <si>
    <t>SAW SAGITTAL MICROPOWER</t>
  </si>
  <si>
    <t>SCOPE 30 DEGREE</t>
  </si>
  <si>
    <t>SCOPE EYECUP 2.9MM, 30DEG</t>
  </si>
  <si>
    <t>SCOPE-RESECTO INNERSHEATH 25FR</t>
  </si>
  <si>
    <t>SCOPE-VIDEO FLEX DISP STRL</t>
  </si>
  <si>
    <t>SHAFT MODIFIED HALL 284MM STRL</t>
  </si>
  <si>
    <t>SHAFT MODUL AO FIT 450MM STRL</t>
  </si>
  <si>
    <t>SHAFT MODULAR HALL 450MM STRL</t>
  </si>
  <si>
    <t>SHAFT REAMER MOD TRINK 8*510MM</t>
  </si>
  <si>
    <t>SHAFT SCREWDRIVER CANN HEX 4MM</t>
  </si>
  <si>
    <t>SHAFT SCREWDRIVER HEX QC</t>
  </si>
  <si>
    <t>SHAFT SCREWDRIVER STARDRIVE</t>
  </si>
  <si>
    <t>SENSOR-LNCS NEONATAL ADHESIVE</t>
  </si>
  <si>
    <t>ROD REAMING 2.5*950MM</t>
  </si>
  <si>
    <t>ROD REAMING 3.0*950MM</t>
  </si>
  <si>
    <t>RETRIEVER-FOREIGN BODY</t>
  </si>
  <si>
    <t>SEAMGAURD-STAPLE LINE REINFORC</t>
  </si>
  <si>
    <t>SEGURA BASKET 2.4FR .8MM</t>
  </si>
  <si>
    <t>SENSOR WIRE .038 ANGLED</t>
  </si>
  <si>
    <t>SCROTAL RETRACTION SYSTEM</t>
  </si>
  <si>
    <t>SEAL DRIVE SHAFT F/RIA STRL</t>
  </si>
  <si>
    <t>SEALANT-EVICEL FLEX TIP 45CM</t>
  </si>
  <si>
    <t>SEAL-FLUID</t>
  </si>
  <si>
    <t>SCISSOR-ROTATING CURVED</t>
  </si>
  <si>
    <t>SCISSORS - WIRE CUTTER ANGLED</t>
  </si>
  <si>
    <t>SCISSORS LAP DISP, DBL ACTN</t>
  </si>
  <si>
    <t>SCLEROSOL INTRAPLEURAL AEROSOL</t>
  </si>
  <si>
    <t>SCREEN-HEARING ALGO VALU-PAK</t>
  </si>
  <si>
    <t>SAWALHE TISSUE GRASP. FCP</t>
  </si>
  <si>
    <t>SCISSOR-LEFT CURVED TIP 3.4MM</t>
  </si>
  <si>
    <t>ROUND COLD KNIFE</t>
  </si>
  <si>
    <t>ROUTER-HOODED VORTEX 4.5MM</t>
  </si>
  <si>
    <t>RULER GUIDE WIRE</t>
  </si>
  <si>
    <t>BAG-PRESSURE INFUSER</t>
  </si>
  <si>
    <t>CLAMP 4/4MM F/BAR-TO-BAR OR</t>
  </si>
  <si>
    <t>CLAMP ADJ 4.0MM F/DIST RAD FIX</t>
  </si>
  <si>
    <t>CLAMP ADJUSTABLE</t>
  </si>
  <si>
    <t>CLAMP COMBINATION LARGE</t>
  </si>
  <si>
    <t>CLAMP MOGEN CIRCUM</t>
  </si>
  <si>
    <t>CLAMP MULTI-PIN</t>
  </si>
  <si>
    <t>CLAMP OPEN</t>
  </si>
  <si>
    <t>CLAMP OPEN 4/4MM F/BAR-TO-BAR</t>
  </si>
  <si>
    <t>CLAMP OPEN ADJ LARGE</t>
  </si>
  <si>
    <t>CLAMP PIN 5H 2POST 30D 4/5/6MM</t>
  </si>
  <si>
    <t>CLAMP PIN EXT FIX HOFFII 10H</t>
  </si>
  <si>
    <t>CLAMP PIN HOFF3 5H 4/5/6MM</t>
  </si>
  <si>
    <t>CLAMP ROD TO ROD 3/3 HII MICRO</t>
  </si>
  <si>
    <t>CLAMP TRANSVERSE</t>
  </si>
  <si>
    <t>CLAMP TUBE-TUBE LARGE</t>
  </si>
  <si>
    <t>CLAMP UNIVERSAL</t>
  </si>
  <si>
    <t>CLAMP-GOMCO CIRCUMCISION 1.3CM</t>
  </si>
  <si>
    <t>CLAMP-UMBILICAL CORD STERILE</t>
  </si>
  <si>
    <t>ANGLD AGGRESIVE SHVER BLDE 4.0</t>
  </si>
  <si>
    <t>ANTRUM CANNULA MALLEABLE 3MM</t>
  </si>
  <si>
    <t>AP MOUTAINEER 3.0MM</t>
  </si>
  <si>
    <t>APPLICATOR METAL FLEX FINGTOE</t>
  </si>
  <si>
    <t>APPLICATOR METAL RIG SMFINGTOE</t>
  </si>
  <si>
    <t>APPLICATOR-EXTENDED TIP 10CM</t>
  </si>
  <si>
    <t>APPLIER HEMO CLIP ANGLED SMALL</t>
  </si>
  <si>
    <t>APPLIER MULTICLIP LG ROTATING</t>
  </si>
  <si>
    <t>APPLIER-CLIP 11.5" MULTI MED</t>
  </si>
  <si>
    <t>APPLIER-ENDO MULT CLIP 5MM M/L</t>
  </si>
  <si>
    <t>APPLIER-MULTICLIP 10MM ROTATIN</t>
  </si>
  <si>
    <t>ARTICULATOR RETRACTOR 30MM</t>
  </si>
  <si>
    <t>ASPIRATOR, SUCTION W/ 800ML</t>
  </si>
  <si>
    <t>ASSEMBLY TUBE RIA 520MM LEN</t>
  </si>
  <si>
    <t>ATOMIZER-NASAL INTRANASAL</t>
  </si>
  <si>
    <t>ATRAMATIC GRASPING FORCEP</t>
  </si>
  <si>
    <t>ATTACHMENT REAMING MOD TRINKLE</t>
  </si>
  <si>
    <t>ATTACHMENT SAGITTAL SAW</t>
  </si>
  <si>
    <t>ATTACHMENT SAW RECIPROCATING</t>
  </si>
  <si>
    <t>AVX THROMBECTOMY SET ULTRA</t>
  </si>
  <si>
    <t>BAG DRAINAGE SUCTION 500ML</t>
  </si>
  <si>
    <t>CASTING TAPE</t>
  </si>
  <si>
    <t>BAG, DRAINAGE PLEURAL ASPIRA</t>
  </si>
  <si>
    <t>CIRCUIT-VAPOTHERM</t>
  </si>
  <si>
    <t>CUTTER-LINEAR RELOAD</t>
  </si>
  <si>
    <t>CUTTER-SUT 4.2MM OPEN END LFT</t>
  </si>
  <si>
    <t>CUTTING ELECTRODE</t>
  </si>
  <si>
    <t>DEVICE-SURG SKIN CLOSURE</t>
  </si>
  <si>
    <t>RETRIEVAL-IVC FILTER &amp; FOREIGN</t>
  </si>
  <si>
    <t>RIGHT ANGLE ADAPTOR</t>
  </si>
  <si>
    <t>RING-DIGIT TOURNI-COT LARGE</t>
  </si>
  <si>
    <t>RETRACTOR HEITMILLER MINI</t>
  </si>
  <si>
    <t>RETRACTOR HOLMANN 15*160MM</t>
  </si>
  <si>
    <t>RETRACTOR HOLMANN SM 6*160MM</t>
  </si>
  <si>
    <t>RETRACTOR-IRIS ALCON FLEXIBLE</t>
  </si>
  <si>
    <t>RETRACT-WOUND MED 5-9CM ALEXIS</t>
  </si>
  <si>
    <t>RETRACT-WOUND SML 2.5-6CM</t>
  </si>
  <si>
    <t>REST HEEL TRACTION 13CM</t>
  </si>
  <si>
    <t>RESTRAINT INFANT RESTRAINT</t>
  </si>
  <si>
    <t>RETAINER VICERA MED LF STRL</t>
  </si>
  <si>
    <t>RETR C-SECTION 9x4CM ALEXIS O</t>
  </si>
  <si>
    <t>RETR WOUND LG 9-14CM ALEXIS</t>
  </si>
  <si>
    <t>RELOAD BLUE 45 - BX/12</t>
  </si>
  <si>
    <t>RELOAD-THICK TISSUE ECHELON</t>
  </si>
  <si>
    <t>RESECTION OXFORD STRYK HU</t>
  </si>
  <si>
    <t>RESECTOR ADAPTOR</t>
  </si>
  <si>
    <t>RESECTOR-3.5MM</t>
  </si>
  <si>
    <t>PUNCH/TAP FOR 4.75MM SWIVELOCK</t>
  </si>
  <si>
    <t>PUSHER-KNOT CLOSED END</t>
  </si>
  <si>
    <t>QUICK CONNECT ADULT DISPOSABLE</t>
  </si>
  <si>
    <t>QUICKCLIP PRO 230CM</t>
  </si>
  <si>
    <t>REFRESHER SIMMAN 3G LLEAP</t>
  </si>
  <si>
    <t>PROTECTOR - HEEL &amp; ELBOW</t>
  </si>
  <si>
    <t>PROTECTOR HEEL OSFM</t>
  </si>
  <si>
    <t>PROTECTOR TISSUE</t>
  </si>
  <si>
    <t>PROTECTOR-HOOD FOREIGN BODY</t>
  </si>
  <si>
    <t>PRUITT F3 CAROTID SHNT31CMX10F</t>
  </si>
  <si>
    <t>PROBE COVER WITH GEL</t>
  </si>
  <si>
    <t>PROBE LACRIMAL SZ 0000-000</t>
  </si>
  <si>
    <t>PROBE LAPAROSCOPIC ABC 10MM FT</t>
  </si>
  <si>
    <t>PROBE NVM5, SINGLE USE</t>
  </si>
  <si>
    <t>PROBE RDIOFRQNCY 17GX100MM</t>
  </si>
  <si>
    <t>PROBE-DISP GIRAFFE TEMP</t>
  </si>
  <si>
    <t>PROBE-ELECTROHYDRAUL LITH 1.9F</t>
  </si>
  <si>
    <t>PROBE-ELECTROHYDRAULIC LITH 3F</t>
  </si>
  <si>
    <t>PROBE-FiACP 2.3 X 220MM</t>
  </si>
  <si>
    <t>PROBE-FiAPC CIRC 2.3X220MM</t>
  </si>
  <si>
    <t>PROBE-FIBER OPTIC ILLUMIN 20GA</t>
  </si>
  <si>
    <t>PROBE-GI BEAM ARG 2.3MMX220CM</t>
  </si>
  <si>
    <t>PROBE-I&amp;A POLYMER 35DEG BENT</t>
  </si>
  <si>
    <t>PROBE-LAP ABC 5MM HANDSWITCH</t>
  </si>
  <si>
    <t>PROBE ANTERIOR VITRECTOMY</t>
  </si>
  <si>
    <t>PROBE-STANDALONE VITREOUS 20GA</t>
  </si>
  <si>
    <t>PROBE-STIMULATOR PRASS</t>
  </si>
  <si>
    <t>PROBE-TOTAL + PAK ACCURUS 2500</t>
  </si>
  <si>
    <t>PROBLE LACRIMAL SZ 00-0</t>
  </si>
  <si>
    <t>POWDER TOPICAL STATSEAL</t>
  </si>
  <si>
    <t>POWER DRIVER</t>
  </si>
  <si>
    <t>POWERED DRIVER DISPOSABLE</t>
  </si>
  <si>
    <t>PRECISION PASSING ELEVATOR</t>
  </si>
  <si>
    <t>PRESSURE COMPENSATION CAP</t>
  </si>
  <si>
    <t>PRISM LIGHT DEFLECTOR</t>
  </si>
  <si>
    <t>POUCH IRRIGATION 20*23"</t>
  </si>
  <si>
    <t>POUCH-ENDO CATCH II 15MM</t>
  </si>
  <si>
    <t>POUCH-FLUID COLLECTION</t>
  </si>
  <si>
    <t>POUCH-FMS RPLCMNT OPAQUE</t>
  </si>
  <si>
    <t>POUCH-SPECIMEN ENDOPOUCH 10MM</t>
  </si>
  <si>
    <t>BASKET-RETRVL</t>
  </si>
  <si>
    <t>CABLE - SP O2 EXTENSION</t>
  </si>
  <si>
    <t>CABLE CERCLG W/CRIMP 1.7*750MM</t>
  </si>
  <si>
    <t>CABLE DVI COPPER 25'</t>
  </si>
  <si>
    <t>CABLE MULTILEAD FOR PROCLAIM</t>
  </si>
  <si>
    <t>CABLE SURG DISP SM 12'</t>
  </si>
  <si>
    <t>CABLE SURGICAL DISPOSABLE 12'</t>
  </si>
  <si>
    <t>CABLE TENSIONER</t>
  </si>
  <si>
    <t>CABLE,BIPOLAR,REUSABLE,L/3M</t>
  </si>
  <si>
    <t>CABLE/SLEEVE BEADED 2MM</t>
  </si>
  <si>
    <t>CABLE-3 LEAD SET / M1500A</t>
  </si>
  <si>
    <t>CABLE-BIPOLAR WET-FIELD STRL</t>
  </si>
  <si>
    <t>CABLE-ECG 5-LEAD PK ICU/ER</t>
  </si>
  <si>
    <t>CABLE-ECG LEAD 2PK TELEMTRY</t>
  </si>
  <si>
    <t>CABLE-EKG MONITOR ICU/ER</t>
  </si>
  <si>
    <t>CABLE-HP NICU MONITOR (UMP)</t>
  </si>
  <si>
    <t>CABLE-LEAD SET / M1520A</t>
  </si>
  <si>
    <t>CABLE-M/SURG MONITOR (PHILL)</t>
  </si>
  <si>
    <t>CABLE-MASIMO #2281 - ER</t>
  </si>
  <si>
    <t>CABLE-MASIMO O2SAT #1814</t>
  </si>
  <si>
    <t>CABLE-NICU MASIMO #2282</t>
  </si>
  <si>
    <t>CABLE-PACEMAKER</t>
  </si>
  <si>
    <t>CABLE-PRECISION SPECTRA 2*8</t>
  </si>
  <si>
    <t>CABLE-PULSE OX/ M1900B</t>
  </si>
  <si>
    <t>CANISTER-800ML SUCTION DISP</t>
  </si>
  <si>
    <t>CANISTER-InfoVAC 1000ML KCI</t>
  </si>
  <si>
    <t>CANISTER-InfoVAC 500ML NEW</t>
  </si>
  <si>
    <t>CANISTER-SUCTION 1500ML W/VALV</t>
  </si>
  <si>
    <t>HANDPIECE TRAUMA RECON SYS</t>
  </si>
  <si>
    <t>MACH4 ENDOVASC 6F 6X10</t>
  </si>
  <si>
    <t>LARYNGOSCOPE DEDO OPERATING</t>
  </si>
  <si>
    <t>INSTR-OPTITHERM HEAT ELEMENT</t>
  </si>
  <si>
    <t>CONSEAL RESERVOIR IZ 100ML</t>
  </si>
  <si>
    <t>GUIDE RESECTION TRUMATCH LEFT</t>
  </si>
  <si>
    <t>CLIP-FILSHIE TUBAL LIGATION SY</t>
  </si>
  <si>
    <t>LARYNGOSCOPE HOLINGER ADULT</t>
  </si>
  <si>
    <t>CANNULA 2.7MM INJECTION</t>
  </si>
  <si>
    <t>CANNULA 4.5X100MM IN/OUT FLOW</t>
  </si>
  <si>
    <t>CANNULA AND OBTURATOR</t>
  </si>
  <si>
    <t>CANNULA INSTRUMENT 7MMX7CM</t>
  </si>
  <si>
    <t>CANNULA SOFT TIP 25GAUGE</t>
  </si>
  <si>
    <t>CANNULA-7.0MM X 85MM BLUE DD</t>
  </si>
  <si>
    <t>CANNULA-8.4MM X 75MM BLUE</t>
  </si>
  <si>
    <t>CANNULA-CLEAR FLEX 6.5X73MM</t>
  </si>
  <si>
    <t>CANNULA-ERCP TPR TIP5.5FX210CM</t>
  </si>
  <si>
    <t>CANNULA-INNER</t>
  </si>
  <si>
    <t>CANNULA-INSERTION OVER-THE-WIR</t>
  </si>
  <si>
    <t>CANNULA-RAPID EXCHANGE TANDEM</t>
  </si>
  <si>
    <t>CANNULA-TWIST IN 8.25MM IDX7CM</t>
  </si>
  <si>
    <t>CAP LOCKING ONE-STEP FLAT</t>
  </si>
  <si>
    <t>CAP PROTECTIVE F/5MM FIX PINS</t>
  </si>
  <si>
    <t>CAP PROTECTIVE TIP BLUE 5MM</t>
  </si>
  <si>
    <t>CAP SCREW LOCKING NCB</t>
  </si>
  <si>
    <t>CAP-EXHALATION &amp; DIAPHRAGM</t>
  </si>
  <si>
    <t>BRUSH-BIPOLAR 18G W/CORD</t>
  </si>
  <si>
    <t>CARRIER SKIN GRAFT</t>
  </si>
  <si>
    <t>CONNECTOR DISS MALE NPT FITTIN</t>
  </si>
  <si>
    <t>CONNECTOR W/TUBE &amp; LOCKING</t>
  </si>
  <si>
    <t>CONNECTOR-DSD HOOKUP ENDOSCOPE</t>
  </si>
  <si>
    <t>CURETTE MAXILLARY SINUS</t>
  </si>
  <si>
    <t>CURETTE-5MM FLEXTIP</t>
  </si>
  <si>
    <t>CURETTE-BOTH SIDES CUT 5.4MM</t>
  </si>
  <si>
    <t>CURETTE-CHROMA STR GRN CS#0 10</t>
  </si>
  <si>
    <t>CURETTE-EXPRESS KYPHON 7.0MM</t>
  </si>
  <si>
    <t>CURETTE-FLEXTIP 6MM</t>
  </si>
  <si>
    <t>CURETTE-QUICK FEMORAL CEMENT</t>
  </si>
  <si>
    <t>CURETTE-SUCTION PIPELLE</t>
  </si>
  <si>
    <t>CURVED SCISSOR 23G</t>
  </si>
  <si>
    <t>CUTTER 75MM LINEAR TI</t>
  </si>
  <si>
    <t>CUTTER ARTICU LINEAR 35MM</t>
  </si>
  <si>
    <t>CUTTER LINEAR RELOAD</t>
  </si>
  <si>
    <t>CUTTER PIN DOUBLE ACTION</t>
  </si>
  <si>
    <t>CUTTER PLATE F/MIDFACE PLATES</t>
  </si>
  <si>
    <t>CUTTER-PROXIMATE LINEAR 100MM</t>
  </si>
  <si>
    <t>CUTTER-RETRO 7.5MM</t>
  </si>
  <si>
    <t>PLUG-BONE TUNNEL SMALL 7/8MM</t>
  </si>
  <si>
    <t>PNEUMOPERICRD DRAIN SET &amp; TRAY</t>
  </si>
  <si>
    <t>POSITIONER HEAD - CHILD</t>
  </si>
  <si>
    <t>POSITIONER-HEAD DONUT ADULT</t>
  </si>
  <si>
    <t>POS-SURG OLYMPIC VAC-PAC SZ 31</t>
  </si>
  <si>
    <t>PENCIL-BIPOLAR DISP 18G STR</t>
  </si>
  <si>
    <t>PENCIL-BUTTON SWITCH 10' CORD</t>
  </si>
  <si>
    <t>PEREUTAHEOUS INTRODUER TRAY</t>
  </si>
  <si>
    <t>PERFERATOR BONE FENESTRATION</t>
  </si>
  <si>
    <t>PERINEAL POST ADULT</t>
  </si>
  <si>
    <t>PICK VEIN YELLOW SHORT</t>
  </si>
  <si>
    <t>PIN STEINMANN PFC/DRIL PK STRL</t>
  </si>
  <si>
    <t>PIN TM REVERSE 2.5MM STRL</t>
  </si>
  <si>
    <t>PIN-NAVIGATION 3.0X150MM</t>
  </si>
  <si>
    <t>PLASTIC LAP HANDLE W/RATCHET</t>
  </si>
  <si>
    <t>PLUG CABLE 5.0</t>
  </si>
  <si>
    <t>PIN 3" HEADLESS THREADED</t>
  </si>
  <si>
    <t>PIN GUIDE THREADED TIP 2.0MM</t>
  </si>
  <si>
    <t>PIN NAVIGATION 3*100MM</t>
  </si>
  <si>
    <t>PAD RING POLY PAD X-WIDE</t>
  </si>
  <si>
    <t>PAD RING POLY PILE TRACTION</t>
  </si>
  <si>
    <t>PAD-POST SUPINE PERONEAL</t>
  </si>
  <si>
    <t>PADS UNIV LATERAL HIP POSITION</t>
  </si>
  <si>
    <t>PAK-CRANILOC STANDARD</t>
  </si>
  <si>
    <t>PAK-TOTAL PLUS VITRECTOMY 23G</t>
  </si>
  <si>
    <t>PANEL VISTA UNIV BACK</t>
  </si>
  <si>
    <t>PASTE-STOMAHESIVE, 2OZ.</t>
  </si>
  <si>
    <t>NSEAL SUPER JAW (OPEN) BX/6</t>
  </si>
  <si>
    <t>NV I-PAS , DIAMOND TIP</t>
  </si>
  <si>
    <t>OSTEORAPTOR (IMPLANT) 2.3 W</t>
  </si>
  <si>
    <t>OXEPA 1L RTH BTL 8CT</t>
  </si>
  <si>
    <t>NIFometer-DISP, INSP FORCE MTR</t>
  </si>
  <si>
    <t>NONPNEUM WALK BOOT PRE CST</t>
  </si>
  <si>
    <t>NOZZLE FEMORAL BREAKAWAY</t>
  </si>
  <si>
    <t>NEBULIZER - CONTINUOUS, MINI</t>
  </si>
  <si>
    <t>NEBULIZER-AEROGEN SOLO</t>
  </si>
  <si>
    <t>NEBULIZER-CONT HEART LG</t>
  </si>
  <si>
    <t>NEBULIZER-UNIHEART HIFLO ADLT</t>
  </si>
  <si>
    <t>MPD LOOP SIZE 6 LENGHT 15</t>
  </si>
  <si>
    <t>NASAL SPLINT, SMALL</t>
  </si>
  <si>
    <t>NASAL-POSTPAC</t>
  </si>
  <si>
    <t>NEEDLE HOLDER</t>
  </si>
  <si>
    <t>NDL CONCENTRIC 30G 1"</t>
  </si>
  <si>
    <t>NDL EPIDURAL TUOHY 17Gx6"</t>
  </si>
  <si>
    <t>NDL SPINAL 24Gx4" PENCAN</t>
  </si>
  <si>
    <t>NDL-COAXIAL BIOPSY 17GX17.8CM</t>
  </si>
  <si>
    <t>NDL-INTRAOSSEOUS INFUSN18GX4CM</t>
  </si>
  <si>
    <t>NDL-SPINAL 25GX4 11/16" WHITAC</t>
  </si>
  <si>
    <t>NEEDLE ASPIR BONE MAROW 11G*4"</t>
  </si>
  <si>
    <t>NEEDLE DELIVERY 8G*10CM STRL</t>
  </si>
  <si>
    <t>NEEDLE NVM5 MODULE, SSEP</t>
  </si>
  <si>
    <t>NEEDLE SIDEKICK RIGID</t>
  </si>
  <si>
    <t>NEEDLE SOFT TIP 20G</t>
  </si>
  <si>
    <t>NEEDLE-BIOPSY 14GX15CM</t>
  </si>
  <si>
    <t>NEEDLE-BIOPSY 17GX13.8CM</t>
  </si>
  <si>
    <t>NEEDLE-BIOPSY 18-10G</t>
  </si>
  <si>
    <t>NEEDLE-BIOPSY 18GX15CM</t>
  </si>
  <si>
    <t>NEEDLE-BIOPSY COAX 19GX7.8CM</t>
  </si>
  <si>
    <t>NEEDLE-BIOPSY INTROD17GX14.7CM</t>
  </si>
  <si>
    <t>NEEDLE-BIOPSY TRUEGU19GX17.8CM</t>
  </si>
  <si>
    <t>NEEDLE-CHIBA BIOPSY 22GX20.0CM</t>
  </si>
  <si>
    <t>NEEDLE-HOLDER KOH MACRO</t>
  </si>
  <si>
    <t>NEEDLE-INFUSION PNEUMO 150MM</t>
  </si>
  <si>
    <t>NEEDLE-INJECTION 25GX6MM</t>
  </si>
  <si>
    <t>NEEDLE-KEITH STR TRI-PT SZ 2</t>
  </si>
  <si>
    <t>NEEDLE-MENISCAL 2-0 VIOLET</t>
  </si>
  <si>
    <t>NEEDLE-MULTIFIRE SCORPION</t>
  </si>
  <si>
    <t>NEEDLE-PARACENTESIS 15GX3.25"</t>
  </si>
  <si>
    <t>NEEDLE-WEISS 18GX3.5" THIN WAL</t>
  </si>
  <si>
    <t>METER-PEAK FLOW 50-390L LOW</t>
  </si>
  <si>
    <t>METER-PEAK FLOW 60-880L FULL</t>
  </si>
  <si>
    <t>METER-PEAK FLOW DUAL</t>
  </si>
  <si>
    <t>MITT-POSEY SECURE RESTRAINT</t>
  </si>
  <si>
    <t>MIXER CEMENT BONE MIXEVAC3</t>
  </si>
  <si>
    <t>MONOPOLAR ANGLE .35MM</t>
  </si>
  <si>
    <t>MONOPOLOR COAG 24FR POINTED</t>
  </si>
  <si>
    <t>MAYFIELD SKULL PINS</t>
  </si>
  <si>
    <t>MEDIA GASTROGRAFIN 120ML/12BX</t>
  </si>
  <si>
    <t>MEDIA-OMNIPAQUE 300MG 150ML</t>
  </si>
  <si>
    <t>MEDIA-OMNIPAQUE 300MG BT 100ML</t>
  </si>
  <si>
    <t>MEGA SOFT REPLACEMENT CABLE</t>
  </si>
  <si>
    <t>MANIPULATOR-INJECTOR UTERINE</t>
  </si>
  <si>
    <t>MARKER-ENDOSCOPIC INK SPOT</t>
  </si>
  <si>
    <t>MARKER-SKIN LF STRL SURG</t>
  </si>
  <si>
    <t>MARKER-TISSUE ULTRACLIP II 17G</t>
  </si>
  <si>
    <t>MASING CHISEL STRGHT 10MM</t>
  </si>
  <si>
    <t>MASK-LARYNGEAL SIL SZ 1</t>
  </si>
  <si>
    <t>LOOP-FIBER WIRE #2 STRT NDL</t>
  </si>
  <si>
    <t>LUBRICANT-VIPER SLIDE</t>
  </si>
  <si>
    <t>MANIFOLD 4 CANISTER ON/OFF VAL</t>
  </si>
  <si>
    <t>MANIFOLD 4 PORT FOR NEPTUNE</t>
  </si>
  <si>
    <t>MANIPULATOR WIRE F/IMF</t>
  </si>
  <si>
    <t>LINER FLEECE ANKLE</t>
  </si>
  <si>
    <t>LINER FLEECE WRIST</t>
  </si>
  <si>
    <t>LITHOTRIPTOR CABLE W/ADAPTER</t>
  </si>
  <si>
    <t>LNC MP-10 PHILIPS DL KYD CABLE</t>
  </si>
  <si>
    <t>LONESTAR RETRACTOR DISPOSABLE</t>
  </si>
  <si>
    <t>LENS-INTEROCULAR,POSTERIER, 22</t>
  </si>
  <si>
    <t>LENS-MORGAN MEDI-FLOW</t>
  </si>
  <si>
    <t>LIGATOR-ENDOSCOPIC OVERTUBE</t>
  </si>
  <si>
    <t>LIGATOR-SIX SHOOTER MULTI-BAND</t>
  </si>
  <si>
    <t>LIGHT DEFLECTOR W/FIBER OPTIC</t>
  </si>
  <si>
    <t>LEAD VENT CORONARY VEN SYST</t>
  </si>
  <si>
    <t>LEAD SET-3 LEAD GRABBER/1603A</t>
  </si>
  <si>
    <t>LEAD SET-3 LEAD SNAPS/M1605A</t>
  </si>
  <si>
    <t>LEAD SET-5 LEAD GRABBER/M1623A</t>
  </si>
  <si>
    <t>LEADWIRE 3-LEAD DISP</t>
  </si>
  <si>
    <t>LEBSCHE STERNAL KNIFE 10"</t>
  </si>
  <si>
    <t>LARYNGOSCOPE PARSONS TODDLER</t>
  </si>
  <si>
    <t>LASER FIBER 365UM SCOPESAFE</t>
  </si>
  <si>
    <t>LASER FIBER 550UM SCOPESAFE</t>
  </si>
  <si>
    <t>LARGE ROLLER BAR ELECTRODE</t>
  </si>
  <si>
    <t>LARGE VOLUME PARACENTHESIS</t>
  </si>
  <si>
    <t>LARYNGOBLADE LARGE ADULT SZ4</t>
  </si>
  <si>
    <t>LARYNGOSCOPE HOLDER PEDIATRIC</t>
  </si>
  <si>
    <t>INTRO-TRACH BOUGIE 15Fx70CM</t>
  </si>
  <si>
    <t>IRRIGATOR-BIOSHIELD EGD</t>
  </si>
  <si>
    <t>IRRIGATOR-SUCTION 10' TUBE</t>
  </si>
  <si>
    <t>LANCE - OPHTHALMIC, V, 20 G</t>
  </si>
  <si>
    <t>LARGE BONE BLADE OSCILLATING</t>
  </si>
  <si>
    <t>INTERCEED XL 5X6</t>
  </si>
  <si>
    <t>INTRODUCER 1.9FR NEONATAL PICC</t>
  </si>
  <si>
    <t>INTRODUCER-HEMOSTATIC VALVE</t>
  </si>
  <si>
    <t>INTRODUCER-MICRO 5F*.018"*45CM</t>
  </si>
  <si>
    <t>INTRODUCER-PERF 14F*.038"*45CM</t>
  </si>
  <si>
    <t>INSTR-CORE NDL BIOP 18GAX20CM</t>
  </si>
  <si>
    <t>INSTR-HARMONIC SCALPEL</t>
  </si>
  <si>
    <t>INSTR-HEMO ERASER BIPOLAR 18GA</t>
  </si>
  <si>
    <t>INSTRUMENT MMF APPLICATION</t>
  </si>
  <si>
    <t>INSTRUMENT-LOANER</t>
  </si>
  <si>
    <t>INJECTION CANNULA FOR POSITIVE</t>
  </si>
  <si>
    <t>INJECTOR HEPARIN STONEY</t>
  </si>
  <si>
    <t>INSERT TAPER STD ENDO II</t>
  </si>
  <si>
    <t>INSERT-CUSHION PRONEVIEW ADULT</t>
  </si>
  <si>
    <t>INSTR-BIRDBEAK 45DEG UP TIP</t>
  </si>
  <si>
    <t>INSTR-BIRDBEAK 45DEG UP TIPIMP</t>
  </si>
  <si>
    <t>IMPCT-CALLOS BONE 5CC STRL</t>
  </si>
  <si>
    <t>INFLATOR BALLOON 30ML 13"</t>
  </si>
  <si>
    <t>INFLATOR CUFF RETENTION</t>
  </si>
  <si>
    <t>INFUSOR PRESSURE 1000ML</t>
  </si>
  <si>
    <t>INFUSOR PRESSURE 500ML</t>
  </si>
  <si>
    <t>HOSE ECG PATIENT CABLE</t>
  </si>
  <si>
    <t>HYSTEROSCOPE SHEATH 5MM W/5FR</t>
  </si>
  <si>
    <t>HYSTEROSCOPIC OUTFLOW TUBE SET</t>
  </si>
  <si>
    <t>IMPACTOR BONE CANC FLT CRV 6MM</t>
  </si>
  <si>
    <t>IMPACTOR BONE CANC REC 10*30MM</t>
  </si>
  <si>
    <t>IMPACTOR BONE CANC RECT 8*16MM</t>
  </si>
  <si>
    <t>HOLDER-ET TUBE W/BITE BLOCK</t>
  </si>
  <si>
    <t>HOLDER-NEOFIT NEO ET TUBE</t>
  </si>
  <si>
    <t>HOOK BLADE WIDE TI MED 5.5MM</t>
  </si>
  <si>
    <t>HOOK CRAWFORD RETRIEVAL</t>
  </si>
  <si>
    <t>HEAD POSITIONER,7" GNTLE TOUCH</t>
  </si>
  <si>
    <t>HEAD REAMER 14.5MM STRL</t>
  </si>
  <si>
    <t>HELIX-R TACK, TEMPORARY</t>
  </si>
  <si>
    <t>HEMO CLIP APPLIER</t>
  </si>
  <si>
    <t>GUIDE TIBIA NEXGEN LPS FLEX</t>
  </si>
  <si>
    <t>HAMMER SLIDING</t>
  </si>
  <si>
    <t>HAND CLIPPER NO.17-1</t>
  </si>
  <si>
    <t>HANDLE-LARYNGOSCOPE BRITEPRO</t>
  </si>
  <si>
    <t>HARMONIC ACE PLUS *NEW</t>
  </si>
  <si>
    <t>GRONINGEN ANGULAR EXTENSION</t>
  </si>
  <si>
    <t>GROUNDING PAD</t>
  </si>
  <si>
    <t>GUIDE FISHMOUTH GRYPHON ANCHOR</t>
  </si>
  <si>
    <t>GUIDE FOR FIBULA ROD A/P</t>
  </si>
  <si>
    <t>GUIDE ROD 3.0*950MM SMOOTH TIP</t>
  </si>
  <si>
    <t>GORILLA COUNTERSINK 3-IN-1</t>
  </si>
  <si>
    <t>GRASPER REPOS CART</t>
  </si>
  <si>
    <t>GRASPER SOFT TISSUE 3.5*120MM</t>
  </si>
  <si>
    <t>GRASPER-MINILAP ALLIGATOR</t>
  </si>
  <si>
    <t>GAUGE KWIRE DEPTH 6"</t>
  </si>
  <si>
    <t>GEL PAIN RELIEVING 16OZ PUMP</t>
  </si>
  <si>
    <t>GEL-NUPREP 4 OZ PK/3</t>
  </si>
  <si>
    <t>GELPORT LAPAROSCOPIC SYSTEM</t>
  </si>
  <si>
    <t>GEL-SILVASORB 1.5oz TUBE</t>
  </si>
  <si>
    <t>FIBER LASER 2300UM SCOPESAFE</t>
  </si>
  <si>
    <t>FIBER OPTIC LIGHT CARRIER AND</t>
  </si>
  <si>
    <t>FIBER-LASER HOLMIUM 365P</t>
  </si>
  <si>
    <t>FIBEROPTIC LIGHTGUIDE</t>
  </si>
  <si>
    <t>FREDERICK T FROG</t>
  </si>
  <si>
    <t>EVAC-SUC SIL CLSD WOUND 100CC</t>
  </si>
  <si>
    <t>EVACUATOR-UROVAC BLADDER</t>
  </si>
  <si>
    <t>EXTRACTOR-RET BALLOON 2F 15MM</t>
  </si>
  <si>
    <t>EXTRACT-PRO RX 15-18MM INJECT</t>
  </si>
  <si>
    <t>EXTRACT-RX RETRVL BALL 9-12MM</t>
  </si>
  <si>
    <t>FAST FIX 360 CURVED NEEDLE</t>
  </si>
  <si>
    <t>FERGUSON SUCTION 8 FR</t>
  </si>
  <si>
    <t>ENDOPATH RIGID THORACIC TROCAR</t>
  </si>
  <si>
    <t>ENDPIECE W/DOUBLE JOINT</t>
  </si>
  <si>
    <t>ENSEAL G2 ARTIC TISSUE SEALER</t>
  </si>
  <si>
    <t>EPISTAXIS STANDARD 4.5CM</t>
  </si>
  <si>
    <t>ELECT-VERSAPNT RSCTSCPE ANG LP</t>
  </si>
  <si>
    <t>ELEVATOR PERIOSTEAL 6MM CURVED</t>
  </si>
  <si>
    <t>ELUTIA DRAIN 15FR ROUND FLUTED</t>
  </si>
  <si>
    <t>ENDO PEANUT, 5MM</t>
  </si>
  <si>
    <t>ELECTRODE-NDL MEGADYNE 2"</t>
  </si>
  <si>
    <t>ELECTRODE-PAIR SUBDERMAL 12MM</t>
  </si>
  <si>
    <t>ELECTRODE-SUBDERM 4-CHAN 12MM</t>
  </si>
  <si>
    <t>ELECTRODE-WIRE L-HOOK EZ 45CM</t>
  </si>
  <si>
    <t>ELECTRODE-CUT LOOP 24F RT ANGL</t>
  </si>
  <si>
    <t>ELECTRODE-LAP 33CM L-WIRE HOOK</t>
  </si>
  <si>
    <t>ELECTRODE-LOOP LLETZ 20*10MM</t>
  </si>
  <si>
    <t>ELECTRODE-LOOP STRL 25MM*10MM</t>
  </si>
  <si>
    <t>ELECTRODE-LOOP T 15X10MM</t>
  </si>
  <si>
    <t>DRESSING-VACUUM SMALL</t>
  </si>
  <si>
    <t>DRESSING-WHITEFOAM KCI</t>
  </si>
  <si>
    <t>ELASTIC STAYS 12MM BLUNT HOOK</t>
  </si>
  <si>
    <t>ELECTRODE-BALL SS 5MMX10CM</t>
  </si>
  <si>
    <t>ELECTRODE-BALL SS 2MMX10CM</t>
  </si>
  <si>
    <t>ELECTRODE-BLADE CUTT LOOP 24F</t>
  </si>
  <si>
    <t>DRESSING-MEPILEX AG 8x8"</t>
  </si>
  <si>
    <t>DRESSING-MEPILEX BORDER 6X6"</t>
  </si>
  <si>
    <t>DRESSING-MEPILEX SACRUM 9x9"</t>
  </si>
  <si>
    <t>DRESSING-VACUUM LG KCI</t>
  </si>
  <si>
    <t>DRESSING-VACUUM MEDIUM</t>
  </si>
  <si>
    <t>DRESSING, ABDOMINAL, AB-THERA</t>
  </si>
  <si>
    <t>DRSG ACTICOAT 16X16" 6680043</t>
  </si>
  <si>
    <t>DRESSING,FLAT ROPE,MAXORB EXTR</t>
  </si>
  <si>
    <t>DRESSING-DURASEAL 3ML</t>
  </si>
  <si>
    <t>DRESSING-HEMOSTATIC 4*4"</t>
  </si>
  <si>
    <t>DRESSING-MAXORB AG 4"x4.75"</t>
  </si>
  <si>
    <t>DRAIN-FLAT SILICONE 10MMX20CM</t>
  </si>
  <si>
    <t>DRAIN-JACKSON PRATT 10MM 3/4</t>
  </si>
  <si>
    <t>DREAMWIRE .035X260 STRAIGHT TI</t>
  </si>
  <si>
    <t>DRESSING BIOPATCH 1" DISK 4MM</t>
  </si>
  <si>
    <t>DRESSING COVER AQUACEL 3.5X6</t>
  </si>
  <si>
    <t>DRESSING QUIKCLOT 3 INX4YD</t>
  </si>
  <si>
    <t>DRAIN CHEST HEIMLICH STRL</t>
  </si>
  <si>
    <t>DRAIN SILICONE - FLAT 10MM</t>
  </si>
  <si>
    <t>DRAIN-BLAKE WOUND 19FR R/F</t>
  </si>
  <si>
    <t>DRAIN-FACIAL SIL FLAT 2-4MM</t>
  </si>
  <si>
    <t>DRAIN-FACIAL SILICONE FLAT 4MM</t>
  </si>
  <si>
    <t>DIATHERMY PROBE DISP 25GA</t>
  </si>
  <si>
    <t>DISK SPIKED</t>
  </si>
  <si>
    <t>DISSECTOR-COOL CUT 4.0MMX13CM</t>
  </si>
  <si>
    <t>DISTAL BICEPS REPAIR IMPLANT</t>
  </si>
  <si>
    <t>DOUBLE ENDED COTTLE ELEVATOR</t>
  </si>
  <si>
    <t>DEVICE-TORQUE GWIRE .010-.038"</t>
  </si>
  <si>
    <t>DEV-MICROVASIVE BILIARY LOCK</t>
  </si>
  <si>
    <t>DEV-NASAL MUCOSAL ATOMIZ .07ML</t>
  </si>
  <si>
    <t>DEV-POWERPORT ISP TITANIUM</t>
  </si>
  <si>
    <t>DIALYZER-REVACLEAR NEW</t>
  </si>
  <si>
    <t>DEVICE-HARMONIC HAND PIECE</t>
  </si>
  <si>
    <t>DEVICE-INFLATION 30ATM 20CC</t>
  </si>
  <si>
    <t>DEVICE-MECONIUM SUCTION 3.5MM</t>
  </si>
  <si>
    <t>DEVICE-SUCT. MECONIUM 3.0MM</t>
  </si>
  <si>
    <t>DEVICE TARGETING RADIOLUCENT</t>
  </si>
  <si>
    <t>DEVICE,REPLACEMENT GASTROSTOMY</t>
  </si>
  <si>
    <t>DEVICE-8/10 DILATOR 8FX70CM</t>
  </si>
  <si>
    <t>DEVICE-COMPRESSION FEMOSTOP</t>
  </si>
  <si>
    <t>DEVICE-CONTOUR URET 6FX22CM</t>
  </si>
  <si>
    <t>DEVICE-GRASP DIGIT TRAP FINGER</t>
  </si>
  <si>
    <t>DEV-DUALWAVE OUTFLOW TUBING</t>
  </si>
  <si>
    <t>DEVICE - IRRIGATION, HANDPIECE</t>
  </si>
  <si>
    <t>DEVICE - RESECTION POWERBALL</t>
  </si>
  <si>
    <t>DEVICE HOLDER</t>
  </si>
  <si>
    <t>DEVICE MEASURING CANN SCREW</t>
  </si>
  <si>
    <t>DEVICE NASAL MUCOSAL</t>
  </si>
  <si>
    <t>DEVICE REDUCTION PUSH-PULL</t>
  </si>
  <si>
    <t>CORE BIOPSY INSTRUM.18GA.X16CM</t>
  </si>
  <si>
    <t>CUVETTES-HEMOCUE NEW VIALS</t>
  </si>
  <si>
    <t>DEFIB TRAINING CABLE</t>
  </si>
  <si>
    <t>DEPTH GAUGE F/NAIL&amp;CANAL SZ</t>
  </si>
  <si>
    <t>CONMED, HAND CONTROL PENCIL</t>
  </si>
  <si>
    <t>CONTOUR VL 6X22-30 W/HP W/O GW</t>
  </si>
  <si>
    <t>CONTROL HAND F ARTHROSCOP PUMP</t>
  </si>
  <si>
    <t>CONTROLLER-AZUR DETACHMENT</t>
  </si>
  <si>
    <t>CO2 CYLINDER FOR NOVASURE SYS</t>
  </si>
  <si>
    <t>COAPTITE 1ML INJECTABLE</t>
  </si>
  <si>
    <t>COAXIAL TO FULL CORE BIOPSY</t>
  </si>
  <si>
    <t>COFLEX BANDAGE</t>
  </si>
  <si>
    <t>COMPRESSOR OPEN</t>
  </si>
  <si>
    <t>CLIP-IRR MED LONG/-S TURQ-L</t>
  </si>
  <si>
    <t>CLIP-LIGATING CARTRIDGE MED</t>
  </si>
  <si>
    <t>CLIPS NV DSC &amp; IN LINE</t>
  </si>
  <si>
    <t>CLIP-SCALP APPLIER DISP</t>
  </si>
  <si>
    <t>CLIP-TIP EAR SENSOR LNCS TCI</t>
  </si>
  <si>
    <t>CLOTH-PREOP SKIN 2% 8"x8" 96</t>
  </si>
  <si>
    <t>CLICKLINE PLASTIC HANDLE</t>
  </si>
  <si>
    <t>CLIP ENDO RESOLUTN 235CMX2.8MM</t>
  </si>
  <si>
    <t>CLIP TUBE CLOSED GAMMA3</t>
  </si>
  <si>
    <t>CLIP-APPLR LAPRA-TY ABSRB SUT</t>
  </si>
  <si>
    <t>CLIP-ENDO RESOLUTN 235CMX2.8MM</t>
  </si>
  <si>
    <t>CLIP-GUN MAGAZINE</t>
  </si>
  <si>
    <t>CIRCUIT-PNEUPAC PARAPAC ADULT</t>
  </si>
  <si>
    <t>CIRCUIT-UNI.VENT.NEOTL HEATED</t>
  </si>
  <si>
    <t>CIRCUIT-VENT ADLT W/O PEEP</t>
  </si>
  <si>
    <t>CIRCUIT-VENTILATOR</t>
  </si>
  <si>
    <t>CIRCUIT-VOLUME VENT PORTEX</t>
  </si>
  <si>
    <t>CLEANING VALVE</t>
  </si>
  <si>
    <t>CHUCK HAND F/KWIRES</t>
  </si>
  <si>
    <t>CHUCK UNIVERSAL W/T-HANDLE</t>
  </si>
  <si>
    <t>CIRCUIT-BIPAP</t>
  </si>
  <si>
    <t>CIRCUIT-CAPNOLINE ADULT</t>
  </si>
  <si>
    <t>CIRCUIT-DUAL HEAT,WATER TRAPS</t>
  </si>
  <si>
    <t>CIRCUIT-INF TRANSPORT DISP</t>
  </si>
  <si>
    <t>CIRCUIT-NC PAP W/GENERATOR</t>
  </si>
  <si>
    <t>CARRIER-DERMA GRAFT 8"X4"</t>
  </si>
  <si>
    <t>CASING BATTERY W LOCKING F LID</t>
  </si>
  <si>
    <t>CASSETTE-PHACO TIP AND SLEEVES</t>
  </si>
  <si>
    <t>CAUTERY-HI TEMP LOOP TIP</t>
  </si>
  <si>
    <t>CAPNOFLEX LOFLO EXT ACCESSORY</t>
  </si>
  <si>
    <t>CAPS SEAL HYSTEROSCOPE</t>
  </si>
  <si>
    <t>CARDIO CENTESIS TRAY</t>
  </si>
  <si>
    <t>CARRIAGE SLIDING</t>
  </si>
  <si>
    <t>BULB, LARYNG F/O XENON LG</t>
  </si>
  <si>
    <t>BUTTON INSERTER</t>
  </si>
  <si>
    <t>BUTTON-TRACH 11X27MM LF</t>
  </si>
  <si>
    <t>CAPNOFLEX CO2/02 LG NASAL CANN</t>
  </si>
  <si>
    <t>BLOCK-BITE 60FR W/LF STRAP</t>
  </si>
  <si>
    <t>BLOCK-SKULL ADULT 7*10*11.625"</t>
  </si>
  <si>
    <t>BOLSTER-COATED</t>
  </si>
  <si>
    <t>BOLUS STRAIGHT FEEDING ADAPTOR</t>
  </si>
  <si>
    <t>BONE TAP CANNULATED 5.5MM</t>
  </si>
  <si>
    <t>BRONCHOSCOPES LOCKING BRIDGE</t>
  </si>
  <si>
    <t>BINDER-ABDOMINAL 10" UNIV</t>
  </si>
  <si>
    <t>BIOPINCE 18GX15</t>
  </si>
  <si>
    <t>BIOPSY MARKER HOURGLASS</t>
  </si>
  <si>
    <t>BIOPSY NEEDLE MAX CORE 20GX10C</t>
  </si>
  <si>
    <t>BIOPSY TRA</t>
  </si>
  <si>
    <t>BLAKESLEY RHINOFORCE STRAIGHT</t>
  </si>
  <si>
    <t>BASKET-3WIRE STONE RETRVL120CM</t>
  </si>
  <si>
    <t>BASKET-MEMORY HELICAL POLYP 7F</t>
  </si>
  <si>
    <t>BASKET-RET STN HB3/4/90-0/20MM</t>
  </si>
  <si>
    <t>BASKET RETRIEVAL VORTICCATCHV</t>
  </si>
  <si>
    <t>BASKET-WIRE 4 "O" TIP 3F 120CM</t>
  </si>
  <si>
    <t>BELT BRAVA OSTOMY 43 1/3"</t>
  </si>
  <si>
    <t>BEND TEMPLT FOR 3.5MM LPCRVD</t>
  </si>
  <si>
    <t>BENDER-FINGER KNUCKLE LARGE</t>
  </si>
  <si>
    <t>BALLOON-EXTRACT STONE 12MM</t>
  </si>
  <si>
    <t>BALLOON-FEED DEVICE RPLCMT 24F</t>
  </si>
  <si>
    <t>BALLOON-TUBE RPLCMT GASTRO 20F</t>
  </si>
  <si>
    <t>BALLOON-UROMAX ULTRA HP 15F</t>
  </si>
  <si>
    <t>BALL-RETRVL SGL LUMEN 3 SZ11.5</t>
  </si>
  <si>
    <t>BANDAGE-STAY FIX 14-22F</t>
  </si>
  <si>
    <t>BANDAGE-STAY FIX 5F-14F SML</t>
  </si>
  <si>
    <t>BARIATRIC PLATE</t>
  </si>
  <si>
    <t>BAG-BILE W/T-TUBE ADAPT 19OZ</t>
  </si>
  <si>
    <t>BAG-BLOOD AUTOTRANSFUSION</t>
  </si>
  <si>
    <t>BAG-DRAIN UNIVERSAL UROLOGY</t>
  </si>
  <si>
    <t>BAG-DRAINAGE URINE METER 350ML</t>
  </si>
  <si>
    <t>BALL FLUTED 4MM LONG</t>
  </si>
  <si>
    <t>BALL-EXTRCT V MULT 3LUMEN 35WG</t>
  </si>
  <si>
    <t>BALL-FLUTED 4MM</t>
  </si>
  <si>
    <t>BALL-IN.PACT 6F*5*40MM*130CM</t>
  </si>
  <si>
    <t>BALLON VERTREBRAL MED 15MM</t>
  </si>
  <si>
    <t>BALLOON W/TROCAR 10-12MM</t>
  </si>
  <si>
    <t>BALLOON-DISSECTION SPACEMAKER</t>
  </si>
  <si>
    <t>RHINO ROCKETT, MEDIUM</t>
  </si>
  <si>
    <t>RHINO ROCKETT, LARGE</t>
  </si>
  <si>
    <t>BALL-IN.PACT 6F*4*150MM*130CM</t>
  </si>
  <si>
    <t>NEEDLE-BIOPSY BONE 13G 15CM</t>
  </si>
  <si>
    <t>SLEEVE ROUND SILICONE STYL-70</t>
  </si>
  <si>
    <t>BAND CIRCLING STYL-240 2.5MM</t>
  </si>
  <si>
    <t>TIRE ASYMMETRICAL STY-276</t>
  </si>
  <si>
    <t>NEEDLE STIMUPLEX ULTRA 20G*4"</t>
  </si>
  <si>
    <t>NERVE BLOCK SING-SHOT 22G*2"</t>
  </si>
  <si>
    <t>NERVE BLOCK SNG-SHOT 20G*4"</t>
  </si>
  <si>
    <t>DIAMONDBACK SOLID-CROWN 1.25MM</t>
  </si>
  <si>
    <t>CATH BALL IM.PAC 4*80MM*130CM</t>
  </si>
  <si>
    <t>SENSOR MONITOR BRAIN BIS QUATR</t>
  </si>
  <si>
    <t>DRSG AQUACEL 3.5*12" 420670</t>
  </si>
  <si>
    <t>PROBE SUCTION SERFAS 90S 4.0MM</t>
  </si>
  <si>
    <t>TIP DRILL GWIRE 1.6X200MM</t>
  </si>
  <si>
    <t>VALVE CHEST DRAIN</t>
  </si>
  <si>
    <t>TRANSJUG ACCESS 9FX16G</t>
  </si>
  <si>
    <t>DRESSING GRANUFOAM SILVER 10X6</t>
  </si>
  <si>
    <t>POWDER BIOSEAL CVC STATSEAL</t>
  </si>
  <si>
    <t>WIRE COMPRESS THREAD 2.8X20MM</t>
  </si>
  <si>
    <t>CLAMP PIN 4H HOFFMANNII</t>
  </si>
  <si>
    <t>KWIRE DRILL-TIP 2.0X285MM</t>
  </si>
  <si>
    <t>NDL BX BONE 11GX10CM</t>
  </si>
  <si>
    <t>LASER FIBER 940UM SCOPESAFE</t>
  </si>
  <si>
    <t>COAGULATOR SUCT 10F" 130187</t>
  </si>
  <si>
    <t>BIOPSY BONE KYPHON SIZE 3</t>
  </si>
  <si>
    <t>SOULTION DURAPREP APPLIC 6ML</t>
  </si>
  <si>
    <t>PADDLE LEAD SURGICAL</t>
  </si>
  <si>
    <t>PROBE COOLIEF 17GX50MM</t>
  </si>
  <si>
    <t>ENTRY VALVED 4MM</t>
  </si>
  <si>
    <t>HANDLE-W AO QC 4.0MM</t>
  </si>
  <si>
    <t>SCREWDRIVER AO CANN HEX 2.5MM</t>
  </si>
  <si>
    <t>TEMPLATE IPG</t>
  </si>
  <si>
    <t>CATH HICKMAN 13.5FX19CM</t>
  </si>
  <si>
    <t>PUSHER-KNOT STR SUT CUT</t>
  </si>
  <si>
    <t>LINE ASPIR AND ANTICO</t>
  </si>
  <si>
    <t>CELL SAVER ELITE 225ML</t>
  </si>
  <si>
    <t>LINE VACUUM CELL SAVER</t>
  </si>
  <si>
    <t>RESERVOIR 3L 150 MICRON</t>
  </si>
  <si>
    <t>CELL SAVER ELITE 125ML</t>
  </si>
  <si>
    <t>SCISSOR REVOLT 25G DSP 705.52</t>
  </si>
  <si>
    <t>BAG DRAINAGE CSF SYS EXT</t>
  </si>
  <si>
    <t>CATH TRAILBLAZER</t>
  </si>
  <si>
    <t>SYS ATHERECTOMY HAWKONE SM</t>
  </si>
  <si>
    <t>SIZER TISSUE BREAST 445CC</t>
  </si>
  <si>
    <t>IMPLANT BREAST SILICONE GEL 44</t>
  </si>
  <si>
    <t>PUMP PAIN ON Q 600ML CB6004</t>
  </si>
  <si>
    <t>NDLE ECHOGENIC</t>
  </si>
  <si>
    <t>SLEEVE DRILL DBL 1.5/1.1MM</t>
  </si>
  <si>
    <t>CATH MICRO RENEGADE 3FX115CM</t>
  </si>
  <si>
    <t>CATH MICRO RENEGADE 3FX135CM</t>
  </si>
  <si>
    <t>CRANIAL ACCESS W/ DRGS</t>
  </si>
  <si>
    <t>ADAPTER PRECISION M8 15CM</t>
  </si>
  <si>
    <t>LEAD NEUROSTIM TRIAL 50CM</t>
  </si>
  <si>
    <t>VALVE SUCTION F ENDOSCOPE</t>
  </si>
  <si>
    <t>PROTECTOR NERVE</t>
  </si>
  <si>
    <t>MATRIX HEMOSTATIC SURGIFLO 8ML</t>
  </si>
  <si>
    <t>SPINE NEEDLE 27GX5 405144</t>
  </si>
  <si>
    <t>DEVICE ORAL NASAL CAPNOGRAPHY</t>
  </si>
  <si>
    <t>STAPLER ARTICULATING JAW 340MM</t>
  </si>
  <si>
    <t>CEMENT FEMORAL</t>
  </si>
  <si>
    <t>RESERVOIR JP 400CC SU130-1000</t>
  </si>
  <si>
    <t>IMPLANT BREAST VAR-PROJ</t>
  </si>
  <si>
    <t>DRILL HAND NEURO DISP STRL</t>
  </si>
  <si>
    <t>BACKFLUSH SOFT TIP DISP 25G</t>
  </si>
  <si>
    <t>BLADE LARYNGOSCPE SZ 1.5</t>
  </si>
  <si>
    <t>BACKFLUSH SOFT TIP DISP</t>
  </si>
  <si>
    <t>STENT VIATORR 10X7X2</t>
  </si>
  <si>
    <t>FILTER BLOOD TRANS 40UM SQ40S</t>
  </si>
  <si>
    <t>SET INTUB LACRIMAL 28-0184</t>
  </si>
  <si>
    <t>DRSG VERAFLO LG ULTVFL05LG</t>
  </si>
  <si>
    <t>CASSETTE VERALINK VAC 38MM</t>
  </si>
  <si>
    <t>SHEATH GLIDE SLENDER</t>
  </si>
  <si>
    <t>FORCEPS BIPOLAR 1.0MM TIP</t>
  </si>
  <si>
    <t>ELECTRODE MONO COAG 24/26F</t>
  </si>
  <si>
    <t>DRESSING, AQUACEL, AG, SILVER,</t>
  </si>
  <si>
    <t>SET TUBING AND CORD 9190002RP</t>
  </si>
  <si>
    <t>LEAD PACING TEMP SENSE 6495F</t>
  </si>
  <si>
    <t>TUBE EMG NIM 8X10.7MM 8229708</t>
  </si>
  <si>
    <t>ACCUCATH</t>
  </si>
  <si>
    <t>SURGIFLO HEMOSTAT 2994</t>
  </si>
  <si>
    <t>CANNULA NASAL 02</t>
  </si>
  <si>
    <t>CHEST TUBE INSERTION</t>
  </si>
  <si>
    <t>PROBE GAMMA TRUNODE 120-807605</t>
  </si>
  <si>
    <t>LASER FIBER 250U</t>
  </si>
  <si>
    <t>LASER FIBER 365U</t>
  </si>
  <si>
    <t>TRACH CARE SUCT 5F</t>
  </si>
  <si>
    <t>FORCEP BX RAD JAW 4 M00513412</t>
  </si>
  <si>
    <t>FORCEPS BX RAD JAW</t>
  </si>
  <si>
    <t>HANDLE ENDOPATH PROBE PLUS II</t>
  </si>
  <si>
    <t>SHAFT ENDOPATH PROBE PLUS II</t>
  </si>
  <si>
    <t>TUBING ENDOPATH PROBE PLUS II</t>
  </si>
  <si>
    <t>ELECTRODE ROLLER 5MM 27050NK</t>
  </si>
  <si>
    <t>SET IRRIGATION 4BTL W/SPIKE</t>
  </si>
  <si>
    <t>DEVICE MILD MDK-0001</t>
  </si>
  <si>
    <t>CATH CVC DBL LUM 6F</t>
  </si>
  <si>
    <t>CARTRIDGE CEMENT CDS</t>
  </si>
  <si>
    <t>GUN CEMENT KYPHON</t>
  </si>
  <si>
    <t>SPHERE MARKER REFLECTIVE</t>
  </si>
  <si>
    <t>SEALANT EVICEL 1ML</t>
  </si>
  <si>
    <t>DRESSING CLEANSE CHOICE MD</t>
  </si>
  <si>
    <t>PROTECTOR ARM TRENDELENBURG</t>
  </si>
  <si>
    <t>MONITOR CARDIAC IMPLANT CONFRM</t>
  </si>
  <si>
    <t>TAP DOUBLE-LEAD 4.35MM</t>
  </si>
  <si>
    <t>CONTROLLER RUBY COIL DETACHMNT</t>
  </si>
  <si>
    <t>CRICOTHYROTOMY 2.0MM</t>
  </si>
  <si>
    <t>NEEDLE DECOMPRESSION 10GX3.25</t>
  </si>
  <si>
    <t>CONTROL REMOTE IRRIG IRD200</t>
  </si>
  <si>
    <t>SHUNT DENVER 15.5F</t>
  </si>
  <si>
    <t>DRAIN CHANNEL ROUND 3/16" TROC</t>
  </si>
  <si>
    <t>EVACUATOR 3 SPRING 400CC</t>
  </si>
  <si>
    <t>TEMPLATE PELVIC STR BEND 18H</t>
  </si>
  <si>
    <t>DRESSING CHANGE PICC</t>
  </si>
  <si>
    <t>INTRODUCER PICC NEONATAL 1.4F</t>
  </si>
  <si>
    <t>UTERINE MANIPULATOR</t>
  </si>
  <si>
    <t>TUBE-FEEDING GASTRO MIC 16F</t>
  </si>
  <si>
    <t>LEAD STIMULATOR 60CM</t>
  </si>
  <si>
    <t>GENERATOR EXT PULSE 2PT HEAD</t>
  </si>
  <si>
    <t>SYRINGE FLUID DISP K05-L3-L4C</t>
  </si>
  <si>
    <t>PERITONEAL ESSENT ASPIRAII</t>
  </si>
  <si>
    <t>SET GORE TIP ACCESS</t>
  </si>
  <si>
    <t>STENT VIATORR 8- 10X8X2</t>
  </si>
  <si>
    <t>ANKLE SCP 11GA 3CC SIDE</t>
  </si>
  <si>
    <t>CANNULA ACCUPORT END-DEL 15GA</t>
  </si>
  <si>
    <t>MARKER-ENDOSCOPIC GIS-45</t>
  </si>
  <si>
    <t>CONNECTOR CATH CSF 45103</t>
  </si>
  <si>
    <t>CONNECTOR CATH CSF 3W 20033</t>
  </si>
  <si>
    <t>LIGASURE IMPACT</t>
  </si>
  <si>
    <t>LIGASURE LAP</t>
  </si>
  <si>
    <t>DRAIN-BLAKE ROUND 15F 2228</t>
  </si>
  <si>
    <t>DEVICE FIXATION 5MM</t>
  </si>
  <si>
    <t>BRONCHOSCOPE ASCOPE 5.8/2.8</t>
  </si>
  <si>
    <t>NEEDLE-TUOHY 20GX6</t>
  </si>
  <si>
    <t>FELT PTFE 1.65MM 6X6</t>
  </si>
  <si>
    <t>CONTROLLER PATIENT 7883</t>
  </si>
  <si>
    <t>DISC PRESTIGE LP 6X16MM</t>
  </si>
  <si>
    <t>DRESSING AG FOAM W/BRDR 4"X8"</t>
  </si>
  <si>
    <t>DRESSING AG FOAM W/BRDR 4"X10"</t>
  </si>
  <si>
    <t>PAD SET ARCTICGEL LATEX</t>
  </si>
  <si>
    <t>PAD SET ARCTICGEL UNIVERSAL LA</t>
  </si>
  <si>
    <t>BRONCHOSCOPE ASCOPE 4 5.0/2.2M</t>
  </si>
  <si>
    <t>CONTAINER-BAG</t>
  </si>
  <si>
    <t>RELOAD GOLD 45 - BX/12</t>
  </si>
  <si>
    <t>FIBERTAK 2.6 AND DR ANCHOR</t>
  </si>
  <si>
    <t>PIN GUIDE TROC-TIP 1.6MMX6"</t>
  </si>
  <si>
    <t>LARYNGOSCOPE TI LO PRO</t>
  </si>
  <si>
    <t>FRAGMENTATION 20G</t>
  </si>
  <si>
    <t>DRSG HEMOSTATIC ZFOLD 1PLY</t>
  </si>
  <si>
    <t>DRSG HEMOSTATIC ZFOLD 3 PLY</t>
  </si>
  <si>
    <t>CANNULA XLT X-LONG</t>
  </si>
  <si>
    <t>CANNULA HIGH FLOW ADULT</t>
  </si>
  <si>
    <t>CANNULA NEONATAL</t>
  </si>
  <si>
    <t>SHUNT SNAP STRATA II REGULAR</t>
  </si>
  <si>
    <t>STD BARIUM IMPREG 15CM</t>
  </si>
  <si>
    <t>KYPHON V OSTEO INTRDCR 13G</t>
  </si>
  <si>
    <t>INTRODUCER KYPHON EXPRS OSTEO</t>
  </si>
  <si>
    <t>CRICOTHYROTOMY 4.0MM</t>
  </si>
  <si>
    <t>BAG RBC CELL SAVER 1000ML</t>
  </si>
  <si>
    <t>BANDAGE QUIKCLOT HEMOSTATIC</t>
  </si>
  <si>
    <t>ARTER 20Gx5" NA-04550-X1A</t>
  </si>
  <si>
    <t>ANALYZER INFLUENZA SOFIA START</t>
  </si>
  <si>
    <t>FILTER GRAFT F/RIA STRL</t>
  </si>
  <si>
    <t>CIRCUIT BREATHING NEONAT DUAL</t>
  </si>
  <si>
    <t>CIRCUIT BREATHING NEONAT SNGL</t>
  </si>
  <si>
    <t>CLIP RESOLUTION 360 235CM11MM</t>
  </si>
  <si>
    <t>DEVICE BONE BIOPSY 2 3.4MM</t>
  </si>
  <si>
    <t>ATOMIZER-NASAL MUCOSAL</t>
  </si>
  <si>
    <t>DEVICE BONE FILLER 13G</t>
  </si>
  <si>
    <t>CATH CAMINO FLEX</t>
  </si>
  <si>
    <t>STAPLER-LINEAR 45MM PLEE45A</t>
  </si>
  <si>
    <t>WAND TOPEZ TIP 1MM</t>
  </si>
  <si>
    <t>ADAPTER UNIVERSAL F ASPIRA</t>
  </si>
  <si>
    <t>PLEURX DRAINAGE SYSTEM</t>
  </si>
  <si>
    <t>CABLE CERCLG 1.8X635MM</t>
  </si>
  <si>
    <t>PROBE SUCTION SERFAS 50-S XL 3</t>
  </si>
  <si>
    <t>BLADE SHAVER 4MM</t>
  </si>
  <si>
    <t>PIVOT PORTAL ENTRY</t>
  </si>
  <si>
    <t>CONFORMER ACRYLIC W/OUT HOLE</t>
  </si>
  <si>
    <t>SPHERE EYE STERILE ACRYLIC</t>
  </si>
  <si>
    <t>SPHERE TWIST TRACKING</t>
  </si>
  <si>
    <t>MATRISTEM MICORMATRIX 200MG</t>
  </si>
  <si>
    <t>CYTAL BURN MATRIX 7X10CM</t>
  </si>
  <si>
    <t>CATH AIRWAY EXCHANGE</t>
  </si>
  <si>
    <t>METER FLOW W CHAIN 15LPM</t>
  </si>
  <si>
    <t>SYSTEM DRAINAGE</t>
  </si>
  <si>
    <t>TUBE-FEEDING CORTRAK 2 10F</t>
  </si>
  <si>
    <t>TUBE-FEEDING CORTRAK 2 12F</t>
  </si>
  <si>
    <t>BALLOON 10MM</t>
  </si>
  <si>
    <t>TUBE-CONNECT 14F 30CM</t>
  </si>
  <si>
    <t>DRAIN-BLAKE RND 10F 2226</t>
  </si>
  <si>
    <t>TAP QC 3.5MM 2883-02-035</t>
  </si>
  <si>
    <t>BRONCHOSCOPE 478001000</t>
  </si>
  <si>
    <t>CEMENT 11CC 2839-13-000</t>
  </si>
  <si>
    <t>IMPLANT BREAST SOFTTOUCH 400CC</t>
  </si>
  <si>
    <t>TRAY-KYPHOPAK XPANDER 10/3-IBT</t>
  </si>
  <si>
    <t>TRAY COBALT CHROME +5 44MM</t>
  </si>
  <si>
    <t>BIOPSY NEEDLE MAX CORE 17G 7.8</t>
  </si>
  <si>
    <t>LEAD CAP</t>
  </si>
  <si>
    <t>DISC PRESTIGE LP 7X16MM</t>
  </si>
  <si>
    <t>TUBE NEURAGEN TIER 2</t>
  </si>
  <si>
    <t>TUBE NEURAGEN TIER 1</t>
  </si>
  <si>
    <t>STAPLE FUSEFOCE 25X22</t>
  </si>
  <si>
    <t>SIZER STAPLE FUSEFORCE</t>
  </si>
  <si>
    <t>TRAY BONE MARROW BIOPSY 152MM</t>
  </si>
  <si>
    <t>PATCH NOVII</t>
  </si>
  <si>
    <t>SPONGE GELATIN 8X12.25CM 1975</t>
  </si>
  <si>
    <t>DRAIN CHANNEL RND 10F 1/8"TROC</t>
  </si>
  <si>
    <t>PUTTY BONE HEMOSTATIC 3.5CC</t>
  </si>
  <si>
    <t>SYS CHEST DRAIN 2000ML 6LPM</t>
  </si>
  <si>
    <t>CANNULA ACCUPORT 11G 120MM</t>
  </si>
  <si>
    <t>TAP QC 4.0MM 2883-02-040</t>
  </si>
  <si>
    <t>SYS MONITOR CARDIAC LINQSYS</t>
  </si>
  <si>
    <t>LEAD ICD SPRINT QUATTRO 62CM</t>
  </si>
  <si>
    <t>VALVE-STRATA</t>
  </si>
  <si>
    <t>HEMOSTAT SURGICEL POWDER 3G</t>
  </si>
  <si>
    <t>STYLET PASSER</t>
  </si>
  <si>
    <t>NEEDLE BIOPSY 1.8MM</t>
  </si>
  <si>
    <t>NEEDLE TROCAR PEDICAL</t>
  </si>
  <si>
    <t>CATH SUCTION REPLOGLE 6F</t>
  </si>
  <si>
    <t>CANNULA SIDE 11G 120MM 307.032</t>
  </si>
  <si>
    <t>EMBOCUBE EMBO GEL</t>
  </si>
  <si>
    <t>SYSTEM FASCIA AR-8856DS</t>
  </si>
  <si>
    <t>INTRODUCTER ONE-STEP 14F 17CM</t>
  </si>
  <si>
    <t>CATH RIM MARINER 5F 65CM</t>
  </si>
  <si>
    <t>LEAD TENDRILL STS</t>
  </si>
  <si>
    <t>DRESSING LIFE FOAM 25X25.2CM</t>
  </si>
  <si>
    <t>TEMPLATE SHAPE L 25-306-07-89</t>
  </si>
  <si>
    <t>DISC PRESTIGE LP 7X18MM</t>
  </si>
  <si>
    <t>TRAPEZOID RX WIREGUIDED BSKT</t>
  </si>
  <si>
    <t>FORCEP REDUC RATCHT SERR 133MM</t>
  </si>
  <si>
    <t>FORCEP RDCTN RTCHT 145MM</t>
  </si>
  <si>
    <t>FORCEP RDCTN RTCHT 205MM</t>
  </si>
  <si>
    <t>ORBITAL SILICON IMPLANT</t>
  </si>
  <si>
    <t>CONFORMER PERFORATED LG</t>
  </si>
  <si>
    <t>TUBE FEEDING POLY 10F 90CM</t>
  </si>
  <si>
    <t>PENCIL NEPTUNE E SEP 70MM</t>
  </si>
  <si>
    <t>POWDER GEL SURGIFOAM</t>
  </si>
  <si>
    <t>RING SUTURE WO TABS</t>
  </si>
  <si>
    <t>BOCONVAE LENS</t>
  </si>
  <si>
    <t>CATH LIBERTY ACUTE</t>
  </si>
  <si>
    <t>SENSOR FORESIGHT ELITE LARGE</t>
  </si>
  <si>
    <t>SENSOR ACUMEN IQ 60"/152CM</t>
  </si>
  <si>
    <t>VALVE CERTAS PLUS INLINE</t>
  </si>
  <si>
    <t>TAP STD THREAD 3MM 2020-33-330</t>
  </si>
  <si>
    <t>TAP STD THR 3.5MM 2020-33-335</t>
  </si>
  <si>
    <t>CATH GPC 6.7F</t>
  </si>
  <si>
    <t>CENTRAL MULTI LMN 7FR 16CM</t>
  </si>
  <si>
    <t>DRAIN 10F 1/8</t>
  </si>
  <si>
    <t>STENT VIATORR 6CM 8-10MM</t>
  </si>
  <si>
    <t>STAPLE ARCUS SYSTEM</t>
  </si>
  <si>
    <t>CABLE RD</t>
  </si>
  <si>
    <t>CANNULA-NASAL ADULT</t>
  </si>
  <si>
    <t>DRESSING-MEPILEX 6X6"</t>
  </si>
  <si>
    <t>BOTTLE SUCTION 1000ML</t>
  </si>
  <si>
    <t>MEDRAD STELLANT FLEX 150ML</t>
  </si>
  <si>
    <t>HEMOSTAT ENDO HEMOSPRAY</t>
  </si>
  <si>
    <t>ADHESIVE SKIN AFFIX</t>
  </si>
  <si>
    <t>SYSTEM SEPS W/O LIDOCAINE</t>
  </si>
  <si>
    <t>CATH DUOGLIDE 13F 24CM</t>
  </si>
  <si>
    <t>DISC CERVICAL 6M MED 15X12.5MM</t>
  </si>
  <si>
    <t>PIN CERVICAL RETAINER 12MM</t>
  </si>
  <si>
    <t>NEEDLE ACUJECT FLEX 25G</t>
  </si>
  <si>
    <t>SPACER VERTIGRAFT</t>
  </si>
  <si>
    <t>REINFORCEMENT STPL LN ECH 60</t>
  </si>
  <si>
    <t>GEMINI ARTHREX SR8</t>
  </si>
  <si>
    <t>CATH CARDIAC PERITONEAL 90CM</t>
  </si>
  <si>
    <t>CANNULA JUGGERSTITCH HALPIP</t>
  </si>
  <si>
    <t>SUTURE CUTTER JUGGERSTITCH</t>
  </si>
  <si>
    <t>MATRIX RIB TEMPLATE</t>
  </si>
  <si>
    <t>SHEATH CORDIS AVANTI</t>
  </si>
  <si>
    <t>INTRODUCER MIC-KEY G</t>
  </si>
  <si>
    <t>CATH RIM BRAIDED 5F 65CM</t>
  </si>
  <si>
    <t>BIOCUE MINI BBMA</t>
  </si>
  <si>
    <t>CROWN WOUND 1.9"</t>
  </si>
  <si>
    <t>FISTULA FUNNEL 2.4"</t>
  </si>
  <si>
    <t>STRIP ISOLATOR 1.3"</t>
  </si>
  <si>
    <t>BANDAGE-STAY FIX 12-22F</t>
  </si>
  <si>
    <t>DRSG MEPILEX BORDER 8X7X9.8</t>
  </si>
  <si>
    <t>DRSG MEPILEX BORDER 6X6</t>
  </si>
  <si>
    <t>DRSG MEPILEX BORDER 6X8</t>
  </si>
  <si>
    <t>CIRCUIT BREATHING BIPAP 1.6M</t>
  </si>
  <si>
    <t>CIRCUIT HEATED WIRE KIT 1.6M</t>
  </si>
  <si>
    <t>KIT INST BIOPSY</t>
  </si>
  <si>
    <t>PEG TUBE KIT ENDOVIVE 20F</t>
  </si>
  <si>
    <t>HANDPIECE SEALER DIVIDER 23CM</t>
  </si>
  <si>
    <t>KIT INST 18G 16CM</t>
  </si>
  <si>
    <t>DISPENSER TORPEDO GELATIN FOAM</t>
  </si>
  <si>
    <t>NEEDLE EMG YELLOW 25G 50MM</t>
  </si>
  <si>
    <t>ENDO BALLOON</t>
  </si>
  <si>
    <t>PICC CATH 28CM 1.9FR</t>
  </si>
  <si>
    <t>PICC COMPLETE SET 1.9FR</t>
  </si>
  <si>
    <t>PICC SHEATH INTRODUCER 1.9FR</t>
  </si>
  <si>
    <t>SENSOR RD NEONATAL NONADHESIVE</t>
  </si>
  <si>
    <t>SEALANT VISTASEAL FIBRIN 10ML</t>
  </si>
  <si>
    <t>TRAY 8.5MM TRACH TUBE</t>
  </si>
  <si>
    <t>PICC POWERGLIDE PRO 20G 10CM</t>
  </si>
  <si>
    <t>ELECTRODE 20X12MM 11CM SHAFT</t>
  </si>
  <si>
    <t>SENSOR INFANT SP02 SECURE WRAP</t>
  </si>
  <si>
    <t>STERILIZABLE INTERNAL HANDLE W</t>
  </si>
  <si>
    <t>ELECTRODE ONESTEP RESUS ADULT</t>
  </si>
  <si>
    <t>ELECTRODE ONESTEP RESUS PEDS</t>
  </si>
  <si>
    <t>FORCEP-RAT RESCUE GRASPING</t>
  </si>
  <si>
    <t>TUBE DECOMPRESSION 36F</t>
  </si>
  <si>
    <t>DRAIN BLAKE SILICONE FLAT7MM</t>
  </si>
  <si>
    <t>FORCEPS RAD JAW NDL ORAN</t>
  </si>
  <si>
    <t>BEND TEMPLT 300MM</t>
  </si>
  <si>
    <t>DRESSING-MEPILEX BRDR AG 4X8"</t>
  </si>
  <si>
    <t>DRESSING-MEPILEX BRDR AG 4X10"</t>
  </si>
  <si>
    <t>DRESSING-MEPILEX BRDR PST 4X8"</t>
  </si>
  <si>
    <t>DRAIN-WOUND FLAT PERFORATED</t>
  </si>
  <si>
    <t>CLOSURE SYSTEM VENASEAL 5CC</t>
  </si>
  <si>
    <t>APPLICATOR-EXTENDED TIP 8CM</t>
  </si>
  <si>
    <t>SEALER AND DIVIDER</t>
  </si>
  <si>
    <t>DEVICE MYOSURE TISSUE REMOVAL</t>
  </si>
  <si>
    <t>FLUENT FLUID MANAGEMENT</t>
  </si>
  <si>
    <t>PEG SYS ENTAKE STD PULL 20F</t>
  </si>
  <si>
    <t>CURETTE RIGID CURVED DISP</t>
  </si>
  <si>
    <t>CATH ATTAIN COMMAND</t>
  </si>
  <si>
    <t>IODOSORB DRESSING GEL</t>
  </si>
  <si>
    <t>LEAD SURESCAN 4.32MM</t>
  </si>
  <si>
    <t>ELECTRODE ISTM QUAD PERC</t>
  </si>
  <si>
    <t>STIMULATOR EXTERNAL</t>
  </si>
  <si>
    <t>ISTIM HANDSET</t>
  </si>
  <si>
    <t>LEAD ICD SPRINT QUATTRO</t>
  </si>
  <si>
    <t>DRAIN PENROSE</t>
  </si>
  <si>
    <t>DISC CERVICAL PROSTHETIC</t>
  </si>
  <si>
    <t>CIRCUIT BREATHING ANESTHESIA</t>
  </si>
  <si>
    <t>TEMPLT PATELLA ANTERIOR</t>
  </si>
  <si>
    <t>SUPRAPUBIC CATH INTRO</t>
  </si>
  <si>
    <t>CATH RIM BRAIDED</t>
  </si>
  <si>
    <t>RADIAL ARTERIAL CATH</t>
  </si>
  <si>
    <t>TEMPLATE LEVEL ONE CMF</t>
  </si>
  <si>
    <t>INFLATOR PRESTO HIGH PRESSURE</t>
  </si>
  <si>
    <t>GASTROSTOMY ENTUIT</t>
  </si>
  <si>
    <t>TUBE FEEDING ENTUIT</t>
  </si>
  <si>
    <t>LEAD RELIANCE 4-FRONT</t>
  </si>
  <si>
    <t>MONITOR CARDIAC IMPLANT CON</t>
  </si>
  <si>
    <t>CATH ABDOMINAL TDOC 7F</t>
  </si>
  <si>
    <t>CATH DUAL SENSOR TDOC 7F</t>
  </si>
  <si>
    <t>CYTAL WOUND MATRIX 1-LAYER</t>
  </si>
  <si>
    <t>DEVICE-INFLATION ENCORE</t>
  </si>
  <si>
    <t>ENDOSCOPE OBS CAP</t>
  </si>
  <si>
    <t>CANNULA BABYFLOW PLUS</t>
  </si>
  <si>
    <t>LEAD ELECTRODE 5 DISC</t>
  </si>
  <si>
    <t>ELECTRODE MONO ULTRA 3/8"</t>
  </si>
  <si>
    <t>BASKET-ESOPHAGEAL</t>
  </si>
  <si>
    <t>FORCEPS W/NEEDLE</t>
  </si>
  <si>
    <t>EXTRACTOR SCRW</t>
  </si>
  <si>
    <t>RTS IMPLANT SIZER</t>
  </si>
  <si>
    <t>PROTECTOR TISSUE SM</t>
  </si>
  <si>
    <t>EXTRACTOR NAIL CONICAL</t>
  </si>
  <si>
    <t>DELIVERY STYSTEM EMBLEM S-ICD</t>
  </si>
  <si>
    <t>INTRODUCER PERITONEAL 4.X61CM</t>
  </si>
  <si>
    <t>FLUID MANAGEMENT</t>
  </si>
  <si>
    <t>BONE HARVESTING 520MM</t>
  </si>
  <si>
    <t>LARYNGOSCOPE BLADE</t>
  </si>
  <si>
    <t>FORCEP ENDMYCARDIAL</t>
  </si>
  <si>
    <t>TAP STD THR 3MM 3.5MM</t>
  </si>
  <si>
    <t>INTRODUCER SHEATH SHORT</t>
  </si>
  <si>
    <t>SEAL OMNI LOK CERVICAL</t>
  </si>
  <si>
    <t>RETRACT 3 FINGER 10MM</t>
  </si>
  <si>
    <t>HEMOSTAT D-STAT FLOWABLE</t>
  </si>
  <si>
    <t>SHEATH FLEXOR 12F 80CM</t>
  </si>
  <si>
    <t>FORCEP BIOPSY SPIKED 2.2MM</t>
  </si>
  <si>
    <t>MONITOR CARDIAC IMPLANT GUARDI</t>
  </si>
  <si>
    <t>SPEEDRELEASE INSTRUMENT</t>
  </si>
  <si>
    <t>DEVICE RADIAL COMPRESSION</t>
  </si>
  <si>
    <t>GASTRO MICKEY PERC</t>
  </si>
  <si>
    <t>BONE MARROW BIOPSY SYS 152MM</t>
  </si>
  <si>
    <t>PROBE CRYOSPHERE CRYOICE</t>
  </si>
  <si>
    <t>CATH OUTCACK ELITE</t>
  </si>
  <si>
    <t>PLASMABLADE</t>
  </si>
  <si>
    <t>PULSAVAC PLUS</t>
  </si>
  <si>
    <t>RING-DIGIT TOURNI-COT MEDUIM</t>
  </si>
  <si>
    <t>FORCEP-OVAL JAW</t>
  </si>
  <si>
    <t>BIOPSY CORE MISSION</t>
  </si>
  <si>
    <t>FILTER GRAFT F/8MM</t>
  </si>
  <si>
    <t>ELECTRODE</t>
  </si>
  <si>
    <t>CANNULA</t>
  </si>
  <si>
    <t>LEAD</t>
  </si>
  <si>
    <t>FORCEPS</t>
  </si>
  <si>
    <t>RETRACTOR</t>
  </si>
  <si>
    <t>DEVICE HAWKONE ATHERECTOMY</t>
  </si>
  <si>
    <t>QUICK USE</t>
  </si>
  <si>
    <t>CLEAR MIX</t>
  </si>
  <si>
    <t>DILATION BALLOON ULTRAVERS</t>
  </si>
  <si>
    <t>DEVICE ROTAREX ATHERECTOMY</t>
  </si>
  <si>
    <t>PAD COLD RUSH</t>
  </si>
  <si>
    <t>COLD RUSH COMPACT</t>
  </si>
  <si>
    <t>SHEATH SET MICRO</t>
  </si>
  <si>
    <t>KERECIS OMEGA 7X20CM</t>
  </si>
  <si>
    <t>KERECIS OMEGA 7X10CM</t>
  </si>
  <si>
    <t>GRAFT OMEGA</t>
  </si>
  <si>
    <t>KERECIS OMEGA 19X2 CM</t>
  </si>
  <si>
    <t>KERECIS OMEGA 1.75X1.75CM</t>
  </si>
  <si>
    <t>GRAFT OMEGA 3X3.5CM</t>
  </si>
  <si>
    <t>KERECIS OMEGA BURN</t>
  </si>
  <si>
    <t>KERECIS SURGICLOSE</t>
  </si>
  <si>
    <t>PESSARY RING</t>
  </si>
  <si>
    <t>PESSARY GELLHORN</t>
  </si>
  <si>
    <t>TROCAR BLADELESS 75MM</t>
  </si>
  <si>
    <t>FORCEPS REFLEX SHARKSKIN 25+</t>
  </si>
  <si>
    <t>CATH RBI IMPRESS 5F 65CM</t>
  </si>
  <si>
    <t>FILTER VENA CAVA 100CM5F</t>
  </si>
  <si>
    <t>CATH 6X250MM</t>
  </si>
  <si>
    <t>CATH 2.5X40MM</t>
  </si>
  <si>
    <t>CATH SET</t>
  </si>
  <si>
    <t>SEALANT DURASEAL 5ML</t>
  </si>
  <si>
    <t>CATH ULTRAVERSE 035 7X120MM</t>
  </si>
  <si>
    <t>CONTINUOUS COMPRESSION</t>
  </si>
  <si>
    <t>KERECIS OMEGA3 3X7CM</t>
  </si>
  <si>
    <t>CONTINUOUS COMPRESSION 15MM</t>
  </si>
  <si>
    <t>MIC-KEY LW PROFILE GASTRO TUBE</t>
  </si>
  <si>
    <t>PEC REPAIR LARGE</t>
  </si>
  <si>
    <t>SHEATH DESTINATION R2P</t>
  </si>
  <si>
    <t>IMPLANT KNOTLESS AC OPEN</t>
  </si>
  <si>
    <t>CATH ULTRAVERSE 035 9X40X75</t>
  </si>
  <si>
    <t>PTA DILATION CATH</t>
  </si>
  <si>
    <t>AHDC AGB HEMODIALYSIS</t>
  </si>
  <si>
    <t>PROBE ENDOSCOPIC 2.3MM 220CM</t>
  </si>
  <si>
    <t>NEEDLE PRODENSE 10IN</t>
  </si>
  <si>
    <t>CROWN DIAMONDBACK 1.5MMX200CM</t>
  </si>
  <si>
    <t>CATH INTHRILL 65CM</t>
  </si>
  <si>
    <t>SHEATH INTHRILL 6CM</t>
  </si>
  <si>
    <t>PROBE</t>
  </si>
  <si>
    <t>GENESIS BI WING</t>
  </si>
  <si>
    <t>CATH LUTONIX</t>
  </si>
  <si>
    <t>CATH LATERN</t>
  </si>
  <si>
    <t>STAPLES</t>
  </si>
  <si>
    <t>PICK BONE FRAGMENT</t>
  </si>
  <si>
    <t>SURGICLOSE</t>
  </si>
  <si>
    <t>ADAPTOR-TRACH-SWIVEL TYPE 8808</t>
  </si>
  <si>
    <t>CANNULA ADULT NASAL 1312</t>
  </si>
  <si>
    <t>EXERCISOR VOLUMETRIC 5-7190</t>
  </si>
  <si>
    <t>HUMIDIFIER PREFILLED 2520</t>
  </si>
  <si>
    <t>MASK OXYGEN TRACH, ADULT 1225</t>
  </si>
  <si>
    <t>MASK, FACE TENT 1220</t>
  </si>
  <si>
    <t>NEBULIZER SM VOLUME 2018</t>
  </si>
  <si>
    <t>TRAP WATER 1650</t>
  </si>
  <si>
    <t>TUBING CORRUGATED 100' 1426</t>
  </si>
  <si>
    <t>TUBING OXYGEN 7' 1301</t>
  </si>
  <si>
    <t>VENTILATOR DRAINAGE UNIT 1562</t>
  </si>
  <si>
    <t>FILTER BACTERIA DISP 1851</t>
  </si>
  <si>
    <t>CIRCUIT IPPB 1618</t>
  </si>
  <si>
    <t>PROBE, TEMP 1950</t>
  </si>
  <si>
    <t>VALVE,PEEP,DISP</t>
  </si>
  <si>
    <t>MICROPUNCTURE</t>
  </si>
  <si>
    <t>BIOPSY SYSTEM</t>
  </si>
  <si>
    <t>TISSUE MARKER</t>
  </si>
  <si>
    <t>TRANSDUCER COVER</t>
  </si>
  <si>
    <t>MASK PANDA INFANT</t>
  </si>
  <si>
    <t>TUBE INSUFFLATOR</t>
  </si>
  <si>
    <t>OPS MISC</t>
  </si>
  <si>
    <t>OPS UNIT MAX 4HRS</t>
  </si>
  <si>
    <t>OPS REC MAX 2HRS</t>
  </si>
  <si>
    <t>OPS REC EA ADDL'L 1/4HR</t>
  </si>
  <si>
    <t>OPS TREATMENT ROOM</t>
  </si>
  <si>
    <t>LOCAL/REGIONAL ANESTHESIA</t>
  </si>
  <si>
    <t>DINAMAP</t>
  </si>
  <si>
    <t>ENDOSCOPE</t>
  </si>
  <si>
    <t>PULSE OXIMETER</t>
  </si>
  <si>
    <t>POLYP SNARE</t>
  </si>
  <si>
    <t>IV START</t>
  </si>
  <si>
    <t>PHLEBOTOMY</t>
  </si>
  <si>
    <t>BIOPSY COLLECTION</t>
  </si>
  <si>
    <t>BIOPSY COLLECT KIT</t>
  </si>
  <si>
    <t>LIVER BIOPSY</t>
  </si>
  <si>
    <t>SUTURE REMOVAL</t>
  </si>
  <si>
    <t>BRONCHOSCOPY</t>
  </si>
  <si>
    <t>DILATOR-ESOPHOGEAL</t>
  </si>
  <si>
    <t>BALLOON INFLATION SYSTEM</t>
  </si>
  <si>
    <t>CYSTOSCOPY</t>
  </si>
  <si>
    <t>PERCUTAN-ENDOSC GASTROSTOMY</t>
  </si>
  <si>
    <t>VASECTOMY</t>
  </si>
  <si>
    <t>BLOOD TRANSFUSION</t>
  </si>
  <si>
    <t>EPIDURAL ANES/PAIN CONTROL</t>
  </si>
  <si>
    <t>IV PUMP START</t>
  </si>
  <si>
    <t>SIGMOIDOSCOPY FLEXIBLE</t>
  </si>
  <si>
    <t>MINOR SURGERY W/LOCAL ANES</t>
  </si>
  <si>
    <t>INT INFUSION START</t>
  </si>
  <si>
    <t>BIOPSY BONE MARROW</t>
  </si>
  <si>
    <t>DUAL PROC COLON/GASTROSCOPE</t>
  </si>
  <si>
    <t>STENT NONCOAT W/DEL</t>
  </si>
  <si>
    <t>OPS UNIT EA ADD'L 1HR</t>
  </si>
  <si>
    <t>FACILITY FEE</t>
  </si>
  <si>
    <t>OXYGEN SET UP</t>
  </si>
  <si>
    <t>DRESSING CHANGE</t>
  </si>
  <si>
    <t>CAT SCAN MONITOR</t>
  </si>
  <si>
    <t>CLO TESTING</t>
  </si>
  <si>
    <t>SURG UNIT PER HOUR</t>
  </si>
  <si>
    <t>SURG UNIT EA ADDL 30MIN</t>
  </si>
  <si>
    <t>LUMBAR PUCTURE INFANT/PED</t>
  </si>
  <si>
    <t>LUMBAR PUNCTURE ADULT</t>
  </si>
  <si>
    <t>BOUIE</t>
  </si>
  <si>
    <t>BIOPSY-LIVER KIT</t>
  </si>
  <si>
    <t>PHLEBOTOMY SUPPLIES</t>
  </si>
  <si>
    <t>ERCP CATH</t>
  </si>
  <si>
    <t>ERCP GUIDEWIRE</t>
  </si>
  <si>
    <t>BLUNT NEEDLE</t>
  </si>
  <si>
    <t>BITE BLOCK DISP</t>
  </si>
  <si>
    <t>MEMORY BASKET ERCP</t>
  </si>
  <si>
    <t>STONE EXT BALLOON</t>
  </si>
  <si>
    <t>PAPILLOTOME</t>
  </si>
  <si>
    <t>BILIARY STENT SET</t>
  </si>
  <si>
    <t>BILIARY STENT SET LEUNG</t>
  </si>
  <si>
    <t>SYS INTRODUCER ACCUSTICK</t>
  </si>
  <si>
    <t>LITHROTRIPTOR HANDLE</t>
  </si>
  <si>
    <t>LITHROTRIPTOR CABLE</t>
  </si>
  <si>
    <t>PLASTIC SURGERY-GENERAL/HR</t>
  </si>
  <si>
    <t>COMPLEX CYSTOMETROGRAM</t>
  </si>
  <si>
    <t>PARACENTESIS/THORACENTESIS</t>
  </si>
  <si>
    <t>UPPER GI ENDOSCOPY - LEVEL 1</t>
  </si>
  <si>
    <t>UPPER GI ENDOSCOPY - LEVEL 2</t>
  </si>
  <si>
    <t>UPPER GI ENDOSCOPY - LEVEL 3</t>
  </si>
  <si>
    <t>LOWER GI PROCEDURE LEVEL 1</t>
  </si>
  <si>
    <t>LOWER GI LEVEL 2</t>
  </si>
  <si>
    <t>ERCP</t>
  </si>
  <si>
    <t>DUAL ENDOSCOPY LEVEL 3</t>
  </si>
  <si>
    <t>ANORECTAL MANOMETRY</t>
  </si>
  <si>
    <t>ESOPHAGEAL MOTILITY</t>
  </si>
  <si>
    <t>OR, 1ST SUBSEQUENT .5 HR</t>
  </si>
  <si>
    <t>OR, 2ND SUBSEQUENT .5 HR</t>
  </si>
  <si>
    <t>OR, ADDITIONAL .5 HR</t>
  </si>
  <si>
    <t>RECOVERY ROOM/HOUR PHASE 1</t>
  </si>
  <si>
    <t>RECOVERY ROOM/HOUR</t>
  </si>
  <si>
    <t>RECOVERY EA ADDITIONAL .25HR</t>
  </si>
  <si>
    <t>RECOV EA ADDL .25HR PHASE  II</t>
  </si>
  <si>
    <t>RECOVERY ROOM/HOUR PHASE II</t>
  </si>
  <si>
    <t>IR RECOV ROOM/HOUR PHASE I</t>
  </si>
  <si>
    <t>IR RECOV EA ADDL .25HR PHASE I</t>
  </si>
  <si>
    <t>IR RECOV ROOM/HOUR PHASE II</t>
  </si>
  <si>
    <t>IR RECOV EA ADDL .25HR PHASEII</t>
  </si>
  <si>
    <t>TREATMENT ROOM</t>
  </si>
  <si>
    <t>ENDOSCOPY OF BOWEL POUCH</t>
  </si>
  <si>
    <t>ESOPHAGUS GASTRO REFLUX TEST</t>
  </si>
  <si>
    <t>LEVEL 2 ENDO PER MINUTE</t>
  </si>
  <si>
    <t>SURG-DRAINAGE OF SKIN ABS SG 2</t>
  </si>
  <si>
    <t>EXC MASS ABD WALL SUBQ</t>
  </si>
  <si>
    <t>LAP,PLACE GASTRIC ADJUSTMENT</t>
  </si>
  <si>
    <t>COR FFR ALYS GNRJ FFR MDL</t>
  </si>
  <si>
    <t>FFRCT PF</t>
  </si>
  <si>
    <t>FLU SHOT ADMIN</t>
  </si>
  <si>
    <t>NEW PT LEVEL I VISIT</t>
  </si>
  <si>
    <t>NEW PT LEVEL II VISIT</t>
  </si>
  <si>
    <t>NEW PT LEVEL III VISIT</t>
  </si>
  <si>
    <t>NEW PATIENT LEVEL IV VISIT</t>
  </si>
  <si>
    <t>NEW PT LEVEL V VISIT</t>
  </si>
  <si>
    <t>ESTAB PT LEVEL I VISIT</t>
  </si>
  <si>
    <t>ESTAB PT LEVEL II VISIT</t>
  </si>
  <si>
    <t>ESTAB PT LEVEL III</t>
  </si>
  <si>
    <t>ESTAB PT LEVEL IV VISIT</t>
  </si>
  <si>
    <t>ESTAB PT LEVEL V VISIT</t>
  </si>
  <si>
    <t>CA SCREEN;PELVIC/BREAST EXAM</t>
  </si>
  <si>
    <t>DYNAMIC SURFACE EMG</t>
  </si>
  <si>
    <t>SPECIFIC GRAVITY-URINE</t>
  </si>
  <si>
    <t>INCISION OF TOE TENDON</t>
  </si>
  <si>
    <t>SCRN ND POS ND PROV OF REC</t>
  </si>
  <si>
    <t>TREAT CLAVICLE DISLOCATION</t>
  </si>
  <si>
    <t>PRE-EMPLOYMENT PHYSICAL</t>
  </si>
  <si>
    <t>I&amp;D SHOULDER DEEP ABSCESS.HEMT</t>
  </si>
  <si>
    <t>CONSULT LEVEL I</t>
  </si>
  <si>
    <t>CONSULT LEVEL II</t>
  </si>
  <si>
    <t>CONSULT LEVEL III</t>
  </si>
  <si>
    <t>CONSULT LEVEL IV</t>
  </si>
  <si>
    <t>CONSULTATION LEVEL 5 COMPREHEN</t>
  </si>
  <si>
    <t>DEBRIDE SKIN SUBQ W/BONE</t>
  </si>
  <si>
    <t>PROLONG CLINICAL STAFF SVC</t>
  </si>
  <si>
    <t>ALCOHOL/DRUG SCREEN</t>
  </si>
  <si>
    <t>ALCOHOL/DRUG COUNSELING 15MIN</t>
  </si>
  <si>
    <t>PROLONG E&amp;M/PSYCTX SERV O/P</t>
  </si>
  <si>
    <t>PROLONGED SERVICES ADL 30MIN</t>
  </si>
  <si>
    <t>REMVL OF IMPLNT SUPRFCL</t>
  </si>
  <si>
    <t>INJ SCLER SOLTN VEN ADD</t>
  </si>
  <si>
    <t>APPLY GAUNTLET CAST</t>
  </si>
  <si>
    <t>PAP COLLECTION</t>
  </si>
  <si>
    <t>FNA BX W/O IMAGING</t>
  </si>
  <si>
    <t>URINE DIP W/O MICRO AUTO</t>
  </si>
  <si>
    <t>TANGNTL BX SKIN SINGLE LES</t>
  </si>
  <si>
    <t>BIOPSY OF SKIN SINGLE LESION</t>
  </si>
  <si>
    <t>EXCISION OF TONGUE FOLD</t>
  </si>
  <si>
    <t>REMOVE FOREIGN BODY SQ TISSUE</t>
  </si>
  <si>
    <t>URINE HCG</t>
  </si>
  <si>
    <t>TRIM NAIL</t>
  </si>
  <si>
    <t>APPLICATION FINGER SPLINT</t>
  </si>
  <si>
    <t>REMOVAL VAGINAL CYST/TUMOR</t>
  </si>
  <si>
    <t>MYOMECTOMY VAG METHOD</t>
  </si>
  <si>
    <t>SCR C/V CYTO,AUTOSYS, RESCR</t>
  </si>
  <si>
    <t>TREAT VAGINAL INFECTION</t>
  </si>
  <si>
    <t>HLTH BHV ASSMT/REASSESMENT</t>
  </si>
  <si>
    <t>PUNCTURE DRAIN LESION</t>
  </si>
  <si>
    <t>FITTING OF DIAPHRAGM/CAP</t>
  </si>
  <si>
    <t>SKIN TISSUE PROCEDURE</t>
  </si>
  <si>
    <t>TREAT STERNUM FRACTURE</t>
  </si>
  <si>
    <t>REMVL FORGN BDY FOOT SUBQ</t>
  </si>
  <si>
    <t>CLSD TX PELVIC RING FX</t>
  </si>
  <si>
    <t>CLEAR OUTER EAR CANAL</t>
  </si>
  <si>
    <t>REMOVE SKIN TAG ADD-ON</t>
  </si>
  <si>
    <t>ASPIRATION/INJ SM JOINT BURSA</t>
  </si>
  <si>
    <t>ASPIRATION/INJ GANGLION CYST</t>
  </si>
  <si>
    <t>WET MOUNT</t>
  </si>
  <si>
    <t>TREAT PELVIC RING FX</t>
  </si>
  <si>
    <t>TREAT PELVIC RING FRACTURE</t>
  </si>
  <si>
    <t>BONE BIOPSY TROCAR/NEEDLE</t>
  </si>
  <si>
    <t>LIGATION OF HEMORRHOIDS</t>
  </si>
  <si>
    <t>TREAT HIP SOCKET FX</t>
  </si>
  <si>
    <t>REMOTE 30 DAY ECG REV/REPORT</t>
  </si>
  <si>
    <t>SUBSEQUENT CARE, DETAILED</t>
  </si>
  <si>
    <t>TREAT SHOULDERBLADE FRACTURE</t>
  </si>
  <si>
    <t>PROXIMAL HUMERUS W/OUT MANIP</t>
  </si>
  <si>
    <t>TREAT FEMUR FRACTURE</t>
  </si>
  <si>
    <t>CLSD TRMT HUM FX W/OUT MANIP</t>
  </si>
  <si>
    <t>TREAT THIGH FRACTURE</t>
  </si>
  <si>
    <t>EXT ECG&gt;7D&lt;15D REV&amp;INTERPJ</t>
  </si>
  <si>
    <t>INJECTION TENDON/GANGLION</t>
  </si>
  <si>
    <t>INPT CONSULTATION LEV II</t>
  </si>
  <si>
    <t>APPLY SHORT LEG CAST</t>
  </si>
  <si>
    <t>INITIAL CONSULTATION, COMPREH</t>
  </si>
  <si>
    <t>CLOSED TREAT FX OF RADIUS</t>
  </si>
  <si>
    <t>TREAT WRIST BONE FX</t>
  </si>
  <si>
    <t>ARTHROCENTESIS, LARGE JOINT</t>
  </si>
  <si>
    <t>INTERROGATE SUBQ DEFIB</t>
  </si>
  <si>
    <t>RMVL &amp; RPLCMT DFB GEN 2 LEAD</t>
  </si>
  <si>
    <t>ARTHROCENTESIS, MED JOINT</t>
  </si>
  <si>
    <t>TREAT FINGER DISLOCATION</t>
  </si>
  <si>
    <t>SKIN SUB GRAFT TRNK/ARM/LEG</t>
  </si>
  <si>
    <t>SKIN SUB GRAFT FACE/NK/HF/G</t>
  </si>
  <si>
    <t>SKIN SUB GRAFT F/N/HF/G ADDL</t>
  </si>
  <si>
    <t>STRAPPING OF HAND OR FINGER</t>
  </si>
  <si>
    <t>TREAT FOOT DISLOCATION</t>
  </si>
  <si>
    <t>ICD DEVICE INTERROGATE</t>
  </si>
  <si>
    <t>INTERROG DEV EVAL ICPMS IP</t>
  </si>
  <si>
    <t>REM INTERROG EVL PM/LDLS PM</t>
  </si>
  <si>
    <t>REMOTE ICD EVAL. 30-90 DAYS</t>
  </si>
  <si>
    <t>REM INTERROG DEV EVAL ICPMS</t>
  </si>
  <si>
    <t>REMOTE ILR EVAL. 10-30 DAYS</t>
  </si>
  <si>
    <t>INSERT IUD</t>
  </si>
  <si>
    <t>REMOVE IUD</t>
  </si>
  <si>
    <t>DRUG TEST PRSMV</t>
  </si>
  <si>
    <t>SNF, SUBSEQ CARE, LOW COMPLEX</t>
  </si>
  <si>
    <t>CLOSE TRMT LUMBAR FRACTURE</t>
  </si>
  <si>
    <t>M DEVICE PROG EVAL ITERATIVE</t>
  </si>
  <si>
    <t>CATH FOR HYSTEROGRAPHY</t>
  </si>
  <si>
    <t>APPLICATION OF LONG LEG CAST</t>
  </si>
  <si>
    <t>APPLICATION LONG LEG CAST</t>
  </si>
  <si>
    <t>HYDRATION IV INFUSION INIT</t>
  </si>
  <si>
    <t>HYDRATION EA ADDTIONAL HR</t>
  </si>
  <si>
    <t>VENIPUNCTURE CHARGE</t>
  </si>
  <si>
    <t>IV INFUSION ADDITIONAL HOUR</t>
  </si>
  <si>
    <t>TX/PROPH/DG ADDL SEQ IV INF</t>
  </si>
  <si>
    <t>THER/PROPH/DIAG INJ IA</t>
  </si>
  <si>
    <t>EST PT PREV MED &lt;1 YEAR</t>
  </si>
  <si>
    <t>EST PT PREV MED 1-4 YRS</t>
  </si>
  <si>
    <t>EST PT PREV MED 5-11 YRS</t>
  </si>
  <si>
    <t>EST PT PREV MED 12-17 YRS</t>
  </si>
  <si>
    <t>NEW PT PREV MED &lt; 1 YEAR</t>
  </si>
  <si>
    <t>EXCISION 1.1 TO 2.0 CM</t>
  </si>
  <si>
    <t>I&amp;D VULVA/PERINEUM ABCESS</t>
  </si>
  <si>
    <t>TREAT HEEL FRACTURE</t>
  </si>
  <si>
    <t>PROLNG CLIN STAFF SVC EA ADD</t>
  </si>
  <si>
    <t>PROLNG OFF/OP E/M EA 15 MIN</t>
  </si>
  <si>
    <t>EXC LES.&lt;.5CM, HEAD, GEN,FEET</t>
  </si>
  <si>
    <t>EXAM/BIOPSY OF VAG W/SCOPE</t>
  </si>
  <si>
    <t>OL DIG E/M SVC 11-20 MIN</t>
  </si>
  <si>
    <t>PRIN CARE MGMT PHYS EA ADDL</t>
  </si>
  <si>
    <t>NJX AA&amp;/STRD PUDENDAL NERVE</t>
  </si>
  <si>
    <t>POS CLIN DEPRES SCRN F/U DOC</t>
  </si>
  <si>
    <t>REPAIR FINGER TENDON</t>
  </si>
  <si>
    <t>APPLICATION SHORT LEG CAST</t>
  </si>
  <si>
    <t>ANNUAL WELLNESS PPPS INITIAL</t>
  </si>
  <si>
    <t>ANNUAL WELLNESS PPPS SUBSQ</t>
  </si>
  <si>
    <t>DEPRESSION SCREEN ANNUAL</t>
  </si>
  <si>
    <t>APPLICATION RIGID LEG CAST</t>
  </si>
  <si>
    <t>CLSD TRMT HUM COND W/OUT MANI</t>
  </si>
  <si>
    <t>PELVIC EXAMINATION</t>
  </si>
  <si>
    <t>ANOSCOPY</t>
  </si>
  <si>
    <t>NJX NONCMPND SCLRSNT 1 VEIN</t>
  </si>
  <si>
    <t>NJX NONCMPND SCLRSNT MLT VN</t>
  </si>
  <si>
    <t>VACCINE ADMIN, 8YR+,1ST INJ</t>
  </si>
  <si>
    <t>VACCINE ADMIN,18 YRS+,ADDL INJ</t>
  </si>
  <si>
    <t>METATARSAL FX W/MANIP EACH</t>
  </si>
  <si>
    <t>CL TRT OF BIG TOE FX W/O MUA</t>
  </si>
  <si>
    <t>CHRNC CARE MGMT STAFF 1ST 30</t>
  </si>
  <si>
    <t>TRANSJ CARE MGMT MOD F2F 14D</t>
  </si>
  <si>
    <t>TRANS CARE MGMT 7 DAY DISCH</t>
  </si>
  <si>
    <t>LONG LEG SPLINT</t>
  </si>
  <si>
    <t>TREATMENT DIST FEM FX CLOSED</t>
  </si>
  <si>
    <t>TREATMENT OF TOE FRACTURE</t>
  </si>
  <si>
    <t>SHORT SPLINT, LEG</t>
  </si>
  <si>
    <t>ECHO EXAM EYE</t>
  </si>
  <si>
    <t>CLOSED TRMT PATELLA FX</t>
  </si>
  <si>
    <t>INJECTION CARPAL TUNNEL</t>
  </si>
  <si>
    <t>CLOSED TX HUMERUS W/O MANIP</t>
  </si>
  <si>
    <t>CLOSED REDUCT SUPRACONDYLAR FX</t>
  </si>
  <si>
    <t>TREAT KNEE FRACTURE</t>
  </si>
  <si>
    <t>ULNA SHAFT FRACTURE CLSD REDUC</t>
  </si>
  <si>
    <t>CLSD REDUCT RAD/ULNA FX WO MAN</t>
  </si>
  <si>
    <t>VULVAR BIOPSY, EACH ADD'L LES</t>
  </si>
  <si>
    <t>ENDOCER CURETTAGE/NO DILATION</t>
  </si>
  <si>
    <t>VAGINAL BIOPSY</t>
  </si>
  <si>
    <t>DESTRUCTION VAGINAL LESION(S)</t>
  </si>
  <si>
    <t>APPL OF PASTE BOOT</t>
  </si>
  <si>
    <t>GENITAL SURGERY PROCEDURE</t>
  </si>
  <si>
    <t>FETAL NON-STRESS TEST</t>
  </si>
  <si>
    <t>POSTPARTUM CARE ONLY</t>
  </si>
  <si>
    <t>METACARPAL FX SING W/O MAN EA</t>
  </si>
  <si>
    <t>DRAIN LOWER LEG LESION</t>
  </si>
  <si>
    <t>I&amp;D ANAL ABSCESS</t>
  </si>
  <si>
    <t>NEG PRESS WND TX&lt;=50 SQ CM</t>
  </si>
  <si>
    <t>DEVELOPMENTAL TESTING, LTD</t>
  </si>
  <si>
    <t>DEVELOPMENTAL TESTING, EXT.</t>
  </si>
  <si>
    <t>DVLPMNT TEST ADMIN FIRST HR</t>
  </si>
  <si>
    <t>DVLPMNT TEST EA ADTL 30MIN</t>
  </si>
  <si>
    <t>BRIEF EMOTIONAL BEHAV ASMNT</t>
  </si>
  <si>
    <t>CLSD TREATMENT HUMERUS FX</t>
  </si>
  <si>
    <t>CARPAL SCAPHOID FX W/O MANIP</t>
  </si>
  <si>
    <t>CLOSED TRMT OF DISTAL RAD FX</t>
  </si>
  <si>
    <t>CHEMODENERV 1 EXTREMITY 1-4</t>
  </si>
  <si>
    <t>CHEMODENERV 1 EXTREM 1-4 EA</t>
  </si>
  <si>
    <t>INJ PERIPH NERVE (NERVE BLOCK)</t>
  </si>
  <si>
    <t>CHEMODENERV MUSC MIGRAINE</t>
  </si>
  <si>
    <t>CHEMODENERVATION FACIAL</t>
  </si>
  <si>
    <t>CLOSED TREATMENT OLERCARON</t>
  </si>
  <si>
    <t>N BLOCK INJ PLANTAR DIGIT</t>
  </si>
  <si>
    <t>EVAL PT USE OF INHALER</t>
  </si>
  <si>
    <t>CLOSED TX ULNAR FX W/O MANIP</t>
  </si>
  <si>
    <t>IRRIGATION OF BLADDER</t>
  </si>
  <si>
    <t>INSERTION NON INDWELLING CATH</t>
  </si>
  <si>
    <t>DESTRUCT LESION 15 OR MORE</t>
  </si>
  <si>
    <t>PHALANGEAL SHAFT FX WO MANIP</t>
  </si>
  <si>
    <t>CLOSED TRMT ACETABULAR FX</t>
  </si>
  <si>
    <t>SIMPLE CYSTOMETROGRAM</t>
  </si>
  <si>
    <t>CYSTOMETROGRAM W/UP</t>
  </si>
  <si>
    <t>TREAT FINGER FRACTURE EA</t>
  </si>
  <si>
    <t>CLOSED TRMT ARTICUL FX W/MANI</t>
  </si>
  <si>
    <t>BX OF CERVIX W/SCOPE,LEEP</t>
  </si>
  <si>
    <t>CLOSED TRMT MALLET FINGER</t>
  </si>
  <si>
    <t>CONIZATION OF CERVIX</t>
  </si>
  <si>
    <t>CLOSED TRMT TIB FX W/OUT MANI</t>
  </si>
  <si>
    <t>TREAT FINGER FRACTURE EACH</t>
  </si>
  <si>
    <t>TREAT KNWW CAP DISLOCATION</t>
  </si>
  <si>
    <t>FLUOROSCOPY 1HR PHYSICIAN TIME</t>
  </si>
  <si>
    <t>CLOSED TRMT POST MALL FX</t>
  </si>
  <si>
    <t>ULTRASOUND, LIMITED</t>
  </si>
  <si>
    <t>CLSD REDUC TIBIA</t>
  </si>
  <si>
    <t>TREATMENT OF FIBULA FRACTURE</t>
  </si>
  <si>
    <t>TREATMENT OF FIBULA FX W/MANIP</t>
  </si>
  <si>
    <t>TREAT ANKLE FRACTURE</t>
  </si>
  <si>
    <t>PSYCHIATRIC DIAG EVAL</t>
  </si>
  <si>
    <t>INCISION OF LABIAL FRENUM</t>
  </si>
  <si>
    <t>SARS-COV-2 COVID19 W/OPTIC</t>
  </si>
  <si>
    <t>ACUPUNCT W/STIMUL 15 MIN</t>
  </si>
  <si>
    <t>TREATMENT ANKLE FX</t>
  </si>
  <si>
    <t>OB TRANSVAGINAL</t>
  </si>
  <si>
    <t>FETAL PROFILE</t>
  </si>
  <si>
    <t>FETAL PROFILE, W/O STRESS TEST</t>
  </si>
  <si>
    <t>UDV,FETAL, UA</t>
  </si>
  <si>
    <t>REVISION OF UPPER EYELID</t>
  </si>
  <si>
    <t>DIS TIB FX W/WO ANEST WO MANIP</t>
  </si>
  <si>
    <t>AV FISTULA REVISION OPEN</t>
  </si>
  <si>
    <t>REMOVAL SUTR/STAPL XREQ ANES</t>
  </si>
  <si>
    <t>US EXAM PELVIC LIMITED</t>
  </si>
  <si>
    <t>EMG, 1 EXTREMITY</t>
  </si>
  <si>
    <t>MUSCLE TEST 4 LIMBS</t>
  </si>
  <si>
    <t>US TRANSRECTAL</t>
  </si>
  <si>
    <t>RAPID STREP TEST (GROUP A)</t>
  </si>
  <si>
    <t>TISSUE EXAM BY PATHOLOGIST</t>
  </si>
  <si>
    <t>MUSC TEST DONE W/N TST NONEXT</t>
  </si>
  <si>
    <t>INJECT SKIN LESION &lt;/W7</t>
  </si>
  <si>
    <t>STRESS TEST PRO FEE</t>
  </si>
  <si>
    <t>SCRNING PERF AND NEGATIVE</t>
  </si>
  <si>
    <t>APPLC SPLINT FOREARM</t>
  </si>
  <si>
    <t>OSTEOPATH MANJ 7-8 REGIONS</t>
  </si>
  <si>
    <t>OSTEOPATH MANJ 9-10 REGIONS</t>
  </si>
  <si>
    <t>EKG 12 LEAD INTERP &amp; REPORT</t>
  </si>
  <si>
    <t>PM DEVICE EVAL IN PERSON</t>
  </si>
  <si>
    <t>PM DEVICE PROG EVAL SINGLE</t>
  </si>
  <si>
    <t>PM DEVICE PROG EVAL MULTI</t>
  </si>
  <si>
    <t>OL DIG E/M SVC 5-10 MIN</t>
  </si>
  <si>
    <t>STRAPPING ANKLE AND/OR FT</t>
  </si>
  <si>
    <t>HC PRO PHONE CALL 5-10 MIN</t>
  </si>
  <si>
    <t>REMOVAL/REVISION OF CAST</t>
  </si>
  <si>
    <t>INJECTION-THERAPEUTIC</t>
  </si>
  <si>
    <t>REMOVAL OF DEVITALIZED TISSUE</t>
  </si>
  <si>
    <t>PM DEVICE PROG EVAL DUAL</t>
  </si>
  <si>
    <t>ICD DEVICE PROG EVAL SINGLE</t>
  </si>
  <si>
    <t>ICD DEVICE PROGR EVAL DUAL</t>
  </si>
  <si>
    <t>ICD DEVICE PROGR EVAL MULT</t>
  </si>
  <si>
    <t>ILR DEVICE INTERROGATE</t>
  </si>
  <si>
    <t>NEW PT PREV MED 12-17 YRS</t>
  </si>
  <si>
    <t>EST PT PREV MED 18-39 YRS</t>
  </si>
  <si>
    <t>EST PT PREV MED 40-64 YRS</t>
  </si>
  <si>
    <t>UNLISTED PROC STOMACH</t>
  </si>
  <si>
    <t>INC &amp; DRAIN ABSCESS-SIMPLE</t>
  </si>
  <si>
    <t>DEBRIDE SKIN SQ TISSUE</t>
  </si>
  <si>
    <t>PARING/CUTTING CORN, 2-4</t>
  </si>
  <si>
    <t>SURGICAL CLEANSING OF SKIN</t>
  </si>
  <si>
    <t>BIOPSY SO SKIN-ADDL LESION</t>
  </si>
  <si>
    <t>PARING/CUTTING CORN, SINGLE</t>
  </si>
  <si>
    <t>PUNCH BX SKIN SINGLE LESION</t>
  </si>
  <si>
    <t>PUNCH BX SKIN EA ADDTL LESION</t>
  </si>
  <si>
    <t>EXCISION SKIN TAG</t>
  </si>
  <si>
    <t>EXCIS TO .5 CM-TRUNK/ARM/LEG</t>
  </si>
  <si>
    <t>SURGERY-DEBRIDEMENT MUSCLE   *</t>
  </si>
  <si>
    <t>EXCI BEGN LESN 3.1 CM TO 4CM</t>
  </si>
  <si>
    <t>DEB SUBQ TISSUE ADD ON</t>
  </si>
  <si>
    <t>DEB MUSC/FASCIA ADD-ON</t>
  </si>
  <si>
    <t>NAIL TRIMMING</t>
  </si>
  <si>
    <t>REMOVE NAIL PLATE ADD ON</t>
  </si>
  <si>
    <t>SIMPLE REPAIR 2.5CM OR LESS</t>
  </si>
  <si>
    <t>CLOSURE OF SPLIT WOUND</t>
  </si>
  <si>
    <t>SHAVE SKIN LESION 0.6-1.0 CM</t>
  </si>
  <si>
    <t>SHAVE LES,FACE,ETC&lt;.5 CM</t>
  </si>
  <si>
    <t>SHAVE LES,FACE,ETC 1.1-2.0 CM</t>
  </si>
  <si>
    <t>ADMIN EB SOCIAL DETERM</t>
  </si>
  <si>
    <t>EXCISION .6-1.0 CM</t>
  </si>
  <si>
    <t>REMOVAL SKIN LESION</t>
  </si>
  <si>
    <t>EXCIS TO 2.0CM</t>
  </si>
  <si>
    <t>EXC FACE-MM B9+MARG 0.6-1 CM</t>
  </si>
  <si>
    <t>EXCISION OVER 4.0 CM</t>
  </si>
  <si>
    <t>DESTRUCT PREMALIGNANT LESION</t>
  </si>
  <si>
    <t>CATHERIZATION URETHRAL</t>
  </si>
  <si>
    <t>CRYOTHERAPY PREMALIG 2-14 LES</t>
  </si>
  <si>
    <t>DESTRUCT SKIN LESIONS UP TO 15</t>
  </si>
  <si>
    <t>DEBRIDEMENT 1-5 NAILS</t>
  </si>
  <si>
    <t>CHEMICAL CAUT OF GRANULAT TISS</t>
  </si>
  <si>
    <t>AVULSION NAIL PLATE</t>
  </si>
  <si>
    <t>REMOVAL OF NAIL BED</t>
  </si>
  <si>
    <t>NAIL BIOPSY</t>
  </si>
  <si>
    <t>EXCISION OF NAIL FOLD, TO</t>
  </si>
  <si>
    <t>STRAPPING TOES</t>
  </si>
  <si>
    <t>REMOVAL OF CONTRACEPT. CAPSULE</t>
  </si>
  <si>
    <t>IMPLANON INSERTION</t>
  </si>
  <si>
    <t>REMOVE DRUG IMPLANT DEVICE</t>
  </si>
  <si>
    <t>RMV/INSRT DRUG IMPLANT</t>
  </si>
  <si>
    <t>EXPLORE WOUND CHEST</t>
  </si>
  <si>
    <t>TRANSVAGINAL U/S: PREGNANT</t>
  </si>
  <si>
    <t>INJECTION SINGLE TENDON ORIGIN</t>
  </si>
  <si>
    <t>TRIGGER POINT INJ 1-2 MUSCLE</t>
  </si>
  <si>
    <t>INJECT TRIGGER POINTS 3/&gt;</t>
  </si>
  <si>
    <t>ASPIR/INJ MAJ JOINT BURSA W/US</t>
  </si>
  <si>
    <t>LAP BAND ADJUSTMENT</t>
  </si>
  <si>
    <t>APPLICATION LONG ARM CAST</t>
  </si>
  <si>
    <t>INC EXTENSOR TENDON SHEATH</t>
  </si>
  <si>
    <t>CLOSED TX DIST RAD W MANIP</t>
  </si>
  <si>
    <t>AUDIOMETRY</t>
  </si>
  <si>
    <t>RADIAL/ULNAR SHAFT FX W MANIP</t>
  </si>
  <si>
    <t>DIS RAD FX W/WO ULN STY WO MAN</t>
  </si>
  <si>
    <t>DIS RAD FX W/WO ULN STY W MAN</t>
  </si>
  <si>
    <t>CLSD REDUCTION METACARPAL W/MA</t>
  </si>
  <si>
    <t>PHALANGEAL SHAFT FX W MANIP</t>
  </si>
  <si>
    <t>TREATMENT OF ANKLE FRACTURE</t>
  </si>
  <si>
    <t>TREAT ANKLE  DISLOCATION</t>
  </si>
  <si>
    <t>DIS FIB FX(LAT MALLEOUS)WO MAN</t>
  </si>
  <si>
    <t>REMOVAL FOREIGN BODY</t>
  </si>
  <si>
    <t>CALCANEAL FX W/O MANIPULATION</t>
  </si>
  <si>
    <t>METATARSAL FX W/O MANIP EACH</t>
  </si>
  <si>
    <t>APPLICATION SHORT ARM CAST</t>
  </si>
  <si>
    <t>APPL OF LNG ARM SPLNT</t>
  </si>
  <si>
    <t>ELECTROPHYSIOLOGY EVAL</t>
  </si>
  <si>
    <t>INIT PREVENT PHYS EXAM</t>
  </si>
  <si>
    <t>INIT PREVENT PHYS EXAM EKG</t>
  </si>
  <si>
    <t>FRENOTOMY</t>
  </si>
  <si>
    <t>CIRCUMCISION, W/CLAMP</t>
  </si>
  <si>
    <t>CLOSED TRMT HUMERUS W/OUT MANI</t>
  </si>
  <si>
    <t>TRMT OF DISLOCATION W/OUT ANES</t>
  </si>
  <si>
    <t>ANOSCOPY W/BX SINGLE OR MULTI</t>
  </si>
  <si>
    <t>ANOSCOPY W ABLATION</t>
  </si>
  <si>
    <t>THROMBOSED HEMORRHOID</t>
  </si>
  <si>
    <t>HEMOGLOBIN</t>
  </si>
  <si>
    <t>CHANGE OF BLADDER TUBE</t>
  </si>
  <si>
    <t>PHYSICIAN COORDINATOR</t>
  </si>
  <si>
    <t>CHART REVIEW AND PREP/HRIF</t>
  </si>
  <si>
    <t>PSYCHOSOCIAL ASSESS,RN,30 MIN</t>
  </si>
  <si>
    <t>MD CONFERENCE,PHYSI, 30 MIN</t>
  </si>
  <si>
    <t>ASSESSMENT SOC.WKR 30 MIN</t>
  </si>
  <si>
    <t>PT/OT CASE CONF 15 MN</t>
  </si>
  <si>
    <t>TEL CONF, ALLIED HLTH, 15 MIN</t>
  </si>
  <si>
    <t>CIRCUMCISION, NB, W/O CLAMP</t>
  </si>
  <si>
    <t>COLPOSCOPY CERVIX</t>
  </si>
  <si>
    <t>SOC WRKER CASE CONF, 15 MIN</t>
  </si>
  <si>
    <t>ASSESS/INTERVEN ALLD</t>
  </si>
  <si>
    <t>MEDICAL CAS CONF DIETITIAN</t>
  </si>
  <si>
    <t>DIETIAN ASSESSMENT</t>
  </si>
  <si>
    <t>CRYOSURGERY PENIS LESION</t>
  </si>
  <si>
    <t>TREAT FRACTURE OF ULNA</t>
  </si>
  <si>
    <t>VULVAR BIOPSY, INITIAL LESION</t>
  </si>
  <si>
    <t>I&amp;D BARTHOLIN'S GLAND ABSCESS</t>
  </si>
  <si>
    <t>DESTROY VULVA LESIONS SIMPLE</t>
  </si>
  <si>
    <t>CULDOCENTESIS</t>
  </si>
  <si>
    <t>EXAM VAGINA W/SCOPE</t>
  </si>
  <si>
    <t>W/BIOPSY&amp;ENDOCERVICAL CURETTAG</t>
  </si>
  <si>
    <t>COLPOSCOPY W/LEEP CONE OF CX</t>
  </si>
  <si>
    <t>CERVIX BX</t>
  </si>
  <si>
    <t>CRYOCAUTERY CERVIX</t>
  </si>
  <si>
    <t>COLPOSCOPY W/BIOPSY</t>
  </si>
  <si>
    <t>WITH ENDOCERVICAL CURETTAGE</t>
  </si>
  <si>
    <t>ENDOMETRIAL BIOPSY</t>
  </si>
  <si>
    <t>BX DONE W COLONOSCOPY ADDON</t>
  </si>
  <si>
    <t>NRV CNDJ TEST 13/&gt;STUDIES</t>
  </si>
  <si>
    <t>ANTEPARTUM VISITS 7 OR MORE</t>
  </si>
  <si>
    <t>ANTEPARTUM CARE ONLY 4-6 VISIT</t>
  </si>
  <si>
    <t>LUMBAR PUNCTURE, DIAG</t>
  </si>
  <si>
    <t>N BLOCK INJ TRIGEMINAL NERVE</t>
  </si>
  <si>
    <t>N BLOCK INJ OCCIPITAL</t>
  </si>
  <si>
    <t>CHEMODENERV MUSC NECK DYSTON</t>
  </si>
  <si>
    <t>CHEMODENERATION 5 OR MORE MUSC</t>
  </si>
  <si>
    <t>CHEMODENERV 1-5 TRUNK MUSCLE</t>
  </si>
  <si>
    <t>TREAT THUMB FRACTURE</t>
  </si>
  <si>
    <t>REMOVE IMPACTED CERUMEN IR/LV</t>
  </si>
  <si>
    <t>REMOVE IMPACTED CERUMEN</t>
  </si>
  <si>
    <t>TREATMENT OF THIGH FX</t>
  </si>
  <si>
    <t>PESSARY FITTING</t>
  </si>
  <si>
    <t>US,OB 1ST TRIMES, 1 FETUS</t>
  </si>
  <si>
    <t>US TRANSVAGINAL NON OB</t>
  </si>
  <si>
    <t>OB US &gt;14 WEEKS</t>
  </si>
  <si>
    <t>TIB SHAFT FX W/WO FIB FX WO MA</t>
  </si>
  <si>
    <t>CL TRMT MED MAL FX W/OUT MANI</t>
  </si>
  <si>
    <t>URINE DIPSTICK TEST</t>
  </si>
  <si>
    <t>HEMOCULT, GUAIAC</t>
  </si>
  <si>
    <t>BLOOD GLUCOSE, VISUAL DIPSTICK</t>
  </si>
  <si>
    <t>BEDSIDE GLUCOSE</t>
  </si>
  <si>
    <t>CLOSED TX TALUS FIX W MANIP</t>
  </si>
  <si>
    <t>CLOSED TX TALUS FX W/O MANIP</t>
  </si>
  <si>
    <t>TB TEST, INTRADERMAL</t>
  </si>
  <si>
    <t>RSV TEST</t>
  </si>
  <si>
    <t>RSV (RESPITORY SYNCYTIAL VIRUS</t>
  </si>
  <si>
    <t>INFLU A/B</t>
  </si>
  <si>
    <t>SNELLEN EYE TEST</t>
  </si>
  <si>
    <t>EKG</t>
  </si>
  <si>
    <t>NEW PT PREV MED 1-4 YRS</t>
  </si>
  <si>
    <t>NEW PT PREV MED 5-11 YRS</t>
  </si>
  <si>
    <t>NEW PT PREV MED 18-39 YRS</t>
  </si>
  <si>
    <t>NEW PT PREV MED 40-64 YRS</t>
  </si>
  <si>
    <t>EST PT PREV MED 65+ YRS</t>
  </si>
  <si>
    <t>TOBACCO COUNSELING 3-10 MIN</t>
  </si>
  <si>
    <t>TOBACCO COUNSELING &gt; 10 MIN</t>
  </si>
  <si>
    <t>PRE-EMPLOYMENT PHYSICIAL</t>
  </si>
  <si>
    <t>PERIODIC HEALTH EXAM</t>
  </si>
  <si>
    <t>DMV PHYSICAL EXAM</t>
  </si>
  <si>
    <t>IMM ADMIN THRU 18 ANY ROUTE</t>
  </si>
  <si>
    <t>IMM ADMIN THRU 18 ANY ROUTE AD</t>
  </si>
  <si>
    <t>VACCINE ADMIN,8YR+,1ST,ORAL</t>
  </si>
  <si>
    <t>VACCINE ADMIN,8YR+,ADD'L,ORAL</t>
  </si>
  <si>
    <t>NRV CNDJ TEST 7-8 STUDIES</t>
  </si>
  <si>
    <t>NRV CNDJ TEST 11-12 STUDIES</t>
  </si>
  <si>
    <t>NEUROMUSCULAR JUNCTION TEST</t>
  </si>
  <si>
    <t>NURSE COORDINATOR</t>
  </si>
  <si>
    <t>GUIDE NERV DESTR NEEDLE EMG</t>
  </si>
  <si>
    <t>ALYS SMPL CN NPGT PRGRMG</t>
  </si>
  <si>
    <t>EMG, 2 EXTREMITIES</t>
  </si>
  <si>
    <t>MUSC TEST DONE W/N TEST COMP</t>
  </si>
  <si>
    <t>GUIDE NERV DESTR CONJW CHEMODE</t>
  </si>
  <si>
    <t>MUSC TEST DONE W/NERV TST LIM</t>
  </si>
  <si>
    <t>NRV CNDJ TEST 3-4 STUDIES</t>
  </si>
  <si>
    <t>NRV CNDJ TEST 9-10 STUDIES</t>
  </si>
  <si>
    <t>NVR CNDJ TST 1-2 STUDIES</t>
  </si>
  <si>
    <t>NRV CNDJ TEST 5-6 STUDIES</t>
  </si>
  <si>
    <t>DEBRMT FIRST 20 CM</t>
  </si>
  <si>
    <t>NEG PRESS WOUND THERAPY</t>
  </si>
  <si>
    <t>NEG PRESS WOUND TX&gt;50 CM</t>
  </si>
  <si>
    <t>OSTEOPATH MANJ 1-2 REGIONS</t>
  </si>
  <si>
    <t>HEP B VACCINE ADMIN</t>
  </si>
  <si>
    <t>INCISION OF TOE TENDONS</t>
  </si>
  <si>
    <t>PRE EXPOSED PROPHYLX ADMIN</t>
  </si>
  <si>
    <t>DEBRIDEMENT 6+ NAILS</t>
  </si>
  <si>
    <t>PSYCHOTHERAPY 30 MIN</t>
  </si>
  <si>
    <t>DIABETIC ED.INDIV,30 MIN</t>
  </si>
  <si>
    <t>DIABETIC ED.GRP 30 MIN ESTAB</t>
  </si>
  <si>
    <t>DIABETIC ED,GROUP,30 MIN,NEW</t>
  </si>
  <si>
    <t>DIABETIC ED CONT GLUCOSE MONIT</t>
  </si>
  <si>
    <t>VISIT COMPLEX INHERIT TO EM</t>
  </si>
  <si>
    <t>HEMOGLOBIN A1C</t>
  </si>
  <si>
    <t>PSYCHOTHERAPY 60 MIN</t>
  </si>
  <si>
    <t>MEDICAL NUTRITION INDIV INIT</t>
  </si>
  <si>
    <t>MED NUTRITION INDIV SUBSQ</t>
  </si>
  <si>
    <t>INHALATION THERAPY</t>
  </si>
  <si>
    <t>CONSULT LEVEL IV PF</t>
  </si>
  <si>
    <t>CHRNC CARE MGMT STAFF 1ST 20</t>
  </si>
  <si>
    <t>ADVNCD CARE PLAN INIT 30 MIN</t>
  </si>
  <si>
    <t>ADVNCD CARE PLAN ADDL 30 MIN</t>
  </si>
  <si>
    <t>OL DIG E/M SVC 21+ MIN</t>
  </si>
  <si>
    <t>TELEPHONIC VISIT 5-10M</t>
  </si>
  <si>
    <t>TELEPHONIC EVAL 11-20 MIN</t>
  </si>
  <si>
    <t>TELEPHONIC EVAL 21-30 MIN</t>
  </si>
  <si>
    <t>NTRPROF PH1/NTRNET/EHR 31/&gt;</t>
  </si>
  <si>
    <t>NEW PT LEVEL IV VISIT</t>
  </si>
  <si>
    <t>ESTAB PT LEVEL III VISIT</t>
  </si>
  <si>
    <t>PROLONGED SERVICES 1ST HR</t>
  </si>
  <si>
    <t>PRLNGD SRVD BFR/AFTR F/F1ST HR</t>
  </si>
  <si>
    <t>PRLNGD SRVD BFR/AFTR F/F EA30</t>
  </si>
  <si>
    <t>INSERT PESSARY/OTHER DEVICE</t>
  </si>
  <si>
    <t>ANNUAL WELLNESS VISIT</t>
  </si>
  <si>
    <t>OPTX POST ANKLE FX</t>
  </si>
  <si>
    <t>PARTIAL REMOVAL OF OVARY(S)</t>
  </si>
  <si>
    <t>VIRTUAL CHECK-IN</t>
  </si>
  <si>
    <t>PSYCHOSOCIAL ASSESS.SW,30 MIN</t>
  </si>
  <si>
    <t>SOC WORKER CASE CONF, 15 MIN</t>
  </si>
  <si>
    <t>COUNTY FLU CLINIC</t>
  </si>
  <si>
    <t>CONSULT LEVEL III PF</t>
  </si>
  <si>
    <t>ELECTROLYTE PANEL</t>
  </si>
  <si>
    <t>BMP-RANDOM</t>
  </si>
  <si>
    <t>BMP-FASTING</t>
  </si>
  <si>
    <t>CMP-NEONATAL</t>
  </si>
  <si>
    <t>CMP-RANDOM</t>
  </si>
  <si>
    <t>CMP-FASTING</t>
  </si>
  <si>
    <t>HEPATIC FUNCTION PANEL</t>
  </si>
  <si>
    <t>PANEL TEST, LIPID            *</t>
  </si>
  <si>
    <t>PANEL TEST, ARTERIAL BLD GAS *</t>
  </si>
  <si>
    <t>VENOUS CORD GAS</t>
  </si>
  <si>
    <t>RENAL FUNCTION PANEL</t>
  </si>
  <si>
    <t>URINE AMPHETAMINE SCREEN</t>
  </si>
  <si>
    <t>URINE BARBITURATE SCREEN</t>
  </si>
  <si>
    <t>URINE BENZODIAZEPINE SCREEN</t>
  </si>
  <si>
    <t>URINE COCAINE SCREEN</t>
  </si>
  <si>
    <t>URINE METHADONE SCREEN</t>
  </si>
  <si>
    <t>URINE DRUG SCREEN METHADONE</t>
  </si>
  <si>
    <t>URINE OPIATE SCREEN</t>
  </si>
  <si>
    <t>URINE PCP SCREEN</t>
  </si>
  <si>
    <t>URINE THC SCREEN</t>
  </si>
  <si>
    <t>URINE FENTANYL SCREEN</t>
  </si>
  <si>
    <t>LEVETIRACETAM LEVEL</t>
  </si>
  <si>
    <t>TOBRAMYCIN LEVEL</t>
  </si>
  <si>
    <t>VANCOMYCIN LEVEL</t>
  </si>
  <si>
    <t>URINE MICROALBUMIN</t>
  </si>
  <si>
    <t>URINE CREATININE</t>
  </si>
  <si>
    <t>URINE ALBUMIN</t>
  </si>
  <si>
    <t>HIGHLY SENSITIVE CRP</t>
  </si>
  <si>
    <t>NT proBNP</t>
  </si>
  <si>
    <t>VOLUME MEASUREMENT FOR 24HR UR</t>
  </si>
  <si>
    <t>ACETONE QUAL                 *</t>
  </si>
  <si>
    <t>ACETONE-QUANT</t>
  </si>
  <si>
    <t>ALB-PLEURAL FL</t>
  </si>
  <si>
    <t>ALB-PERITONEAL FL</t>
  </si>
  <si>
    <t>ALB-SYNOVIAL FL</t>
  </si>
  <si>
    <t>ALBUMIN</t>
  </si>
  <si>
    <t>ALPHA FETOPROTEIN (AFP)</t>
  </si>
  <si>
    <t>ETHANOL (BLOOD ALCOHOL)</t>
  </si>
  <si>
    <t>AMMONIA BLOOD                *</t>
  </si>
  <si>
    <t>AMYLASE-SERUM/BODY FLUID</t>
  </si>
  <si>
    <t>PHENOBARBITAL                *</t>
  </si>
  <si>
    <t>BNP</t>
  </si>
  <si>
    <t>BILIRUBIN, TOTAL</t>
  </si>
  <si>
    <t>BILIRUBIN, DIRECT</t>
  </si>
  <si>
    <t>NBILI</t>
  </si>
  <si>
    <t>C-REACTIVE PROTEIN</t>
  </si>
  <si>
    <t>TOTAL VITAMIN D</t>
  </si>
  <si>
    <t>CALCIUM BLD                  *</t>
  </si>
  <si>
    <t>CALCIUM-IONIZED</t>
  </si>
  <si>
    <t>CHLORIDE</t>
  </si>
  <si>
    <t>WHOLE BLOOD CHLORIDE</t>
  </si>
  <si>
    <t>CHOL-PLEURAL FL</t>
  </si>
  <si>
    <t>CHOL-PERITONEAL FL</t>
  </si>
  <si>
    <t>CHOL-PERICARDIAL FL</t>
  </si>
  <si>
    <t>CHOL-SYNOVIAL FL</t>
  </si>
  <si>
    <t>CHOL-DIALYSATE</t>
  </si>
  <si>
    <t>CHOLESTEROL TTL              *</t>
  </si>
  <si>
    <t>CKMB</t>
  </si>
  <si>
    <t>CK</t>
  </si>
  <si>
    <t>POINT OF CARE SODIUM</t>
  </si>
  <si>
    <t>POINT OF CARE POTASSIUM</t>
  </si>
  <si>
    <t>POINT OF CARE CHLORIDE</t>
  </si>
  <si>
    <t>POINT OF CARE TOTAL CO2</t>
  </si>
  <si>
    <t>CREAT-PERITONEAL FL</t>
  </si>
  <si>
    <t>POINT OF CARE GLUCOSE</t>
  </si>
  <si>
    <t>POINT OF CARE BUN</t>
  </si>
  <si>
    <t>POINT OF CARE CREATINE</t>
  </si>
  <si>
    <t>I STAT TROPONIN</t>
  </si>
  <si>
    <t>POINT OF CARE ACT KAOLIN (ISTA</t>
  </si>
  <si>
    <t>POINT OF CARE - CREATININE (NO</t>
  </si>
  <si>
    <t>24HR UR CREATININE</t>
  </si>
  <si>
    <t>CREATININE                   *</t>
  </si>
  <si>
    <t>CREATININE-URINE</t>
  </si>
  <si>
    <t>CREATININE CLRNCE            *</t>
  </si>
  <si>
    <t>CORTISOL</t>
  </si>
  <si>
    <t>CORT PRESTIM</t>
  </si>
  <si>
    <t>CORT POSTSTIM</t>
  </si>
  <si>
    <t>DIGOXIN                      *</t>
  </si>
  <si>
    <t>DILANTIN                     *</t>
  </si>
  <si>
    <t>ESTRADIOL</t>
  </si>
  <si>
    <t>FERRITIN</t>
  </si>
  <si>
    <t>FOLATE</t>
  </si>
  <si>
    <t>POINT OF CARE BLOOD GAS</t>
  </si>
  <si>
    <t>PH POCT</t>
  </si>
  <si>
    <t>LACTATE</t>
  </si>
  <si>
    <t>POINT OF CARE WHOLE BLOOD LACT</t>
  </si>
  <si>
    <t>POINT OF CARE IONIZED CALCIUM</t>
  </si>
  <si>
    <t>PH BLOOD GAS</t>
  </si>
  <si>
    <t>VENOUS BLOOD GAS</t>
  </si>
  <si>
    <t>CARBON DIOXIDE               *</t>
  </si>
  <si>
    <t>GTT 3HR</t>
  </si>
  <si>
    <t>GLUCOSE TOLERANCE            *</t>
  </si>
  <si>
    <t>GLUCOSE TOL EA ADDL SPEC</t>
  </si>
  <si>
    <t>GLUCOSE TOLERANCE TEST 5 HOUR</t>
  </si>
  <si>
    <t>GLUCOSE, SYNOVIAL FLUID</t>
  </si>
  <si>
    <t>GGT - GAMMA GLUTAMYL TRANSP  *</t>
  </si>
  <si>
    <t>HCG BETA, SERUM QUANT        *</t>
  </si>
  <si>
    <t>HEMOGLOBIN A1C (NMC)</t>
  </si>
  <si>
    <t>THYROID STIM HORMONE (TSH)</t>
  </si>
  <si>
    <t>IRON BINDING CAPACITY</t>
  </si>
  <si>
    <t>IRON</t>
  </si>
  <si>
    <t>LACTIC ACID                  *</t>
  </si>
  <si>
    <t>WHOLE BLOOD LACTIC ACID</t>
  </si>
  <si>
    <t>LDH-BODY FLUID</t>
  </si>
  <si>
    <t>LDH-SERUM</t>
  </si>
  <si>
    <t>HDL CHOLESTEROL</t>
  </si>
  <si>
    <t>LITHIUM</t>
  </si>
  <si>
    <t>MAGNESIUM                    *</t>
  </si>
  <si>
    <t>OSMOLALITY-SERUM</t>
  </si>
  <si>
    <t>OSMOLALITY-24HR URINE</t>
  </si>
  <si>
    <t>OSMOLALITY-URINE</t>
  </si>
  <si>
    <t>BODY FLUID PH</t>
  </si>
  <si>
    <t>ALKALINE PHOSPHATASE</t>
  </si>
  <si>
    <t>PHOSPHORUS-SERUM</t>
  </si>
  <si>
    <t>POTASSIUM-RAN URINE</t>
  </si>
  <si>
    <t>POTASSIUM-24HR URINE</t>
  </si>
  <si>
    <t>POTASSIUM-SERUM</t>
  </si>
  <si>
    <t>PROLACTIN</t>
  </si>
  <si>
    <t>PROTEIN,TOTAL-SERUM</t>
  </si>
  <si>
    <t>PROTEIN-CSF</t>
  </si>
  <si>
    <t>PROTEIN-BODY FLUID</t>
  </si>
  <si>
    <t>PROTEIN-RAN URINE</t>
  </si>
  <si>
    <t>PROTEIN-24HR URINE</t>
  </si>
  <si>
    <t>PSA                          *</t>
  </si>
  <si>
    <t>GENTAMICIN                   *</t>
  </si>
  <si>
    <t>SALICYLATE-SERUM</t>
  </si>
  <si>
    <t>SODIUM-RAN URINE</t>
  </si>
  <si>
    <t>SODIUM-24HR URINE</t>
  </si>
  <si>
    <t>SODIUM</t>
  </si>
  <si>
    <t>WHOLE BLOOD SODIUM</t>
  </si>
  <si>
    <t>GLUCOSE SERUM/CSF</t>
  </si>
  <si>
    <t>GLUCOSE-1 HR 50 GMS</t>
  </si>
  <si>
    <t>GLUCOSE-RANDOM</t>
  </si>
  <si>
    <t>WHOLE BLOOD GLUCOSE</t>
  </si>
  <si>
    <t>GLUCOSE-CSF</t>
  </si>
  <si>
    <t>2HR PP GLUCOSE</t>
  </si>
  <si>
    <t>THYROXINE, FREE</t>
  </si>
  <si>
    <t>TRIIODOTHYRONINE T3,FREE</t>
  </si>
  <si>
    <t>SGOT/AST                     *</t>
  </si>
  <si>
    <t>SGPT/ALT                     *</t>
  </si>
  <si>
    <t>TESTOSTERONE</t>
  </si>
  <si>
    <t>TRIG-PLEURAL FL</t>
  </si>
  <si>
    <t>TRIGLYCERIDES                *</t>
  </si>
  <si>
    <t>TROPONIN I</t>
  </si>
  <si>
    <t>HIGH SENSITIVITY TROPONIN-I</t>
  </si>
  <si>
    <t>VALPROIC ACID                *</t>
  </si>
  <si>
    <t>VITAMIN B-12</t>
  </si>
  <si>
    <t>UREA NITROGEN-RAN URINE</t>
  </si>
  <si>
    <t>UREA NITROGEN-24HR URINE</t>
  </si>
  <si>
    <t>UREA NITROGEN                *</t>
  </si>
  <si>
    <t>URIC AC-PLEURAL FL</t>
  </si>
  <si>
    <t>URIC AC-PERITONEAL FL</t>
  </si>
  <si>
    <t>URIC AC-PERICARDIAL FL</t>
  </si>
  <si>
    <t>URIC AC-SYNOVIAL FL</t>
  </si>
  <si>
    <t>URIC AC-DIALYSATE</t>
  </si>
  <si>
    <t>URIC ACID                    *</t>
  </si>
  <si>
    <t>ACETAMINOPHEN                *</t>
  </si>
  <si>
    <t>CARBAMAZEPINE</t>
  </si>
  <si>
    <t>LIPASE</t>
  </si>
  <si>
    <t>BETA HYDROXYBUTYRATE</t>
  </si>
  <si>
    <t>CARBOXYHEMOGLOBIN</t>
  </si>
  <si>
    <t>POST PARTUM FASTING GLUCOSE</t>
  </si>
  <si>
    <t>POST PARTUM 2 HOUR GLUCOSE</t>
  </si>
  <si>
    <t>OB 75GM GLUCOSE TOLERANCE TEST</t>
  </si>
  <si>
    <t>METHEMOGLOBIN</t>
  </si>
  <si>
    <t>LEAD LEVEL</t>
  </si>
  <si>
    <t>WHOLD BLOOD POTASSIUM</t>
  </si>
  <si>
    <t>PREALBUMIN</t>
  </si>
  <si>
    <t>TOTAL T4</t>
  </si>
  <si>
    <t>POINT OF CARE HEMATOCRIT</t>
  </si>
  <si>
    <t>WHOLE BLOOD HEMATOCRIT</t>
  </si>
  <si>
    <t>AUTOMATED CBC</t>
  </si>
  <si>
    <t>MANUAL DIFFERENTIAL</t>
  </si>
  <si>
    <t>CBC WITH AUTOMATED DIFF</t>
  </si>
  <si>
    <t>H&amp;H</t>
  </si>
  <si>
    <t>HEMATOCRIT</t>
  </si>
  <si>
    <t>CBC WITH AUTO DIFF</t>
  </si>
  <si>
    <t>HEMOGRAM</t>
  </si>
  <si>
    <t>IMMATURE PLATELET FRACTION</t>
  </si>
  <si>
    <t>WHOLE BLOOD HEMOGLOBIN</t>
  </si>
  <si>
    <t>FIBRINOGEN DEG PRODUCTS (FDP)</t>
  </si>
  <si>
    <t>FIBRINOGEN                   *</t>
  </si>
  <si>
    <t>D DIMER</t>
  </si>
  <si>
    <t>PLATELET AGGREGATION EPI</t>
  </si>
  <si>
    <t>PLATELET AGGREGATION ADP</t>
  </si>
  <si>
    <t>PLATELET COUNT</t>
  </si>
  <si>
    <t>RETICULOCYTE CNT             *</t>
  </si>
  <si>
    <t>ERYTHROCYTE SED RATE (ESR)</t>
  </si>
  <si>
    <t>THROMBIN TIME</t>
  </si>
  <si>
    <t>PROTHROMBIN TIME             *</t>
  </si>
  <si>
    <t>ACTIVATED CLOTTING TIME</t>
  </si>
  <si>
    <t>APTT</t>
  </si>
  <si>
    <t>POINT OF CARE HGB (HEMOCUE)</t>
  </si>
  <si>
    <t>ANTI-Xa HEPARIN</t>
  </si>
  <si>
    <t>CELL COUNT AND DIFF (BODY FL)</t>
  </si>
  <si>
    <t>AUTOMATED BODY FLUID CELL CNT</t>
  </si>
  <si>
    <t>SUB-ARACHNOID HEMATOMA CELL CN</t>
  </si>
  <si>
    <t>CELL COUNT, OTHER BODY FLUID</t>
  </si>
  <si>
    <t>EOSINOPHILE SMEAR NASAL      *</t>
  </si>
  <si>
    <t>SHIGELLA 2</t>
  </si>
  <si>
    <t>SHIGELLA 1</t>
  </si>
  <si>
    <t>RESPIRATORY SARS COV-2 PANEL</t>
  </si>
  <si>
    <t>SARS COV-2/FLU/RSV XP PANEL</t>
  </si>
  <si>
    <t>CLO TEST</t>
  </si>
  <si>
    <t>PNEUMOCOCCUS ANTIGEN</t>
  </si>
  <si>
    <t>LATEX AGGLUT-H INFLUENZA B</t>
  </si>
  <si>
    <t>ROTOVIRUS ANTIGEN TEST</t>
  </si>
  <si>
    <t>LATEX AGGLUT-STREP PNEUMONIAE</t>
  </si>
  <si>
    <t>LATEX AGGLUT-STREP GROUP B</t>
  </si>
  <si>
    <t>LATEX AGGLUT-N MENINGIT C/W135</t>
  </si>
  <si>
    <t>LATEX AGGLUT-N MENIGIT A/Y</t>
  </si>
  <si>
    <t>LATEX AGGLUT-N MENGIT B/E COLI</t>
  </si>
  <si>
    <t>RAPID STREP SCREEN TEST</t>
  </si>
  <si>
    <t>OCCULT BLOOD</t>
  </si>
  <si>
    <t>COCCI AB SCREEN (IFA)</t>
  </si>
  <si>
    <t>GASTROCULT</t>
  </si>
  <si>
    <t>STOOL REDUCING SUBSTANCE</t>
  </si>
  <si>
    <t>GIARDIA ANTIGEN TEST</t>
  </si>
  <si>
    <t>SPUTUM CULTURE</t>
  </si>
  <si>
    <t>CSF CULTURE</t>
  </si>
  <si>
    <t>BODY FLUID CULTURE</t>
  </si>
  <si>
    <t>SMEAR-GRAM STAIN FOR ORG/CELLS</t>
  </si>
  <si>
    <t>STOOL CULTURE-PRIMARY ISOL</t>
  </si>
  <si>
    <t>0157 STOOL CULTURE PLATE</t>
  </si>
  <si>
    <t>CAMPY STOOL CULTURE PLATE</t>
  </si>
  <si>
    <t>BLOOD CULTURE</t>
  </si>
  <si>
    <t>WOUND CULTURE</t>
  </si>
  <si>
    <t>ANAEROBIC CULTURE</t>
  </si>
  <si>
    <t>SENSITIVITY/MIC</t>
  </si>
  <si>
    <t>MRSA WORK UP</t>
  </si>
  <si>
    <t>GC SCREEN</t>
  </si>
  <si>
    <t>BETA STREP SCRN</t>
  </si>
  <si>
    <t>FUNGAL CULTURE</t>
  </si>
  <si>
    <t>URINE CULTURE-ID</t>
  </si>
  <si>
    <t>GRAM NEGATIVE ID</t>
  </si>
  <si>
    <t>CULTURE,QUANT COLONY COUNT(UR)</t>
  </si>
  <si>
    <t>BETA STREP IDENTIFICATION</t>
  </si>
  <si>
    <t>VERIGENE DNA GRAM POSITIVE PAN</t>
  </si>
  <si>
    <t>VERIGENE DNA GRAM NEGATIVE PAN</t>
  </si>
  <si>
    <t>ORGANISM ID, IMMUNOLOGIC</t>
  </si>
  <si>
    <t>ANAEROBIC-ADDL ID EACH ISOLATE</t>
  </si>
  <si>
    <t>KB SENSITIVITY</t>
  </si>
  <si>
    <t>SMEAR PINWORM</t>
  </si>
  <si>
    <t>FUNGUS SMEAR</t>
  </si>
  <si>
    <t>CLOSTRIDIUM DIFFICIL TOXIN PCR</t>
  </si>
  <si>
    <t>C DIFFICILE RAPID EIA GDH</t>
  </si>
  <si>
    <t>C DIFFICILE RAPID EIA TOX AB</t>
  </si>
  <si>
    <t>H PYLORI BREATH TEST</t>
  </si>
  <si>
    <t>COLLECTION H PYLORI BREATH TST</t>
  </si>
  <si>
    <t>H PYLORI TEST PED</t>
  </si>
  <si>
    <t>O &amp; P TRICHROME</t>
  </si>
  <si>
    <t>IMP DNA SEQ</t>
  </si>
  <si>
    <t>VIM DNA SEQ</t>
  </si>
  <si>
    <t>NDM DNA SEQ</t>
  </si>
  <si>
    <t>KPC DNA SEQ</t>
  </si>
  <si>
    <t>OXA48 DNA SEQ</t>
  </si>
  <si>
    <t>COVID 2 RNA RAPID NAAT SOLANA</t>
  </si>
  <si>
    <t>COVID-2 RNA PCR (NMC-Abbott)</t>
  </si>
  <si>
    <t>ABBOTT COVID 19 ANTIGEN</t>
  </si>
  <si>
    <t>H PYLORI QUAL</t>
  </si>
  <si>
    <t>PROTEIN C ACTIVITY CHROMOGENIC</t>
  </si>
  <si>
    <t>SC-CYCLOSPORINE</t>
  </si>
  <si>
    <t>SC-DIGOXIN</t>
  </si>
  <si>
    <t>SC-LYTES PNL</t>
  </si>
  <si>
    <t>SC-ERYTHROPOIETIN</t>
  </si>
  <si>
    <t>SC-LDH</t>
  </si>
  <si>
    <t>SC-LUTEINIZING HORMONE</t>
  </si>
  <si>
    <t>SC-FERRITIN</t>
  </si>
  <si>
    <t>SC-FSH</t>
  </si>
  <si>
    <t>SC-GGT</t>
  </si>
  <si>
    <t>SC-FBS</t>
  </si>
  <si>
    <t>SC-QUANT HCG</t>
  </si>
  <si>
    <t>SC-HAV IGM</t>
  </si>
  <si>
    <t>SC-HAV TOTAL</t>
  </si>
  <si>
    <t>SC-HBcAB TOTAL</t>
  </si>
  <si>
    <t>SC-HBsAB</t>
  </si>
  <si>
    <t>SC-LIPASE</t>
  </si>
  <si>
    <t>SC-MG</t>
  </si>
  <si>
    <t>SC-PHOS</t>
  </si>
  <si>
    <t>SC-K</t>
  </si>
  <si>
    <t>SC-PROLACTIN</t>
  </si>
  <si>
    <t>SC-24HR UP</t>
  </si>
  <si>
    <t>SC-PSA</t>
  </si>
  <si>
    <t>SC-QUANT</t>
  </si>
  <si>
    <t>SC-TOXO IGG</t>
  </si>
  <si>
    <t>SC-UR ACID</t>
  </si>
  <si>
    <t>SC-VALP ACID</t>
  </si>
  <si>
    <t>SC-AFP TUMOR</t>
  </si>
  <si>
    <t>SC-CRP</t>
  </si>
  <si>
    <t>SC-BLD CULT</t>
  </si>
  <si>
    <t>SC-HSV CULT</t>
  </si>
  <si>
    <t>SC-H PYLORI IGG</t>
  </si>
  <si>
    <t>SC-HCV AB</t>
  </si>
  <si>
    <t>SC-HEP C GENOTYPE</t>
  </si>
  <si>
    <t>SC-MONO SCRN</t>
  </si>
  <si>
    <t>SC-RBS</t>
  </si>
  <si>
    <t>SC-ANA</t>
  </si>
  <si>
    <t>SC-CLOZAPINE(CLOZARIL)</t>
  </si>
  <si>
    <t>SC-C PEPTIDE</t>
  </si>
  <si>
    <t>SC-CMV AB IGG</t>
  </si>
  <si>
    <t>SC-HBSAB QUANT</t>
  </si>
  <si>
    <t>SC-HIV RNA BY PCR,QUANT</t>
  </si>
  <si>
    <t>SC-T4 FREE</t>
  </si>
  <si>
    <t>SC-AFB CULTURE</t>
  </si>
  <si>
    <t>SC-AFB SMEAR</t>
  </si>
  <si>
    <t>SC-IRON</t>
  </si>
  <si>
    <t>SC-IRON BINDING CAPACITY</t>
  </si>
  <si>
    <t>SC-HAAB IGM(P)</t>
  </si>
  <si>
    <t>SC-HBCAB(P)</t>
  </si>
  <si>
    <t>SC-B12</t>
  </si>
  <si>
    <t>SC-FOLATE</t>
  </si>
  <si>
    <t>SC-CREA, OTHER SOURCE</t>
  </si>
  <si>
    <t>SC-ASO TITER</t>
  </si>
  <si>
    <t>SC-LAMOTRIGINE</t>
  </si>
  <si>
    <t>SC-HBSAG(P)</t>
  </si>
  <si>
    <t>SC-GABAPENTIN</t>
  </si>
  <si>
    <t>SC-HLA B27</t>
  </si>
  <si>
    <t>SC-HGB A1C</t>
  </si>
  <si>
    <t>SC-CBC</t>
  </si>
  <si>
    <t>SC-G6PD</t>
  </si>
  <si>
    <t>SC-H PYLORI, STOOL</t>
  </si>
  <si>
    <t>SC-DBIL</t>
  </si>
  <si>
    <t>SC-FOLATE,RBC</t>
  </si>
  <si>
    <t>SC-ESTROGEN</t>
  </si>
  <si>
    <t>SC-HOMOCYSTEINE</t>
  </si>
  <si>
    <t>SC-METHYLMALONIC ACID</t>
  </si>
  <si>
    <t>SC-OXCARBAZEPINE(TRILEPTAL)</t>
  </si>
  <si>
    <t>SC-CA125</t>
  </si>
  <si>
    <t>SC-CA19-9</t>
  </si>
  <si>
    <t>SC-CEA</t>
  </si>
  <si>
    <t>SC-ALBUMIN</t>
  </si>
  <si>
    <t>SC-CALCIUM</t>
  </si>
  <si>
    <t>SC-TOTAL T4</t>
  </si>
  <si>
    <t>SCS-SODIUM</t>
  </si>
  <si>
    <t>SC-24HR URINE SODIUM</t>
  </si>
  <si>
    <t>SC-CCP AB</t>
  </si>
  <si>
    <t>SC-BUBROPION(WELLBUTRIN)</t>
  </si>
  <si>
    <t>SC-RISPERIDONE &amp; 9OH</t>
  </si>
  <si>
    <t>SC-24HR URINE URIC ACID</t>
  </si>
  <si>
    <t>SC-HGB ELECTROPHORESIS</t>
  </si>
  <si>
    <t>SC-TOT TISSUE TRANSGLUT IGG</t>
  </si>
  <si>
    <t>SC-TBIL</t>
  </si>
  <si>
    <t>SC-SICKLE CELL SCREEN</t>
  </si>
  <si>
    <t>SC-ESTRADIOL</t>
  </si>
  <si>
    <t>SC-HAPTOGLOBIN</t>
  </si>
  <si>
    <t>SC-IGF/BP2</t>
  </si>
  <si>
    <t>SC-DIRECT COOMBS</t>
  </si>
  <si>
    <t>SC-BUN</t>
  </si>
  <si>
    <t>SC-C1 ESTERASE INHIB PROT,QNT</t>
  </si>
  <si>
    <t>SC-C3</t>
  </si>
  <si>
    <t>SC-C4</t>
  </si>
  <si>
    <t>SC-VZOSTER AG,DFA</t>
  </si>
  <si>
    <t>SC-ABO</t>
  </si>
  <si>
    <t>SC-RH</t>
  </si>
  <si>
    <t>SC-5' NUCLEOTIDASE</t>
  </si>
  <si>
    <t>SC-ALDOLASE</t>
  </si>
  <si>
    <t>SC-MITOCHONDRL AB</t>
  </si>
  <si>
    <t>SC-DHEA</t>
  </si>
  <si>
    <t>SC-LACTIC ACID (LACTATE)</t>
  </si>
  <si>
    <t>SC-HBcAB IGM</t>
  </si>
  <si>
    <t>SC-OLANZAPINE(ZYPREXA)</t>
  </si>
  <si>
    <t>SC-IGF-1(SOMATOMED-C)(INSLN LK</t>
  </si>
  <si>
    <t>SC-CH50</t>
  </si>
  <si>
    <t>SC-LUPUS ANTICOAG(dRVVT)</t>
  </si>
  <si>
    <t>SC-HIV-2 AB IGG</t>
  </si>
  <si>
    <t>SC-HTLV 1 &amp; 11</t>
  </si>
  <si>
    <t>SC-VENLAFAXINE(EFFEXOR)</t>
  </si>
  <si>
    <t>SC-MUCIN CLOT SYN FL</t>
  </si>
  <si>
    <t>SC-SYN FL COUNT&amp;DIFF</t>
  </si>
  <si>
    <t>SC-SYN FL CRYSTAL</t>
  </si>
  <si>
    <t>SC-IGE FOR RAST</t>
  </si>
  <si>
    <t>SC-ALLERGENS(11)FOR RAST</t>
  </si>
  <si>
    <t>SC-CALCIUM FOR PTH PNL</t>
  </si>
  <si>
    <t>SC-PTH FOR PTH PNL</t>
  </si>
  <si>
    <t>SC-COCCI CF,EACH</t>
  </si>
  <si>
    <t>SC-COCCI ID</t>
  </si>
  <si>
    <t>SC-SPEP FOR SPEP PNL</t>
  </si>
  <si>
    <t>SC-TP FOR SPEP PNL</t>
  </si>
  <si>
    <t>SC-RAN UR PROT FOR IF,UR</t>
  </si>
  <si>
    <t>SC-OTHER FLD W/CONC FOR IF,UR</t>
  </si>
  <si>
    <t>SC-GAMMAGLOBX3 FOR IF,SER PNI</t>
  </si>
  <si>
    <t>SC-IF ELECTROPH FOR IF,SER PNL</t>
  </si>
  <si>
    <t>SC-TP FOR IF,SER PNL</t>
  </si>
  <si>
    <t>SC-PROT ELECRO FOR IF,SER PNL</t>
  </si>
  <si>
    <t>SC-CORTISOL,AM</t>
  </si>
  <si>
    <t>SC-CERULOPLASMIN</t>
  </si>
  <si>
    <t>SC-HALOPERIDOL(HALDOL)</t>
  </si>
  <si>
    <t>SC-TP,FLUID</t>
  </si>
  <si>
    <t>SC-BNP</t>
  </si>
  <si>
    <t>SC-HCV RNA BY PCR,QNT</t>
  </si>
  <si>
    <t>SC-24HR UR CALCIUM</t>
  </si>
  <si>
    <t>SC-24HR UR PHOS</t>
  </si>
  <si>
    <t>SC-C DIFF TOXIN</t>
  </si>
  <si>
    <t>SC-THC CONFIRM</t>
  </si>
  <si>
    <t>SC-THIOPURINE METHYLTRANSFERAS</t>
  </si>
  <si>
    <t>SC-FT3</t>
  </si>
  <si>
    <t>SC-OSMO,SERUM</t>
  </si>
  <si>
    <t>SC-OSMO,URINE</t>
  </si>
  <si>
    <t>SC-RAN UR NA</t>
  </si>
  <si>
    <t>SC-DELAVIRDINE(RESCRIPTOR)</t>
  </si>
  <si>
    <t>SC-LIPOPROTEIN A</t>
  </si>
  <si>
    <t>SC-LDL SURFACTIN</t>
  </si>
  <si>
    <t>SC-VIRAL CENTRIFUGATION TECHNI</t>
  </si>
  <si>
    <t>SC-VIRAL TISSUE CULTURE</t>
  </si>
  <si>
    <t>SC-TOTAL ANCA AB</t>
  </si>
  <si>
    <t>SC-MPO AB</t>
  </si>
  <si>
    <t>SC-PR3 AB</t>
  </si>
  <si>
    <t>SC-UR TP</t>
  </si>
  <si>
    <t>SC-UPEP</t>
  </si>
  <si>
    <t>SC-UR IF</t>
  </si>
  <si>
    <t>NBS COLL,HAND &amp; FORM</t>
  </si>
  <si>
    <t>ALDOLASE</t>
  </si>
  <si>
    <t>ALDOSTERONE</t>
  </si>
  <si>
    <t>AMIKACIN, PEAK</t>
  </si>
  <si>
    <t>AMIKACIN, TROUGH</t>
  </si>
  <si>
    <t>AMINO ACID SCREEN, PLASMA</t>
  </si>
  <si>
    <t>AMINO ACID SCREEN-URINE</t>
  </si>
  <si>
    <t>AMITRIPTYLINE</t>
  </si>
  <si>
    <t>ACE</t>
  </si>
  <si>
    <t>BILE ACIDS, FRACTIONATED</t>
  </si>
  <si>
    <t>RENAL STONE ANALYSIS</t>
  </si>
  <si>
    <t>CARBOXYHEMOGLOBIN, STAT</t>
  </si>
  <si>
    <t>CARBOXYHEMOGLOBIN, ROUTINE</t>
  </si>
  <si>
    <t>CAROTENE</t>
  </si>
  <si>
    <t>CENTROMERE ANTIBODIES</t>
  </si>
  <si>
    <t>CERULOPLASMIN</t>
  </si>
  <si>
    <t>CHOLINESTERASE, PLASMA</t>
  </si>
  <si>
    <t>CHOLINESTERASE, RBC</t>
  </si>
  <si>
    <t>CAFFEINE</t>
  </si>
  <si>
    <t>COCCI CF</t>
  </si>
  <si>
    <t>COPPER</t>
  </si>
  <si>
    <t>CK ISOENZYME PANEL-CK TOTAL</t>
  </si>
  <si>
    <t>CRYOGLOBULINS, QUALITATIVE</t>
  </si>
  <si>
    <t>NON-DOT PANEL CODE #1817</t>
  </si>
  <si>
    <t>COCAINE, GC/MS</t>
  </si>
  <si>
    <t>THC METABOLITES, GC/MS</t>
  </si>
  <si>
    <t>FECAL FAT, QUALITATIVE</t>
  </si>
  <si>
    <t>GALACTOSEMIA</t>
  </si>
  <si>
    <t>CELIAC DZ-IGA,SERUM</t>
  </si>
  <si>
    <t>IMMUNOGLOBULINS, IGE</t>
  </si>
  <si>
    <t>IMMUNOGLOBULINS, IGG</t>
  </si>
  <si>
    <t>IMMUNOGLOBULINS, IGM</t>
  </si>
  <si>
    <t>G-6-PD, QUALITATIVE</t>
  </si>
  <si>
    <t>HAPTOGLOBIN</t>
  </si>
  <si>
    <t>HEMOBGLOBIN PATTERN-NEWBORN SC</t>
  </si>
  <si>
    <t>24 HR URN CATECHOLAMINES</t>
  </si>
  <si>
    <t>MUMPS IGM</t>
  </si>
  <si>
    <t>MUMPS IGG</t>
  </si>
  <si>
    <t>LEAD LEVEL(ADULT)</t>
  </si>
  <si>
    <t>24 HR URN METANEPHRINES</t>
  </si>
  <si>
    <t>MICROALBUMIN UR</t>
  </si>
  <si>
    <t>CREATININE UR</t>
  </si>
  <si>
    <t>MUMPS TITER</t>
  </si>
  <si>
    <t>24 HR URN PORPHOBILINOGEN, QNT</t>
  </si>
  <si>
    <t>24HR URN PORPHYRINS</t>
  </si>
  <si>
    <t>PROTEIN EP,SERUM-FRACT/QUANT</t>
  </si>
  <si>
    <t>PROT EP,SERUM-TOTAL PROTEIN</t>
  </si>
  <si>
    <t>ESTROGEN, TOTAL</t>
  </si>
  <si>
    <t>INSULIN</t>
  </si>
  <si>
    <t>PRIMARY CONGENITAL HYPOTHRODIS</t>
  </si>
  <si>
    <t>VITAMIN A</t>
  </si>
  <si>
    <t>CD4 HELPER/INDUCER</t>
  </si>
  <si>
    <t>LUPUS PROFILE-C3</t>
  </si>
  <si>
    <t>LUPUS PROFILE-C4</t>
  </si>
  <si>
    <t>FEBRILE AGGLUTININS-TYPHOID O</t>
  </si>
  <si>
    <t>FEBRILE AGGLUTININS-TYPHOID H</t>
  </si>
  <si>
    <t>FEBRILE AGGLUT-PARATYPHOID A</t>
  </si>
  <si>
    <t>FEBRILE AGGLUT-PARATYPHOID B</t>
  </si>
  <si>
    <t>FEBRILE AGGLUTININS-PROT OX 19</t>
  </si>
  <si>
    <t>ANTI-STRETOLYSIN O TITER</t>
  </si>
  <si>
    <t>COMPLEMENT, TOTAL(CH50)</t>
  </si>
  <si>
    <t>COCCI ID</t>
  </si>
  <si>
    <t>LUPUS DNA DS</t>
  </si>
  <si>
    <t>SMOOTH MUSCLE ANTIBODIES</t>
  </si>
  <si>
    <t>MITOCHONDRIAL AB SCRN</t>
  </si>
  <si>
    <t>HEP BA SURFACE ANTIBODY QNT</t>
  </si>
  <si>
    <t>HIV1 RNA BY BDNA QUANT</t>
  </si>
  <si>
    <t>COMPLEMENT C3</t>
  </si>
  <si>
    <t>COMPLEMENT C4</t>
  </si>
  <si>
    <t>TRANSFERRIN</t>
  </si>
  <si>
    <t>THYROGLOBULIN ANTIBODIES</t>
  </si>
  <si>
    <t>CRYPTOCOCCAL AG SCRN</t>
  </si>
  <si>
    <t>HLA-B27 ANTIGEN</t>
  </si>
  <si>
    <t>TORCH TITER-CMV</t>
  </si>
  <si>
    <t>SPECIAL SEROLOGY CONFIRMATION</t>
  </si>
  <si>
    <t>TORCH TITER-HERPES</t>
  </si>
  <si>
    <t>TORCH TITER-RUBELLA</t>
  </si>
  <si>
    <t>AFB CULTURE</t>
  </si>
  <si>
    <t>AFB SMEAR</t>
  </si>
  <si>
    <t>CHROMOSOME ANALYSIS, BLOOD</t>
  </si>
  <si>
    <t>CHROMOSOME ANL-TISSUE CULTURE</t>
  </si>
  <si>
    <t>CHROMOSOME ANL-CT 15-20 W/BAND</t>
  </si>
  <si>
    <t>TACROLIMUS</t>
  </si>
  <si>
    <t>CULTURE, VIRUS</t>
  </si>
  <si>
    <t>C TRACHOMATIS CULTURE</t>
  </si>
  <si>
    <t>CULTURE, TYPING BY IF</t>
  </si>
  <si>
    <t>PTH INTACT</t>
  </si>
  <si>
    <t>CALCIUM, TOTAL</t>
  </si>
  <si>
    <t>CARDIOLIPIN AB, IGG</t>
  </si>
  <si>
    <t>CARDIOLIPIN AB, IGA</t>
  </si>
  <si>
    <t>CARDIOLIPIN AB, IGM</t>
  </si>
  <si>
    <t>CARDIOLIPIN AB SCREEN</t>
  </si>
  <si>
    <t>C-PEPTIDE</t>
  </si>
  <si>
    <t>EGG WHITE(F1)IGE</t>
  </si>
  <si>
    <t>IGE,TOTAL SERUM</t>
  </si>
  <si>
    <t>MILK(F2)IGE</t>
  </si>
  <si>
    <t>WHEAT(F4)IGE</t>
  </si>
  <si>
    <t>OAT(F7)IGE</t>
  </si>
  <si>
    <t>SOYBEAN(F14)IGE</t>
  </si>
  <si>
    <t>VITAMIN D, 25 HYDROXY</t>
  </si>
  <si>
    <t>ISOENZYMES</t>
  </si>
  <si>
    <t>B2 GLYCOPROT AG IGG</t>
  </si>
  <si>
    <t>CARDIOLIPIN AB IGG</t>
  </si>
  <si>
    <t>PHOS SERINE AB IGG</t>
  </si>
  <si>
    <t>PHOSPHATIDYL PROTHROMBIN IGG</t>
  </si>
  <si>
    <t>PHOSPHATIDYL PROTHROMBIN IGM</t>
  </si>
  <si>
    <t>PHOS SERINE AB IGA</t>
  </si>
  <si>
    <t>PHOS SERINE AB IGM</t>
  </si>
  <si>
    <t>PROGESTERONE, LC/MS/MS</t>
  </si>
  <si>
    <t>B2 GLYCOPROT AB IGA</t>
  </si>
  <si>
    <t>CARDIOLIPIN AB IGA</t>
  </si>
  <si>
    <t>ANTITHROMBIN III ACTIVITY</t>
  </si>
  <si>
    <t>B2 GLYCOPROT AB IGM</t>
  </si>
  <si>
    <t>CARDIOLIPIN AB IGM</t>
  </si>
  <si>
    <t>ALLERGEN SPECIFIC IGE</t>
  </si>
  <si>
    <t>GAD 65 AG</t>
  </si>
  <si>
    <t>LAMOTRIGINE</t>
  </si>
  <si>
    <t>CODFISH(F3)IGE</t>
  </si>
  <si>
    <t>CRAB(F23)IGE</t>
  </si>
  <si>
    <t>SHRIMP(F24)IGE</t>
  </si>
  <si>
    <t>GASTROM</t>
  </si>
  <si>
    <t>CYCLOSPORINE</t>
  </si>
  <si>
    <t>TUNA(F40)IGE</t>
  </si>
  <si>
    <t>LOBSTER(F80)IGE</t>
  </si>
  <si>
    <t>PROTEIN C ACTIVITY</t>
  </si>
  <si>
    <t>PROTEIN S ACTIVITY</t>
  </si>
  <si>
    <t>CA27.29</t>
  </si>
  <si>
    <t>T4, TOTAL THYROXINE</t>
  </si>
  <si>
    <t>HBcAb IgM</t>
  </si>
  <si>
    <t>T3, TOTAL</t>
  </si>
  <si>
    <t>IGF-1 SOMATOMEDIN C</t>
  </si>
  <si>
    <t>METHYLMALONIC ACID</t>
  </si>
  <si>
    <t>CCP ANTIBODY IGG</t>
  </si>
  <si>
    <t>ENDOMYSIUM Ab IgA</t>
  </si>
  <si>
    <t>ZONISAMIDE</t>
  </si>
  <si>
    <t>ENDOMYSIUM Ab TITER</t>
  </si>
  <si>
    <t>VIT D 1.25 DIHYDROXY</t>
  </si>
  <si>
    <t>LATEX IgE</t>
  </si>
  <si>
    <t>DHEA SULFATE</t>
  </si>
  <si>
    <t>ALPHA-1-ANTITRYPSIN</t>
  </si>
  <si>
    <t>A.FUMIGATUS(M3)IGE</t>
  </si>
  <si>
    <t>HIV RT GENE MUTATION</t>
  </si>
  <si>
    <t>FACTOR V LEIDEN</t>
  </si>
  <si>
    <t>HBcAB TOTAL</t>
  </si>
  <si>
    <t>HBsAb</t>
  </si>
  <si>
    <t>HAAB</t>
  </si>
  <si>
    <t>HAV IgM</t>
  </si>
  <si>
    <t>HEPCAB</t>
  </si>
  <si>
    <t>HBsAg</t>
  </si>
  <si>
    <t>CONGENITAL ADRENAL HYPERPLASIA</t>
  </si>
  <si>
    <t>AMINO ACID PANEL WITH PKU AND</t>
  </si>
  <si>
    <t>LUPUS ANA RFLX TITER&amp;PATRN</t>
  </si>
  <si>
    <t>CA 19-9</t>
  </si>
  <si>
    <t>IGFPB-3</t>
  </si>
  <si>
    <t>HCV RNA-QNT BY PCR</t>
  </si>
  <si>
    <t>HOMOCYSTEINE</t>
  </si>
  <si>
    <t>LUPUS TPO AB</t>
  </si>
  <si>
    <t>TOPIRAMATE</t>
  </si>
  <si>
    <t>AMINO ACIDS, QNT PLASMA</t>
  </si>
  <si>
    <t>HSV CULTURE</t>
  </si>
  <si>
    <t>HSV TYPE 1</t>
  </si>
  <si>
    <t>HSV TYE 2</t>
  </si>
  <si>
    <t>LUPUS ANA SCRN</t>
  </si>
  <si>
    <t>HBeAb</t>
  </si>
  <si>
    <t>HBeAg</t>
  </si>
  <si>
    <t>AMPHETAMINE</t>
  </si>
  <si>
    <t>METHAMPHETAMINE</t>
  </si>
  <si>
    <t>A NIGER</t>
  </si>
  <si>
    <t>A FLAVUS</t>
  </si>
  <si>
    <t>A FUMIGATUS</t>
  </si>
  <si>
    <t>CHLORIDE, RANDOM URINE</t>
  </si>
  <si>
    <t>LUPUS RF,QUANT</t>
  </si>
  <si>
    <t>LUPUS SCLERODERMA AB</t>
  </si>
  <si>
    <t>LUPUS RIBOSOMAL P AB</t>
  </si>
  <si>
    <t>LUPUS SM AB</t>
  </si>
  <si>
    <t>LUPUS RNP AB</t>
  </si>
  <si>
    <t>LUPUS SJOGREN AB SSA</t>
  </si>
  <si>
    <t>LUPUS SJOGREN AB SSB</t>
  </si>
  <si>
    <t>THYROGLOBULIN AB</t>
  </si>
  <si>
    <t>HCV GENOTYPE</t>
  </si>
  <si>
    <t>MITOCHONDRIAL AB TITER</t>
  </si>
  <si>
    <t>RUBELLA IGG AB</t>
  </si>
  <si>
    <t>RUBELLA IGM AB</t>
  </si>
  <si>
    <t>CRYPTOCOCCAL AG TITER</t>
  </si>
  <si>
    <t>HE RBC</t>
  </si>
  <si>
    <t>HE HGB</t>
  </si>
  <si>
    <t>HE HCT</t>
  </si>
  <si>
    <t>HE CHROMATOGRAPHY</t>
  </si>
  <si>
    <t>CMV AB IGG</t>
  </si>
  <si>
    <t>CMV AB IGM</t>
  </si>
  <si>
    <t>HSVIGM SCR</t>
  </si>
  <si>
    <t>HSVIGM TIT</t>
  </si>
  <si>
    <t>HSV1 AB IGG</t>
  </si>
  <si>
    <t>HSV2 AB IGG</t>
  </si>
  <si>
    <t>OXO AB IGG</t>
  </si>
  <si>
    <t>TOXO AB IGM</t>
  </si>
  <si>
    <t>TORCH RUB IGG</t>
  </si>
  <si>
    <t>TORCH RUB IGM</t>
  </si>
  <si>
    <t>TORCH CMV IGG</t>
  </si>
  <si>
    <t>TORCH CMV IGM</t>
  </si>
  <si>
    <t>TORCH HSV1 IGG</t>
  </si>
  <si>
    <t>TORCH HSV2 IGG</t>
  </si>
  <si>
    <t>TORCH HSV IGM SCRN</t>
  </si>
  <si>
    <t>TORCH TOXO IGG</t>
  </si>
  <si>
    <t>TORCH TOXO IGM</t>
  </si>
  <si>
    <t>HIV AB, WESTERN BLOT</t>
  </si>
  <si>
    <t>P.NOTATUM(M1) IGE</t>
  </si>
  <si>
    <t>C.HERBARUM(M2) IGE</t>
  </si>
  <si>
    <t>MUCOR RACEMUSOS(M4)IGE</t>
  </si>
  <si>
    <t>C.ALBICANS(M5)IGE</t>
  </si>
  <si>
    <t>A.TENUIS(M6)IGE</t>
  </si>
  <si>
    <t>H.HALODES(M8)IGE</t>
  </si>
  <si>
    <t>F.MONILIFORME(M9)IGE</t>
  </si>
  <si>
    <t>S. BOTRYSOSUM (M10) IGE</t>
  </si>
  <si>
    <t>TOMATO(F25)IGE</t>
  </si>
  <si>
    <t>ORANGE(F33)IGE</t>
  </si>
  <si>
    <t>CELERY(F85)IGE</t>
  </si>
  <si>
    <t>PARSLEY(F86)IGE</t>
  </si>
  <si>
    <t>LETTUCE(F215)IGE</t>
  </si>
  <si>
    <t>ALMOND(F20)IGE</t>
  </si>
  <si>
    <t>SESAME SEED(F10)IGE</t>
  </si>
  <si>
    <t>PEANUT(F13)IGE</t>
  </si>
  <si>
    <t>PECAN NUT(F20)IGE</t>
  </si>
  <si>
    <t>COCONUT(F36)IGE</t>
  </si>
  <si>
    <t>ANCA IFA SC</t>
  </si>
  <si>
    <t>C-ANCA TR</t>
  </si>
  <si>
    <t>P-ANCA TR</t>
  </si>
  <si>
    <t>CORTISOL, FREE</t>
  </si>
  <si>
    <t>CELIAC DZ-TTG AB IGA</t>
  </si>
  <si>
    <t>GLIADIN AB IGA</t>
  </si>
  <si>
    <t>CELIAC DZ-GLIADIN AB IGA</t>
  </si>
  <si>
    <t>T3 UPTAKE</t>
  </si>
  <si>
    <t>FTA-ABS</t>
  </si>
  <si>
    <t>ISLET CELL AB SCRN</t>
  </si>
  <si>
    <t>ISLET CELL AB TITER</t>
  </si>
  <si>
    <t>HBSAG SCREEN</t>
  </si>
  <si>
    <t>HBSAG NEUTRALIZATION</t>
  </si>
  <si>
    <t>ACTH,PLASMA</t>
  </si>
  <si>
    <t>EBV CAPSID IGG</t>
  </si>
  <si>
    <t>EBV NUCLEAR AG</t>
  </si>
  <si>
    <t>EBV CAPSID IGM</t>
  </si>
  <si>
    <t>HSV RFLX PNL-HSV1 IGG</t>
  </si>
  <si>
    <t>HSV RFLX PNL-HSV2 IGG</t>
  </si>
  <si>
    <t>HSV RFLX PNL-HSV IGM SCREEN</t>
  </si>
  <si>
    <t>HBV DNA QUANT BY PCR</t>
  </si>
  <si>
    <t>GABAPENTIN</t>
  </si>
  <si>
    <t>VMA,24 HR URINE</t>
  </si>
  <si>
    <t>CREAT,24HR URINE</t>
  </si>
  <si>
    <t>ALK PHOS,TOTAL</t>
  </si>
  <si>
    <t>ALK PHOS ISOENZYMES</t>
  </si>
  <si>
    <t>AMIKACIN</t>
  </si>
  <si>
    <t>ARSENIC, BLOOD</t>
  </si>
  <si>
    <t>ERYTHOPOEITIN</t>
  </si>
  <si>
    <t>MYCOPHENOLIC ACID</t>
  </si>
  <si>
    <t>VITAMIN B1,PLASMA</t>
  </si>
  <si>
    <t>VITAMIN B6,PLASMA</t>
  </si>
  <si>
    <t>ESTRONE</t>
  </si>
  <si>
    <t>FACTOR V ACTIVITY,CLOTTING</t>
  </si>
  <si>
    <t>B PERTUSSIS IGG</t>
  </si>
  <si>
    <t>B PERTUSSIS IGA</t>
  </si>
  <si>
    <t>B PERTUSSIS IGM</t>
  </si>
  <si>
    <t>FACTOR XI ACTIVITY,CLOTTING</t>
  </si>
  <si>
    <t>IMMUNOFIXATION,SERUM</t>
  </si>
  <si>
    <t>TBG-THYROXINE BINDING GLOBULIN</t>
  </si>
  <si>
    <t>TBBII-THYROTROP BIND INHIB IG</t>
  </si>
  <si>
    <t>FACTOR VIII ACTIVITY,CLOTTING</t>
  </si>
  <si>
    <t>FACTOR II ACTIVITY,CLOTTING</t>
  </si>
  <si>
    <t>FACTOR IX ACTIVITY,CLOTTING</t>
  </si>
  <si>
    <t>FACTOR X ACTIVIT,CLOTTING</t>
  </si>
  <si>
    <t>THYROXINE(T4)AB</t>
  </si>
  <si>
    <t>FT4,DIRECT DIALYSIS</t>
  </si>
  <si>
    <t>FT4,NON-DIALYSIS</t>
  </si>
  <si>
    <t>TSI</t>
  </si>
  <si>
    <t>ZINC,PLASMA</t>
  </si>
  <si>
    <t>ZINC PROTOPORPHYRIN</t>
  </si>
  <si>
    <t>VITAMIN C</t>
  </si>
  <si>
    <t>V ZOST IGG AB</t>
  </si>
  <si>
    <t>V ZOST IGM AB</t>
  </si>
  <si>
    <t>MUMPS AB,IGG</t>
  </si>
  <si>
    <t>LD TOTAL</t>
  </si>
  <si>
    <t>LD ISOENZYMES</t>
  </si>
  <si>
    <t>CARDIOLIPIN IGM AB</t>
  </si>
  <si>
    <t>CARDIOLIPIN IGA AB</t>
  </si>
  <si>
    <t>CARDIOLOPIN AB IGG (ONLY)</t>
  </si>
  <si>
    <t>FETAL LUNG MATURITY</t>
  </si>
  <si>
    <t>FISH S-M MOLECULAR CYTO DNA</t>
  </si>
  <si>
    <t>FISH S-M CHROM ANALY 10-30</t>
  </si>
  <si>
    <t>24HR TTL PROTEIN UR</t>
  </si>
  <si>
    <t>24HR UPEP-CREATININE UR</t>
  </si>
  <si>
    <t>PROT FRACTIONS UR</t>
  </si>
  <si>
    <t>RAN UPEP-TTL PROTEIN</t>
  </si>
  <si>
    <t>RAN UPEP-CREATININE</t>
  </si>
  <si>
    <t>FISH S-M CYTO INTERP&amp;RPT</t>
  </si>
  <si>
    <t>24HR UPEP/IF-IMMUNOFIXATION</t>
  </si>
  <si>
    <t>CATECHOLAMINES</t>
  </si>
  <si>
    <t>COCCI IGG</t>
  </si>
  <si>
    <t>COCCI IGA</t>
  </si>
  <si>
    <t>COCCI IGM</t>
  </si>
  <si>
    <t>CF CARRIER SCREEN</t>
  </si>
  <si>
    <t>VON WILLEBRAND FACTOR AG</t>
  </si>
  <si>
    <t>HCG TUMOR MARKER</t>
  </si>
  <si>
    <t>LIPOPROTEIN A</t>
  </si>
  <si>
    <t>HGBA1C-QUEST</t>
  </si>
  <si>
    <t>LEVETIRACETAM (KEPPRA)</t>
  </si>
  <si>
    <t>RENIN, PLASMA</t>
  </si>
  <si>
    <t>METHGB-SVMH</t>
  </si>
  <si>
    <t>GAD65 AUTOAB</t>
  </si>
  <si>
    <t>ISLET CELL AG 512 AB</t>
  </si>
  <si>
    <t>INSULIN AUTOAB</t>
  </si>
  <si>
    <t>VZOSTER DNA BY PCR</t>
  </si>
  <si>
    <t>COCAINE CONFIRM,SERUM</t>
  </si>
  <si>
    <t>QL DRG SCRN-DSC</t>
  </si>
  <si>
    <t>BENZO-DSC</t>
  </si>
  <si>
    <t>TCA-DSC</t>
  </si>
  <si>
    <t>ACETAM-DSC</t>
  </si>
  <si>
    <t>SALICYL-DSC</t>
  </si>
  <si>
    <t>ETHCHLORVYNOL-DSC</t>
  </si>
  <si>
    <t>ADDITIONAL DRG DETECTED-DSC</t>
  </si>
  <si>
    <t>ORGANIC ACIDS,QNT,URINE</t>
  </si>
  <si>
    <t>TOXOP IGG (ONLY) AB</t>
  </si>
  <si>
    <t>DRVVT</t>
  </si>
  <si>
    <t>PHOSPHOLIPID NEUTRALIZATION</t>
  </si>
  <si>
    <t>LDL, DIRECT</t>
  </si>
  <si>
    <t>FACTOR IX INHIBITOR</t>
  </si>
  <si>
    <t>METANEPH-FRACTIONATED,PLASMA</t>
  </si>
  <si>
    <t>11-DEOXYCORTISOL(CMPD SO 24HR)</t>
  </si>
  <si>
    <t>FREE TESTOSTERONE</t>
  </si>
  <si>
    <t>TOTAL TESTOSTERONE</t>
  </si>
  <si>
    <t>VDRL.CSF</t>
  </si>
  <si>
    <t>FACTOR II(PROTHR)MUTATION ANAL</t>
  </si>
  <si>
    <t>AT3 ANTIGEN</t>
  </si>
  <si>
    <t>PROTEIN C ANTIGEN</t>
  </si>
  <si>
    <t>PROTEIN S ANTIGEN</t>
  </si>
  <si>
    <t>VWF ACTIVITY</t>
  </si>
  <si>
    <t>PCP CONFIRMATION URINE BY GCMS</t>
  </si>
  <si>
    <t>COCAINE CONFIR. URINE BY GCMS</t>
  </si>
  <si>
    <t>COCKROACH IGE</t>
  </si>
  <si>
    <t>HOUSE DUST,GREER(H1)IGE</t>
  </si>
  <si>
    <t>HOUSE DUST,(H2)IGE</t>
  </si>
  <si>
    <t>BARLEY IGE</t>
  </si>
  <si>
    <t>BUCKWHEAT IGE</t>
  </si>
  <si>
    <t>GLUTEN IGE</t>
  </si>
  <si>
    <t>RICE IGE</t>
  </si>
  <si>
    <t>RYE IGE</t>
  </si>
  <si>
    <t>CARROT IGE</t>
  </si>
  <si>
    <t>CORN IGE</t>
  </si>
  <si>
    <t>PEA IGE</t>
  </si>
  <si>
    <t>POTATO IGE</t>
  </si>
  <si>
    <t>WHITE BEAN IGE</t>
  </si>
  <si>
    <t>ENGLISH PLANTAIN IGE</t>
  </si>
  <si>
    <t>LAMBS QUARTERS IGE</t>
  </si>
  <si>
    <t>MUGWORT IGE</t>
  </si>
  <si>
    <t>PIGWEED IGE</t>
  </si>
  <si>
    <t>RUSSIAN THISTLE IGE</t>
  </si>
  <si>
    <t>SCALE IGE</t>
  </si>
  <si>
    <t>SHEEP SORREL IGE</t>
  </si>
  <si>
    <t>BAHIA GRASS IGE</t>
  </si>
  <si>
    <t>BERMUDA GRASS IGE</t>
  </si>
  <si>
    <t>JOHNSON GRASS IGE</t>
  </si>
  <si>
    <t>JUNE GRASS IGE</t>
  </si>
  <si>
    <t>TIMOTHY GRASS IGE</t>
  </si>
  <si>
    <t>WILD RYE GRASS IGE</t>
  </si>
  <si>
    <t>C. HERBARUM IGE</t>
  </si>
  <si>
    <t>A. TENUIS IGE</t>
  </si>
  <si>
    <t>CAT DANDER IGE</t>
  </si>
  <si>
    <t>D. FARINAE IGE</t>
  </si>
  <si>
    <t>DOG DANDER IGE</t>
  </si>
  <si>
    <t>WHITE OAK IGE</t>
  </si>
  <si>
    <t>PERENNIAL RYE IGE</t>
  </si>
  <si>
    <t>WESTERN RAGWEED IGE</t>
  </si>
  <si>
    <t>ACACIA IGE</t>
  </si>
  <si>
    <t>MOUNTAIN CEDAR IGE</t>
  </si>
  <si>
    <t>COTTONWOOD IGE</t>
  </si>
  <si>
    <t>ELM IGE</t>
  </si>
  <si>
    <t>SYCAMORE IGE</t>
  </si>
  <si>
    <t>OLIVE TREE IGE</t>
  </si>
  <si>
    <t>WALNUT IGE</t>
  </si>
  <si>
    <t>AMNIO CHROM ANALYS-AMFL CELLS</t>
  </si>
  <si>
    <t>AMNIO CHROM ANALYS 6-12 COLONI</t>
  </si>
  <si>
    <t>AMNIO CHROM ANALYS-ADDTNL KARY</t>
  </si>
  <si>
    <t>AMNIO CHROM ANALYS-INTERP/RPT</t>
  </si>
  <si>
    <t>VMA/G CREA, RAN UR</t>
  </si>
  <si>
    <t>CREA FOR VMA RAN UR</t>
  </si>
  <si>
    <t>HSV1 IGM, CSF</t>
  </si>
  <si>
    <t>HSV2 IGM, CSF</t>
  </si>
  <si>
    <t>HSV 1/2 PCR, CSF</t>
  </si>
  <si>
    <t>T PALLIDUM PASSIVE AGGLUT</t>
  </si>
  <si>
    <t>FRACT CATECHOL FOR CATECHOL RU</t>
  </si>
  <si>
    <t>CREA FOR CATECHOL RU</t>
  </si>
  <si>
    <t>K-RANDOM URINE W/O CREA</t>
  </si>
  <si>
    <t>L SPECIES(NON-PNEUMO)</t>
  </si>
  <si>
    <t>BRUCELLA IGG</t>
  </si>
  <si>
    <t>BRUCELLA IGM</t>
  </si>
  <si>
    <t>UR LEGIONELLA AG STAT TO SVMH</t>
  </si>
  <si>
    <t>LIDOCAINE STAT TO SVMH</t>
  </si>
  <si>
    <t>BODY FLUID PH TO SVMH</t>
  </si>
  <si>
    <t>PROCAINAMIDE STAT TO SVMH</t>
  </si>
  <si>
    <t>NAPA STAT TO SVMH</t>
  </si>
  <si>
    <t>THC CONF,MECONIUM BY GC/MS</t>
  </si>
  <si>
    <t>AMPH CONFIRM,MECONIUM</t>
  </si>
  <si>
    <t>METAMPH CONFIRM,MECONIUM</t>
  </si>
  <si>
    <t>INTRINSIC FACTOR BLOCKING AB</t>
  </si>
  <si>
    <t>PARIETAL/GASTRIC CELL AB</t>
  </si>
  <si>
    <t>VITAMIN E</t>
  </si>
  <si>
    <t>RAND UR CALCIUM</t>
  </si>
  <si>
    <t>RANDOM URINE CREAT</t>
  </si>
  <si>
    <t>CRYOGLOBULIN(% CRYOCRIT)</t>
  </si>
  <si>
    <t>CRYOGLOBULIN,QL</t>
  </si>
  <si>
    <t>CRYOCRIT IF</t>
  </si>
  <si>
    <t>CRYOCRIT ID</t>
  </si>
  <si>
    <t>RF</t>
  </si>
  <si>
    <t>ACETYLCHOLN RECEPTR BINDING AG</t>
  </si>
  <si>
    <t>VITAMIN K</t>
  </si>
  <si>
    <t>GROWTH HORMONE(HUMAN)</t>
  </si>
  <si>
    <t>Bh IGG SCREEN</t>
  </si>
  <si>
    <t>Bh IGG TITER</t>
  </si>
  <si>
    <t>Bh IGM SCREEN</t>
  </si>
  <si>
    <t>Bh IGM TITER</t>
  </si>
  <si>
    <t>Bh IgG SCREEN</t>
  </si>
  <si>
    <t>Bh IgG TITER</t>
  </si>
  <si>
    <t>Bq IGG SCREEN</t>
  </si>
  <si>
    <t>Bq IGG TITER</t>
  </si>
  <si>
    <t>Bh IgM SCREEN</t>
  </si>
  <si>
    <t>Bh IgM TITER</t>
  </si>
  <si>
    <t>Bq IGM SCREEN</t>
  </si>
  <si>
    <t>Bq IGM TITER</t>
  </si>
  <si>
    <t>PYRUVATE</t>
  </si>
  <si>
    <t>SIROLIMUS(RAPAMYCIN)</t>
  </si>
  <si>
    <t>170 HYDROXYPROGESTERONE</t>
  </si>
  <si>
    <t>CMV DNA,QUAL REAL-TIME PCR</t>
  </si>
  <si>
    <t>LYME DZ Ab SCREEN</t>
  </si>
  <si>
    <t>LYME DZ IgG Ab,WESTERN BLOT</t>
  </si>
  <si>
    <t>LYME DZ IgM Ab,WESTERN BLOT</t>
  </si>
  <si>
    <t>LYME IGG AB, WB</t>
  </si>
  <si>
    <t>LYME IGM AB, WB</t>
  </si>
  <si>
    <t>FACTOR VII ACTIVITY,CLOTTING</t>
  </si>
  <si>
    <t>THEOPHYLLINE</t>
  </si>
  <si>
    <t>CMV DNA,QNT REAL-TIME PCR</t>
  </si>
  <si>
    <t>URINE LEGIONELLA AG-QUEST</t>
  </si>
  <si>
    <t>COCCI AB,COMPLMNT FIX-CSF</t>
  </si>
  <si>
    <t>DNASE-B AB</t>
  </si>
  <si>
    <t>IMIPRAMINE</t>
  </si>
  <si>
    <t>URINE LEGIONELLA AG-SVMH</t>
  </si>
  <si>
    <t>AMMONIA-QUEST</t>
  </si>
  <si>
    <t>CALCIUM,24HR UR WO CREAT</t>
  </si>
  <si>
    <t>CALCIUM MG/24, 24HR UR CALCIUM</t>
  </si>
  <si>
    <t>CREAT,24HR UR CALCIUM</t>
  </si>
  <si>
    <t>CITRIC ACID,24HR UR WO CREAT</t>
  </si>
  <si>
    <t>OXALIC ACID,24HR UR wo CREAT</t>
  </si>
  <si>
    <t>URIC ACID MG/24,24HR UR URIC A</t>
  </si>
  <si>
    <t>CREAT,24HR UR URIC ACID</t>
  </si>
  <si>
    <t>CORTICOTROPIN RELEASING HORMON</t>
  </si>
  <si>
    <t>OPIATES, MECON DS5</t>
  </si>
  <si>
    <t>THC, MECON DS5</t>
  </si>
  <si>
    <t>AMPHETAMINE,MECON DS5</t>
  </si>
  <si>
    <t>COCAINE,MECON DS5</t>
  </si>
  <si>
    <t>PCP,MECON DS5</t>
  </si>
  <si>
    <t>Drug Monitoring Amphetamines c</t>
  </si>
  <si>
    <t>ENA SCRN FOR ENA PNL</t>
  </si>
  <si>
    <t>CMV CULT-RAPID</t>
  </si>
  <si>
    <t>CMV CULT-CONVENTIONAL</t>
  </si>
  <si>
    <t>ENA SM</t>
  </si>
  <si>
    <t>ENA SM/RNP</t>
  </si>
  <si>
    <t>EAN SSA</t>
  </si>
  <si>
    <t>ENA SSB</t>
  </si>
  <si>
    <t>ENA SCL-70</t>
  </si>
  <si>
    <t>ENA JO-1</t>
  </si>
  <si>
    <t>COX1 AB</t>
  </si>
  <si>
    <t>COX2 AB</t>
  </si>
  <si>
    <t>COX3 AB</t>
  </si>
  <si>
    <t>COX4 AB</t>
  </si>
  <si>
    <t>COX5 AB</t>
  </si>
  <si>
    <t>COX6 AB</t>
  </si>
  <si>
    <t>CARNITINE</t>
  </si>
  <si>
    <t>CAT EPITHELIUM</t>
  </si>
  <si>
    <t>MOUSE EPITHELIUM</t>
  </si>
  <si>
    <t>RAT EPITHELIUM</t>
  </si>
  <si>
    <t>EBV CAPSID AG(VCA) IGA AB</t>
  </si>
  <si>
    <t>ENTAMOEBA HISTOLYTICA IgG Ab</t>
  </si>
  <si>
    <t>ENTAMOEBA HISTOLYTICA Ab</t>
  </si>
  <si>
    <t>HEPARIN,LOW MOLEC WT(XaINHIBIT</t>
  </si>
  <si>
    <t>GLIADIN IgG Ab</t>
  </si>
  <si>
    <t>LACTOFERRIN QUAL</t>
  </si>
  <si>
    <t>LACTOFERRIN QUANT</t>
  </si>
  <si>
    <t>PROSTATIC ACID PHOSPHATASE</t>
  </si>
  <si>
    <t>RABIES AB</t>
  </si>
  <si>
    <t>PROCAINAMIDE/NAPA</t>
  </si>
  <si>
    <t>RA-RF QNT</t>
  </si>
  <si>
    <t>RA-ANA SCRN</t>
  </si>
  <si>
    <t>RA-CRP</t>
  </si>
  <si>
    <t>RA-ANA TITER/PATTERN</t>
  </si>
  <si>
    <t>BENZODIAZEPINE,GC/MS QNT,URINE</t>
  </si>
  <si>
    <t>ST LOUIS IGG</t>
  </si>
  <si>
    <t>ST LOUIS IGM</t>
  </si>
  <si>
    <t>W EQUINE IGG</t>
  </si>
  <si>
    <t>W EQUINE IGM</t>
  </si>
  <si>
    <t>W NILE IGG</t>
  </si>
  <si>
    <t>W NILE IGM</t>
  </si>
  <si>
    <t>NORTHIPTYLINE(AVENTYL)</t>
  </si>
  <si>
    <t>MYCOPLASMA PNEUMONIAE IGM</t>
  </si>
  <si>
    <t>ALK PHOS,BONE SPECIFIC</t>
  </si>
  <si>
    <t>PANCREATIC ELASTASE-1</t>
  </si>
  <si>
    <t>17-HYDROXYPREGNENOLONE</t>
  </si>
  <si>
    <t>HIV-1 DNA QUAL BY PCR</t>
  </si>
  <si>
    <t>HEP IND PNL-SEROTONIN RELEASE</t>
  </si>
  <si>
    <t>HEP IND PNL-HEPARIN INDUCED PL</t>
  </si>
  <si>
    <t>ID PNL-#CD19</t>
  </si>
  <si>
    <t>ID PNL-#CD3</t>
  </si>
  <si>
    <t>ID PNL-#CD2</t>
  </si>
  <si>
    <t>ID PNL-#CD4</t>
  </si>
  <si>
    <t>H DUST PNL-CAT DANDER IGE</t>
  </si>
  <si>
    <t>H DUST PNL-DOG EPITHELIA IGE</t>
  </si>
  <si>
    <t>H DUST PNL-D farinae IGE</t>
  </si>
  <si>
    <t>H DUST PNL-H2 IGE</t>
  </si>
  <si>
    <t>ACYLCARNITINE,PLASMA</t>
  </si>
  <si>
    <t>BERMUDA GRASS ALLERGEN</t>
  </si>
  <si>
    <t>TIMOTHY GRASS ALLERGEN</t>
  </si>
  <si>
    <t>MOLD SCREEN</t>
  </si>
  <si>
    <t>HOUSE DUST HX2 ALLERGEN</t>
  </si>
  <si>
    <t>Jo-1 AB</t>
  </si>
  <si>
    <t>JO1&amp;SCL70 PNL-Jo-1</t>
  </si>
  <si>
    <t>JO1&amp;SCL70 PNL-SCL-70</t>
  </si>
  <si>
    <t>ALTERNARIA TENUIS ALLERGEN</t>
  </si>
  <si>
    <t>HOUSE DUST H2 ALLERGEN</t>
  </si>
  <si>
    <t>COCKROACH ALLERGEN</t>
  </si>
  <si>
    <t>ASPERGILLUS FUMIGATUS IGG</t>
  </si>
  <si>
    <t>O&amp;P-QUEST EXAM</t>
  </si>
  <si>
    <t>O&amp;P-QUEST PERMANENT SMEAR</t>
  </si>
  <si>
    <t>AMPHETAMINES DAU</t>
  </si>
  <si>
    <t>BARBITURATES DAU</t>
  </si>
  <si>
    <t>BENZODIAZEPINES DAU</t>
  </si>
  <si>
    <t>COCAINE METABOLITES DAU</t>
  </si>
  <si>
    <t>MARIJUANA METABOLITES DAU</t>
  </si>
  <si>
    <t>METHADONE DAU</t>
  </si>
  <si>
    <t>METHAQUALONE DAU</t>
  </si>
  <si>
    <t>OPIATES DAU</t>
  </si>
  <si>
    <t>PCP DAU</t>
  </si>
  <si>
    <t>PROPOXYPHENE DAU</t>
  </si>
  <si>
    <t>PTH-RELATED PROTEIN(PTH-Rp)</t>
  </si>
  <si>
    <t>URINE ORGANIC ACIDS</t>
  </si>
  <si>
    <t>HUNTINGTON DISEASE MUTATION AN</t>
  </si>
  <si>
    <t>vW PNL-vW IA BY RIA</t>
  </si>
  <si>
    <t>vW PNL-APTT</t>
  </si>
  <si>
    <t>vW PNL-FACTOR VIII ACTIVITY</t>
  </si>
  <si>
    <t>vW PNL-vWf ANTIGEN</t>
  </si>
  <si>
    <t>vW PNL-RISTOCENTIN COFACTOR</t>
  </si>
  <si>
    <t>C.trachomatis DNA PROBE by GEN</t>
  </si>
  <si>
    <t>MET PNL-TOTAL METANEPH</t>
  </si>
  <si>
    <t>MET PNL-CREAT,RU</t>
  </si>
  <si>
    <t>OXCARBAZEPINE METABOLITE,SERUM</t>
  </si>
  <si>
    <t>TSH AB</t>
  </si>
  <si>
    <t>THROMBIN CLOTTING TIME</t>
  </si>
  <si>
    <t>PH, FECES</t>
  </si>
  <si>
    <t>MYOGLOBIN,URINE</t>
  </si>
  <si>
    <t>HISTONE AB,QL BY EIA</t>
  </si>
  <si>
    <t>GLOMERULAR BASEMENT MEMBRANE A</t>
  </si>
  <si>
    <t>GLIADIN PNL-IGG AB</t>
  </si>
  <si>
    <t>GLIADIN PNL-IGA AB</t>
  </si>
  <si>
    <t>11-DEOXYCORTISOL,SERUM</t>
  </si>
  <si>
    <t>C1 INHIBITOR,FUNCTIONAL</t>
  </si>
  <si>
    <t>CHRM ANLYS-TISS CULT</t>
  </si>
  <si>
    <t>CHRM ANLYS-TISS CT CELLS</t>
  </si>
  <si>
    <t>CHRM ANLYS-TISS INTRPT</t>
  </si>
  <si>
    <t>CT/GC PNL-CT GC SCREEN</t>
  </si>
  <si>
    <t>CT/GC PNL-PROBE</t>
  </si>
  <si>
    <t>CT/GC PNL-GC PROBE</t>
  </si>
  <si>
    <t>CARD PNL-AB SCREEN</t>
  </si>
  <si>
    <t>CARD PNL-IGG</t>
  </si>
  <si>
    <t>CARD PNL-IGM</t>
  </si>
  <si>
    <t>A1A QNT-TOTAL A1A</t>
  </si>
  <si>
    <t>ALPHA 2 MACROGLOBUIN</t>
  </si>
  <si>
    <t>MAG,WESTERN BLOT</t>
  </si>
  <si>
    <t>IGG 1</t>
  </si>
  <si>
    <t>IGG 2</t>
  </si>
  <si>
    <t>IGG 3</t>
  </si>
  <si>
    <t>IGG 4</t>
  </si>
  <si>
    <t>MAG IGM</t>
  </si>
  <si>
    <t>MAG SGPG</t>
  </si>
  <si>
    <t>HISTOPLASMA ANTIGEN</t>
  </si>
  <si>
    <t>17-KETOSTRD TOTAL FOR 17-KETOS</t>
  </si>
  <si>
    <t>CREA,U FOR 17-KETOSTRD PNL</t>
  </si>
  <si>
    <t>5-HIAA 24HR UR</t>
  </si>
  <si>
    <t>DPD,FREE FOR DPD PNL</t>
  </si>
  <si>
    <t>CREA,RU FOR DPD PNL</t>
  </si>
  <si>
    <t>HGB A2,QUANT</t>
  </si>
  <si>
    <t>RISPERIDONE</t>
  </si>
  <si>
    <t>Mpenumoniae IgM by IFA</t>
  </si>
  <si>
    <t>ACETYLCHOLINE RECEPTOR BLOCKIN</t>
  </si>
  <si>
    <t>MERCURY,SERUM OR PLASMA</t>
  </si>
  <si>
    <t>CA,2ND AM VOID FOR PED CALCIUM</t>
  </si>
  <si>
    <t>CREA,RU FOR PED CALCIUM PNL</t>
  </si>
  <si>
    <t>ZINC,SERUM</t>
  </si>
  <si>
    <t>CYSTICERCOSIS Abs</t>
  </si>
  <si>
    <t>ALPHA-THALASSEMIA DNA MUTATION</t>
  </si>
  <si>
    <t>PARVOVIRUS B19 DNA BY PCR</t>
  </si>
  <si>
    <t>17-OH PROGESTERONE,NEONATE</t>
  </si>
  <si>
    <t>LEPTOSPIRA AB</t>
  </si>
  <si>
    <t>TRYPTASE</t>
  </si>
  <si>
    <t>ENA-Pm-Scl AB</t>
  </si>
  <si>
    <t>ENA-HISTONE AB</t>
  </si>
  <si>
    <t>ENA-Sm</t>
  </si>
  <si>
    <t>ENA-Sm/RNP</t>
  </si>
  <si>
    <t>ENA-SSA</t>
  </si>
  <si>
    <t>ENA-SSB</t>
  </si>
  <si>
    <t>ENA-Sci-70</t>
  </si>
  <si>
    <t>ENA-Jo1</t>
  </si>
  <si>
    <t>ENA-CENTROMERE SCREEN</t>
  </si>
  <si>
    <t>ENA-CENTROMERE TITER</t>
  </si>
  <si>
    <t>HCV RIBA</t>
  </si>
  <si>
    <t>EBV DNA QT</t>
  </si>
  <si>
    <t>ARIPIPRAZOLE/ABILIFY</t>
  </si>
  <si>
    <t>TSH RECEPTOR BINDING INHIBITIN</t>
  </si>
  <si>
    <t>C.PENUMO IGM</t>
  </si>
  <si>
    <t>C.PNEUMO IGG</t>
  </si>
  <si>
    <t>C.PNEUMO IGA</t>
  </si>
  <si>
    <t>C.TRAC IGM</t>
  </si>
  <si>
    <t>C.TRAC IGG</t>
  </si>
  <si>
    <t>C.TRAC IGA</t>
  </si>
  <si>
    <t>C.PSITT IGM</t>
  </si>
  <si>
    <t>C.PSITT IGG</t>
  </si>
  <si>
    <t>C.PSITT IGA</t>
  </si>
  <si>
    <t>COCCI IGG AB</t>
  </si>
  <si>
    <t>COCCI AB BY CF</t>
  </si>
  <si>
    <t>H. PYLORI AG,STOOL</t>
  </si>
  <si>
    <t>SICKLE CELL SCREEN</t>
  </si>
  <si>
    <t>NEUTROPHIL FUNCT,OXIDATIVE BUR</t>
  </si>
  <si>
    <t>GLOMERULAR FILTRATION RATE w C</t>
  </si>
  <si>
    <t>DICHLOROMETHANE</t>
  </si>
  <si>
    <t>CO HGB</t>
  </si>
  <si>
    <t>HISTO AB YEAST AG</t>
  </si>
  <si>
    <t>MYCELIAL</t>
  </si>
  <si>
    <t>HISTO AB,ID</t>
  </si>
  <si>
    <t>MS-OLIGOCLONAL BANDS,CSF</t>
  </si>
  <si>
    <t>MS-MYELIN BASIC PROTEIN</t>
  </si>
  <si>
    <t>MS-ALBUMIN,CSF</t>
  </si>
  <si>
    <t>MS-IGG,CSF</t>
  </si>
  <si>
    <t>MS-IGG,SERUM</t>
  </si>
  <si>
    <t>MS-ALBUMIN,SERUM</t>
  </si>
  <si>
    <t>M.PNEUMO IGM</t>
  </si>
  <si>
    <t>M.PNEUMO IGG</t>
  </si>
  <si>
    <t>POLIO VIRUS 1</t>
  </si>
  <si>
    <t>POLIO VIRUS 2</t>
  </si>
  <si>
    <t>POLIO VIRUS 3</t>
  </si>
  <si>
    <t>RISTOCETIN CO-FACTOR</t>
  </si>
  <si>
    <t>IF,SERUM</t>
  </si>
  <si>
    <t>KAPPA</t>
  </si>
  <si>
    <t>LAMBDA</t>
  </si>
  <si>
    <t>PYRUVATE KINASE,QT</t>
  </si>
  <si>
    <t>INTERP-AMINO ACIDS QNT</t>
  </si>
  <si>
    <t>CREAT,RAN UR-AMINO ACIDS QNT</t>
  </si>
  <si>
    <t>NEURON SPECIFIC ENOLASE(NSE)</t>
  </si>
  <si>
    <t>HRCHROM-TISSUE CULT</t>
  </si>
  <si>
    <t>HRCHROM-CHROM CT</t>
  </si>
  <si>
    <t>HRCHROM-ADDITIONAL HI-RES</t>
  </si>
  <si>
    <t>HRCHROM-INTERP/RPT</t>
  </si>
  <si>
    <t>STONE-CREA,UR</t>
  </si>
  <si>
    <t>STONE-CA,QT,UR</t>
  </si>
  <si>
    <t>STONE-MG</t>
  </si>
  <si>
    <t>STONE-PHOS,UR</t>
  </si>
  <si>
    <t>STONE-NA,UR</t>
  </si>
  <si>
    <t>STONE-URIC ACID,UR</t>
  </si>
  <si>
    <t>STONE-CITRATE</t>
  </si>
  <si>
    <t>STONE-OXALATE</t>
  </si>
  <si>
    <t>STONE-OSMO,UR</t>
  </si>
  <si>
    <t>STONE-Ph</t>
  </si>
  <si>
    <t>URIC ACID, RAN UR</t>
  </si>
  <si>
    <t>CREATININE, RAN UR</t>
  </si>
  <si>
    <t>CORT,FREE</t>
  </si>
  <si>
    <t>CORTISONE</t>
  </si>
  <si>
    <t>VAP TOTAL LDL</t>
  </si>
  <si>
    <t>VAP TRIG</t>
  </si>
  <si>
    <t>ELE INTERP</t>
  </si>
  <si>
    <t>ELE PROT</t>
  </si>
  <si>
    <t>ELE KAPPA</t>
  </si>
  <si>
    <t>ELE LAMBDA</t>
  </si>
  <si>
    <t>ELE IF</t>
  </si>
  <si>
    <t>QD-T4 TOTAL</t>
  </si>
  <si>
    <t>QD-TBG</t>
  </si>
  <si>
    <t>QD-TSH</t>
  </si>
  <si>
    <t>QD-TPO</t>
  </si>
  <si>
    <t>TPNL-THYRO AB</t>
  </si>
  <si>
    <t>TPNL-THYROGLOB</t>
  </si>
  <si>
    <t>INSULIN LIKE GROWTH FACTOR II</t>
  </si>
  <si>
    <t>C 1q COMPLEMENT</t>
  </si>
  <si>
    <t>C 2 COMPLEMENT</t>
  </si>
  <si>
    <t>ANTI-MULLERIAN HORMONE</t>
  </si>
  <si>
    <t>INHIBIN-B</t>
  </si>
  <si>
    <t>SEX HORMONE BINDING GLOBULIN</t>
  </si>
  <si>
    <t>QUETIAPINE</t>
  </si>
  <si>
    <t>PHENYLALANINE,PLASMA</t>
  </si>
  <si>
    <t>A1A PHENOTYPE</t>
  </si>
  <si>
    <t>CENTROMERE AB SC</t>
  </si>
  <si>
    <t>CENTROMERE AB TR</t>
  </si>
  <si>
    <t>PR3</t>
  </si>
  <si>
    <t>MPO</t>
  </si>
  <si>
    <t>LUPCOL-ds DNA SC</t>
  </si>
  <si>
    <t>LUPCOL-ds DNA TR</t>
  </si>
  <si>
    <t>LUPCOL-Sm AB</t>
  </si>
  <si>
    <t>LUPCOL-Sm/RNP AB</t>
  </si>
  <si>
    <t>LUPCOL-SSA</t>
  </si>
  <si>
    <t>LUPCOL-SSB</t>
  </si>
  <si>
    <t>LUPCOL-Rf,Qt</t>
  </si>
  <si>
    <t>LUPCOL-HISTONE AB</t>
  </si>
  <si>
    <t>BK VIRUS</t>
  </si>
  <si>
    <t>JC VIRUS</t>
  </si>
  <si>
    <t>PARVO B19 IGM</t>
  </si>
  <si>
    <t>PARVO B19 IGG</t>
  </si>
  <si>
    <t>T.PALL IGG</t>
  </si>
  <si>
    <t>T.PALL IGM</t>
  </si>
  <si>
    <t>HEREDITARY HEMOCHROMATOSIS</t>
  </si>
  <si>
    <t>VITAMIN B1</t>
  </si>
  <si>
    <t>VITAMIN B2</t>
  </si>
  <si>
    <t>VITAMIN B6</t>
  </si>
  <si>
    <t>CLOZAPINE</t>
  </si>
  <si>
    <t>NONESTERIFIED FATTY ACIDS</t>
  </si>
  <si>
    <t>TETANUS ANTITOXOID ANTIBODY</t>
  </si>
  <si>
    <t>CALCITONIN</t>
  </si>
  <si>
    <t>INTERLEUKIN 1 BETA</t>
  </si>
  <si>
    <t>DEXAMETHASONE</t>
  </si>
  <si>
    <t>VDRL, SERUM</t>
  </si>
  <si>
    <t>VITAMIN B1, WHOLE BLOOD</t>
  </si>
  <si>
    <t>ANDROSTENEDIONE</t>
  </si>
  <si>
    <t>INTERLEUKIN 2</t>
  </si>
  <si>
    <t>ACTIVATED PROTEIN C RESISTANCE</t>
  </si>
  <si>
    <t>SALMONELLA O,D</t>
  </si>
  <si>
    <t>SALMONELLA H,d</t>
  </si>
  <si>
    <t>SALMONELLA H,a</t>
  </si>
  <si>
    <t>SALMONELLA H,b</t>
  </si>
  <si>
    <t>SALMONELLA O,Vi</t>
  </si>
  <si>
    <t>LEUKOCYTE ALKALINE PHOSPHATASE</t>
  </si>
  <si>
    <t>C. PNEUMONIAE IGM</t>
  </si>
  <si>
    <t>C. PNEUMONIAE IGG</t>
  </si>
  <si>
    <t>C. PNEUMONIAE IGA</t>
  </si>
  <si>
    <t>C. TRACHOMATIS IGM</t>
  </si>
  <si>
    <t>C. TRACHOMATIS IGG</t>
  </si>
  <si>
    <t>C. TRACHOMATIS IGA</t>
  </si>
  <si>
    <t>C. PSITTACI IGM</t>
  </si>
  <si>
    <t>C. PSITTACI IGG</t>
  </si>
  <si>
    <t>C. PSITTACI IGA</t>
  </si>
  <si>
    <t>M. PNEUMONIAE IGM</t>
  </si>
  <si>
    <t>M. PNEUMONIAE IGG</t>
  </si>
  <si>
    <t>LEGIONELLA AB IGG</t>
  </si>
  <si>
    <t>L. PNEUMONIAE AB IGM</t>
  </si>
  <si>
    <t>NEPHROGENOUS CAMP</t>
  </si>
  <si>
    <t>CYCLIC AMP, URINE</t>
  </si>
  <si>
    <t>FISH CHROMOSOME PROBE</t>
  </si>
  <si>
    <t>FISH CHROMOSOME CELL COUNT</t>
  </si>
  <si>
    <t>FISH CHROMOSOME INTERPRETATION</t>
  </si>
  <si>
    <t>PROTEIN ELECTROPHORESIS INTERP</t>
  </si>
  <si>
    <t>PROTEIN ELECTROPHORESIS,TOTAL</t>
  </si>
  <si>
    <t>PROTEIN ELECTROPHORESIS,KAPPA</t>
  </si>
  <si>
    <t>PROTEIN ELECTROPHORESIS, LAMBD</t>
  </si>
  <si>
    <t>IMMUNOGLOBULIN PROFILE IGG</t>
  </si>
  <si>
    <t>IMMUNOGLOBULIN PROFILE IGA</t>
  </si>
  <si>
    <t>IMMUNOGLOBULIN PROFILE IGM</t>
  </si>
  <si>
    <t>VASOACTIVE INTESTINAL POLYPEPT</t>
  </si>
  <si>
    <t>PLASMINOGEN,FUNCTIONAL</t>
  </si>
  <si>
    <t>18 HYDROXYCORTISOL,FREE</t>
  </si>
  <si>
    <t>BIOTIN LEVEL</t>
  </si>
  <si>
    <t>C PNEUMONIAE IGM</t>
  </si>
  <si>
    <t>C PNEUMONIAE IGG</t>
  </si>
  <si>
    <t>C PNEUMONIAE IGA</t>
  </si>
  <si>
    <t>AMINO ACID CSF</t>
  </si>
  <si>
    <t>OLANZAPINE</t>
  </si>
  <si>
    <t>BACLOFEN</t>
  </si>
  <si>
    <t>APOLIPOROTEIN B</t>
  </si>
  <si>
    <t>HDL CHOLESTEROL SUBCLASSES</t>
  </si>
  <si>
    <t>CARDIO CRP</t>
  </si>
  <si>
    <t>BEEF IGE</t>
  </si>
  <si>
    <t>STRONGYLOIDES ANTIBODY</t>
  </si>
  <si>
    <t>CL 24 HOUR</t>
  </si>
  <si>
    <t>DELTA AMINOLEVULINIC ACID</t>
  </si>
  <si>
    <t>EGG WHITE IgE</t>
  </si>
  <si>
    <t>PEANUT IgE</t>
  </si>
  <si>
    <t>WHEAT IgE</t>
  </si>
  <si>
    <t>WALNUT IgE</t>
  </si>
  <si>
    <t>CODFISH IgE</t>
  </si>
  <si>
    <t>MILK IgE</t>
  </si>
  <si>
    <t>SOYBEAN IgE</t>
  </si>
  <si>
    <t>CORN IgE</t>
  </si>
  <si>
    <t>SHRIMP IgE</t>
  </si>
  <si>
    <t>SCALLOP IgE</t>
  </si>
  <si>
    <t>CLAM IgE</t>
  </si>
  <si>
    <t>ADENOVIRUS ANITGEN DFA</t>
  </si>
  <si>
    <t>ANTIRETICULIN ANTIBODY SCREEN</t>
  </si>
  <si>
    <t>ANTIRETICULIN ANTIBODY TITER</t>
  </si>
  <si>
    <t>GIARDIA LAMBLIA ANITBODY, IFA</t>
  </si>
  <si>
    <t>C TRACHOMATIS L2 IgG AB TITER</t>
  </si>
  <si>
    <t>C TRACHOMATIS L2 IgA AB TITER</t>
  </si>
  <si>
    <t>C TRACHOMATIS L2 IgM AB TITER</t>
  </si>
  <si>
    <t>C TRACHOMATIS DK IgG AB TITER</t>
  </si>
  <si>
    <t>C TRACHOMATIS DK IgA AB TITER</t>
  </si>
  <si>
    <t>C TRACHOMATIS DK IgM AB TITER</t>
  </si>
  <si>
    <t>C PNEUIMONIAE IgA AB TITER</t>
  </si>
  <si>
    <t>C PNEUIMONIAE IgA AB TUTER</t>
  </si>
  <si>
    <t>C PNEUIMONIAE IgM AB TITER</t>
  </si>
  <si>
    <t>C PSITTACI IgG AB TITER</t>
  </si>
  <si>
    <t>C PSITTACI IgA AB TITER</t>
  </si>
  <si>
    <t>C PSITTACI IgM AB TITER</t>
  </si>
  <si>
    <t>HEPATITIS Bc ANTIBODY SCREEN</t>
  </si>
  <si>
    <t>HEPATITIS Bc IgM ANTIBODY</t>
  </si>
  <si>
    <t>ANCA INFLAMM. BOWEL DIS SCRN</t>
  </si>
  <si>
    <t>APOLIPOPRTEIN A1</t>
  </si>
  <si>
    <t>COENZYME Q10</t>
  </si>
  <si>
    <t>IMMUNOFIXATION, 24 HR URINE</t>
  </si>
  <si>
    <t>OLIGOCLONAL BANDS, IgG, CSF</t>
  </si>
  <si>
    <t>VITAMIN B12 BINDING CAPACITY</t>
  </si>
  <si>
    <t>YERSENIA ENTEROCOLITICA TYP 03</t>
  </si>
  <si>
    <t>YERSENIA ENTEROCOLITICA TYP 05</t>
  </si>
  <si>
    <t>YERSENIA ENTEROCOLITICA TYP 08</t>
  </si>
  <si>
    <t>YERSENIA ENTEROCOLITICA TYP 09</t>
  </si>
  <si>
    <t>YERSENIA PSEUDOTUBERCULOSIS</t>
  </si>
  <si>
    <t>EGG YOLK IgE</t>
  </si>
  <si>
    <t>IgE TOTAL</t>
  </si>
  <si>
    <t>AIRBORNE ALL. ALDER IgE</t>
  </si>
  <si>
    <t>AIRBORNE ALL. OAK,WHITE IgE</t>
  </si>
  <si>
    <t>AIRBORNE ALL. OLIVE TREE IgE</t>
  </si>
  <si>
    <t>AIRBORNE ALL.BERMUDA GRASS IgE</t>
  </si>
  <si>
    <t>AIRBORNE ALL.PERENNIAL RYE IgE</t>
  </si>
  <si>
    <t>AIRBORNE ALL.TIMOTHY GRASS IgE</t>
  </si>
  <si>
    <t>AIRBORNE ALL. SHEEP SORREL IgE</t>
  </si>
  <si>
    <t>AIRBORNE ALL. MUGWORT IgE</t>
  </si>
  <si>
    <t>AIRBORNE ALL. WEST.RAGWEED IgE</t>
  </si>
  <si>
    <t>AIRBORNE ALL. CAT DANDER IgE</t>
  </si>
  <si>
    <t>AIRBORNE ALL. COCKROACH IgE</t>
  </si>
  <si>
    <t>AIRBORNE ALL. A. TENUIS IgE</t>
  </si>
  <si>
    <t>AIRBORNE ALL. A. FUMIGATUS IgE</t>
  </si>
  <si>
    <t>AIRBORNE ALL. C. HERBARUM IgE</t>
  </si>
  <si>
    <t>AIRBORNE ALL. D. FARNINAE IgE</t>
  </si>
  <si>
    <t>AIRBRN ALL.D.PTERONYSSINUS IgE</t>
  </si>
  <si>
    <t>AIRBORNE ALLERGY TOTAL IgE</t>
  </si>
  <si>
    <t>ARGININE VASOPRESSIN</t>
  </si>
  <si>
    <t>LYSOZYME</t>
  </si>
  <si>
    <t>HOMOVANILLIC ACID</t>
  </si>
  <si>
    <t>MICROSPORIDIA ID</t>
  </si>
  <si>
    <t>FREE T4 DIRECT DIALYSIS</t>
  </si>
  <si>
    <t>ISOTRETINOIN</t>
  </si>
  <si>
    <t>FILARIA IgG4 ANTIBOCY</t>
  </si>
  <si>
    <t>EPSTEIN BARR VIRUS DNA, QUAL</t>
  </si>
  <si>
    <t>RANDOM URINE CREATININE</t>
  </si>
  <si>
    <t>MICROSPORIDIA CONCETRATE</t>
  </si>
  <si>
    <t>PROTHROMBIN ANTIBODY IgG</t>
  </si>
  <si>
    <t>PROTHROMBIN ANTIBODY IgM</t>
  </si>
  <si>
    <t>SKY MOLECULAR CYTOGENETICS 1</t>
  </si>
  <si>
    <t>SKY MOLECULAR CYTOGENETICS 2</t>
  </si>
  <si>
    <t>SKY MOLECULAR CYTOGENETICS 3</t>
  </si>
  <si>
    <t>SKY MOLECULAR CYTOGENETICS 4</t>
  </si>
  <si>
    <t>SKY MOLECULAR CYTOGENETICS 5</t>
  </si>
  <si>
    <t>SKY CHROMOSOMAL HYBRIDIZATION</t>
  </si>
  <si>
    <t>SKY INTERPRETATION AND REPORT</t>
  </si>
  <si>
    <t>PNEUMOCOCCUS IgG1</t>
  </si>
  <si>
    <t>PNEUMOCOCCUS IgG3</t>
  </si>
  <si>
    <t>PNEUMOCOCCUS IgG4</t>
  </si>
  <si>
    <t>PNEUMOCOCCUS IgG26</t>
  </si>
  <si>
    <t>PNEUMOCOCCUS IgG8</t>
  </si>
  <si>
    <t>PNEUMOCOCCUS IgG9</t>
  </si>
  <si>
    <t>PNEUMOCOCCUS IgG12</t>
  </si>
  <si>
    <t>PNEUMOCOCCUS IgG14</t>
  </si>
  <si>
    <t>PNEUMOCOCCUS IgG19</t>
  </si>
  <si>
    <t>PNEUMOCOCCUS IgG23</t>
  </si>
  <si>
    <t>PNEUMOCOCCUS IgG51</t>
  </si>
  <si>
    <t>PNEUMOCOCCUS IgG56</t>
  </si>
  <si>
    <t>FREE DILANTIN</t>
  </si>
  <si>
    <t>CARBOHYDRATE DEFICIENT X-FER</t>
  </si>
  <si>
    <t>PEROXISOMAL PANEL</t>
  </si>
  <si>
    <t>TOXOPLASMA GONDII IgG, CSF</t>
  </si>
  <si>
    <t>TOXOPLASMA GONDII IgM, CSF</t>
  </si>
  <si>
    <t>SACCHAROMYCES CEREVISIAE IgA</t>
  </si>
  <si>
    <t>SACCHAROMYCES CEREVISIAE IgG</t>
  </si>
  <si>
    <t>MEASLES ANTIBODY IgG</t>
  </si>
  <si>
    <t>CHILDHOOD ALLG PNL MILK</t>
  </si>
  <si>
    <t>CHILDHOOD ALLG PNL SOYBEAN</t>
  </si>
  <si>
    <t>CHILDHOOD ALLG PNL CODFISH</t>
  </si>
  <si>
    <t>CHILDHOOD ALLG PNL D FARINAE</t>
  </si>
  <si>
    <t>CHILDHOOD ALLG PNL DOG DANDER</t>
  </si>
  <si>
    <t>CHILDHOOD ALLG PNL EGG WHITE</t>
  </si>
  <si>
    <t>CHILDHOOD ALLG PNL WHEAT</t>
  </si>
  <si>
    <t>CHILDHOOD ALLG PNL PEANUT</t>
  </si>
  <si>
    <t>CHILDHOOD ALLG PNL CAT DANDER</t>
  </si>
  <si>
    <t>CHILDHOOD ALLG PNL COCKROACH</t>
  </si>
  <si>
    <t>CHILDHOOD ALLG PNL A TENUIS</t>
  </si>
  <si>
    <t>CHILDHOOD ALLGERGY IgE TOTAL</t>
  </si>
  <si>
    <t>RESP ALLG VII A TENUIS</t>
  </si>
  <si>
    <t>RESP ALLG VII FUMIGATUS</t>
  </si>
  <si>
    <t>RESP ALLG VII C HERBARUM</t>
  </si>
  <si>
    <t>RESP ALLG VII MAPLE</t>
  </si>
  <si>
    <t>RESP ALLG VII CAT DANDER</t>
  </si>
  <si>
    <t>RESP ALLG VII COCKROACH</t>
  </si>
  <si>
    <t>RESP ALLG VII ORCHARD GRASS</t>
  </si>
  <si>
    <t>RESP ALLG VII COMMON RAGWEED</t>
  </si>
  <si>
    <t>RESP ALLG VII BIRCH</t>
  </si>
  <si>
    <t>RESP ALLG VII DOG DANDER</t>
  </si>
  <si>
    <t>RESP ALLG VII ELM</t>
  </si>
  <si>
    <t>RESP ALLG VII D PETERONYSSIN</t>
  </si>
  <si>
    <t>RESP ALLG VII D FARINAE</t>
  </si>
  <si>
    <t>RESP ALLG VII OAK WHITE</t>
  </si>
  <si>
    <t>RESP ALLG VII RED TOP GRASS</t>
  </si>
  <si>
    <t>RESP ALLG VII RG MARSH ELDER</t>
  </si>
  <si>
    <t>RESP ALLERGY VII IgE TOTAL</t>
  </si>
  <si>
    <t>HEPATITIS D VIRUS IgM</t>
  </si>
  <si>
    <t>HEPATITIS DELTA ANTIGEN</t>
  </si>
  <si>
    <t>VIGABATRIN LEVEL</t>
  </si>
  <si>
    <t>ANIMAL ALLERGY PANEL,CAT DANDE</t>
  </si>
  <si>
    <t>ANIMAL ALLERGY PANEL,COW DANDE</t>
  </si>
  <si>
    <t>ANIMAL ALLERGY PANEL,DOG DANDE</t>
  </si>
  <si>
    <t>ANIMAL ALLERGY PANEL,HORSE DAN</t>
  </si>
  <si>
    <t>WESTERN REGION ALLERGY PANEL,R</t>
  </si>
  <si>
    <t>WESTERN REGION ALLERGY PANEL,W</t>
  </si>
  <si>
    <t>WESTERN REGION ALLERGY PANEL,C</t>
  </si>
  <si>
    <t>WESTERN REGION ALLERGY PANEL,H</t>
  </si>
  <si>
    <t>CHROMATIN ANTIBODIES IgG</t>
  </si>
  <si>
    <t>HERPES SIMPLEX VIRUS,TYPE 1&amp;2</t>
  </si>
  <si>
    <t>STONE PANEL CREATININE</t>
  </si>
  <si>
    <t>STONE PANEL CALCIUM</t>
  </si>
  <si>
    <t>STONE PANEL CHLORIDE</t>
  </si>
  <si>
    <t>STONE PANEL MAGNESIUM</t>
  </si>
  <si>
    <t>STONE PANEL PHOSPHORUS</t>
  </si>
  <si>
    <t>STONE PANEL POTASSIUM</t>
  </si>
  <si>
    <t>STONE PANEL SODIUM</t>
  </si>
  <si>
    <t>STONE PANEL URIC ACID</t>
  </si>
  <si>
    <t>STONE PANEL AMMONIA</t>
  </si>
  <si>
    <t>STONE PANEL CITRATE</t>
  </si>
  <si>
    <t>STONE PANEL OXALIC ACID</t>
  </si>
  <si>
    <t>STONE PANEL SULFATE</t>
  </si>
  <si>
    <t>STONE PANEL OSMOLALITY</t>
  </si>
  <si>
    <t>STONE PANEL PH</t>
  </si>
  <si>
    <t>HYPOGLYCEMIC PANEL,SERUM OR PL</t>
  </si>
  <si>
    <t>ANTI NUCLEAR ANTIBODY</t>
  </si>
  <si>
    <t>ANTI NUCLEAR ANTIBODY TITER</t>
  </si>
  <si>
    <t>RHEMATOID FACTOR</t>
  </si>
  <si>
    <t>DNA ANTIBODY</t>
  </si>
  <si>
    <t>DNA ANTIBODY TITER</t>
  </si>
  <si>
    <t>SMOOTH MUSCLE ANTIBODY</t>
  </si>
  <si>
    <t>SM/RNP ANTIBODY</t>
  </si>
  <si>
    <t>SJOGREN'S ANTIBODY SSA</t>
  </si>
  <si>
    <t>SJOGREN'S ANTIBODY SSB</t>
  </si>
  <si>
    <t>SCL-70</t>
  </si>
  <si>
    <t>MYELIN ASSOCIATED ANTIBODY WES</t>
  </si>
  <si>
    <t>MYELIN ASSOCIATED ANTIBODY SGP</t>
  </si>
  <si>
    <t>MYELIN ASSOCIATED ANTIBODY EIA</t>
  </si>
  <si>
    <t>INHIBIN A</t>
  </si>
  <si>
    <t>17 KETOSTEROIDS</t>
  </si>
  <si>
    <t>17 HYDROXYCORTICOSTEROIDS 24UR</t>
  </si>
  <si>
    <t>IBD S.CEREVISIAE IgG ANTIBODY</t>
  </si>
  <si>
    <t>IBD S. CEREVISIAE IgA ANTIBODY</t>
  </si>
  <si>
    <t>IBD ANCA TITER</t>
  </si>
  <si>
    <t>24HR URINE ALDOSTERONE</t>
  </si>
  <si>
    <t>ONE ADDITIONAL MARKER</t>
  </si>
  <si>
    <t>TWO ADDITIONAL MARKERS</t>
  </si>
  <si>
    <t>BODY FLUID DRUG SCREEN</t>
  </si>
  <si>
    <t>THREE ADDITIONAL MARKERS</t>
  </si>
  <si>
    <t>CYTOMEGALOVIRUS IgG ANTIBODY</t>
  </si>
  <si>
    <t>1ST MARKER FOR FLOW CYTOMETRY</t>
  </si>
  <si>
    <t>2ND MARKER FOR FLOW CYTOMETRY</t>
  </si>
  <si>
    <t>3RD MARKER FOR FLOW CYTOMETRY</t>
  </si>
  <si>
    <t>4TH MARKER FOR FLOW CYTOMETRY</t>
  </si>
  <si>
    <t>5TH MARKER FOR FLOW CYTOMETRY</t>
  </si>
  <si>
    <t>6TH MARKER FOR FLOW CYTOMETRY</t>
  </si>
  <si>
    <t>7TH MARKER FOR FLOW CYTOMETRY</t>
  </si>
  <si>
    <t>8TH MARKER FOR FLOW CYTOMETRY</t>
  </si>
  <si>
    <t>9TH MARKER FOR FLOW CYTOMETRY</t>
  </si>
  <si>
    <t>10TH MARKER FOR FLOW CYTOMETRY</t>
  </si>
  <si>
    <t>11TH MARKER FOR FLOW CYTOMETRY</t>
  </si>
  <si>
    <t>12TH MARKER FOR FLOW CYTOMETRY</t>
  </si>
  <si>
    <t>13TH MARKER FOR FLOW CYTOMETRY</t>
  </si>
  <si>
    <t>14TH MARKER FOR FLOW CYTOMETRY</t>
  </si>
  <si>
    <t>15TH MARKER FOR FLOW CYTOMETRY</t>
  </si>
  <si>
    <t>16TH MARKER FOR FLOW CYTOMETRY</t>
  </si>
  <si>
    <t>17TH MARKER FOR FLOW CYTOMETRY</t>
  </si>
  <si>
    <t>18TH MARKER FOR FLOW CYTOMETRY</t>
  </si>
  <si>
    <t>19TH MARKER FOR FLOW CYTOMETRY</t>
  </si>
  <si>
    <t>20TH MARKER FOR FLOW CYTOMETRY</t>
  </si>
  <si>
    <t>21ST MARKER FOR FLOW CYTOMETRY</t>
  </si>
  <si>
    <t>16 OR MORE MARKERS FOR FLOW CY</t>
  </si>
  <si>
    <t>LEUKEMIA/LYMPHOMA EVALUATION</t>
  </si>
  <si>
    <t>ADRENAL ANTIBODY SCREEN</t>
  </si>
  <si>
    <t>ADRENAL ANTIBODY TITER/PATTERN</t>
  </si>
  <si>
    <t>5 NUCLEOTIDASE</t>
  </si>
  <si>
    <t>BETA 2 GLYCOPROTEIN IgG ANTIBO</t>
  </si>
  <si>
    <t>BETA 2 GLYCOPROTEIN IgM ANTIBO</t>
  </si>
  <si>
    <t>BETA 2 GLYCOPROTEIN IgA ANTIBO</t>
  </si>
  <si>
    <t>BK VIRUS DNA BY PCR,QUANTITATI</t>
  </si>
  <si>
    <t>WEST NILE VIRUS,RNA,QUALITATIV</t>
  </si>
  <si>
    <t>ALBUMIN,CSF</t>
  </si>
  <si>
    <t>IgG,CSF</t>
  </si>
  <si>
    <t>IgG,SERUM</t>
  </si>
  <si>
    <t>ALBUMIN,SERUM</t>
  </si>
  <si>
    <t>BARBITURATES BY GCMS,URINE</t>
  </si>
  <si>
    <t>BENZODIAZEPINE BY GCMS,URINE</t>
  </si>
  <si>
    <t>C PEPTIDE 24 HOUR URINE</t>
  </si>
  <si>
    <t>C PEPTIDE 24 HOUR URINE CREATI</t>
  </si>
  <si>
    <t>PLATELET ANTIBODY,INDIRECT IgG</t>
  </si>
  <si>
    <t>FISH,DiGEORGE CYTOGENETICS</t>
  </si>
  <si>
    <t>FISH,DiGEORGE CHROMOSOME</t>
  </si>
  <si>
    <t>FISH,DiGEORGE INTERPRETATION A</t>
  </si>
  <si>
    <t>VITAMIN D, D3"</t>
  </si>
  <si>
    <t>EPIDERMAL GROWTH FACTOR RECEPT</t>
  </si>
  <si>
    <t>LYMPHOCYTE SUBSET PANEL 4</t>
  </si>
  <si>
    <t>FISH CML,MOLECULAR CYTOGENETIC</t>
  </si>
  <si>
    <t>FISH, CML,INTERPHASE HYBRIDIZA</t>
  </si>
  <si>
    <t>FISH CML,INTERPRETATION &amp; RPT</t>
  </si>
  <si>
    <t>CHROMOSOME ANALYSIS,TISSUE CUL</t>
  </si>
  <si>
    <t>CHROMOSOME ANALYSIS</t>
  </si>
  <si>
    <t>CHROMOSOME ANALYSIS,ADD.KAROTY</t>
  </si>
  <si>
    <t>CHROMOSOME ANALYSIS,INTERP &amp; R</t>
  </si>
  <si>
    <t>FACTOR VIII ACTIVITY CLOTTING</t>
  </si>
  <si>
    <t>FACTOR VIII INHIBITOR</t>
  </si>
  <si>
    <t>FACTOR VIII NIJMEGEN ASSAY</t>
  </si>
  <si>
    <t>AMIODARONE</t>
  </si>
  <si>
    <t>BIOTINIDASE</t>
  </si>
  <si>
    <t>IMMUNOREACTIVE TRYPSINOGEN</t>
  </si>
  <si>
    <t>INTERLEUKIN 6</t>
  </si>
  <si>
    <t>HERPES SIMPLEX VIRUS 1. DNA</t>
  </si>
  <si>
    <t>ENTEROVIRUS CULTURE</t>
  </si>
  <si>
    <t>PSEUDOEPHEDRINE LEVEL</t>
  </si>
  <si>
    <t>WEST NILE VIRUS IgG CSF</t>
  </si>
  <si>
    <t>WEST NILE VIRUS IgM CSF</t>
  </si>
  <si>
    <t>HERPES SIMPLEX VIRUS 2 DNA</t>
  </si>
  <si>
    <t>HERPES SIMPLEX VIRUS CULTURE</t>
  </si>
  <si>
    <t>HERPES SIMPLEX VIRUS TYPE 2</t>
  </si>
  <si>
    <t>HERPES SIMPLEX VIRUS TYPE 1</t>
  </si>
  <si>
    <t>VIRAL CULTURE SCREEN</t>
  </si>
  <si>
    <t>INFLUENZA A</t>
  </si>
  <si>
    <t>INFLUENZA B</t>
  </si>
  <si>
    <t>PARAINFLUEZA 1</t>
  </si>
  <si>
    <t>PARAINFLUENZA 2</t>
  </si>
  <si>
    <t>PARAINFLUENZA 3</t>
  </si>
  <si>
    <t>RESPIRATORY SYNTITIAL VIRUS</t>
  </si>
  <si>
    <t>ADENOVIRUS</t>
  </si>
  <si>
    <t>RKY MTN SPOTTED FEVER IGG</t>
  </si>
  <si>
    <t>RKY MTN SPOT FEVER IGG TITER</t>
  </si>
  <si>
    <t>RKY MTN SPOTTED FEVER IGM</t>
  </si>
  <si>
    <t>RKY MTN SPOT FEVER IGM TITER</t>
  </si>
  <si>
    <t>SUSCEPTIBILITY,AEROBIC CULTURE</t>
  </si>
  <si>
    <t>RAPID HSV CULTURE</t>
  </si>
  <si>
    <t>RAPID VARICELLA ZOSTER CULTURE</t>
  </si>
  <si>
    <t>LIPID PANEL</t>
  </si>
  <si>
    <t>QUANT OF PARTICLES &amp; SUBCLASSE</t>
  </si>
  <si>
    <t>DIRECT LDL CHOLESTEROL</t>
  </si>
  <si>
    <t>PHOSPHATE MG, 24 HOUR</t>
  </si>
  <si>
    <t>CREATININE, 24 HOUR</t>
  </si>
  <si>
    <t>URIC ACID, 24 HOUR</t>
  </si>
  <si>
    <t>M HOMINIS &amp; UREAPLASMA CULTURE</t>
  </si>
  <si>
    <t>LUPUS ANTICOAGULANT PTT</t>
  </si>
  <si>
    <t>LUPUS ANTICOAGULANT DRVV</t>
  </si>
  <si>
    <t>HEXAGONAL PHASE NEUTRALIZATION</t>
  </si>
  <si>
    <t>DILUTED RUSSEL VIPER VENOM</t>
  </si>
  <si>
    <t>MIXING STUDIES</t>
  </si>
  <si>
    <t>CARBAMAZEPINE METABOLITES</t>
  </si>
  <si>
    <t>TISSUE TRANSGLUTAMINASE ANTIBO</t>
  </si>
  <si>
    <t>LYME DISEASE ANTIBODY SCREEN</t>
  </si>
  <si>
    <t>LYME DISEASE IgG WESTERN BLOT</t>
  </si>
  <si>
    <t>LYME DISEASE IgM WESTERN BLOT</t>
  </si>
  <si>
    <t>TPO ANTIBODY</t>
  </si>
  <si>
    <t>C3</t>
  </si>
  <si>
    <t>C4</t>
  </si>
  <si>
    <t>DNA DS ANTIBODY</t>
  </si>
  <si>
    <t>ANA SCREEN</t>
  </si>
  <si>
    <t>SSA ANTIBODY</t>
  </si>
  <si>
    <t>SSB ANTIBODY</t>
  </si>
  <si>
    <t>SM ANTIBODY</t>
  </si>
  <si>
    <t>RNP ANTIBODY</t>
  </si>
  <si>
    <t>SCLERODERMA ANTIBODY</t>
  </si>
  <si>
    <t>RIBOSOMAL P ANTIBODY</t>
  </si>
  <si>
    <t>RHEUMATOID FACTOR</t>
  </si>
  <si>
    <t>FLUOXETINE</t>
  </si>
  <si>
    <t>ALBUMIN, CSF</t>
  </si>
  <si>
    <t>METHYL ALCOHOL, BLOOD</t>
  </si>
  <si>
    <t>ETHYLENE GLYCOL, BLOOD</t>
  </si>
  <si>
    <t>IgG, CSF</t>
  </si>
  <si>
    <t>HEPATITIS B CORE ANTIBODY,TOTA</t>
  </si>
  <si>
    <t>HEPATITIS B SURFACE ANTIGEN</t>
  </si>
  <si>
    <t>HEPATITIS B SURFACE ANTIBODY,Q</t>
  </si>
  <si>
    <t>SERUM CHOLINESTERASE</t>
  </si>
  <si>
    <t>DIBUCAINE</t>
  </si>
  <si>
    <t>SEROTYPE 1</t>
  </si>
  <si>
    <t>SEROTYPE 3</t>
  </si>
  <si>
    <t>SEROTYPE 4</t>
  </si>
  <si>
    <t>SEROTYPE 5</t>
  </si>
  <si>
    <t>SEROTYPE 8</t>
  </si>
  <si>
    <t>SEROTYPE 9</t>
  </si>
  <si>
    <t>SEROTYPE 12</t>
  </si>
  <si>
    <t>SEROTYPE 14</t>
  </si>
  <si>
    <t>SEROTYPE 19</t>
  </si>
  <si>
    <t>SEROTYPE 23</t>
  </si>
  <si>
    <t>SEROTYPE 26</t>
  </si>
  <si>
    <t>SEROTYPE 51</t>
  </si>
  <si>
    <t>SEROTYPE 56</t>
  </si>
  <si>
    <t>SEROTYPE 68</t>
  </si>
  <si>
    <t>SERUM THIOCYNATE</t>
  </si>
  <si>
    <t>FECAL LIPID, QUANTITATIVE</t>
  </si>
  <si>
    <t>FREE PSA</t>
  </si>
  <si>
    <t>TOTAL PSA</t>
  </si>
  <si>
    <t>UCD-COCCI ID</t>
  </si>
  <si>
    <t>UCD-COCCI CF</t>
  </si>
  <si>
    <t>NEUTROPHIL ANTIBODY</t>
  </si>
  <si>
    <t>TISSUE TRANSGULTAMINASE IgA</t>
  </si>
  <si>
    <t>GLIADIN ANTIBODY, IgA</t>
  </si>
  <si>
    <t>ENDOMYSIAL ANTIBODY SCREEN</t>
  </si>
  <si>
    <t>ENDOMYSIAL ANTIBODY TITER</t>
  </si>
  <si>
    <t>TISSUE TRANSGLUTAMINASE</t>
  </si>
  <si>
    <t>ALPHAFETOPROTEIN, QUEST</t>
  </si>
  <si>
    <t>SERUM PROTEIN ELECTROPHORESIS</t>
  </si>
  <si>
    <t>IMMUNOFIXATION</t>
  </si>
  <si>
    <t>NTx</t>
  </si>
  <si>
    <t>NTxRANDOM URINE CREATININE</t>
  </si>
  <si>
    <t>IgG, SERUM</t>
  </si>
  <si>
    <t>IgA, SERUM</t>
  </si>
  <si>
    <t>IgM, SERUM</t>
  </si>
  <si>
    <t>MARIJUANA SCREEN</t>
  </si>
  <si>
    <t>AMPHETAMINE SCREEN</t>
  </si>
  <si>
    <t>BARBITURATE SCREEN</t>
  </si>
  <si>
    <t>BENZODIAZEPINES SCREEN</t>
  </si>
  <si>
    <t>COCAINE METABOLITE SCREEN</t>
  </si>
  <si>
    <t>OPIATES SCREEN</t>
  </si>
  <si>
    <t>PCP SCREEN</t>
  </si>
  <si>
    <t>METHADONE SCREEN</t>
  </si>
  <si>
    <t>PROPOXYPHENE SCREEN</t>
  </si>
  <si>
    <t>E&amp;I INTERPRETATION</t>
  </si>
  <si>
    <t>E&amp;I TOTAL PROTEIN</t>
  </si>
  <si>
    <t>E&amp;I KAPPA</t>
  </si>
  <si>
    <t>E&amp;I LAMBDA</t>
  </si>
  <si>
    <t>E&amp;I IMMUNOFIXATION</t>
  </si>
  <si>
    <t>E&amp;I IgG</t>
  </si>
  <si>
    <t>E&amp;I IgA</t>
  </si>
  <si>
    <t>E&amp;I IgM</t>
  </si>
  <si>
    <t>MANGANESE, SERUM OR PLASMA</t>
  </si>
  <si>
    <t>TISSUE CULTURE</t>
  </si>
  <si>
    <t>COUNT CELLS FOR MOSAICISM</t>
  </si>
  <si>
    <t>Jo1 ANTIBODY</t>
  </si>
  <si>
    <t>INTERPRETATION AND REPORT</t>
  </si>
  <si>
    <t>ENTEROVIRUS RNA BY PCR</t>
  </si>
  <si>
    <t>COXSACKIE B1 AB</t>
  </si>
  <si>
    <t>COXSACKIE B2 AB</t>
  </si>
  <si>
    <t>COXSACKIE B3 AB</t>
  </si>
  <si>
    <t>COXSACKIE B4 AB</t>
  </si>
  <si>
    <t>COXSACKIE B5 AB</t>
  </si>
  <si>
    <t>COXSACKIE B6 AB</t>
  </si>
  <si>
    <t>ECHOVIRUS 4 AB</t>
  </si>
  <si>
    <t>ECHOVIRUS 7 AB</t>
  </si>
  <si>
    <t>ECHOVIRUS 9 AB</t>
  </si>
  <si>
    <t>ECHOVIRUS 11 AB</t>
  </si>
  <si>
    <t>ECHOVIRUS 30 AB</t>
  </si>
  <si>
    <t>POLIOVIRUS 1 AB</t>
  </si>
  <si>
    <t>POLIOVIRUS 2 AB</t>
  </si>
  <si>
    <t>POLIOVIRUS 3 AB</t>
  </si>
  <si>
    <t>VOLTAGE GATED CALCIUM CHANNEL</t>
  </si>
  <si>
    <t>DEHYDROEPIANDROSTERONE</t>
  </si>
  <si>
    <t>SCLERODERMA 70 ANTIBODY</t>
  </si>
  <si>
    <t>VOLTAGE GATED CALCIUM AB ASSAY</t>
  </si>
  <si>
    <t>ACETYLCHOLINE REC BINDING</t>
  </si>
  <si>
    <t>ACETYLCHOLINE REC MOD AB</t>
  </si>
  <si>
    <t>STRIATED MUSCLE ANTIBODY</t>
  </si>
  <si>
    <t>D. PTERONYSSINUS ALLERGEN</t>
  </si>
  <si>
    <t>SHRIMP ALLERGEN</t>
  </si>
  <si>
    <t>WALNUT ALLERGEN</t>
  </si>
  <si>
    <t>C.HERBARUM</t>
  </si>
  <si>
    <t>VITAMIN D, 25-HYDROXY</t>
  </si>
  <si>
    <t>HSV-2 INHIBITORY STUDY</t>
  </si>
  <si>
    <t>SESAME SEED ALLERGEN</t>
  </si>
  <si>
    <t>ALPHA 2-MACROGLOBULINS,QUANT</t>
  </si>
  <si>
    <t>APOLIPOROTEIN A-1</t>
  </si>
  <si>
    <t>TOTAL BILIRUBIN</t>
  </si>
  <si>
    <t>GGT</t>
  </si>
  <si>
    <t>ALT</t>
  </si>
  <si>
    <t>C3a desARG FRAGMENT</t>
  </si>
  <si>
    <t>AZTREONAM LEVEL</t>
  </si>
  <si>
    <t>PRADER-WILLI DNA PROBE</t>
  </si>
  <si>
    <t>PRADER-WILLI FISH CELL ANALYSI</t>
  </si>
  <si>
    <t>COCCIDIOIDES TOTAL ANTIBODY</t>
  </si>
  <si>
    <t>PLASMA HEMOGLOBIN</t>
  </si>
  <si>
    <t>RETINOL BINDING PROTEIN</t>
  </si>
  <si>
    <t>LIVER KIDNEY MICROSOME ANTIBOD</t>
  </si>
  <si>
    <t>H PYLORI IgG</t>
  </si>
  <si>
    <t>H PYLORI IgM</t>
  </si>
  <si>
    <t>H PYLORI IgA</t>
  </si>
  <si>
    <t>PT igG</t>
  </si>
  <si>
    <t>PT igA</t>
  </si>
  <si>
    <t>FHA igG</t>
  </si>
  <si>
    <t>FHA igA</t>
  </si>
  <si>
    <t>PM-Sci ANTIBODY</t>
  </si>
  <si>
    <t>ANCA SCREEN</t>
  </si>
  <si>
    <t>P-ANCA TITER</t>
  </si>
  <si>
    <t>C-ANCA TITER</t>
  </si>
  <si>
    <t>ATYPICAL P-ANCA TITER</t>
  </si>
  <si>
    <t>ANCA TITER</t>
  </si>
  <si>
    <t>MPO ANTIBODY</t>
  </si>
  <si>
    <t>PR3 ANTIBODY</t>
  </si>
  <si>
    <t>URINE OXALATE</t>
  </si>
  <si>
    <t>URINE URIC ACID</t>
  </si>
  <si>
    <t>URINE CITRATE</t>
  </si>
  <si>
    <t>URINE Ph</t>
  </si>
  <si>
    <t>URINE SODIUM</t>
  </si>
  <si>
    <t>URINE SULFATE</t>
  </si>
  <si>
    <t>URINE MAGNESIUM</t>
  </si>
  <si>
    <t>URINE AMMONIUM</t>
  </si>
  <si>
    <t>URINE POTASSIUM</t>
  </si>
  <si>
    <t>URINE PHOSPHORUS</t>
  </si>
  <si>
    <t>24 HR URINE VOLUME</t>
  </si>
  <si>
    <t>IgG PHASE 1 SCREEN</t>
  </si>
  <si>
    <t>IgG PHASE 1 TITER</t>
  </si>
  <si>
    <t>IgG PHASE 2 SCREEN</t>
  </si>
  <si>
    <t>IgG PHASE 2 TITER</t>
  </si>
  <si>
    <t>IgM PHASE 1 SCREEN</t>
  </si>
  <si>
    <t>IgM PHASE 1 TITER</t>
  </si>
  <si>
    <t>IgM PHASE 2 SCREEN</t>
  </si>
  <si>
    <t>IgM PHASE 2 TITER</t>
  </si>
  <si>
    <t>COLLAGEN TYPE 1</t>
  </si>
  <si>
    <t>HERPES SIMPLEX VIRUS ANTIGEN</t>
  </si>
  <si>
    <t>HCV RNA,1</t>
  </si>
  <si>
    <t>HCV RNA,TMA</t>
  </si>
  <si>
    <t>THROMBOPHILIA SCREEN 2</t>
  </si>
  <si>
    <t>GIARDIA ANTIGEN,EIA</t>
  </si>
  <si>
    <t>WHITE BLOOD COUNT</t>
  </si>
  <si>
    <t>EOSINOPHIL (TOTAL) COUNT</t>
  </si>
  <si>
    <t>HLA-B TYPING 5701</t>
  </si>
  <si>
    <t>CREATININE WITH GFR</t>
  </si>
  <si>
    <t>FACTOR VIII INHIBITOR SCREEN</t>
  </si>
  <si>
    <t>FACTOR VIII HUMAN INHIBITOR</t>
  </si>
  <si>
    <t>BULLOUS PEMPHIGOID ANTIGEN/AB</t>
  </si>
  <si>
    <t>HE4 OVARIAN CANCER MONITOR</t>
  </si>
  <si>
    <t>CENTROMERE B ANTIBODY</t>
  </si>
  <si>
    <t>TROPHERYMA WHIPPELI,QUALITATIV</t>
  </si>
  <si>
    <t>URINE HEMOSIDERIN, QUALITATIVE</t>
  </si>
  <si>
    <t>FACTOR V MUTATION</t>
  </si>
  <si>
    <t>PROTHROMBIN MUTATION</t>
  </si>
  <si>
    <t>HR2 ALLELE</t>
  </si>
  <si>
    <t>CYSTICERCUS IgG ANTIBODY,WESTE</t>
  </si>
  <si>
    <t>TREPONEMA PALLIDUM ANTIBODY,CS</t>
  </si>
  <si>
    <t>HSV 1, CSF</t>
  </si>
  <si>
    <t>HSV 2, CSF</t>
  </si>
  <si>
    <t>NEONATAL FISH</t>
  </si>
  <si>
    <t>FISH NEONATAL DNA PROBE 1</t>
  </si>
  <si>
    <t>FISH NEONATAL DNA PROBE 2</t>
  </si>
  <si>
    <t>FISH NEONATAL DNA PROBE 3</t>
  </si>
  <si>
    <t>FISH NEONATAL DNA PROBE 4</t>
  </si>
  <si>
    <t>FISH NEONATAL DNA PROBE 5</t>
  </si>
  <si>
    <t>FISH NEONATAL HYBRIDIZATION</t>
  </si>
  <si>
    <t>LEPTOSPIRA ANTIBODY SCREEN</t>
  </si>
  <si>
    <t>LEPTOSPIRA ANTIBODY TITER</t>
  </si>
  <si>
    <t>IMMUNE COMPLEX DETECTION</t>
  </si>
  <si>
    <t>SOLUABLE TRANSFEERIN RECEPTOR</t>
  </si>
  <si>
    <t>ARSENIC,RANDOM URINE</t>
  </si>
  <si>
    <t>MERCURY, RANDOM URINE</t>
  </si>
  <si>
    <t>LEAD, RANDOM URINE</t>
  </si>
  <si>
    <t>CREATININE, RANDOM URINE</t>
  </si>
  <si>
    <t>TOTAL B CELLS</t>
  </si>
  <si>
    <t>TOTAL T CELLS</t>
  </si>
  <si>
    <t>C. TRACHOMATIS BY RNA, TMA</t>
  </si>
  <si>
    <t>N. GONORRHOEAE BY RNA, TMA</t>
  </si>
  <si>
    <t>PARAINFLUENZA 1 ANTIGEN</t>
  </si>
  <si>
    <t>PARAINFLUENZA 2 ANTIGEN</t>
  </si>
  <si>
    <t>PARAINFLUENZA 3 ANTIGEN</t>
  </si>
  <si>
    <t>CEA, PERITONEAL FLUID</t>
  </si>
  <si>
    <t>TOXOCARA ANTIBODY</t>
  </si>
  <si>
    <t>ASCARIS IgE</t>
  </si>
  <si>
    <t>BABESIA AB IgG</t>
  </si>
  <si>
    <t>BABESIA AB IgM</t>
  </si>
  <si>
    <t>ASPERGILLIS FUMAGATUS</t>
  </si>
  <si>
    <t>MICROPOLYSPORA FAENI</t>
  </si>
  <si>
    <t>PIGEON SERUM</t>
  </si>
  <si>
    <t>T. CANDIDUS</t>
  </si>
  <si>
    <t>T. VULGARIS</t>
  </si>
  <si>
    <t>S. VIRIDIS</t>
  </si>
  <si>
    <t>ANA CHOICE SCREEN</t>
  </si>
  <si>
    <t>ANTI ds DNA</t>
  </si>
  <si>
    <t>Sm ANTIBODY</t>
  </si>
  <si>
    <t>Sm-RNP ANTIBODY</t>
  </si>
  <si>
    <t>CHROMATIN ANTIBODY</t>
  </si>
  <si>
    <t>SJOGREN'S A ANTIBODY</t>
  </si>
  <si>
    <t>SJOGREN'S B ANTIBODY</t>
  </si>
  <si>
    <t>Scl-70 ANTIBODY</t>
  </si>
  <si>
    <t>Jo-1 ANTIBODY</t>
  </si>
  <si>
    <t>CHROMOGRANIN A</t>
  </si>
  <si>
    <t>T3, REVERSE</t>
  </si>
  <si>
    <t>GLUCAGON</t>
  </si>
  <si>
    <t>LIVER CYTOSOL</t>
  </si>
  <si>
    <t>HEPARIN INDUCED PLATELET ANTIB</t>
  </si>
  <si>
    <t>HERPES VIRUS 8 DNA,QUALITATIVE</t>
  </si>
  <si>
    <t>HEPATITIS D ANIBODY,TOTAL</t>
  </si>
  <si>
    <t>QUANTIFERON-MCPHD</t>
  </si>
  <si>
    <t>TPMT GENOTYPE</t>
  </si>
  <si>
    <t>DNA PROBE</t>
  </si>
  <si>
    <t>IN SITU HYBRIDIZ W MOLEC PROBE</t>
  </si>
  <si>
    <t>INTERPHASE IN SITU HYBRIDIZAIO</t>
  </si>
  <si>
    <t>URINE CALCIUM</t>
  </si>
  <si>
    <t>SERUM INFLIXIM ANTIBODY MEASUR</t>
  </si>
  <si>
    <t>HUMAN ANTI-CHIMERIC ANTIBODY</t>
  </si>
  <si>
    <t>HISTOPLASMA ANTIBODY, ID CSF</t>
  </si>
  <si>
    <t>INTERPHASE IN SITU HYBRIDIZATI</t>
  </si>
  <si>
    <t>INFLUENZA A SCREEN</t>
  </si>
  <si>
    <t>SUBTYPING</t>
  </si>
  <si>
    <t>TISSUE CULTURE FOR NEOPLASTIC</t>
  </si>
  <si>
    <t>M SZULGAI ISONIAZID</t>
  </si>
  <si>
    <t>M SZULGAI RIFAMPIN</t>
  </si>
  <si>
    <t>M SZULAGI ETHAMBUTOL</t>
  </si>
  <si>
    <t>M SZULGAI ETHIONAMIDE</t>
  </si>
  <si>
    <t>M SZULGAI STREPTOMYCIN</t>
  </si>
  <si>
    <t>M SZULGAI AMIKACIN</t>
  </si>
  <si>
    <t>M SZULGAI CAPREOMYCIN</t>
  </si>
  <si>
    <t>M SZULGAI CYCLOSERINE</t>
  </si>
  <si>
    <t>M SZULGAI PAS</t>
  </si>
  <si>
    <t>LIDOCAINE</t>
  </si>
  <si>
    <t>FREE T4</t>
  </si>
  <si>
    <t>FREE T3</t>
  </si>
  <si>
    <t>TSH</t>
  </si>
  <si>
    <t>RANDOM URINE MAGNESIUM</t>
  </si>
  <si>
    <t>BETA 2 MICROGLOBULIN,SERUM</t>
  </si>
  <si>
    <t>JC POLYOMA VIRUS DNA,QUALITATI</t>
  </si>
  <si>
    <t>ASPERGILLUS ANTIGEN</t>
  </si>
  <si>
    <t>ISOPROPYL ALCOHOL</t>
  </si>
  <si>
    <t>MYELOPEROXIDASE ANTIBODY</t>
  </si>
  <si>
    <t>PROTEINASE-3 ANTIBODY</t>
  </si>
  <si>
    <t>ASCA IgG</t>
  </si>
  <si>
    <t>ASCA IgA</t>
  </si>
  <si>
    <t>IN SITU HYBRIDIZATION</t>
  </si>
  <si>
    <t>INTERPRETATION &amp; REPORT</t>
  </si>
  <si>
    <t>NATURAL KILLER CELLS</t>
  </si>
  <si>
    <t>CD4-CD8 RATIO</t>
  </si>
  <si>
    <t>STOOL SODIUM</t>
  </si>
  <si>
    <t>STOOL POTASSIUM</t>
  </si>
  <si>
    <t>STOOL CHLORIDE</t>
  </si>
  <si>
    <t>HEPATITIS A ANTIBODY, TOTAL</t>
  </si>
  <si>
    <t>PLASMA RENIN</t>
  </si>
  <si>
    <t>DRVVT 1:1 MIX</t>
  </si>
  <si>
    <t>L PNEUMONPHILA BY DFA</t>
  </si>
  <si>
    <t>GANGLIOSIDE GD1b ANTIBODY IgG</t>
  </si>
  <si>
    <t>RANDOM URINE PORPHOBILINOGEN</t>
  </si>
  <si>
    <t>ASPERGILLUS TERREUS ALLERGEN</t>
  </si>
  <si>
    <t>BOTULINUM TOXIN TYPE A ANTIBOD</t>
  </si>
  <si>
    <t>VITAMIN D, 1,25 DIHYDROXY</t>
  </si>
  <si>
    <t>CMV IgG</t>
  </si>
  <si>
    <t>CMV IgM</t>
  </si>
  <si>
    <t>MYELIN BASIC PROTEIN</t>
  </si>
  <si>
    <t>THIOPURINE METHYLTRANSFERASE</t>
  </si>
  <si>
    <t>ss DNA IgG ANTIBODY</t>
  </si>
  <si>
    <t>FOLLICLE STIMULATING HORMONE</t>
  </si>
  <si>
    <t>LEUTINIZING HORMONE</t>
  </si>
  <si>
    <t>ADENOSINE DEAMINASE</t>
  </si>
  <si>
    <t>ACETYLCHOLINE RECEPTOR MODULAT</t>
  </si>
  <si>
    <t>ETHOSUXIMIDE</t>
  </si>
  <si>
    <t>BLASTOMYCES ANTIBODY,ID</t>
  </si>
  <si>
    <t>TOTAL CHOLESTEROL</t>
  </si>
  <si>
    <t>TOTAL TRIGLYCERIDES</t>
  </si>
  <si>
    <t>PRO BNP</t>
  </si>
  <si>
    <t>SALMONELLA H TYPE A</t>
  </si>
  <si>
    <t>SALMONELLA H TYPE B</t>
  </si>
  <si>
    <t>SALMONELLA H TYPE D</t>
  </si>
  <si>
    <t>SALMONELLA O TYPE Vi</t>
  </si>
  <si>
    <t>SALMONELLA O TYPE D</t>
  </si>
  <si>
    <t>T PALLID DNA,QUAL REALTIME PCR</t>
  </si>
  <si>
    <t>PARATHYROID HORMONE</t>
  </si>
  <si>
    <t>CALCIUM</t>
  </si>
  <si>
    <t>IONIZED CALCIUM</t>
  </si>
  <si>
    <t>SOMATOSTATIN</t>
  </si>
  <si>
    <t>URINE OPIATE CONFIRMATION</t>
  </si>
  <si>
    <t>INTERFERON GAMMA BY MAFD</t>
  </si>
  <si>
    <t>NON KIDNEY STONE ANALYSIS</t>
  </si>
  <si>
    <t>FRAGILE X BY PCR</t>
  </si>
  <si>
    <t>FRAGILE X CONFIRM BY SO BLOT</t>
  </si>
  <si>
    <t>COCCI BY PCR</t>
  </si>
  <si>
    <t>AFB BY PCR</t>
  </si>
  <si>
    <t>LEPTIN</t>
  </si>
  <si>
    <t>ANDOSTENEDIONE</t>
  </si>
  <si>
    <t>CORTISOL, TOTAL</t>
  </si>
  <si>
    <t>DHEA</t>
  </si>
  <si>
    <t>DESOXYCORTICOSTERONE</t>
  </si>
  <si>
    <t>DEOXYCORTISOL</t>
  </si>
  <si>
    <t>HYDROXYPROGESTERONE</t>
  </si>
  <si>
    <t>HYDROXYPREGNEOLONE</t>
  </si>
  <si>
    <t>PROGESTERONE</t>
  </si>
  <si>
    <t>TESTOSTERONE,TOTAL</t>
  </si>
  <si>
    <t>ECHINOCOCCUS ANTIBODY IgG</t>
  </si>
  <si>
    <t>APC GENE DELETION OR DUPLICAT</t>
  </si>
  <si>
    <t>APC GENE SEQUENCING</t>
  </si>
  <si>
    <t>SELENIUM</t>
  </si>
  <si>
    <t>LIVER FIBROSIS PANEL</t>
  </si>
  <si>
    <t>HYALURONIC ACID</t>
  </si>
  <si>
    <t>ALPHA 2 MACROGLOBULIN</t>
  </si>
  <si>
    <t>SERUM VISCOSITY</t>
  </si>
  <si>
    <t>RNA POLYMERASE III ANTIBODY</t>
  </si>
  <si>
    <t>HEPATITIS A IgM</t>
  </si>
  <si>
    <t>HIV1 RNA QUANT BY PCR</t>
  </si>
  <si>
    <t>RF SCREEN</t>
  </si>
  <si>
    <t>RF TITER</t>
  </si>
  <si>
    <t>DNA PROBE EA</t>
  </si>
  <si>
    <t>IN SITU HYBRIDIZATION EA</t>
  </si>
  <si>
    <t>HEP B SURFACE ANTIGEN CONFIRM</t>
  </si>
  <si>
    <t>MUMPS VIRUS QUALITATIVE BY PCR</t>
  </si>
  <si>
    <t>ENTAMOEBA HISTORYTICA IGG</t>
  </si>
  <si>
    <t>N-TELOPEPTIDE URINE</t>
  </si>
  <si>
    <t>VARICELLA ZOSTER ACIF</t>
  </si>
  <si>
    <t>VARICELLA ZOSTER IgM</t>
  </si>
  <si>
    <t>RHEUMATOID FACTOR IgM</t>
  </si>
  <si>
    <t>RHEUMATOID FACTOR IgA</t>
  </si>
  <si>
    <t>CYCLIC CITRULLINATED PPTIDE AB</t>
  </si>
  <si>
    <t>SSA</t>
  </si>
  <si>
    <t>SSB</t>
  </si>
  <si>
    <t>MIXING STUDY PT</t>
  </si>
  <si>
    <t>MIXING STUDY PT MIX</t>
  </si>
  <si>
    <t>MIXING STUDY PTT LA</t>
  </si>
  <si>
    <t>MIXING STUDY PTT LA MIX</t>
  </si>
  <si>
    <t>MIXING STUDY PTT LA INCUB</t>
  </si>
  <si>
    <t>JAK2 MUTATION ANALYSIS,QUANT</t>
  </si>
  <si>
    <t>VITAMIN B3</t>
  </si>
  <si>
    <t>PARAINFLUENZA TYPE 1</t>
  </si>
  <si>
    <t>PARAINFLUENZA TYPE 2</t>
  </si>
  <si>
    <t>PARAINFLUENZA TYPE 3</t>
  </si>
  <si>
    <t>OSTEOCALCIN</t>
  </si>
  <si>
    <t>18 HYDROXYCORTICOSTERONE</t>
  </si>
  <si>
    <t>VITAMIN B3 AND METABOLITES</t>
  </si>
  <si>
    <t>COCCIDIOIDES ANTIBDY ID ON CSF</t>
  </si>
  <si>
    <t>INSULIN LIKE GROWTH FACTOR-I</t>
  </si>
  <si>
    <t>EHRLICHIA CHAFFEENISIS IgG</t>
  </si>
  <si>
    <t>EHRLICHIA CHAFFEENISIS IgM</t>
  </si>
  <si>
    <t>A PHAGOCYTOPHILIUM IgG</t>
  </si>
  <si>
    <t>A PHAGOCYTOPHILIUM IgM</t>
  </si>
  <si>
    <t>PROTHROMBIN TIME</t>
  </si>
  <si>
    <t>PARTIAL THROMBPLASTIN TIME</t>
  </si>
  <si>
    <t>CKR-5 GENE,DNA MUTATION ANALYS</t>
  </si>
  <si>
    <t>HIV-1 CORECEPTOR TROPISM</t>
  </si>
  <si>
    <t>METHADONE URINE BY GC/MS</t>
  </si>
  <si>
    <t>COCCIDIODIES ANTIBODY</t>
  </si>
  <si>
    <t>COCCIDIODES AB TO TP ANTIGEN</t>
  </si>
  <si>
    <t>COCCIDIOIDES AB TO F ANTIGEN</t>
  </si>
  <si>
    <t>PAPPA-MOM</t>
  </si>
  <si>
    <t>H-HCG MOM</t>
  </si>
  <si>
    <t>B PERTUSSIS</t>
  </si>
  <si>
    <t>ETHYL ALCOHOL,URINE</t>
  </si>
  <si>
    <t>QUANTITATIVE ACYLGLYCINES,URIN</t>
  </si>
  <si>
    <t>IMMUNOASSAY NON ANTIBODY</t>
  </si>
  <si>
    <t>NUCLEAR ANTIGEN ANTIBODY</t>
  </si>
  <si>
    <t>HTLV 1&amp;2 ANTIBODIES</t>
  </si>
  <si>
    <t>WESTERN BLOT</t>
  </si>
  <si>
    <t>HEPATITIS E IgG</t>
  </si>
  <si>
    <t>HEPATITIS E IgM</t>
  </si>
  <si>
    <t>DENGUE FEVER IgG</t>
  </si>
  <si>
    <t>DENGUE FEVER ANTIBODIES</t>
  </si>
  <si>
    <t>SEROTONIN RELEASE ASSAY</t>
  </si>
  <si>
    <t>SUCROSE HEMOYSIS TEST</t>
  </si>
  <si>
    <t>FLUCONAZOLE LEVEL</t>
  </si>
  <si>
    <t>24HR URINE COPPER</t>
  </si>
  <si>
    <t>IMMUNOLOGY PROCESSING FEE</t>
  </si>
  <si>
    <t>FREE ESTRADIOL</t>
  </si>
  <si>
    <t>DOXEPIN</t>
  </si>
  <si>
    <t>DOG DANDER IgE</t>
  </si>
  <si>
    <t>DOG DANDER</t>
  </si>
  <si>
    <t>HEPATITIS B SURFACE ANTIB QUAN</t>
  </si>
  <si>
    <t>ANTIDEPRESSANT PANAEL QUAL</t>
  </si>
  <si>
    <t>SPERM ANTIBODY IgA</t>
  </si>
  <si>
    <t>SPERM ANTIBODY IgG</t>
  </si>
  <si>
    <t>P.CARINII DETECTION</t>
  </si>
  <si>
    <t>P.CARINII CONCENTRATION</t>
  </si>
  <si>
    <t>TPMT ACTIVITY</t>
  </si>
  <si>
    <t>TSH RECEPTOR ANTIBODY</t>
  </si>
  <si>
    <t>DIRECT PLATELET ANTIBODY</t>
  </si>
  <si>
    <t>C PSITTACI IgG</t>
  </si>
  <si>
    <t>C PSITTACI IgA</t>
  </si>
  <si>
    <t>C PSITTACI IgM</t>
  </si>
  <si>
    <t>BACTERIA IDENTIFICATION</t>
  </si>
  <si>
    <t>BACTERIA SENSITIVITY</t>
  </si>
  <si>
    <t>ACACIA TREE ALLERGY PANEL</t>
  </si>
  <si>
    <t>COTTONWOOD TREE ALRGY PNL</t>
  </si>
  <si>
    <t>ELM TREE ALLERGY PANEL</t>
  </si>
  <si>
    <t>SYCAMORE TREE ALLERGY PANEL</t>
  </si>
  <si>
    <t>OLIVE TREE ALLERGY PANEL</t>
  </si>
  <si>
    <t>WALNUT TREE ALLERGY PANEL</t>
  </si>
  <si>
    <t>METHADONE SCREEN W CONFIRMATIO</t>
  </si>
  <si>
    <t>OLIGO SNP TEST</t>
  </si>
  <si>
    <t>TRICHOMONAS VAGINALIS RNA</t>
  </si>
  <si>
    <t>C TRACHOMATIS, THROAT</t>
  </si>
  <si>
    <t>N GONORRHOEAE, THROAT</t>
  </si>
  <si>
    <t>C TRACHOMATIS, RECTUM</t>
  </si>
  <si>
    <t>N GONORRHOEAE, RECTUM</t>
  </si>
  <si>
    <t>ULTRA SENSITIVE TSH</t>
  </si>
  <si>
    <t>ULTRA SENSITIVE TSH W HAMA</t>
  </si>
  <si>
    <t>TREPONEMA PALLIDUM ANTIB IFA</t>
  </si>
  <si>
    <t>TISSUE TRANSLUTAMINASE AB IGG</t>
  </si>
  <si>
    <t>MAPLE</t>
  </si>
  <si>
    <t>ALDER</t>
  </si>
  <si>
    <t>BIRCH</t>
  </si>
  <si>
    <t>OAK WHITE</t>
  </si>
  <si>
    <t>ELM</t>
  </si>
  <si>
    <t>IGE</t>
  </si>
  <si>
    <t>HSV 1 IGG CSF</t>
  </si>
  <si>
    <t>HSV 2 IGG CSF</t>
  </si>
  <si>
    <t>FUNGITELL</t>
  </si>
  <si>
    <t>HEPATITIS C RNA QUALIT BY PCR</t>
  </si>
  <si>
    <t>FACTOR XIII,FUNCTIONAL</t>
  </si>
  <si>
    <t>FIBRINOGEN ACTIVITY</t>
  </si>
  <si>
    <t>SPOROTHRIX ANTIBODY</t>
  </si>
  <si>
    <t>KAPPA LIGHT CHAIN</t>
  </si>
  <si>
    <t>LAMBDA LIGHT CHAIN</t>
  </si>
  <si>
    <t>CEA</t>
  </si>
  <si>
    <t>CHROMOSOME ANAYLSIS</t>
  </si>
  <si>
    <t>PHOSPHATIDYLSERINE AB IgG</t>
  </si>
  <si>
    <t>PHOSPHATIDYLSERINE AB IgA</t>
  </si>
  <si>
    <t>PHOSPHATIDYLSERINE AB IgM</t>
  </si>
  <si>
    <t>CYANIDE</t>
  </si>
  <si>
    <t>BK VIRUS DNA, QUANT ON URINE</t>
  </si>
  <si>
    <t>BK VIRUS DNA, QUANT ON CSF</t>
  </si>
  <si>
    <t>JC VIRUS DNA, QUANT ON CSF</t>
  </si>
  <si>
    <t>JC VIRUS DNA, QUANT ON URINE</t>
  </si>
  <si>
    <t>TOTAL PLASMA PORPHYRINS</t>
  </si>
  <si>
    <t>HIV SCREEN WITH CONFIRMATION</t>
  </si>
  <si>
    <t>VALPROIC ACID</t>
  </si>
  <si>
    <t>KAPPA CHAINS</t>
  </si>
  <si>
    <t>LAMBDA CHAINS</t>
  </si>
  <si>
    <t>PROINSULIN</t>
  </si>
  <si>
    <t>SULFONYLUREA SCREEN</t>
  </si>
  <si>
    <t>FECAL GLOBIN</t>
  </si>
  <si>
    <t>GLYCOMARK</t>
  </si>
  <si>
    <t>L C ACYL CO A DEHYDROGENASE</t>
  </si>
  <si>
    <t>STREPTOCOCCUS GROUP B</t>
  </si>
  <si>
    <t>H INFLUENZA TYPE B</t>
  </si>
  <si>
    <t>S. PNEUMONIAE</t>
  </si>
  <si>
    <t>N. MENINGITIDUS GROUP A/Y</t>
  </si>
  <si>
    <t>N. MENINGITIDUS GROUP C/W 135</t>
  </si>
  <si>
    <t>N.MENINGITIDUS GRP B/E.COLI K1</t>
  </si>
  <si>
    <t>HEMOGLOBIN A1C W MPG</t>
  </si>
  <si>
    <t>LYME DISEASE QUALITATIVE PCR</t>
  </si>
  <si>
    <t>wWF ANTIGEN</t>
  </si>
  <si>
    <t>wWF COLLAGEN BINDING ASSAY</t>
  </si>
  <si>
    <t>FACTOR VIII ACTIVITY</t>
  </si>
  <si>
    <t>wWF AG MULTIMERIC ANAYLSIS</t>
  </si>
  <si>
    <t>RISTOCETIN COFACTOR</t>
  </si>
  <si>
    <t>PARTIAL THROMBOPLASTIN TIME</t>
  </si>
  <si>
    <t>RESPITORY ALLERGY ALLERGAN</t>
  </si>
  <si>
    <t>RESPITORY ALLERGY IgE</t>
  </si>
  <si>
    <t>RBC CHOLINESTERASE</t>
  </si>
  <si>
    <t>PLASMA CHOLINESTERASE</t>
  </si>
  <si>
    <t>A1 ANTITRYPSIN</t>
  </si>
  <si>
    <t>TRICHINELLA IgG ANTIBODY</t>
  </si>
  <si>
    <t>TTR DNA SEQUENCING TEST</t>
  </si>
  <si>
    <t>THYROTROPIN BINDING INHIB IMMU</t>
  </si>
  <si>
    <t>JAK2 QUALITATIVE W REFLEX</t>
  </si>
  <si>
    <t>DIHYDROTESTOSTERONE</t>
  </si>
  <si>
    <t>ENTEROVIRUS</t>
  </si>
  <si>
    <t>PARECHOVIRUS</t>
  </si>
  <si>
    <t>PLEURAL FLUID CHOLESTROL</t>
  </si>
  <si>
    <t>MERCURY RANDOM URINE</t>
  </si>
  <si>
    <t>RANDOM URINE MERCURY</t>
  </si>
  <si>
    <t>LIPROTEIN ASSOC PHOSPHOLIPASE</t>
  </si>
  <si>
    <t>VORICONAZOLE</t>
  </si>
  <si>
    <t>PRADER-WILLI/ANGLEMAN SYNDROME</t>
  </si>
  <si>
    <t>SERUM NICOTINE</t>
  </si>
  <si>
    <t>URINE NICOTINE</t>
  </si>
  <si>
    <t>T VAGINALIS BY RNA FOR MALES</t>
  </si>
  <si>
    <t>YEAST SUSCEPTIBILITY</t>
  </si>
  <si>
    <t>T PALLIDUM ANTIBODY</t>
  </si>
  <si>
    <t>CHAGAS DISEASE RIPA</t>
  </si>
  <si>
    <t>itraconazole level</t>
  </si>
  <si>
    <t>HYBRIDIZATION</t>
  </si>
  <si>
    <t>MERCURY WHOLE BLOOD</t>
  </si>
  <si>
    <t>PLASMA VITAMIN B1</t>
  </si>
  <si>
    <t>VITAMIN B12</t>
  </si>
  <si>
    <t>CONCENTRATION</t>
  </si>
  <si>
    <t>CRYPTOSPORIDIUM</t>
  </si>
  <si>
    <t>SMEAR SPECIAL STAIN</t>
  </si>
  <si>
    <t>PSA TOTAL</t>
  </si>
  <si>
    <t>HEPATITIS VIRAL RNA QUALITATIV</t>
  </si>
  <si>
    <t>COLOVANTAGE</t>
  </si>
  <si>
    <t>TISSUE CULTURE LYMPHOCYTE</t>
  </si>
  <si>
    <t>CHROMOSOME ANALYSIS 15-20</t>
  </si>
  <si>
    <t>REPORT</t>
  </si>
  <si>
    <t>TESTOSTERONE TOTAL</t>
  </si>
  <si>
    <t>CALPROTECTIN STOOL</t>
  </si>
  <si>
    <t>CXCR4(4)</t>
  </si>
  <si>
    <t>ULTRADEEP SEQUENCING</t>
  </si>
  <si>
    <t>LAMELLAR BODIES COUNT</t>
  </si>
  <si>
    <t>SERUM MYOGLOBIN</t>
  </si>
  <si>
    <t>CA 125 ANTIGEN</t>
  </si>
  <si>
    <t>IMMUNE CELL FUNCTION</t>
  </si>
  <si>
    <t>RANDOM URINE CREATINE</t>
  </si>
  <si>
    <t>RNDM URINE CREATINE/PHOS RATIO</t>
  </si>
  <si>
    <t>WWF PROTEASE ACTIVITY</t>
  </si>
  <si>
    <t>WWF PROTEASE INHIBITOR</t>
  </si>
  <si>
    <t>COXSACKIE A2 ANTIBODY</t>
  </si>
  <si>
    <t>COXSACKIE A4 ANTIBODY</t>
  </si>
  <si>
    <t>COXSACKIE A7 ANTIBODY</t>
  </si>
  <si>
    <t>COXSACKIE A9 ANTIBODY</t>
  </si>
  <si>
    <t>COXSACKIE A10 ANTIBODY</t>
  </si>
  <si>
    <t>COXSACKIE A16 ANTIBODY</t>
  </si>
  <si>
    <t>PNH INTERPRETATION</t>
  </si>
  <si>
    <t>FLOW CYTOMETRY EA ADDTL MARKER</t>
  </si>
  <si>
    <t>FLOW CYTOMETRY 1ST MARKER</t>
  </si>
  <si>
    <t>PNEUMOCYSTIS JOROVECCI QL PCR</t>
  </si>
  <si>
    <t>STOOL GIARDIA ANTIGEN</t>
  </si>
  <si>
    <t>CHOLESTEROL PERITONEAL FLUID</t>
  </si>
  <si>
    <t>H PYLORI IGG QUANTITATIVE</t>
  </si>
  <si>
    <t>ACTIVATED PARTIAL THROMBOPLAST</t>
  </si>
  <si>
    <t>FIBRINOGEN</t>
  </si>
  <si>
    <t>PROTEIN ACTIVITY</t>
  </si>
  <si>
    <t>PROTEIN S TOTAL</t>
  </si>
  <si>
    <t>PROTEIN S FREE</t>
  </si>
  <si>
    <t>PLASMINOGEN ACTIVITY</t>
  </si>
  <si>
    <t>CARDIOLIPIN ANTIBODY IgA</t>
  </si>
  <si>
    <t>CARDIOLIPIN ANTIBODY IgG</t>
  </si>
  <si>
    <t>CARDIOLIPIN ANTIBODY IgM</t>
  </si>
  <si>
    <t>ECHOVIRUS 4 ANTIBODY</t>
  </si>
  <si>
    <t>ECHOVIRUS 7 ANTIBODY</t>
  </si>
  <si>
    <t>ECHOVIRUS 9 ANTIBODY</t>
  </si>
  <si>
    <t>ECHOVIRUS 11 ANTIBODY</t>
  </si>
  <si>
    <t>ECHOVIRUS 30 ANTIBODY</t>
  </si>
  <si>
    <t>RANDOM URINE ALCOHOL</t>
  </si>
  <si>
    <t>ENTAMOEBA HISTOLTICA ANTIGEN</t>
  </si>
  <si>
    <t>P190</t>
  </si>
  <si>
    <t>P210</t>
  </si>
  <si>
    <t>HSV 1 SCREEN</t>
  </si>
  <si>
    <t>HSV 2 SCREEN</t>
  </si>
  <si>
    <t>HSV 1 IgM TITER</t>
  </si>
  <si>
    <t>HSV 2 IgM TITER</t>
  </si>
  <si>
    <t>PSA POST PROSTATECTOMY</t>
  </si>
  <si>
    <t>URINE HISTOPLASMA GALACTOMANN</t>
  </si>
  <si>
    <t>HSV 1 IGM SCREEN</t>
  </si>
  <si>
    <t>HSV 1 IGM TITER</t>
  </si>
  <si>
    <t>HSV 2 IGM SCREEN</t>
  </si>
  <si>
    <t>HSV 2 IGM TITER</t>
  </si>
  <si>
    <t>DNA PROBE EACH</t>
  </si>
  <si>
    <t>HSV 1 IGM ANTIBODY SCREEN</t>
  </si>
  <si>
    <t>HSV 2 IGM ANTIBODY SCREEN</t>
  </si>
  <si>
    <t>BETA 2 GLYCOPROTEIN ANTIB IGG</t>
  </si>
  <si>
    <t>BETA 2 GLYCOPROTEIN ANTIB IGA</t>
  </si>
  <si>
    <t>BETA 2 GLYCOPROTEIN ANTIB IGM</t>
  </si>
  <si>
    <t>FACTOR IX ACTIVITY</t>
  </si>
  <si>
    <t>HEREDITARY PANCREATIC MUT PNL</t>
  </si>
  <si>
    <t>CONCENTRATE</t>
  </si>
  <si>
    <t>TRICHROME</t>
  </si>
  <si>
    <t>GIARDIA ANTIGEN</t>
  </si>
  <si>
    <t>CYTOGENETICS DNA PROBE</t>
  </si>
  <si>
    <t>CYTOGENETICS 100-300</t>
  </si>
  <si>
    <t>COLD HEMAGGLUTININS</t>
  </si>
  <si>
    <t>ECHINOCOCCUS AB W REFLEX TO WB</t>
  </si>
  <si>
    <t>THIOPURINE METABOLITES</t>
  </si>
  <si>
    <t>6 THIOGUANINE NUCLEOTIDE</t>
  </si>
  <si>
    <t>6 METHYL MERCAPTOPURINE NUCLEO</t>
  </si>
  <si>
    <t>BLASTOMYCES ID</t>
  </si>
  <si>
    <t>BLASTOMYCES CF</t>
  </si>
  <si>
    <t>NEISSERIA GONORRHOEAE RNA TMA</t>
  </si>
  <si>
    <t>CHLAMYDIA TRACHOMATIS RNA TMA</t>
  </si>
  <si>
    <t>HELIOBACTER PYLORI IGA</t>
  </si>
  <si>
    <t>NUCLEAR MATRIX PROTEINS</t>
  </si>
  <si>
    <t>HSV 1 DNA PCR</t>
  </si>
  <si>
    <t>HSV 2 DNA PCR</t>
  </si>
  <si>
    <t>CARCINOEMBRYONIC ANTIGEN</t>
  </si>
  <si>
    <t>SALIVARY CORTISOL</t>
  </si>
  <si>
    <t>BRUCELLA IGM TITER</t>
  </si>
  <si>
    <t>PHENOBARBITAL SENT TO SVMH</t>
  </si>
  <si>
    <t>PHENOBARBITAL SENT TO QUEST</t>
  </si>
  <si>
    <t>S PNEUMONIAE SEROTYPES</t>
  </si>
  <si>
    <t>ARSENIC BLOOD</t>
  </si>
  <si>
    <t>LEAD BLOOD</t>
  </si>
  <si>
    <t>MERCURY BLOOD</t>
  </si>
  <si>
    <t>ARSENIC RANDOM URINE</t>
  </si>
  <si>
    <t>COBALT RANDOM URINE</t>
  </si>
  <si>
    <t>LEAD RANDOM URINE</t>
  </si>
  <si>
    <t>CADMIUM RANDOM URINE</t>
  </si>
  <si>
    <t>THALLIUM RANDOM URINE</t>
  </si>
  <si>
    <t>CREATININE RANDOM URINE</t>
  </si>
  <si>
    <t>ARSENIC HAIR SOURCE</t>
  </si>
  <si>
    <t>LEAD HAIR SOURCE</t>
  </si>
  <si>
    <t>MERCURY HAIR SOURCE</t>
  </si>
  <si>
    <t>TISSUE TRANSGLUTAMASE AB IgA</t>
  </si>
  <si>
    <t>TISSUE TRANSGLUTAMASE AB IgG</t>
  </si>
  <si>
    <t>24 HR URINE IODINE</t>
  </si>
  <si>
    <t>T3 REVERSE</t>
  </si>
  <si>
    <t>OXCARBAZEOINE</t>
  </si>
  <si>
    <t>HEPATITIS B VIRUS DNA QUALITAT</t>
  </si>
  <si>
    <t>MYCOPLASMA PNEUMONIAE AB IgG</t>
  </si>
  <si>
    <t>H PYLORI ANTIBODY IgG</t>
  </si>
  <si>
    <t>W EQUINE ENCEPHALITIS IGG</t>
  </si>
  <si>
    <t>W EQUINE ENCEPHALITIS IGM</t>
  </si>
  <si>
    <t>W EQUINE ENCEPHALITIS ABS IGG</t>
  </si>
  <si>
    <t>W EQUINE ENCEPHALITIS ABS IGM</t>
  </si>
  <si>
    <t>ST LOUIS ANTIBODY IGG</t>
  </si>
  <si>
    <t>ST LOUIS ANTIBODY IGM</t>
  </si>
  <si>
    <t>ST LOUIS ENCEPHALITIS ABS IGG</t>
  </si>
  <si>
    <t>ST LOUIS ENCEPHALITIS ABS IGM</t>
  </si>
  <si>
    <t>URINE AMYLASE</t>
  </si>
  <si>
    <t>URINE CREATINE</t>
  </si>
  <si>
    <t>RANDOM URINE UREA NITROGEN</t>
  </si>
  <si>
    <t>NEUROMYELITIS OPTICA IGG AB</t>
  </si>
  <si>
    <t>RANDOM URINE BETA-2 MICROGLOBU</t>
  </si>
  <si>
    <t>21-HYDROXYLASE ANTIBODY</t>
  </si>
  <si>
    <t>RANDOM URINE 5-HIAA</t>
  </si>
  <si>
    <t>MUSK ANTIBODY TITER QUANT</t>
  </si>
  <si>
    <t>BUN BODY FLUID</t>
  </si>
  <si>
    <t>NMDA RECEPTOR ANTIBODY</t>
  </si>
  <si>
    <t>NMDA RECEPTOR ANTIBODY CSF</t>
  </si>
  <si>
    <t>IMMUNOGLOBULIN D SERUM</t>
  </si>
  <si>
    <t>UNFRACTIONATED HEPARIN ANTI Xa</t>
  </si>
  <si>
    <t>T CELL RECEPTOR GAMMA GENE</t>
  </si>
  <si>
    <t>TTG ANTIBODY IGA</t>
  </si>
  <si>
    <t>IGA SERUM</t>
  </si>
  <si>
    <t>ENDOMYSIAL ANTIBODY IGA SCREEN</t>
  </si>
  <si>
    <t>TTG ANTIBODY IGG</t>
  </si>
  <si>
    <t>TOXOPLASMOSIS IGG</t>
  </si>
  <si>
    <t>TAXOPLASMOSIS IGM</t>
  </si>
  <si>
    <t>RUBELLA IGG</t>
  </si>
  <si>
    <t>CYTOMEGLOVIRUS IGG</t>
  </si>
  <si>
    <t>HSV 1 IGG ANTIBODY</t>
  </si>
  <si>
    <t>HSV 2 IGG ANTIBODY</t>
  </si>
  <si>
    <t>TOXOPLASMOSIS IGM</t>
  </si>
  <si>
    <t>RUBELLA IGM</t>
  </si>
  <si>
    <t>CYTOMEGOLOVIRUS IGM</t>
  </si>
  <si>
    <t>HIV 1 GENOTYPE</t>
  </si>
  <si>
    <t>PHENOTYPE INTERPRETATION</t>
  </si>
  <si>
    <t>CYSTATIN C</t>
  </si>
  <si>
    <t>CRYPTOCOCCUS SCREEN</t>
  </si>
  <si>
    <t>CRYPTOCOCCUS TITER</t>
  </si>
  <si>
    <t>HIV 1 INTEGRASE</t>
  </si>
  <si>
    <t>A1A QUANTITATION</t>
  </si>
  <si>
    <t>F2 GENE MUTATION ANALYSIS</t>
  </si>
  <si>
    <t>F5 GENE MUTATION ANALYSIS</t>
  </si>
  <si>
    <t>HR2 MUTATION ANALYSIS</t>
  </si>
  <si>
    <t>H PYLORI ANTIBODY IGM</t>
  </si>
  <si>
    <t>ER STAIN</t>
  </si>
  <si>
    <t>HER2 STAIN</t>
  </si>
  <si>
    <t>KI 67 STAIN</t>
  </si>
  <si>
    <t>PR STAIN</t>
  </si>
  <si>
    <t>CD117 STAIN</t>
  </si>
  <si>
    <t>CEA POLYCLONAL STAIN</t>
  </si>
  <si>
    <t>FACTOR 8 STAIN</t>
  </si>
  <si>
    <t>HEP PAR 1 STAIN</t>
  </si>
  <si>
    <t>KAPPA STAIN</t>
  </si>
  <si>
    <t>LAMBDA STAIN</t>
  </si>
  <si>
    <t>MOC 31 STAIN</t>
  </si>
  <si>
    <t>PROSTATE STAIN</t>
  </si>
  <si>
    <t>SPIROCHETE STAIN</t>
  </si>
  <si>
    <t>KRAS GENE</t>
  </si>
  <si>
    <t>INSITU HYBRIDIZATION EA PROBE</t>
  </si>
  <si>
    <t>EGFR GENE COMMON VARIANTS</t>
  </si>
  <si>
    <t>MICRODISSECTION MANUAL</t>
  </si>
  <si>
    <t>CLINICAL CHEMISTRY TEST UNSPEC</t>
  </si>
  <si>
    <t>MICRORDISSECTION MANUAL</t>
  </si>
  <si>
    <t>MMR STAIN</t>
  </si>
  <si>
    <t>MICROSATELLITE INSTABILITY BY</t>
  </si>
  <si>
    <t>LEVAMISOL</t>
  </si>
  <si>
    <t>CLINICAL CHEMISTRY TEST</t>
  </si>
  <si>
    <t>EARLY STAGE BREAST CANCER</t>
  </si>
  <si>
    <t>DCIS &amp; PREINVASIVE BREAST CANC</t>
  </si>
  <si>
    <t>HIV 1 ANTIBODY</t>
  </si>
  <si>
    <t>HIV 2 ANTIBODY</t>
  </si>
  <si>
    <t>PROCALCITONIN-SALINAS VALLEY</t>
  </si>
  <si>
    <t>LYME DISEASE DNA PCR CSF OR SY</t>
  </si>
  <si>
    <t>HEPATITIS B SURFACE ANTIBODY Q</t>
  </si>
  <si>
    <t>RAL TEGRAVIR</t>
  </si>
  <si>
    <t>RITONAVIR LEVEL</t>
  </si>
  <si>
    <t>DARUNAVIR LEVEL</t>
  </si>
  <si>
    <t>OPTIC ATROPHY EVALUATION</t>
  </si>
  <si>
    <t>GCDFP - 15 STAIN</t>
  </si>
  <si>
    <t>WT - 1 STAIN</t>
  </si>
  <si>
    <t>BARLEY</t>
  </si>
  <si>
    <t>BUCKWHEAT</t>
  </si>
  <si>
    <t>GLUTEN</t>
  </si>
  <si>
    <t>RICE</t>
  </si>
  <si>
    <t>RYE FOOD</t>
  </si>
  <si>
    <t>ALMOND</t>
  </si>
  <si>
    <t>SESAME SEED</t>
  </si>
  <si>
    <t>PEANUT</t>
  </si>
  <si>
    <t>PECAN NUT</t>
  </si>
  <si>
    <t>COCONUT</t>
  </si>
  <si>
    <t>A FUNIGATUS GREER 1</t>
  </si>
  <si>
    <t>A FUMIGATUS GREER 2</t>
  </si>
  <si>
    <t>A TERRUS</t>
  </si>
  <si>
    <t>A CLAVATUS</t>
  </si>
  <si>
    <t>A FLAVUS GREER 1</t>
  </si>
  <si>
    <t>A FLAVUS GREER 2</t>
  </si>
  <si>
    <t>A NIDULANS GREER 1</t>
  </si>
  <si>
    <t>A NIDULANS GREER 2</t>
  </si>
  <si>
    <t>A NIGER GREER 1</t>
  </si>
  <si>
    <t>A NIGER GREER 2</t>
  </si>
  <si>
    <t>A VERSICOLOR GREER 1</t>
  </si>
  <si>
    <t>A VERSICOLOR GREER 2</t>
  </si>
  <si>
    <t>TOTAL IgE</t>
  </si>
  <si>
    <t>ASPERGILLUS IgE</t>
  </si>
  <si>
    <t>von WILLEBRAND ANTIGEN MULTIME</t>
  </si>
  <si>
    <t>GANGLIOSIDE GM 1 IGG ANTIBODY</t>
  </si>
  <si>
    <t>GANGLIOSIDE GM 1IGM ANTIBODY</t>
  </si>
  <si>
    <t>CD138 FLOW CYTOMETRY</t>
  </si>
  <si>
    <t>MEXILETINE</t>
  </si>
  <si>
    <t>HELICOBACTER PYLORI UREA BREAT</t>
  </si>
  <si>
    <t>PLACENTAL ALKALINE PHOSPHATASE</t>
  </si>
  <si>
    <t>HEPATITIS A TOTAL ANTIBODY</t>
  </si>
  <si>
    <t>EGG YOLK ALLERGY</t>
  </si>
  <si>
    <t>HSV II STAIN</t>
  </si>
  <si>
    <t>HSV 1 STAIN</t>
  </si>
  <si>
    <t>CMV STAIN</t>
  </si>
  <si>
    <t>CA 15-3</t>
  </si>
  <si>
    <t>MYCOBACTERIUM AVIUM DNA300</t>
  </si>
  <si>
    <t>MYCOBACTERIUM INTRACELLULARE D</t>
  </si>
  <si>
    <t>SERUM ALUMINUM</t>
  </si>
  <si>
    <t>NEUROFIBROMATOSIS TYPE 1</t>
  </si>
  <si>
    <t>LEGIUS SYNDROME SEQUENCING</t>
  </si>
  <si>
    <t>PROGENSA PCA 3</t>
  </si>
  <si>
    <t>CHOLESTROL</t>
  </si>
  <si>
    <t>TRIGLYCERIDE</t>
  </si>
  <si>
    <t>HDL CHOLESTROL</t>
  </si>
  <si>
    <t>ALPOLIPOPROTEIN B</t>
  </si>
  <si>
    <t>DIRECT LDL</t>
  </si>
  <si>
    <t>MAGNESIUM RBC</t>
  </si>
  <si>
    <t>SELENIUM RBC</t>
  </si>
  <si>
    <t>FOLATE RBC</t>
  </si>
  <si>
    <t>HLA B5701 SCREEN</t>
  </si>
  <si>
    <t>HLA B5701 HIGH RESOLUTION</t>
  </si>
  <si>
    <t>AMNIOTIC FLUID PHOSPHATIDYLGLY</t>
  </si>
  <si>
    <t>PLATELET FUNCTION SCREEN</t>
  </si>
  <si>
    <t>GENOTYPE DNA HIV REVERSE TRANS</t>
  </si>
  <si>
    <t>URINE CADMIUM</t>
  </si>
  <si>
    <t>LYME DISEASE SOURCE TICK</t>
  </si>
  <si>
    <t>AFP STAIN</t>
  </si>
  <si>
    <t>BEREP4 STAIN</t>
  </si>
  <si>
    <t>CA19.9 STAIN</t>
  </si>
  <si>
    <t>CA125 STAIN</t>
  </si>
  <si>
    <t>P57 STAIN</t>
  </si>
  <si>
    <t>CYTOPATHOLOGY PAP SMEAR</t>
  </si>
  <si>
    <t>HPV DNA PROBE</t>
  </si>
  <si>
    <t>HPV HIGH RISK DNA PROBE</t>
  </si>
  <si>
    <t>C TRACHOMATIS AMPLIFIED PROBE</t>
  </si>
  <si>
    <t>N GONORRHOEAE AMPLIFIED PROBE</t>
  </si>
  <si>
    <t>PENTOBARBITAL LEVEL</t>
  </si>
  <si>
    <t>CLONAZEPAM LEVEL</t>
  </si>
  <si>
    <t>ASIALO GM1 ANTIBODY</t>
  </si>
  <si>
    <t>GM1 ANTIBODY</t>
  </si>
  <si>
    <t>GM2 ANTIBODY</t>
  </si>
  <si>
    <t>GD1a</t>
  </si>
  <si>
    <t>GD1b</t>
  </si>
  <si>
    <t>GQ1b ANTIBODY</t>
  </si>
  <si>
    <t>GALOP SCREEN</t>
  </si>
  <si>
    <t>GALOP TITER</t>
  </si>
  <si>
    <t>SULFATIDIE IGG ANTIBODY</t>
  </si>
  <si>
    <t>SLFATIDE IGM ANTIBODY</t>
  </si>
  <si>
    <t>Hu ANTIBODY SCREEN</t>
  </si>
  <si>
    <t>Hu ANTIBODY WESTERN BLOT</t>
  </si>
  <si>
    <t>Hu ANTIBODY TITER</t>
  </si>
  <si>
    <t>T.CRUZI ANTIBODY</t>
  </si>
  <si>
    <t>WILSONS DISEASE MUTATION SCRN</t>
  </si>
  <si>
    <t>NOROVIRUS RNA BY PCR</t>
  </si>
  <si>
    <t>VITAMIN D 25 HYDROXY TOTAL</t>
  </si>
  <si>
    <t>ANAEROBIC ID AND SENSITIVITIES</t>
  </si>
  <si>
    <t>BETA GLOBIN GENE DOSAGE</t>
  </si>
  <si>
    <t>HCV RNA QL BY TMA</t>
  </si>
  <si>
    <t>BETA GLOBIN SCREEN</t>
  </si>
  <si>
    <t>HCV QUANTATIVE</t>
  </si>
  <si>
    <t>LUTENIZING HORMONE</t>
  </si>
  <si>
    <t>JOHNSON GRASS ALLERGEN</t>
  </si>
  <si>
    <t>FRAGILE X</t>
  </si>
  <si>
    <t>FRAGILE X SOUTHER BLOT CONFIRM</t>
  </si>
  <si>
    <t>HAZELNUT IGE</t>
  </si>
  <si>
    <t>CASHEW NUT IGE</t>
  </si>
  <si>
    <t>ALMOND IGE</t>
  </si>
  <si>
    <t>SALMON IGE</t>
  </si>
  <si>
    <t>TUNA IGE</t>
  </si>
  <si>
    <t>P NOTATUM IGE</t>
  </si>
  <si>
    <t>WHITE ASH IGE</t>
  </si>
  <si>
    <t>WHITE MULBERRY IGE</t>
  </si>
  <si>
    <t>RUSSIAN THISTLE</t>
  </si>
  <si>
    <t>NETTLE IGE</t>
  </si>
  <si>
    <t>MOUSE URINE PROTEINS IGE</t>
  </si>
  <si>
    <t>CARDIO IQ MYELOPEROXIDASE</t>
  </si>
  <si>
    <t>URINE ALCOHOL</t>
  </si>
  <si>
    <t>VASCULAR ENDOTHELIAL GROWTH FA</t>
  </si>
  <si>
    <t>RANDOM URINE CITRIC ACID</t>
  </si>
  <si>
    <t>PEDIATRIC H PYLORI BREATH TEST</t>
  </si>
  <si>
    <t>ALPHA SUBUNIT</t>
  </si>
  <si>
    <t>PRESS 1 GENE FULL GENE ANALYS</t>
  </si>
  <si>
    <t>COCCIDIODES ANTIBODY TO F ANTI</t>
  </si>
  <si>
    <t>COCCIDIODES ANTIBODY TO TP ANT</t>
  </si>
  <si>
    <t>BATH SALTS PANEL BLOOD</t>
  </si>
  <si>
    <t>CHROME ANALYSIS</t>
  </si>
  <si>
    <t>14 3 3 ETA PROTEIN</t>
  </si>
  <si>
    <t>RECOMBX MA TA AUTOANTIBODY</t>
  </si>
  <si>
    <t>RANDOM URINE OXALIC ACID</t>
  </si>
  <si>
    <t>RANDOM URINE CYSTINE</t>
  </si>
  <si>
    <t>LGI 1 AUTOANTIBODY</t>
  </si>
  <si>
    <t>FLOURESCENT ANTIBODY SCREEN</t>
  </si>
  <si>
    <t>RIA NONANTIBODY</t>
  </si>
  <si>
    <t>FLOURESCENT ANTIBODY TITER</t>
  </si>
  <si>
    <t>RF QUANTITATIVE</t>
  </si>
  <si>
    <t>GP IIB/IIIA</t>
  </si>
  <si>
    <t>GP IA/LIA</t>
  </si>
  <si>
    <t>GP IB/IX</t>
  </si>
  <si>
    <t>HLA CLASS I</t>
  </si>
  <si>
    <t>HIV ANTIGEN ANTIBODY 4TH GEN</t>
  </si>
  <si>
    <t>HIV 1 RNA QUALITATIVE TMA</t>
  </si>
  <si>
    <t>TOXOPLASMA GONII QUANT BY PCR</t>
  </si>
  <si>
    <t>MTHFR DNA MUTATION ANALYSIS</t>
  </si>
  <si>
    <t>LEPTOSPIRA DNA QUAL PCR</t>
  </si>
  <si>
    <t>HPV HIGH RISK</t>
  </si>
  <si>
    <t>24 HR OXALIC ACID</t>
  </si>
  <si>
    <t>24HR CREATININE</t>
  </si>
  <si>
    <t>OXALIC ACID/CREATININE REATIO</t>
  </si>
  <si>
    <t>24HR CITRIC ACID</t>
  </si>
  <si>
    <t>BRCA 1 SEQUENCING</t>
  </si>
  <si>
    <t>BRCA 2 SEQUENCING</t>
  </si>
  <si>
    <t>24HR URINE MAGNESIUM</t>
  </si>
  <si>
    <t>24HR URINE CREATININE</t>
  </si>
  <si>
    <t>ESSENTIAL FATTY ACID PROFILE</t>
  </si>
  <si>
    <t>RANDOM URINE BICARBONATE</t>
  </si>
  <si>
    <t>CYTOCHROME P450 2D6 GENOTYPE</t>
  </si>
  <si>
    <t>HUMAN PLATELET ANTIGEN 1 GENOT</t>
  </si>
  <si>
    <t>ADAMTS13 ACTIVITY</t>
  </si>
  <si>
    <t>ADAMTS13</t>
  </si>
  <si>
    <t>CD99 STAIN</t>
  </si>
  <si>
    <t>DESMIN STAIN</t>
  </si>
  <si>
    <t>FACTOR XIIIA STAIN</t>
  </si>
  <si>
    <t>SMMHC STAIN</t>
  </si>
  <si>
    <t>CD31 STAIN</t>
  </si>
  <si>
    <t>CD57 STAIN</t>
  </si>
  <si>
    <t>HHV8 STAIN</t>
  </si>
  <si>
    <t>CAM 5.2 STAIN</t>
  </si>
  <si>
    <t>EMA STAIN</t>
  </si>
  <si>
    <t>HCGB STAIN</t>
  </si>
  <si>
    <t>CD68 STAIN</t>
  </si>
  <si>
    <t>DRUGS OF ABUSE FLUID TEST</t>
  </si>
  <si>
    <t>FISH MYELOMA 17 DNA PROBE</t>
  </si>
  <si>
    <t>FISH MYELOMA 17 IN SITU HYBRAT</t>
  </si>
  <si>
    <t>FISH MYELOMA 17 HI RISK DNA P</t>
  </si>
  <si>
    <t>FISH MYELOMA 17 HI RISK IN SIT</t>
  </si>
  <si>
    <t>FISH MYELOMA 17 IGH DNA PROBE</t>
  </si>
  <si>
    <t>FISH MYELOMA 17 IGH IN SITU H</t>
  </si>
  <si>
    <t>HLA DQ2</t>
  </si>
  <si>
    <t>HLA DQ8</t>
  </si>
  <si>
    <t>HLA DQA1 PCR</t>
  </si>
  <si>
    <t>HLA DQA1 SEQUENCING</t>
  </si>
  <si>
    <t>HLA DQB1 PCR</t>
  </si>
  <si>
    <t>HLA DQB1 SEQUENCING</t>
  </si>
  <si>
    <t>APC GENE</t>
  </si>
  <si>
    <t>APC VARIANT 1</t>
  </si>
  <si>
    <t>EGFR MUTATION</t>
  </si>
  <si>
    <t>KRAS MUTATION</t>
  </si>
  <si>
    <t>FISH DNA EA</t>
  </si>
  <si>
    <t>FISH 25-99</t>
  </si>
  <si>
    <t>CHROMOSOME TISSUE MICROARRAY</t>
  </si>
  <si>
    <t>ADENOVIRUS DNA QUAL PCR</t>
  </si>
  <si>
    <t>SYNTHETIC THC QUALITATIVE</t>
  </si>
  <si>
    <t>SYNTHETIC THC IDENTIFICATION</t>
  </si>
  <si>
    <t>CYTOGENTICS PROBE</t>
  </si>
  <si>
    <t>ADDITIONAL CYTOGENETICS PROBE</t>
  </si>
  <si>
    <t>CD34 STAIN</t>
  </si>
  <si>
    <t>CD45 STAIN</t>
  </si>
  <si>
    <t>CD3 STAIN</t>
  </si>
  <si>
    <t>CD15 STAIN</t>
  </si>
  <si>
    <t>CD20 STAIN</t>
  </si>
  <si>
    <t>CD10 STAIN</t>
  </si>
  <si>
    <t>CD30 STAIN</t>
  </si>
  <si>
    <t>BCL2 STAIN</t>
  </si>
  <si>
    <t>BCL6 STAIN</t>
  </si>
  <si>
    <t>PAX5 STAIN</t>
  </si>
  <si>
    <t>PGDFRA STAIN</t>
  </si>
  <si>
    <t>ACTIN STAIN</t>
  </si>
  <si>
    <t>DEOXYCORTICOSTERONE</t>
  </si>
  <si>
    <t>DENGUE FEVER 1 OR 3 RNA QUALIT</t>
  </si>
  <si>
    <t>DENGUE FEVER 2 OR 4 RNA QUALIT</t>
  </si>
  <si>
    <t>CHIKUNGUNYA VIRUS RNA QUALITAT</t>
  </si>
  <si>
    <t>YEAST IDENTIFICATION</t>
  </si>
  <si>
    <t>24HR BENCE JONES PROTEIN</t>
  </si>
  <si>
    <t>24HR BENCE JONES CREATININE</t>
  </si>
  <si>
    <t>24HR BENCE JONES PROTEIN ELECT</t>
  </si>
  <si>
    <t>24HR BENCE JONES IMMUNOFIXATIO</t>
  </si>
  <si>
    <t>24HR BENCE JONES KAPPA</t>
  </si>
  <si>
    <t>24HR BENCE JONES LAMBDA</t>
  </si>
  <si>
    <t>24HR BENCE JONES LAMBDA EXCRET</t>
  </si>
  <si>
    <t>PD1 STAIN</t>
  </si>
  <si>
    <t>D240 STAIN</t>
  </si>
  <si>
    <t>RANDOM URINE DELTA AMINOLEVULE</t>
  </si>
  <si>
    <t>TOTAL KAPPA LIGHT CHAIN</t>
  </si>
  <si>
    <t>TOTAL LAMBDA LIGHT CHAIN</t>
  </si>
  <si>
    <t>FELBAMATE LEVEL</t>
  </si>
  <si>
    <t>RUFINAMIDE LEVEL</t>
  </si>
  <si>
    <t>ROS1 STAIN</t>
  </si>
  <si>
    <t>LACOSAMIDE LEVEL</t>
  </si>
  <si>
    <t>Q NATAL ADVANCED</t>
  </si>
  <si>
    <t>LEISHMANIA ANTIBODY IgG</t>
  </si>
  <si>
    <t>BETA CATENIN STAIN</t>
  </si>
  <si>
    <t>HCV NS5a SUBTYPE</t>
  </si>
  <si>
    <t>BORRELIA HERMSII IGG</t>
  </si>
  <si>
    <t>BORRELIA HERMSII IGM</t>
  </si>
  <si>
    <t>RABIES RESPONSE END POINT TITE</t>
  </si>
  <si>
    <t>FOLLICLE STIMULATING HORMONE P</t>
  </si>
  <si>
    <t>LEUTINIZING HORMONE, PEDIATRIC</t>
  </si>
  <si>
    <t>SOLUBLE LIVER ANTIGEN AUTOANTI</t>
  </si>
  <si>
    <t>MUSSEL IGE</t>
  </si>
  <si>
    <t>OYSTER IGE</t>
  </si>
  <si>
    <t>CRAB IGE</t>
  </si>
  <si>
    <t>SHRIMP IGE</t>
  </si>
  <si>
    <t>LOBSTER IGE</t>
  </si>
  <si>
    <t>CLAM IGE</t>
  </si>
  <si>
    <t>MITOCHONDRIA M2 ANTIBODY IGG</t>
  </si>
  <si>
    <t>HIV1 CORECEPTOR TROPISM</t>
  </si>
  <si>
    <t>UCT AMPHETAMINE SCREEN W/CONF</t>
  </si>
  <si>
    <t>UCT CANNABINOIDS SCREEN w CONF</t>
  </si>
  <si>
    <t>UCT COCAINE SCREEN w CONFIRMAT</t>
  </si>
  <si>
    <t>UCT OPIATES SCREEN w CONFIRMAT</t>
  </si>
  <si>
    <t>UCT PHENCYCLIDINE SCREEN w CON</t>
  </si>
  <si>
    <t>UCT METHADONE SCREEN w CONFIRM</t>
  </si>
  <si>
    <t>UCT BARBITURATES SCREEN w CONF</t>
  </si>
  <si>
    <t>CK7 STAIN</t>
  </si>
  <si>
    <t>CK20 STAIN</t>
  </si>
  <si>
    <t>CK19 STAIN</t>
  </si>
  <si>
    <t>CDX2/CK7</t>
  </si>
  <si>
    <t>GLYPICAN-3 STAIN</t>
  </si>
  <si>
    <t>TTF-1 STAIN</t>
  </si>
  <si>
    <t>BOB1 STAIN</t>
  </si>
  <si>
    <t>CD5 STAIN</t>
  </si>
  <si>
    <t>OCT2 STAIN</t>
  </si>
  <si>
    <t>NAPSIN A STAIN</t>
  </si>
  <si>
    <t>SMA STAIN</t>
  </si>
  <si>
    <t>HLA-B51 DETECTION</t>
  </si>
  <si>
    <t>HMB-45 STAIN</t>
  </si>
  <si>
    <t>SERTRALINE</t>
  </si>
  <si>
    <t>NOTCH 3 DNA SEQUENCING (CADASI</t>
  </si>
  <si>
    <t>COBALT, WHOLE BLOOD</t>
  </si>
  <si>
    <t>CHROMIUM, PLASMA</t>
  </si>
  <si>
    <t>24 HOUR URINE CREATININE MEASU</t>
  </si>
  <si>
    <t>24 HOUR URINE PROTEIN MEASUREM</t>
  </si>
  <si>
    <t>ESTRADIOL, ULTRASENSITIVE</t>
  </si>
  <si>
    <t>TOTAL PROTEIN URINE</t>
  </si>
  <si>
    <t>RHEUMATOID FACTOR IGG</t>
  </si>
  <si>
    <t>RHEUMATOID FACTOR IGA</t>
  </si>
  <si>
    <t>RHEUMATOID FACTOR IGM</t>
  </si>
  <si>
    <t>RESPIRATORY SNYCYTIAL VIRUS BY</t>
  </si>
  <si>
    <t>BETA-2-TRANSFERRIN</t>
  </si>
  <si>
    <t>PLATELET GLYCOPROTEIN Ilb/IIIa</t>
  </si>
  <si>
    <t>PLATELET GLYCOPROTEIN la/lla</t>
  </si>
  <si>
    <t>SOLE IGE</t>
  </si>
  <si>
    <t>PLATELET GLYCOPROTEIN lb/lX</t>
  </si>
  <si>
    <t>PLATELET ANTIBODY HLA</t>
  </si>
  <si>
    <t>PLATELET GLYCOPROTEIN IV</t>
  </si>
  <si>
    <t>CHROMOSOME KARYOTYPE</t>
  </si>
  <si>
    <t>CHROMOSOME CELL COUNT</t>
  </si>
  <si>
    <t>OLIGO SNP CHROMOSOME MICROARRA</t>
  </si>
  <si>
    <t>THYROTROPIN RELEASING HORMONE</t>
  </si>
  <si>
    <t>24HR URINE ARSENIC</t>
  </si>
  <si>
    <t>24HR URINE LEAD</t>
  </si>
  <si>
    <t>24HR URINE MERCURY</t>
  </si>
  <si>
    <t>HEPATITIS C VIRAL RNA GENOTYPE</t>
  </si>
  <si>
    <t>L PNEUMOPHILIA ANTIBODY IGM</t>
  </si>
  <si>
    <t>CHYLOMICRON, BODY FLUID</t>
  </si>
  <si>
    <t>UCT BUPRENORPHINE SCREEN W/CON</t>
  </si>
  <si>
    <t>UCT BENZODIAZEPINE SCREEN W/CO</t>
  </si>
  <si>
    <t>UCT MEPERIDINE SCREEN W/CONF</t>
  </si>
  <si>
    <t>UCT OXYCODONE SCREEN W/CONF</t>
  </si>
  <si>
    <t>UCT PROPOXYPHENE SCREEN W/CONF</t>
  </si>
  <si>
    <t>UCT TRAMADOL SCREEN W/CONF</t>
  </si>
  <si>
    <t>UCT ETHYL GLUCURONIDE SCREEN W</t>
  </si>
  <si>
    <t>UCT COTININE SCREEN W/CONF</t>
  </si>
  <si>
    <t>UCT DESIGNER STIMULANTS SCREEN</t>
  </si>
  <si>
    <t>MYCOPLASMA PNEUMONIAE DNA QL P</t>
  </si>
  <si>
    <t>CHLAMYDOPHILA PNEUMONIAE DNA Q</t>
  </si>
  <si>
    <t>LEGIONELLA PNEUMOPHILA ANTIBOD</t>
  </si>
  <si>
    <t>ANTI-PM/ScL-100 ANTIBODY</t>
  </si>
  <si>
    <t>24HR URINE THALLIUM</t>
  </si>
  <si>
    <t>FETAL HEMOGLOBIN APT TEST</t>
  </si>
  <si>
    <t>CHROMOSOME MICROARRAY TISSUE</t>
  </si>
  <si>
    <t>CODFISH IGE</t>
  </si>
  <si>
    <t>MOLECULAR PATHOLOGY LEVEL 2</t>
  </si>
  <si>
    <t>MOLECULAR PATHOLOGY LEVEL 6</t>
  </si>
  <si>
    <t>MOLECULAR PATHOLOGY LEVEL 4</t>
  </si>
  <si>
    <t>MOLECULAR PATHOLOGY LEVEL 5</t>
  </si>
  <si>
    <t>MOLECULAR PATHOLOGY LEVEL 7</t>
  </si>
  <si>
    <t>MOLECULAR PATHOLOGY LEVEL 8</t>
  </si>
  <si>
    <t>MOLECULAR PATHOLOGY LEVEL 9</t>
  </si>
  <si>
    <t>UNLISTED MOLECULAR PATHOLOGY</t>
  </si>
  <si>
    <t>7-DEHYDROCHOLESTEROL</t>
  </si>
  <si>
    <t>BETA 2 GLYCOPROTEIN IgG</t>
  </si>
  <si>
    <t>BETA 2 GLYCOPROTEIN IgM</t>
  </si>
  <si>
    <t>BETA 2 GLYCOPROTEIN IgA</t>
  </si>
  <si>
    <t>PRIMIDONE</t>
  </si>
  <si>
    <t>PHENOBARBITAL</t>
  </si>
  <si>
    <t>VARICELLA ZOSTER QUALITATIVE P</t>
  </si>
  <si>
    <t>RANDOM URINE CODEINE CONFIRMAT</t>
  </si>
  <si>
    <t>RANDOM URINE OXYCODONE CONFIRM</t>
  </si>
  <si>
    <t>SQUID IGE</t>
  </si>
  <si>
    <t>HALIBUT IGE</t>
  </si>
  <si>
    <t>TROUT IGE</t>
  </si>
  <si>
    <t>GLUF FLOUNDER IGE</t>
  </si>
  <si>
    <t>MACKEREL IGE</t>
  </si>
  <si>
    <t>BLUE MUSSEL IGE</t>
  </si>
  <si>
    <t>OCTOPUS IGE</t>
  </si>
  <si>
    <t>SCALLOP IGE</t>
  </si>
  <si>
    <t>SWORDFISH IGE</t>
  </si>
  <si>
    <t>TILAPIA IGE</t>
  </si>
  <si>
    <t>URINE PURINES &amp; PYRIMIDINES  P</t>
  </si>
  <si>
    <t>IMMUNOASSAY FOR EACH ANALYTE</t>
  </si>
  <si>
    <t>CHEMILUMENSCENT ASSAY</t>
  </si>
  <si>
    <t>IMMUNOFLUORESCENCE</t>
  </si>
  <si>
    <t>ADDITIONAL ANTIBODY STAIN</t>
  </si>
  <si>
    <t>MOLECULAR PATHOLOGY</t>
  </si>
  <si>
    <t>COL1A1(OI) DNA SEQUENCING</t>
  </si>
  <si>
    <t>COL1A2(OI) DNA SEQUENCING</t>
  </si>
  <si>
    <t>MEASLES ANTIBODY IgM</t>
  </si>
  <si>
    <t>POLIO VIRUS 1 ANTIBODY</t>
  </si>
  <si>
    <t>POLIO VIRUS 3 ANTIBODY</t>
  </si>
  <si>
    <t>ALBUMIN PLEURAL FLUID</t>
  </si>
  <si>
    <t>ALBUMIN PERITONEAL FLUID</t>
  </si>
  <si>
    <t>AMYLASE PLEURAL FLUID</t>
  </si>
  <si>
    <t>AMYLASE PERITONEAL FLUID</t>
  </si>
  <si>
    <t>CREATININE PERITONEAL FLUID</t>
  </si>
  <si>
    <t>GLUCOSE SYNOVIAL FLUID</t>
  </si>
  <si>
    <t>GLUCOSE PLEURAL FLUID</t>
  </si>
  <si>
    <t>GLUCOSE PERITONEAL FLUID</t>
  </si>
  <si>
    <t>PROTEIN TOTAL SYNOVIAL FLUID</t>
  </si>
  <si>
    <t>PROTEIN TOTAL PERITONEAL FLUID</t>
  </si>
  <si>
    <t>PROTEIN TOTAL PLEURAL FLUID</t>
  </si>
  <si>
    <t>LDH, PLEURAL FLUID</t>
  </si>
  <si>
    <t>PDGFRA MUTATION ANALYSIS</t>
  </si>
  <si>
    <t>DIPTHERIA ANTITOXIN</t>
  </si>
  <si>
    <t>TETANUS ANTITOXIN</t>
  </si>
  <si>
    <t>TRIGLYCERIDE, PLEURAL FLUID</t>
  </si>
  <si>
    <t>TRIGLYCERIDE, PERITONEAL FLUID</t>
  </si>
  <si>
    <t>ADENOSINE DEAMINASE, PERITONEA</t>
  </si>
  <si>
    <t>HIV-2 QUANTITATION BY PCR</t>
  </si>
  <si>
    <t>LDH, PERITONEAL FLUID</t>
  </si>
  <si>
    <t>LIPASE, PERITONEAL FLUID</t>
  </si>
  <si>
    <t>POSACONZOLE LEVEL</t>
  </si>
  <si>
    <t>PEANUT Ara h 2</t>
  </si>
  <si>
    <t>PEANUT Ara h 1</t>
  </si>
  <si>
    <t>PEANUT Ara h 3</t>
  </si>
  <si>
    <t>PEANUT Ara h 9</t>
  </si>
  <si>
    <t>PEANUT Ara h 8</t>
  </si>
  <si>
    <t>PUMPKIN ALLERGY</t>
  </si>
  <si>
    <t>BRAZIL NUT ALLERGY</t>
  </si>
  <si>
    <t>CHESTNUT ALLERGY</t>
  </si>
  <si>
    <t>PINE NUT ALLERGY</t>
  </si>
  <si>
    <t>MACADAMIA NUT ALLERGY</t>
  </si>
  <si>
    <t>CASHEW NUT ALLERGY</t>
  </si>
  <si>
    <t>PISTACHIO NUT ALLERGY</t>
  </si>
  <si>
    <t>HAZELNUT ALLERGY</t>
  </si>
  <si>
    <t>WALNUT ALLERGY</t>
  </si>
  <si>
    <t>CLOBAZAM LEVEL</t>
  </si>
  <si>
    <t>ADENOVIRUS ANTIGEN DETECTION</t>
  </si>
  <si>
    <t>BULLOUS PEMPHIGOID BP 230 IgG</t>
  </si>
  <si>
    <t>DESMOGLEIN ANTIBODY 1</t>
  </si>
  <si>
    <t>DESMOGLEIN ANTIBODY 3</t>
  </si>
  <si>
    <t>SCHISTOSOMA ANTIBODY IGG</t>
  </si>
  <si>
    <t>REDUCING SUBSTANCE, FECES</t>
  </si>
  <si>
    <t>ADENOVIRUS DNA, QUANT PCR</t>
  </si>
  <si>
    <t>EGG WHITE ALLERGY</t>
  </si>
  <si>
    <t>OVALBUMIN IgE</t>
  </si>
  <si>
    <t>OVOMUCOID IgE</t>
  </si>
  <si>
    <t>TUNA IgE ALLERGY</t>
  </si>
  <si>
    <t>IgA 1</t>
  </si>
  <si>
    <t>IgA 2</t>
  </si>
  <si>
    <t>SEROTONIN</t>
  </si>
  <si>
    <t>PLASMA HISTAMINE</t>
  </si>
  <si>
    <t>URINE HISTAMINE</t>
  </si>
  <si>
    <t>URINE HISTAMINE CREATININE</t>
  </si>
  <si>
    <t>ANNA-1 ANTIBODY</t>
  </si>
  <si>
    <t>ANNA-2 ANTIBODY</t>
  </si>
  <si>
    <t>ANNA-3 ANTIBODY</t>
  </si>
  <si>
    <t>PCA 1 ANTIBODY</t>
  </si>
  <si>
    <t>PCA 2 ANTIBODY</t>
  </si>
  <si>
    <t>PCA-TR ANTIBODY</t>
  </si>
  <si>
    <t>AGNA/SOX 1 ANTIBODY</t>
  </si>
  <si>
    <t>AMPHIPHYSIN ANTIBODY</t>
  </si>
  <si>
    <t>CRMP5/CV2 ANTIBODY</t>
  </si>
  <si>
    <t>GAD65 ANTIBODY</t>
  </si>
  <si>
    <t>AQUAPORIN-4 ANTIBODY</t>
  </si>
  <si>
    <t>PLA 2R ELISA</t>
  </si>
  <si>
    <t>PLA 2R IFA</t>
  </si>
  <si>
    <t>CALRETICULIN MUTATION ANALYSIS</t>
  </si>
  <si>
    <t>PAIN MGMT PROFILE W/CONF</t>
  </si>
  <si>
    <t>RAN URINE NICKEL</t>
  </si>
  <si>
    <t>RAN URINE CREATININE</t>
  </si>
  <si>
    <t>LACTALBUMIN ALPHA ANTIBODY</t>
  </si>
  <si>
    <t>BETA-LACTOGLOBULIN MF77 ANTIBO</t>
  </si>
  <si>
    <t>CASEIN F78 ANTIBODY</t>
  </si>
  <si>
    <t>CHEESE MOLD ANTIBODY ALLERGY</t>
  </si>
  <si>
    <t>COCOA ANTIBODY ALLERGY</t>
  </si>
  <si>
    <t>CHEDDAR CHEESE ALLERGY</t>
  </si>
  <si>
    <t>HCG QUANT WITH HAMA TREATMENT</t>
  </si>
  <si>
    <t>HCG QUANT WITHOUT HAMA TREATME</t>
  </si>
  <si>
    <t>MOLECULAR CYTOGEN DNA PROBE EA</t>
  </si>
  <si>
    <t>MOLEC CYTOGENET FISH 100-300</t>
  </si>
  <si>
    <t>STRIATED MUSCLE ANTIBODY TITER</t>
  </si>
  <si>
    <t>LOW DENSITY LIPO RECP PROTEIN4</t>
  </si>
  <si>
    <t>ALPHA 1 ANTITRYPSIN STOOL</t>
  </si>
  <si>
    <t>SULFHEMOGLOBIN</t>
  </si>
  <si>
    <t>ANALYTE OTHER THAN INFEC AGENT</t>
  </si>
  <si>
    <t>ANALYTE OTHER THAN IFEC AGENT</t>
  </si>
  <si>
    <t>VOLTAGE GATED POTAS CHANNEL AB</t>
  </si>
  <si>
    <t>DNA PROBE, EA</t>
  </si>
  <si>
    <t>CANDIDA SPECIES AMPLIFIED PROB</t>
  </si>
  <si>
    <t>GARDNERELLA VAGINALIS AMPLIFIE</t>
  </si>
  <si>
    <t>T VAGINALIS AMPLIFIED PROBE</t>
  </si>
  <si>
    <t>UNSPECIFIED ORGANISM AMPLIFIED</t>
  </si>
  <si>
    <t>COMPLEMENT FACTOR H</t>
  </si>
  <si>
    <t>C3 NEPHRITIC FACTOR</t>
  </si>
  <si>
    <t>ADENOSINE DEAMINASE,CSF</t>
  </si>
  <si>
    <t>FUNGUS CULTURE</t>
  </si>
  <si>
    <t>MTB Complex PCR Non-Resp</t>
  </si>
  <si>
    <t>NOONAN SPECT DISOR PNL SEQ 15G</t>
  </si>
  <si>
    <t>EGGPLANT IGE ALLERGEN</t>
  </si>
  <si>
    <t>INFLIXIMAB LEVEL IBD</t>
  </si>
  <si>
    <t>INFLIXIMAB ANTIDRUG ANTIB IBD</t>
  </si>
  <si>
    <t>MUSHROOM IGG</t>
  </si>
  <si>
    <t>FAM MEDIT FEVER MUTATION</t>
  </si>
  <si>
    <t>RETT SYNDROME SEQ ANALYSIS</t>
  </si>
  <si>
    <t>RESP VIRUS SCRN BY DFA W REFLX</t>
  </si>
  <si>
    <t>H INFLUENZA TYPE B IGG AB</t>
  </si>
  <si>
    <t>FENTANYL QUANT BY GCMS, URINE</t>
  </si>
  <si>
    <t>COVID-2 RNA PCR (MCPHD CDC)</t>
  </si>
  <si>
    <t>COVID-2 RNA PCR (QUEST NON CDC</t>
  </si>
  <si>
    <t>COVID-2 RNA PCR (BRLab HTP)</t>
  </si>
  <si>
    <t>COVID-2 RNA PCR (UCSF)</t>
  </si>
  <si>
    <t>MONKEYPOX ORTHOXVIRUS DNA QUAL</t>
  </si>
  <si>
    <t>MONKEYPOX DNAL QUAL</t>
  </si>
  <si>
    <t>COCCI IgM</t>
  </si>
  <si>
    <t>COCCI IgG</t>
  </si>
  <si>
    <t>COCCI AB QT CF</t>
  </si>
  <si>
    <t>T CELL RECEPTOR EXCISION CIRCL</t>
  </si>
  <si>
    <t>URINE PH</t>
  </si>
  <si>
    <t>KETONES, URINE</t>
  </si>
  <si>
    <t>URINALYSIS WITH MICROSCOPY</t>
  </si>
  <si>
    <t>REDUCING SUBSTANCES-URINE</t>
  </si>
  <si>
    <t>HCG SERUM, QUAL</t>
  </si>
  <si>
    <t>HCG URINE</t>
  </si>
  <si>
    <t>CRYSTAL IDENTIFIC            *</t>
  </si>
  <si>
    <t>SEMEN ANAL-LMTD              *</t>
  </si>
  <si>
    <t>URINE EOSINOPHIL</t>
  </si>
  <si>
    <t>CYTOPATH/WASH/BRUSH TECH</t>
  </si>
  <si>
    <t>CYTOPATH CONCENTRATION, TECH</t>
  </si>
  <si>
    <t>SMEARS, TECH</t>
  </si>
  <si>
    <t>EVALUATION FNA ASPIRATE, TECH</t>
  </si>
  <si>
    <t>SURG PATH LEVEL I, TECH</t>
  </si>
  <si>
    <t>SURG PATH LVL II TECH</t>
  </si>
  <si>
    <t>SURG PATH LVL III TECH</t>
  </si>
  <si>
    <t>SURG PATH LVL IV TECH</t>
  </si>
  <si>
    <t>SURG PATH LVL V TECH</t>
  </si>
  <si>
    <t>SURG PATH LVL VI TECH</t>
  </si>
  <si>
    <t>BR CONSULT, MICRO TECH</t>
  </si>
  <si>
    <t>PATH CONSULT, SURGERY, TECH</t>
  </si>
  <si>
    <t>FROZEN SECTION, 1ST; TECH</t>
  </si>
  <si>
    <t>FROZEN SECTION, ADD'L; TECH</t>
  </si>
  <si>
    <t>TISSUE IMPREX STAIN TECH</t>
  </si>
  <si>
    <t>SP STAIN GROUP I</t>
  </si>
  <si>
    <t>SP STAIN II TECH</t>
  </si>
  <si>
    <t>DECALCIFY TISSUE; TECH</t>
  </si>
  <si>
    <t>GROUP B STREP BY PCR</t>
  </si>
  <si>
    <t>AMNISURE</t>
  </si>
  <si>
    <t>ROM PLUS</t>
  </si>
  <si>
    <t>PROCALCITONIN</t>
  </si>
  <si>
    <t>MONONUCLEOSIS SCREEN         *</t>
  </si>
  <si>
    <t>RHEUMATOID FACTOR QUANT</t>
  </si>
  <si>
    <t>FETAL FIBRONECTIN</t>
  </si>
  <si>
    <t>HEP B SURFACE ANTIBODY</t>
  </si>
  <si>
    <t>CHLAMYDIA RNA PROBE</t>
  </si>
  <si>
    <t>GC RNA PROBE</t>
  </si>
  <si>
    <t>RHEUMATOID FACTOR QUAL</t>
  </si>
  <si>
    <t>RUBELLA SCREEN               *</t>
  </si>
  <si>
    <t>RUBEOLA IMMUNITY SCREEN</t>
  </si>
  <si>
    <t>SPECIAL SEROLOGY</t>
  </si>
  <si>
    <t>HEPATITIS B CORE ANTIBODY</t>
  </si>
  <si>
    <t>HEP PANEL HEP B CORE ANTIBODY</t>
  </si>
  <si>
    <t>RAPID HIV</t>
  </si>
  <si>
    <t>HEPATITIS A TOTAL</t>
  </si>
  <si>
    <t>HEPATITIS B SURFACE ANTIBODY</t>
  </si>
  <si>
    <t>VARICELLA ZOSTER IMMUNITY</t>
  </si>
  <si>
    <t>HEP PANEL HEP C ANITBODY</t>
  </si>
  <si>
    <t>HEPATITIS C ANTIBODY</t>
  </si>
  <si>
    <t>HEP PANEL HEP B SURF ANTIBODY</t>
  </si>
  <si>
    <t>HEP PANEL HEP B SURFACE ANTIGN</t>
  </si>
  <si>
    <t>MALARIA ANTIGEN</t>
  </si>
  <si>
    <t>Syphilis TP total Antibody</t>
  </si>
  <si>
    <t>RPR QUANTITATION</t>
  </si>
  <si>
    <t>CAPILLARY PUNCTURE</t>
  </si>
  <si>
    <t>COLL BLOOD ALCOHOL</t>
  </si>
  <si>
    <t>CHAIN OF CUSTODY URINE COLLECT</t>
  </si>
  <si>
    <t>BREATH ALCOHOL TEST</t>
  </si>
  <si>
    <t>DNA TESTING CHARGE</t>
  </si>
  <si>
    <t>5% ALBUMIN(250 ML)</t>
  </si>
  <si>
    <t>FACTOR NINE PER 100 UNITS</t>
  </si>
  <si>
    <t>*KLEIHAUER STAIN</t>
  </si>
  <si>
    <t>CROSSMATCH-IMMEDIATE SPIN</t>
  </si>
  <si>
    <t>TYPE,  CORD</t>
  </si>
  <si>
    <t>TYPE AND SCREEN</t>
  </si>
  <si>
    <t>BLOOD TYPING, ABO</t>
  </si>
  <si>
    <t>ABO UNIT RETYPE PROCESSING FEE</t>
  </si>
  <si>
    <t>ANTIBODY IDENTIFICATION</t>
  </si>
  <si>
    <t>FMH SCREEN</t>
  </si>
  <si>
    <t>RHIG ANTENATAL</t>
  </si>
  <si>
    <t>RH IMMUNE GLOBULIN</t>
  </si>
  <si>
    <t>MICRO RH IMMUNE GLOBULIN</t>
  </si>
  <si>
    <t>COOMBS DIRECT                *</t>
  </si>
  <si>
    <t>SCREEN</t>
  </si>
  <si>
    <t>COOMBS IND QUANT</t>
  </si>
  <si>
    <t>ANTIGEN TYPING</t>
  </si>
  <si>
    <t>RH UNIT RETYPE PROCESSING FEE</t>
  </si>
  <si>
    <t>BLOOD TYPING, RH (D)</t>
  </si>
  <si>
    <t>CROSSMATCH-ANTIGLOBULIN</t>
  </si>
  <si>
    <t>PLASMA THAWING</t>
  </si>
  <si>
    <t>POOLING OF BLOOD PRODUCTS</t>
  </si>
  <si>
    <t>SPLITTING OF BLOOD UNIT</t>
  </si>
  <si>
    <t>BLOOD IRRADIATION FEE PER UNIT</t>
  </si>
  <si>
    <t>CRYOPRECIPITATE-BLD PROCESSING</t>
  </si>
  <si>
    <t>CRYOPRECIPITATE PRE POOLED</t>
  </si>
  <si>
    <t>PLATELETPHERESIS</t>
  </si>
  <si>
    <t>ANTIGEN SCREEN PER UNIT</t>
  </si>
  <si>
    <t>CMV TEST PER UNIT</t>
  </si>
  <si>
    <t>AUTOLOGOUS-PROC. FEE</t>
  </si>
  <si>
    <t>ANTIBODY ID-TRI-COUNTIES</t>
  </si>
  <si>
    <t>ABSORPTION/ELUTION-TRICOUNTIES</t>
  </si>
  <si>
    <t>FFP JUMBO</t>
  </si>
  <si>
    <t>RBCS LEUKO REDUCED</t>
  </si>
  <si>
    <t>PACKED CELLS, NON-LEUKO REDUCE</t>
  </si>
  <si>
    <t>PACK CELLS,NON-LEUKO REDUCE IR</t>
  </si>
  <si>
    <t>SPECIAL HANDLING-BLD BANK</t>
  </si>
  <si>
    <t>LS115 Antibody Identification</t>
  </si>
  <si>
    <t>LS205 ADSORPTION</t>
  </si>
  <si>
    <t>LS040 DIRECT ANTIGLOBULIN TEST</t>
  </si>
  <si>
    <t>LS210 RBC TREATMENT EGA/DTT CH</t>
  </si>
  <si>
    <t>TCBB Rh PHENOTYPE</t>
  </si>
  <si>
    <t>TCBB ABO : PATIENT</t>
  </si>
  <si>
    <t>LS015 Rh : PATIENT</t>
  </si>
  <si>
    <t>LS220 FICIN ENZYME INCUB.</t>
  </si>
  <si>
    <t>LS010 ABO Discrepancy, Patient</t>
  </si>
  <si>
    <t>LS005 ABO Grouping</t>
  </si>
  <si>
    <t>LS105 Antibody screen</t>
  </si>
  <si>
    <t>LS420 Crossmatch, AGH</t>
  </si>
  <si>
    <t>LS415 Crossmatch, I.S.</t>
  </si>
  <si>
    <t>LS225 Elution</t>
  </si>
  <si>
    <t>LS310 Platelet Antibody Screen</t>
  </si>
  <si>
    <t>LS305 Platelet Crossmatch</t>
  </si>
  <si>
    <t>TCBB Rh Discrepancy</t>
  </si>
  <si>
    <t>LS230 Titration Studies</t>
  </si>
  <si>
    <t>PLASMA FROZEN W/IN 24 HRS</t>
  </si>
  <si>
    <t>FFP</t>
  </si>
  <si>
    <t>LIQUID PLASMA</t>
  </si>
  <si>
    <t>FFP CONVALESCENT (COVID 19)</t>
  </si>
  <si>
    <t>ALBUMIN 25% 50 ML</t>
  </si>
  <si>
    <t>FACTOR VIII CONCENTRATE(HUMAN)</t>
  </si>
  <si>
    <t>FACTOR VIII CONC-RECOMBINANT</t>
  </si>
  <si>
    <t>STAT IRRADIATION FEE</t>
  </si>
  <si>
    <t>12 LEAD EKG</t>
  </si>
  <si>
    <t>EKG W/INTERP AND REPORT</t>
  </si>
  <si>
    <t>CARDIO STRESS TEST TRACING</t>
  </si>
  <si>
    <t>RHYTHM EKG-TRACING; 1-3 LEADS</t>
  </si>
  <si>
    <t>24 HR HOLTER SET UP &amp; DISCON</t>
  </si>
  <si>
    <t>24 HR ECG SCAN &amp; REPORT</t>
  </si>
  <si>
    <t>REPROGRAM PACEMKR</t>
  </si>
  <si>
    <t>EVENT MONITORING RECEIPT ANALY</t>
  </si>
  <si>
    <t>CARDIOVASC. STRESS TST-PF</t>
  </si>
  <si>
    <t>HOLTER MONITOR PRO FEE</t>
  </si>
  <si>
    <t>ECG/REVIEW INTERPET ONLY</t>
  </si>
  <si>
    <t>ECHOCARDIOGRAM COMP</t>
  </si>
  <si>
    <t>CONTRAST INJECTION STUDY</t>
  </si>
  <si>
    <t>ECHOCARDIOGRAM, LIMITED</t>
  </si>
  <si>
    <t>TRANSESPHOGEAL ECHOCARDIOGRAM</t>
  </si>
  <si>
    <t>CARDIAC DOPPLER, COMPLETE</t>
  </si>
  <si>
    <t>CARDIAC DOPPLER, LIMITED</t>
  </si>
  <si>
    <t>DOPPLER, TTE COMPL</t>
  </si>
  <si>
    <t>CARDIAC DOPPLER, COLOR FLOW</t>
  </si>
  <si>
    <t>CHD 2D ECHOCARDIOGRAM COMPLETE</t>
  </si>
  <si>
    <t>CHD 2D ECHOCARDIOGRAM LIMITED</t>
  </si>
  <si>
    <t>ADULT ECHO COMPLETE PRO FEE</t>
  </si>
  <si>
    <t>DOPPLER COLOR PRO FEE</t>
  </si>
  <si>
    <t>ADULT TEE PRO FEE</t>
  </si>
  <si>
    <t>STRESS TEST ECHO</t>
  </si>
  <si>
    <t>TRANSTHORACIC ECHO CONG ANM PF</t>
  </si>
  <si>
    <t>TRANSTHORAC ECHO LIM ANM PF</t>
  </si>
  <si>
    <t>ECHO FETAL 2D W W/O M MODE</t>
  </si>
  <si>
    <t>ECHO FETAL 2D REPEAT</t>
  </si>
  <si>
    <t>FETAL DOPPLER COMPLETE</t>
  </si>
  <si>
    <t>FETAL DOPPLER COMPLETE PF</t>
  </si>
  <si>
    <t>FETAL DOPPLER LIMITED</t>
  </si>
  <si>
    <t>CARDIOVERSION</t>
  </si>
  <si>
    <t>MYOCARDIAL STRAIN IMAGING</t>
  </si>
  <si>
    <t>PENTAMIDINE AEROSOL TX</t>
  </si>
  <si>
    <t>CHIN STRAP</t>
  </si>
  <si>
    <t>PULSE OXIMETRY CHECK</t>
  </si>
  <si>
    <t>CONT MED NEB, INITIAL</t>
  </si>
  <si>
    <t>CONT MED NEB EACH ADD'L HR</t>
  </si>
  <si>
    <t>VENTILATOR,INITIAL</t>
  </si>
  <si>
    <t>VENTILATOR, SUBSEQUENT</t>
  </si>
  <si>
    <t>CPAP, BIPAP</t>
  </si>
  <si>
    <t>CPAP,SUBSEQUENT</t>
  </si>
  <si>
    <t>MANIPULATION CHEST WALL,INITIA</t>
  </si>
  <si>
    <t>MANIPULATION CHEST WALL,SUBSEQ</t>
  </si>
  <si>
    <t>NEONATAL VENTILATOR, INITIAL</t>
  </si>
  <si>
    <t>NEONATAL VENTILATOR,SUBSEQUENT</t>
  </si>
  <si>
    <t>NEWBORN RESUSCITATION</t>
  </si>
  <si>
    <t>RT/ENDOTRACHEAL INTUBATION</t>
  </si>
  <si>
    <t>PULSE OXIMETRY WITH EXERCISE</t>
  </si>
  <si>
    <t>INSP VITAL CAPACITY</t>
  </si>
  <si>
    <t>INSPIRATORY VITAL CAPACITY</t>
  </si>
  <si>
    <t>SPUTUM COLLECTION</t>
  </si>
  <si>
    <t>PULSE OXIMETRY CONT. OVERNIGHT</t>
  </si>
  <si>
    <t>ARTERIAL PUNCTURE</t>
  </si>
  <si>
    <t>RESP THERAPY SUCTION</t>
  </si>
  <si>
    <t>PREVENTIVE COUNSELING PER 30MN</t>
  </si>
  <si>
    <t>ASTHMA EQUIPMENT</t>
  </si>
  <si>
    <t>AIRWAY INHALATION TREATMENT</t>
  </si>
  <si>
    <t>VAPO THERM 2000</t>
  </si>
  <si>
    <t>TRACH TUBE CHANGE</t>
  </si>
  <si>
    <t>SPIROMETRY-REVIEW AND INTERP</t>
  </si>
  <si>
    <t>FLOW VOLUME LOOP</t>
  </si>
  <si>
    <t>FRC (LUNG VOLUMES)</t>
  </si>
  <si>
    <t>BODYPLETHYSMOGRAPHY</t>
  </si>
  <si>
    <t>PULMONARY STRESS TEST, COMPLEX</t>
  </si>
  <si>
    <t>EXERCISE OXIMETRY</t>
  </si>
  <si>
    <t>BRONCHIAL CHALLENGE</t>
  </si>
  <si>
    <t>BLOOD GASES ARTERIAL PUNCTURE</t>
  </si>
  <si>
    <t>SCREENING SPIROMETRY-TC</t>
  </si>
  <si>
    <t>SPIROMETIC MEASURE INFANT TO 2</t>
  </si>
  <si>
    <t>SPIROMETRY,DX-TC</t>
  </si>
  <si>
    <t>SPIROMETRY A &amp; P BRONCHO-TC</t>
  </si>
  <si>
    <t>DIFFUSION CAPACITY-TC</t>
  </si>
  <si>
    <t>PULMONARY COMPLIANCE-TC</t>
  </si>
  <si>
    <t>PULMONARY STRESS-TC</t>
  </si>
  <si>
    <t>02 UPTAKE CO2 PRODUCTION-TC</t>
  </si>
  <si>
    <t>PEDIATRIC PNEUMOGRAM-TC</t>
  </si>
  <si>
    <t>ELECTROENCEPHALOGRAM</t>
  </si>
  <si>
    <t>EEG MONITORING/VIDEORECORD</t>
  </si>
  <si>
    <t>POLYSOMNOGRAPHY W/CPAP OR BIPA</t>
  </si>
  <si>
    <t>MULTIPLE SLEEP LATENCY TEST</t>
  </si>
  <si>
    <t>POLYSOMNOGRAPHY ATTENDED STUDY</t>
  </si>
  <si>
    <t>EEG ROUTINE REPORT/INTERPET</t>
  </si>
  <si>
    <t>ASTHMA EDUCATION,30MIN SESSION</t>
  </si>
  <si>
    <t>CLINIC VISIT EST PT LEVEL I</t>
  </si>
  <si>
    <t>PROTRHOMBIN TIME</t>
  </si>
  <si>
    <t>LACTATION NEW PT LEVEL 1</t>
  </si>
  <si>
    <t>LACTATION ESTAB PT LEVEL 1</t>
  </si>
  <si>
    <t>LACTATION NEW PT LEVEL II</t>
  </si>
  <si>
    <t>LACTATION NEW PT LEVEL III</t>
  </si>
  <si>
    <t>LACTATION NEW PT LEVEL IV</t>
  </si>
  <si>
    <t>LACTATION NEW PT LEVEL V</t>
  </si>
  <si>
    <t>LACTATION EST PT LEVEL II</t>
  </si>
  <si>
    <t>LACTATION EST PT LEVEL III</t>
  </si>
  <si>
    <t>LACTATION EST PT LEVEL IV</t>
  </si>
  <si>
    <t>LACTATION EST PT LEVEL V</t>
  </si>
  <si>
    <t>TC BILIRUBIN</t>
  </si>
  <si>
    <t>CLINIC VISIT NEW PT LEVEL I</t>
  </si>
  <si>
    <t>CLINIC VISIT NEW PT LEVEL II</t>
  </si>
  <si>
    <t>CLINIC VISIT NEW PT LEVEL III</t>
  </si>
  <si>
    <t>CLINIC VISIT NEW PT LEVEL IV</t>
  </si>
  <si>
    <t>CLINIC VISIT NEW PT LEVEL V</t>
  </si>
  <si>
    <t>CLINIC VISIT EST PT LEVEL II</t>
  </si>
  <si>
    <t>CLINIC VISIT EST PT LEVEL III</t>
  </si>
  <si>
    <t>CLINIC VISIT EST PT LEVEL IV</t>
  </si>
  <si>
    <t>CLINIC VISIT EST PT LEVEL V</t>
  </si>
  <si>
    <t>DB TELE.INDIV,30 MIN NEW</t>
  </si>
  <si>
    <t>DIABETIC ED.INDIV,30 MIN NEW</t>
  </si>
  <si>
    <t>DIABETIC ED.INDIV 30 MIN ESTAB</t>
  </si>
  <si>
    <t>DB TELE.INDIV 30 MIN ESTAB</t>
  </si>
  <si>
    <t>DB TELE.GRP 30 MIN ESTAB</t>
  </si>
  <si>
    <t>DB TELE,GROUP,30 MIN,NEW</t>
  </si>
  <si>
    <t>PLACE NEEDLE/CATH IN VEIN</t>
  </si>
  <si>
    <t>REPOSITIONING OF CVC</t>
  </si>
  <si>
    <t>REPOSITION GASTRONOMY TUBE</t>
  </si>
  <si>
    <t>INJECTION FOR URETER X-RAY</t>
  </si>
  <si>
    <t>INJECTION FOR CYSTOGRAPHY</t>
  </si>
  <si>
    <t>INJ FOR RETRO URETHROCYSTO</t>
  </si>
  <si>
    <t>RAD EXM,NOSE-RECTUM,FB,SNGLE W</t>
  </si>
  <si>
    <t>JOINT SURVEY,SNGL VW,2+JNTS</t>
  </si>
  <si>
    <t>MAMMOGRAPHY UNILATERAL SCREEN</t>
  </si>
  <si>
    <t>DUCTOGRAPHY INJECTION</t>
  </si>
  <si>
    <t>MANDIBLE SURVEY</t>
  </si>
  <si>
    <t>MANDIBLE COMP                *</t>
  </si>
  <si>
    <t>ACCESS PORT PLACEMENT</t>
  </si>
  <si>
    <t>FACIAL SURVEY</t>
  </si>
  <si>
    <t>FACIAL BONES COMPLETE</t>
  </si>
  <si>
    <t>NASAL BONES</t>
  </si>
  <si>
    <t>ORBITS COMPLETE              *</t>
  </si>
  <si>
    <t>SINUS SURVEY                 *</t>
  </si>
  <si>
    <t>SINUS COMP                   *</t>
  </si>
  <si>
    <t>SKULL SURVEY                 *</t>
  </si>
  <si>
    <t>SKULL COMP STUDY             *</t>
  </si>
  <si>
    <t>T.M.J. UNILATERAL            *</t>
  </si>
  <si>
    <t>T M J BILAT                  *</t>
  </si>
  <si>
    <t>NECK SOFT TISSUE             *</t>
  </si>
  <si>
    <t>SOFT NECK FLURO              *</t>
  </si>
  <si>
    <t>CHEST PA                     *</t>
  </si>
  <si>
    <t>CXR PORTABLE</t>
  </si>
  <si>
    <t>CHEST 1 VIEW OCC MED ONLY</t>
  </si>
  <si>
    <t>CHEST PA SINGLE VIEW NICU</t>
  </si>
  <si>
    <t>CHEST PA LAT</t>
  </si>
  <si>
    <t>CHEST 3 VIEWS                *</t>
  </si>
  <si>
    <t>CHEST 2 VIEW OCC MED ONLY</t>
  </si>
  <si>
    <t>RIBS-BILATERAL               *</t>
  </si>
  <si>
    <t>STERNUM                      *</t>
  </si>
  <si>
    <t>STERN-CLAV JOINTS            *</t>
  </si>
  <si>
    <t>SPINE ONE VIEW ANY LEVEL     *</t>
  </si>
  <si>
    <t>CERV SPINE-AP/LAT            *</t>
  </si>
  <si>
    <t>CERV SPINE-4 VIEW            *</t>
  </si>
  <si>
    <t>CERV SPINE-COMP              *</t>
  </si>
  <si>
    <t>T SPINE                      *</t>
  </si>
  <si>
    <t>THORACIC SPINE &amp; OBLIQUES    *</t>
  </si>
  <si>
    <t>THORACO-LUMBAR SPINE</t>
  </si>
  <si>
    <t>XRAY ENTIRE SPI 1 VW</t>
  </si>
  <si>
    <t>XRAY ENTIRE SPI 4/5 VW</t>
  </si>
  <si>
    <t>XRAY ENTIRE SPI 2/3 VW</t>
  </si>
  <si>
    <t>XRAY ENTIRE SPI 6/&gt; VW</t>
  </si>
  <si>
    <t>L SPINE AP &amp; LAT             *</t>
  </si>
  <si>
    <t>L SPINE COMP                 *</t>
  </si>
  <si>
    <t>L SPINE-BENDING              *</t>
  </si>
  <si>
    <t>PELVIS-AP ONLY               *</t>
  </si>
  <si>
    <t>PELVIS COMP                  *</t>
  </si>
  <si>
    <t>S-I JOINT                    *</t>
  </si>
  <si>
    <t>SACRUM AND COCCYX            *</t>
  </si>
  <si>
    <t>A-C JOINTS W/WEIGHTS &amp; W/O</t>
  </si>
  <si>
    <t>KNEES BILATERAL STANDING</t>
  </si>
  <si>
    <t>ABDOMEN SURVEY KUB</t>
  </si>
  <si>
    <t>ABDOMEN TWO VIEWS            *</t>
  </si>
  <si>
    <t>ABDOMEN COMPLETE W/CHEST     *</t>
  </si>
  <si>
    <t>BARIUM SWALLOW</t>
  </si>
  <si>
    <t>MODIFIED BARIUM SWALLOW</t>
  </si>
  <si>
    <t>ESOPHAGUS, FOREIGN BODY REMOVE</t>
  </si>
  <si>
    <t>UPPER GI WITH KUB SCOUT      *</t>
  </si>
  <si>
    <t>UPPER GI DOUBLE AIR CONTRAST *</t>
  </si>
  <si>
    <t>GI AND SM BOWEL              *</t>
  </si>
  <si>
    <t>SM BOWEL                     *</t>
  </si>
  <si>
    <t>BE                           *</t>
  </si>
  <si>
    <t>AIR CONTRST COLON            *</t>
  </si>
  <si>
    <t>CHOLANGIO-OPER               *</t>
  </si>
  <si>
    <t>INJECTION FOR CHOLANGIOGRAM</t>
  </si>
  <si>
    <t>CHOLEANGIOGRAM INTRAVENOUS</t>
  </si>
  <si>
    <t>ENDOSCOPE CATH BILE DUCT     *</t>
  </si>
  <si>
    <t>ENDOSCOPIC RETRO CATH PANCREA*</t>
  </si>
  <si>
    <t>INTUBATION MILLER ABBOTT G.I.*</t>
  </si>
  <si>
    <t>IVP                          *</t>
  </si>
  <si>
    <t>UROGRAM ANTEGRADE S&amp;I</t>
  </si>
  <si>
    <t>CYSTOGRAM                    *</t>
  </si>
  <si>
    <t>URETHROGRAM                  *</t>
  </si>
  <si>
    <t>VOIDING URETHROCYSTOGRAM/VCUG</t>
  </si>
  <si>
    <t>HYSTEROSALPINGOGRAM S&amp;I</t>
  </si>
  <si>
    <t>CHANGE DRAINING CATH, S&amp;I</t>
  </si>
  <si>
    <t>FLUOROSCOPY UP TO 1 HOUR</t>
  </si>
  <si>
    <t>FLUORO GUIDE NEEDLE PLACEMENT</t>
  </si>
  <si>
    <t>BONE AGE                     *</t>
  </si>
  <si>
    <t>BONE LEG LENGTH              *</t>
  </si>
  <si>
    <t>BONE SURVEY                  *</t>
  </si>
  <si>
    <t>BONE SUR BT</t>
  </si>
  <si>
    <t>BONE DENSITY STUDY</t>
  </si>
  <si>
    <t>FISTULA/SINUS TRA            *</t>
  </si>
  <si>
    <t>STEREOTACTIC BX 1ST LESION</t>
  </si>
  <si>
    <t>STEREOTACTIC BX ADD LESION</t>
  </si>
  <si>
    <t>MAMMO SCREEN TOMOSYNTHESIS</t>
  </si>
  <si>
    <t>MAMMOGRAPHY UNILAT DIAG</t>
  </si>
  <si>
    <t>MAMMO DIAGNOSTIC TOMOSYNTHESIS</t>
  </si>
  <si>
    <t>MAMMOGRAPHY BILAT DIAG</t>
  </si>
  <si>
    <t>BREAST BILAT SCREEN</t>
  </si>
  <si>
    <t>MAM STEREOTACTIC BX LT</t>
  </si>
  <si>
    <t>MAM STEREOTACTIC BX RT</t>
  </si>
  <si>
    <t>MAM STEREOTACTIC BX LT EA ADD</t>
  </si>
  <si>
    <t>MAM STEREOTACTIC BX RT EA ADD</t>
  </si>
  <si>
    <t>MAMMOGRAM - OCC MED</t>
  </si>
  <si>
    <t>MAMMO GUIDE NEEDLE PLACE EA</t>
  </si>
  <si>
    <t>RADI EXAM SURGI SPECIMEN</t>
  </si>
  <si>
    <t>SPINAL PUNCTURE, LUMBAR,DIAG</t>
  </si>
  <si>
    <t>FLUROSCOPIC GUIDANCE</t>
  </si>
  <si>
    <t>CYSTOGRAFIN</t>
  </si>
  <si>
    <t>FLUORO CV ACCESS DEVICE PLACE</t>
  </si>
  <si>
    <t>MAMMARY DUCTOGRAM SINGLE</t>
  </si>
  <si>
    <t>MAMMARY DUCTOGRAM MULTI</t>
  </si>
  <si>
    <t>URETEROSCOPY</t>
  </si>
  <si>
    <t>KNEE ARTHROGRAPHY</t>
  </si>
  <si>
    <t>EPIDURAL INJ CT SPINE</t>
  </si>
  <si>
    <t>EPIDURAL INJ L SPINE</t>
  </si>
  <si>
    <t>LUMBAR PUNCTURE W FLOURO</t>
  </si>
  <si>
    <t>RIGHT RIBS</t>
  </si>
  <si>
    <t>LEFT RIBS</t>
  </si>
  <si>
    <t>CLAVICLE RIGHT</t>
  </si>
  <si>
    <t>CLAVICLE LEFT</t>
  </si>
  <si>
    <t>SCAPULA RIGHT</t>
  </si>
  <si>
    <t>SCAPULA LEFT</t>
  </si>
  <si>
    <t>SHOULDER 1 VIEW-RIGHT</t>
  </si>
  <si>
    <t>SHOULDER 1 VIEW-LEFT</t>
  </si>
  <si>
    <t>SHOULDER 2 OR MORE VIEWS-RIGHT</t>
  </si>
  <si>
    <t>SHOULDER 2 OR MORE VIEWS-LEFT</t>
  </si>
  <si>
    <t>SHOULDER ARTHROGRAM</t>
  </si>
  <si>
    <t>HUMERUS 2 OR MORE VIEWS-RIGHT</t>
  </si>
  <si>
    <t>HUMERUS 1 VIEW-RIGHT</t>
  </si>
  <si>
    <t>HUMERUS 2 OR MORE VIEWS-LEFT</t>
  </si>
  <si>
    <t>HUMERUS 1 VIEW-LEFT</t>
  </si>
  <si>
    <t>ELBOW 2 VIEWS-RIGHT</t>
  </si>
  <si>
    <t>ELBOW 2 VIEWS-LEFT</t>
  </si>
  <si>
    <t>ELBOW COMPLETE-RIGHT</t>
  </si>
  <si>
    <t>ELBOW COMPLETE-LEFT</t>
  </si>
  <si>
    <t>RIGHT FOREARM</t>
  </si>
  <si>
    <t>LEFT FOREARM</t>
  </si>
  <si>
    <t>RT UPPER EXTREMITY INFANT</t>
  </si>
  <si>
    <t>LT UPPER EXTREMITY INFANT</t>
  </si>
  <si>
    <t>RIGHT WRIST-2 VIEWS</t>
  </si>
  <si>
    <t>LEFT WRIST-2 VIEWS</t>
  </si>
  <si>
    <t>RIGHT WRIST COMPLETE</t>
  </si>
  <si>
    <t>LEFT WRIST COMPLETE</t>
  </si>
  <si>
    <t>RIGHT HAND-2 VIEWS</t>
  </si>
  <si>
    <t>LEFT HAND-2 VIEWS</t>
  </si>
  <si>
    <t>RIGHT HAND 3 OR MORE VIEWS</t>
  </si>
  <si>
    <t>LEFT HAND-3 OR MORE VIEWS</t>
  </si>
  <si>
    <t>RIGHT FINGERS</t>
  </si>
  <si>
    <t>LEFT FINGERS</t>
  </si>
  <si>
    <t>XRAY HIP UNI 1 VIEW</t>
  </si>
  <si>
    <t>LEFT HIP-1 VIEW</t>
  </si>
  <si>
    <t>XRAY HIP UNI 4/&gt; VIEWS</t>
  </si>
  <si>
    <t>XRAY HIP UNI 2-3 VIEWS</t>
  </si>
  <si>
    <t>RIGHT HIP-2-3 VIEWS</t>
  </si>
  <si>
    <t>LEFT HIP-2-3 VIEWS</t>
  </si>
  <si>
    <t>HIP ARTHROGRAM</t>
  </si>
  <si>
    <t>RIGHT FEMUR 1</t>
  </si>
  <si>
    <t>RIGHT FEMUR 2</t>
  </si>
  <si>
    <t>RIGHT FEMUR 2/&gt; VWS</t>
  </si>
  <si>
    <t>HIPS BILATERAL 2 VIEWS</t>
  </si>
  <si>
    <t>HIPS BILATERAL  3-4VIEWS</t>
  </si>
  <si>
    <t>HIPS BILATERAL 5/&gt; VIEWS</t>
  </si>
  <si>
    <t>LEFT FEMUR 1</t>
  </si>
  <si>
    <t>LEFT FEMUR 2/&gt; VWS</t>
  </si>
  <si>
    <t>RIGHT KNEE-1 OR 2 VIEWS</t>
  </si>
  <si>
    <t>LEFT KNEE-1 OR 2 VIEWS</t>
  </si>
  <si>
    <t>RIGHT KNEE-3 VIEWS</t>
  </si>
  <si>
    <t>LEFT KNEE-3 VIEWS</t>
  </si>
  <si>
    <t>RIGHT KNEE-4 OR MORE VIEWS</t>
  </si>
  <si>
    <t>LEFT KNEE-4 OR MORE VIEWS</t>
  </si>
  <si>
    <t>RIGHT TIB/FIB</t>
  </si>
  <si>
    <t>LEFT TIB/FIB</t>
  </si>
  <si>
    <t>RIGHT LOWER EXTREMITY INFANT</t>
  </si>
  <si>
    <t>LEFT LOWER EXTREMITY INFANT</t>
  </si>
  <si>
    <t>RIGHT ANKLE-AP + LAT</t>
  </si>
  <si>
    <t>LEFT ANKLE-AP + LAT</t>
  </si>
  <si>
    <t>RIGHT ANKLE-MINIMUM 3 VIEWS</t>
  </si>
  <si>
    <t>LEFT ANKLE-MINIMUM 3 VIEWS</t>
  </si>
  <si>
    <t>RIGHT FOOT-AP + LAT</t>
  </si>
  <si>
    <t>LEFT FOOT-AP + LAT</t>
  </si>
  <si>
    <t>RIGHT FOOT-3 OR MORE VIEWS</t>
  </si>
  <si>
    <t>LEFT FOOT-3 OR MORE VIEWS</t>
  </si>
  <si>
    <t>RIGHT HEEL-2 OR MORE VIEWS</t>
  </si>
  <si>
    <t>LEFT HEEL-2 OR MORE VIEWS</t>
  </si>
  <si>
    <t>RIGHT TOES-2 OR MORE VIEWS</t>
  </si>
  <si>
    <t>LEFT TOES-2 OR MORE VIEWS</t>
  </si>
  <si>
    <t>RETROGRADE PYELOGRAM</t>
  </si>
  <si>
    <t>EYE FOR FOREIGN BODY</t>
  </si>
  <si>
    <t>INJ MYELOGRAM</t>
  </si>
  <si>
    <t>ASP/INJ WRIST</t>
  </si>
  <si>
    <t>ASP/INJ SHOULDER</t>
  </si>
  <si>
    <t>ASP/INJ KNEE</t>
  </si>
  <si>
    <t>ASP/INJ HIP</t>
  </si>
  <si>
    <t>ASP/INJ ELBOW</t>
  </si>
  <si>
    <t>ASP/INJ ANKLE</t>
  </si>
  <si>
    <t>GUIDANCE FOR NEEDLE PLACE</t>
  </si>
  <si>
    <t>ASP/INJ LRG JOINT</t>
  </si>
  <si>
    <t>ASP/INJ MED JOINT</t>
  </si>
  <si>
    <t>ASP/INJ SM JINT</t>
  </si>
  <si>
    <t>BREAST CYST ASPIRATION</t>
  </si>
  <si>
    <t>EACH ADD'L BREAST CYST ASP</t>
  </si>
  <si>
    <t>PERCUTANEOUS BREAST BX</t>
  </si>
  <si>
    <t>BREAST BX PERC ADD LESION</t>
  </si>
  <si>
    <t>US GUIDANCE FOR NEEDLE PLACE</t>
  </si>
  <si>
    <t>US GUIDANCE NEEDLE PLCMNT ADD</t>
  </si>
  <si>
    <t>BREAST BX PERC ADD LESION LT</t>
  </si>
  <si>
    <t>BREAST BX PERC ADD LESION RT</t>
  </si>
  <si>
    <t>PERCUTANEOUS BREAST BX LT</t>
  </si>
  <si>
    <t>PERCUTANEOUS BREAST BX RT</t>
  </si>
  <si>
    <t>EACH ADD'L BREAST CYST ASP RT</t>
  </si>
  <si>
    <t>EACH ADD'L BREAST CYST ASP LT</t>
  </si>
  <si>
    <t>BREAST CYST ASPIRATION LT</t>
  </si>
  <si>
    <t>BREAST CYST ASPIRATION RT</t>
  </si>
  <si>
    <t>CAROTID DOPPLER BILATERAL</t>
  </si>
  <si>
    <t>ABDOMINAL DOPPLER COMPLETE</t>
  </si>
  <si>
    <t>ABDMONIAL DOPPLER LIMITED</t>
  </si>
  <si>
    <t>US LYMPH NODE BIOPSY</t>
  </si>
  <si>
    <t>PARACENTESIS, INITIAL</t>
  </si>
  <si>
    <t>U/S RENAL NEEDLE BIOPSY</t>
  </si>
  <si>
    <t>U/S THYROID BIOPSY</t>
  </si>
  <si>
    <t>ECHOENCEPHALOGRAPHY</t>
  </si>
  <si>
    <t>HEAD NECK ST,THYROID PAROTID</t>
  </si>
  <si>
    <t>CHEST/MEDIASTINUM</t>
  </si>
  <si>
    <t>PLEURAL EFFUSION LOCALIZATION</t>
  </si>
  <si>
    <t>BREAST UNILATERAL COMPLETE</t>
  </si>
  <si>
    <t>US BREAST UNILATERAL LIMITED</t>
  </si>
  <si>
    <t>ABDOMEN GENERAL COMPLETE</t>
  </si>
  <si>
    <t>ABDOMEN L + D</t>
  </si>
  <si>
    <t>RETROPERTONEAL COMPLETE</t>
  </si>
  <si>
    <t>RETROPERITONEAL LTD</t>
  </si>
  <si>
    <t>TRANSPLANT KIDNEY</t>
  </si>
  <si>
    <t>TESTES</t>
  </si>
  <si>
    <t>SPINAL CANAL AND CONTENTS</t>
  </si>
  <si>
    <t>OB COMPLETE 2ND TRIMESTER</t>
  </si>
  <si>
    <t>OB RE-EVALUATION FOLLOW UP</t>
  </si>
  <si>
    <t>OB COMP 2ND TRIMESTER 2ND FET</t>
  </si>
  <si>
    <t>FETAL UMBILICAL ARTERY DOPPLER</t>
  </si>
  <si>
    <t>OB LIMITED</t>
  </si>
  <si>
    <t>TRANSVAGINAL NON OB</t>
  </si>
  <si>
    <t>PELVIS COMPLETE</t>
  </si>
  <si>
    <t>PELVIS LIMITED</t>
  </si>
  <si>
    <t>OB RE-EVAL F/U ADD FETUS</t>
  </si>
  <si>
    <t>OB COMPLETE FIRST TRIMESTER</t>
  </si>
  <si>
    <t>OB COMP 1ST TRIMSTR 2ND FETUS</t>
  </si>
  <si>
    <t>OB DETAILED EVALUATION</t>
  </si>
  <si>
    <t>OB DETAILED EVAL ADDED FETUS</t>
  </si>
  <si>
    <t>US NUCHAL TRANSLUCENCY</t>
  </si>
  <si>
    <t>US NUCHAL TRANSLUCENCY TWIN</t>
  </si>
  <si>
    <t>INFANT HIPS W MANIPULATION***</t>
  </si>
  <si>
    <t>INFANT HIPS WO MANIPULATION**</t>
  </si>
  <si>
    <t>ABDOMEN AORTA ANEURYSM</t>
  </si>
  <si>
    <t>PERIPHERAL VENOUS FLOW STUDT *</t>
  </si>
  <si>
    <t>US VEN MAP BIL LOWER EXTREM</t>
  </si>
  <si>
    <t>US GUIDED VASCULAR ACCESS</t>
  </si>
  <si>
    <t>GUIDE FOR BIOPSY,PLACEMENT ASP</t>
  </si>
  <si>
    <t>EXTREMITY, NON-VASCULAR</t>
  </si>
  <si>
    <t>UNLISTED ULTRASOUND PROCEDURE</t>
  </si>
  <si>
    <t>ANKLE/BRACHIAL INDEX</t>
  </si>
  <si>
    <t>UPPER EXT BRACHIAL INDEX</t>
  </si>
  <si>
    <t>SEGMENTAL PHYSIOLOGIC ARTERIAL</t>
  </si>
  <si>
    <t>HEMODIALYSIS ACCESS</t>
  </si>
  <si>
    <t>US HEMODIALYSIS PREOP UNI</t>
  </si>
  <si>
    <t>US HEMODIALYSIS PREOP BIL</t>
  </si>
  <si>
    <t>US NEEDLE LOC</t>
  </si>
  <si>
    <t>US BPP W/O STRESS TWN A</t>
  </si>
  <si>
    <t>US BPP W/O STRESS TWN B</t>
  </si>
  <si>
    <t>US UMBILICAL ARTERY TWN A</t>
  </si>
  <si>
    <t>US UMBILICAL ARTERY TWN B</t>
  </si>
  <si>
    <t>FINE NEEDLE ASPIRATION</t>
  </si>
  <si>
    <t>FINE NEEDLE ASP ADDTL LESION</t>
  </si>
  <si>
    <t>VENOUS PEREPHERAL FLOW UNILATE</t>
  </si>
  <si>
    <t>VENOUS PERIPHERAL FLOW UNILAT.</t>
  </si>
  <si>
    <t>UPPER EXTREMITY STUDY</t>
  </si>
  <si>
    <t>DUPLEX SCAN UPPER EXTREMITY</t>
  </si>
  <si>
    <t>LOWER EXTREMITY STUDY</t>
  </si>
  <si>
    <t>DUPLEX SCAN LOWER EXTREMITY</t>
  </si>
  <si>
    <t>RAD GUIDANCE W/CATH PLACEMENT</t>
  </si>
  <si>
    <t>PLMT BILIARY DRAINAGE CATH</t>
  </si>
  <si>
    <t>TRANSCRANIAL DOPPLER LIMITED</t>
  </si>
  <si>
    <t>TRANSCRANIAL DOPPLER COMPLETE</t>
  </si>
  <si>
    <t>TCD EMBOLI DETECT W/O INJ</t>
  </si>
  <si>
    <t>PENILE DUPLEX COMPLEX</t>
  </si>
  <si>
    <t>PENILE DUPLEX LIMITED</t>
  </si>
  <si>
    <t>EXCHANGE BILIARY DRG CATH</t>
  </si>
  <si>
    <t>MANDIBLE COMPLETE</t>
  </si>
  <si>
    <t>MASTOID 2 VIEWS</t>
  </si>
  <si>
    <t>MASTOIDS COMPLETE</t>
  </si>
  <si>
    <t>INTERNAL AUDITORY MEATUS</t>
  </si>
  <si>
    <t>FACIAL BONE SURVEY</t>
  </si>
  <si>
    <t>ORBITS COMPLETE, 4 VIEW</t>
  </si>
  <si>
    <t>SINUSES, LIMITED</t>
  </si>
  <si>
    <t>SINUS COMPLETE</t>
  </si>
  <si>
    <t>SKULL LIMITED</t>
  </si>
  <si>
    <t>SKULL COMPLETE</t>
  </si>
  <si>
    <t>TEMPRORO MANDIBULAR, LIMITED</t>
  </si>
  <si>
    <t>TEMPORO MANDIBULAR COMPLETE</t>
  </si>
  <si>
    <t>NECK SOFT TISSUE</t>
  </si>
  <si>
    <t>CHEST SINGLE VIEW, PA</t>
  </si>
  <si>
    <t>CHEST TWO VIEWS</t>
  </si>
  <si>
    <t>CHEST APICAL LORDOTIC VIEW</t>
  </si>
  <si>
    <t>CHEST WITH OBL,QUES</t>
  </si>
  <si>
    <t>CHEST SPECIAL VIEW,BUCKY STUDY</t>
  </si>
  <si>
    <t>RIBS UNILATERAL</t>
  </si>
  <si>
    <t>RIBS BILATERAL</t>
  </si>
  <si>
    <t>STERNUM</t>
  </si>
  <si>
    <t>STERNO CLAUCILAR JOINTS</t>
  </si>
  <si>
    <t>SPINE ONE VIEW ANY LEVEL</t>
  </si>
  <si>
    <t>CERVICAL, 2-3 VIEWS</t>
  </si>
  <si>
    <t>CERVICAL SPINE COMPLETE</t>
  </si>
  <si>
    <t>THORACIC SPINE</t>
  </si>
  <si>
    <t>THORACIC SPINE WITH OBI,QUES</t>
  </si>
  <si>
    <t>THORACO-LUMBAT JUNCION</t>
  </si>
  <si>
    <t>LUMBAR SPINE LIMITED</t>
  </si>
  <si>
    <t>LUMBAR SPINE COMPLETE</t>
  </si>
  <si>
    <t>LUMBAR SPINE BENDING</t>
  </si>
  <si>
    <t>PELVIS-AP ONLY</t>
  </si>
  <si>
    <t>SACROILIAC JOINTS</t>
  </si>
  <si>
    <t>SACRUM AND COCCYX</t>
  </si>
  <si>
    <t>ACROMIO CLAVICULAR JOINTS</t>
  </si>
  <si>
    <t>KNEES BOTH STANDING A-P</t>
  </si>
  <si>
    <t>ABDOMEN SURVEY</t>
  </si>
  <si>
    <t>ABDOMEN 2 VIEW</t>
  </si>
  <si>
    <t>ABDOMEN COMPLETE, 3 VIEWS</t>
  </si>
  <si>
    <t>BONE LENGTH STUDY</t>
  </si>
  <si>
    <t>BONE SURVEY FOR METS</t>
  </si>
  <si>
    <t>BONE SURVEY INFANT</t>
  </si>
  <si>
    <t>SHOULDER 1 VIEW RIGHT</t>
  </si>
  <si>
    <t>SHOULDER 1 VIEW LEFT</t>
  </si>
  <si>
    <t>SHOULDER 2 OR MORE VIEWS RIGHT</t>
  </si>
  <si>
    <t>SHOULDER 2 OR MORE VIEWS LEFT</t>
  </si>
  <si>
    <t>HUMERUS 2 OR MORE VIEWS RIGHT</t>
  </si>
  <si>
    <t>HUMERUS 1 VIEW RIGHT</t>
  </si>
  <si>
    <t>HUMERUS 2 OR MORE VIEWS LEFT</t>
  </si>
  <si>
    <t>HUMERUS 1 VIEW LEFT</t>
  </si>
  <si>
    <t>ELBOW 2 VIEWS RIGHT</t>
  </si>
  <si>
    <t>ELBOW 2 VIEWS LEFT</t>
  </si>
  <si>
    <t>ELBOW COMPLETE RIGHT</t>
  </si>
  <si>
    <t>ELBOW COMPLETE LEFT</t>
  </si>
  <si>
    <t>FOREARM RIGHT</t>
  </si>
  <si>
    <t>FOREARM LEFT</t>
  </si>
  <si>
    <t>UPPER EXTREM INFANT RIGHT</t>
  </si>
  <si>
    <t>UPPER EXTREM INFANT LEFT</t>
  </si>
  <si>
    <t>WRIST 2 VIEWS RIGHT</t>
  </si>
  <si>
    <t>WRIST 2 VIEWS, LEFT</t>
  </si>
  <si>
    <t>WRIST COMPLETE RIGHT</t>
  </si>
  <si>
    <t>WRIST COMPLETE LEFT</t>
  </si>
  <si>
    <t>HAND 2 VIEWS RIGHT</t>
  </si>
  <si>
    <t>HAND 2 VIEWS LEFT</t>
  </si>
  <si>
    <t>HAND COMPLETE RIGHT</t>
  </si>
  <si>
    <t>HAND COMPLETE LEFT</t>
  </si>
  <si>
    <t>FINGERS-RIGHT</t>
  </si>
  <si>
    <t>FINGERS-LEFT</t>
  </si>
  <si>
    <t>HIP 1 VIEW RIGHT</t>
  </si>
  <si>
    <t>HIP 1 VIEW LEFT</t>
  </si>
  <si>
    <t>HIP 2-3 VIEWS LEFT</t>
  </si>
  <si>
    <t>HIP 2-3 VIEWS RIGHT</t>
  </si>
  <si>
    <t>FEMUR 2 VIEW RIGHT</t>
  </si>
  <si>
    <t>FEMUR 1 VIEW RIGHT</t>
  </si>
  <si>
    <t>FEMUR 1 VIEW LEFT</t>
  </si>
  <si>
    <t>FEMUR 2 VIEW LEFT</t>
  </si>
  <si>
    <t>KNEE 1 OR 2 VIEWS RIGHT</t>
  </si>
  <si>
    <t>KNEE 1 OR 2 VIEWS LEFT</t>
  </si>
  <si>
    <t>KNEE 3 VIEWS RIGHT</t>
  </si>
  <si>
    <t>KNEE 3 VIEWS LEFT</t>
  </si>
  <si>
    <t>KNEE 4 VIEWS RIGHT</t>
  </si>
  <si>
    <t>KNEE 4 VIEWS LEFT</t>
  </si>
  <si>
    <t>TIB/FIB 2 VIEWS RIGHT</t>
  </si>
  <si>
    <t>TIB/FIB 2 VIEWS LEFT</t>
  </si>
  <si>
    <t>LOWER EXTREM INFANT 2 VIEWS RI</t>
  </si>
  <si>
    <t>LOWER EXTREM INFANT 2 VIEW LEF</t>
  </si>
  <si>
    <t>ANKLE 2 VIEWS RIGHT</t>
  </si>
  <si>
    <t>ANKLE 2 VIEWS LEFT</t>
  </si>
  <si>
    <t>ANKLE 3 OR MORE VIEWS RIGHT</t>
  </si>
  <si>
    <t>ANKLE 3 OR MORE VIEWS LEFT</t>
  </si>
  <si>
    <t>FOOT 2 VIEWS RIGHT</t>
  </si>
  <si>
    <t>FOOT 2 VIEWS LEFT</t>
  </si>
  <si>
    <t>FOOT 3 OR MORE VIEWS RIGHT</t>
  </si>
  <si>
    <t>FOOT 3 OR MORE VIEWS LEFT</t>
  </si>
  <si>
    <t>OSCALCIS/HEEL RIGHT</t>
  </si>
  <si>
    <t>OSCALCIS/HEEL LEFT</t>
  </si>
  <si>
    <t>TOES RIGHT</t>
  </si>
  <si>
    <t>TOES LEFT</t>
  </si>
  <si>
    <t>MRI CHEST W/CON</t>
  </si>
  <si>
    <t>MRI ORBIT,FACE&amp;NECK W/CONTRAST</t>
  </si>
  <si>
    <t>MRI ORBIT,FACE&amp;NECK W/WO CONTR</t>
  </si>
  <si>
    <t>MRA HEAD WITH/WO CONTRAST</t>
  </si>
  <si>
    <t>MRA NECK WO CONTRAST</t>
  </si>
  <si>
    <t>MRA NECK WITH CONTRAST</t>
  </si>
  <si>
    <t>MRA NECK W/WO CONTRAST</t>
  </si>
  <si>
    <t>MRI CERVICAL WO CONTRAST</t>
  </si>
  <si>
    <t>MRI CERVICAL SPINE W/WO CONTRA</t>
  </si>
  <si>
    <t>MRI THORACIC SPINE W/WO CONTRA</t>
  </si>
  <si>
    <t>MRI PELVIS W/O CONTRAST</t>
  </si>
  <si>
    <t>MRI PELVIS W &amp; W/O CONTRAST</t>
  </si>
  <si>
    <t>MRI UPPER EXT NO JOINT W/O CON</t>
  </si>
  <si>
    <t>MRI UPPER EXT NO JOINT W/WO CO</t>
  </si>
  <si>
    <t>MRI UPPER EXT W JOINT W CONTRA</t>
  </si>
  <si>
    <t>MRI UPPER EXT W JOINT W CNT LT</t>
  </si>
  <si>
    <t>MRI UPPER EXT W JOINT W CNT RT</t>
  </si>
  <si>
    <t>MRI UPPER EXT W JOINT W/WO CON</t>
  </si>
  <si>
    <t>MRI LOWER EXT NO JOINT WITH CO</t>
  </si>
  <si>
    <t>MRI ANY LOWER EXT JOINT W CON</t>
  </si>
  <si>
    <t>MRI ANY LOWR EXT JOINT WCON LT</t>
  </si>
  <si>
    <t>MRI ANY LOWR EXT JOINT WCON RT</t>
  </si>
  <si>
    <t>MRI ANY LOWER EXT JOINT W/WO</t>
  </si>
  <si>
    <t>MRI ABDOMEN W CONTRAST</t>
  </si>
  <si>
    <t>MRI ABDOMEN W/WO CONTRAST</t>
  </si>
  <si>
    <t>MRI TEMPORO MANDIBULLAR JOINT</t>
  </si>
  <si>
    <t>MRI ORBITS,FACE&amp;NECK W/O CONTR</t>
  </si>
  <si>
    <t>MRA HEAD WO CON</t>
  </si>
  <si>
    <t>MRI BRAIN W/O CONTRAST</t>
  </si>
  <si>
    <t>MRI BRAIN CONTRAST</t>
  </si>
  <si>
    <t>MRI BRAIN W &amp; W/O CONTRAST</t>
  </si>
  <si>
    <t>MRI CHEST W/O CONTRAST</t>
  </si>
  <si>
    <t>MRI CHEST W/WO</t>
  </si>
  <si>
    <t>MRA CHEST W/WO CONTRAST</t>
  </si>
  <si>
    <t>MRI CERVICAL SPINE</t>
  </si>
  <si>
    <t>MRI LUMBAR SPINE</t>
  </si>
  <si>
    <t>MRI C-SPINE W/CONTRAST</t>
  </si>
  <si>
    <t>MRI THORACIC SPINE W/O CONTRAS</t>
  </si>
  <si>
    <t>MRI LUMBER SPINE W/O CONTRAST</t>
  </si>
  <si>
    <t>MRI THORACIC SPINE W/CONTRAST</t>
  </si>
  <si>
    <t>MRI L-SPINE W/CONTRAST</t>
  </si>
  <si>
    <t>MRI-LUMBAR W/WO CONTRAST</t>
  </si>
  <si>
    <t>MRI PELVIS WITH CONTRAST</t>
  </si>
  <si>
    <t>MRI PELVIS WITH CONTRAST LT</t>
  </si>
  <si>
    <t>MRI PELVIS WITH CONTRAST RT</t>
  </si>
  <si>
    <t>MRA PELVIS WOR WO CONTRAST</t>
  </si>
  <si>
    <t>MRI UPPER EXTREMITY NO JOINT W</t>
  </si>
  <si>
    <t>MRI UPPER EXT W/JT, W/O CONTRA</t>
  </si>
  <si>
    <t>MRA UPPER EXTREMITY W/WO CONTR</t>
  </si>
  <si>
    <t>MRI LOWER EXTREMITY NO JOINT W</t>
  </si>
  <si>
    <t>MRI LOWER EXT NO JT, W/WO CONT</t>
  </si>
  <si>
    <t>MRI ANY LOWER EXT JOINT,W/O CO</t>
  </si>
  <si>
    <t>MRA LOWER EXT W/WO CONTRAST</t>
  </si>
  <si>
    <t>MRI ABDOMEN                  *</t>
  </si>
  <si>
    <t>MRA ABDOMEN W/WO CONTRAST</t>
  </si>
  <si>
    <t>MRI RECONSTRUCTION EACH SEQ</t>
  </si>
  <si>
    <t>GADOLINIUM 287 MG/ML 20ML VIAL</t>
  </si>
  <si>
    <t>DEFIB BIV LEAD</t>
  </si>
  <si>
    <t>FNA W/O IMAGING</t>
  </si>
  <si>
    <t>INS SUBQ DRAIN CATH W/IMAGING</t>
  </si>
  <si>
    <t>I&amp;D ABSCESS SIMPLE</t>
  </si>
  <si>
    <t>I&amp;D ABCESS COMPLEX</t>
  </si>
  <si>
    <t>RMVL FB SIMPLE INCIS</t>
  </si>
  <si>
    <t>RMVL FB CMPLX INCIS</t>
  </si>
  <si>
    <t>PUNC ASP DRAIN LESION</t>
  </si>
  <si>
    <t>RMVL CNTRACPTVE CAPSULE INCIS</t>
  </si>
  <si>
    <t>MUSCLE/SOFT TISSUE BIOPSY,PERC</t>
  </si>
  <si>
    <t>SUPERFICIAL BONE BIOPSY, PERC</t>
  </si>
  <si>
    <t>DEEP BONE BIOPSY, PERCUTANEOUS</t>
  </si>
  <si>
    <t>INJ TRACT SINUS THPY</t>
  </si>
  <si>
    <t>TPI TENDON FASCIA</t>
  </si>
  <si>
    <t>TPI TENDON INS/ORG</t>
  </si>
  <si>
    <t>TPI SGL/MULT 1 OR 2 MUSCLE</t>
  </si>
  <si>
    <t>TPI SGL/MULT 3+MUSCLE</t>
  </si>
  <si>
    <t>ASP/INJ MED JOINT W US GUIDE</t>
  </si>
  <si>
    <t>ASP/INJ FOR TX BONE CYST</t>
  </si>
  <si>
    <t>ASP/INJ FOR TX BONE CYCST</t>
  </si>
  <si>
    <t>CRYOABL BONE</t>
  </si>
  <si>
    <t>ABSC DRAIN DEEP NCK/THO INCIS</t>
  </si>
  <si>
    <t>VRTPLSTY THOR 1 LVL UNI/BIL</t>
  </si>
  <si>
    <t>VRTPLSTY LUM 1LVL UNI/BIL</t>
  </si>
  <si>
    <t>TPI SMALL JOINT</t>
  </si>
  <si>
    <t>TPI INTERMEDIATE JOINT</t>
  </si>
  <si>
    <t>TPI LARGE JOINT</t>
  </si>
  <si>
    <t>PERC NON THERM ANNULOPLASTY</t>
  </si>
  <si>
    <t>PARACARDIOCENTESIS</t>
  </si>
  <si>
    <t>BRONCH DX W/BRUSHING</t>
  </si>
  <si>
    <t>BRONCH W/LAVAGE</t>
  </si>
  <si>
    <t>BRONCH W/BX</t>
  </si>
  <si>
    <t>BRONCH W/FIDUCIAL MRKR PLCMNT</t>
  </si>
  <si>
    <t>BRONCH W/TRANS BRON BX</t>
  </si>
  <si>
    <t>BRONC W/FOREIGN BODY REM</t>
  </si>
  <si>
    <t>BX PLEURA PERC</t>
  </si>
  <si>
    <t>LUNG BIOPSY, PERCUTANEOUS</t>
  </si>
  <si>
    <t>INS PLEURAL CATH W/CUFF</t>
  </si>
  <si>
    <t>INSERTION OF CHEST TUBE</t>
  </si>
  <si>
    <t>RMVL PLEUR CATH W/CUFF</t>
  </si>
  <si>
    <t>INS FIDUCIAL MRKR INTRSTL</t>
  </si>
  <si>
    <t>THRCNTSIS W/O IMAGE GUID</t>
  </si>
  <si>
    <t>THRCNTSIS W/TUBE FLURO GUID</t>
  </si>
  <si>
    <t>THRCNTSIS W/TUBE IMAGE GUID</t>
  </si>
  <si>
    <t>PLEURODESIS US GUID</t>
  </si>
  <si>
    <t>INSTLTN CHEST TUBE FIB TX INIT</t>
  </si>
  <si>
    <t>INSTLTN CHEST TUBE FIX TX ADD</t>
  </si>
  <si>
    <t>RPR AAA/ILIAC OPEN PROC</t>
  </si>
  <si>
    <t>RPR AAA/FEM OPEN PROC</t>
  </si>
  <si>
    <t>EXPOSE ILIAC FOR TAA PROS OPEN</t>
  </si>
  <si>
    <t>EXPOSE BRCHL FOR TAA PROS OPEN</t>
  </si>
  <si>
    <t>RPR AV FISTULA EXTREM REV/REM</t>
  </si>
  <si>
    <t>PTA RENAL/VISC ART</t>
  </si>
  <si>
    <t>PTA UPPER EXT VEN</t>
  </si>
  <si>
    <t>INJ PSEUDOANEURYSM W/TX</t>
  </si>
  <si>
    <t>NON SEL CATH PLCMNT VEIN OTHER</t>
  </si>
  <si>
    <t>NON SEL CATH PLCMNT VENA CAVA</t>
  </si>
  <si>
    <t>1ST ORD CATH PLCMNT VEIN</t>
  </si>
  <si>
    <t>2ND ORD CATH PLCMNT VEIN</t>
  </si>
  <si>
    <t>NON SEL RA/MPA CATH PLCMNT</t>
  </si>
  <si>
    <t>SEL CATH PLCMNT RT/LT PA</t>
  </si>
  <si>
    <t>INTRO CATH BRACH ART</t>
  </si>
  <si>
    <t>NON SEL EXTRMTY CATH PLCMNT</t>
  </si>
  <si>
    <t>CATH AV SHUNT EVAL W/IMAG</t>
  </si>
  <si>
    <t>SEL AORTA CATH W/IMAGE</t>
  </si>
  <si>
    <t>1ST ORD CATH PLCMNT HEAD/NECK</t>
  </si>
  <si>
    <t>2ND ORD CATH PLCMNT HEAD/NECK</t>
  </si>
  <si>
    <t>3RD ORD CATH PLCMNT HEAD/NECK</t>
  </si>
  <si>
    <t>ADD ORD CATH PLCMNT ADD H&amp;N</t>
  </si>
  <si>
    <t>NON SEL HEAD/NECK (ARCH) R/O</t>
  </si>
  <si>
    <t>SEL COM CAR/EXT CAR R/O UNI</t>
  </si>
  <si>
    <t>SEL COM CAR/INT CAR R/O UNI</t>
  </si>
  <si>
    <t>SEL INT CAR INTRCRN R/O UNI</t>
  </si>
  <si>
    <t>SEL SUBCLAV/INNOM VERT R/O UNI</t>
  </si>
  <si>
    <t>SEL VERT&amp;ARCH/VERT R/O UNI</t>
  </si>
  <si>
    <t>SEL EXT CAR/EXT CAR R/O UNI</t>
  </si>
  <si>
    <t>SEL INTRCRNL CAR/VER&amp;R/O UNI</t>
  </si>
  <si>
    <t>1ST ORD CATH PLCMNT ABD/LE</t>
  </si>
  <si>
    <t>2ND ORD CATH PLCMNT ABD/LE</t>
  </si>
  <si>
    <t>3RD ORD CATH PLCMNT ABD/LE</t>
  </si>
  <si>
    <t>ADD ORD CATH PLCMNT ABD/LE</t>
  </si>
  <si>
    <t>1ST ORD CATH PLCMNT RENAL UNI</t>
  </si>
  <si>
    <t>1ST ORD CATH PLCMNT RENAL BIL</t>
  </si>
  <si>
    <t>2ND ORD CATH PLCMNT RENAL BIL</t>
  </si>
  <si>
    <t>RIGHT WRIST ARTHROGRAM</t>
  </si>
  <si>
    <t>INJECTION OF CHOLANGIOGRAM</t>
  </si>
  <si>
    <t>VENOUS SMPL CATH</t>
  </si>
  <si>
    <t>INS NON TUN CENT CATH &lt;5</t>
  </si>
  <si>
    <t>INS CENT TUN CVAD W/PORT&gt;5</t>
  </si>
  <si>
    <t>INS CENT TUN CVAD W/PUMP</t>
  </si>
  <si>
    <t>ENDOLUMINAL BX URTR RNL PLVS</t>
  </si>
  <si>
    <t>INS PERIPH PICC W/O PORT&gt;5</t>
  </si>
  <si>
    <t>INS PERIPH CVAD W/PORT</t>
  </si>
  <si>
    <t>RPR TUN CVAD CATH W/O PORT</t>
  </si>
  <si>
    <t>RPR TUN CVAD CATH W/PORT</t>
  </si>
  <si>
    <t>REPLC CATH ONLY CVAD W/PORT</t>
  </si>
  <si>
    <t>REPLC COMP CATH NON TUN CVC</t>
  </si>
  <si>
    <t>REPLC COMP CATH TUN CVC</t>
  </si>
  <si>
    <t>REPLC COMP TUN CVAD W/PORT</t>
  </si>
  <si>
    <t>REPLC COMP PICC W/O PORT</t>
  </si>
  <si>
    <t>REPLC COMP CVAD W/PORT</t>
  </si>
  <si>
    <t>REM TUN CVC W/O PORT</t>
  </si>
  <si>
    <t>XA REMOVAL OF PORT</t>
  </si>
  <si>
    <t>DRAW BLOOD OFF VENOUS DEVICE</t>
  </si>
  <si>
    <t>COLLECT BLOOD FROM PICC</t>
  </si>
  <si>
    <t>DECLOT VASCULAR DEVICE</t>
  </si>
  <si>
    <t>RMVL PERICATH OBS CVC</t>
  </si>
  <si>
    <t>RMVL INTRALUMINAR OBS CVC</t>
  </si>
  <si>
    <t>INJ CNTRST EVAL CVC</t>
  </si>
  <si>
    <t>RMVL FISTULA CLOT OPEN</t>
  </si>
  <si>
    <t>RMVL AV FISTULA CLOT PERC</t>
  </si>
  <si>
    <t>INS TIPSS SHUNT</t>
  </si>
  <si>
    <t>REVISE TIPSS SHUNT</t>
  </si>
  <si>
    <t>THRMBCTY ART INIT</t>
  </si>
  <si>
    <t>THRMBCTY ART ADD</t>
  </si>
  <si>
    <t>THMBCTY ART 2ND VES</t>
  </si>
  <si>
    <t>THRMBCTY VEN INIT</t>
  </si>
  <si>
    <t>THRMBCTY VEN ADD</t>
  </si>
  <si>
    <t>INS IVC FILTER</t>
  </si>
  <si>
    <t>REPSTN IVC FILTER</t>
  </si>
  <si>
    <t>RMVL IVC FILTER</t>
  </si>
  <si>
    <t>THROM TX STROKE</t>
  </si>
  <si>
    <t>FB RETRIEVAL</t>
  </si>
  <si>
    <t>BX TRANSCATH</t>
  </si>
  <si>
    <t>ART INF THROM TX PERIPH</t>
  </si>
  <si>
    <t>VEN INF THROM TX PERIPH</t>
  </si>
  <si>
    <t>ART/VEN INF THROM TX SBSQNT DY</t>
  </si>
  <si>
    <t>THROM TX CESSTN/VESSEL CLOSURE</t>
  </si>
  <si>
    <t>STNT CERV CAR W/PROT</t>
  </si>
  <si>
    <t>ILIAC PTA PERC</t>
  </si>
  <si>
    <t>ILIAC STNT PERC</t>
  </si>
  <si>
    <t>ILIAC PTA ADD PERC</t>
  </si>
  <si>
    <t>ILIAC STENT ADD PERC</t>
  </si>
  <si>
    <t>FEMPOP PTA PERC</t>
  </si>
  <si>
    <t>REVASCULARIZTION ENDOVAS OPEN</t>
  </si>
  <si>
    <t>FEMPOP ATHRCT PERC</t>
  </si>
  <si>
    <t>FEMPOP STNT PERC</t>
  </si>
  <si>
    <t>FEMPOP ATHRCT/STNT PERC</t>
  </si>
  <si>
    <t>TIBPER PTA PERC</t>
  </si>
  <si>
    <t>TIBPER ATHRCT/PTA PERC</t>
  </si>
  <si>
    <t>TIBPER STNT PERC</t>
  </si>
  <si>
    <t>TIBPER ATHRCT/STNT PERC</t>
  </si>
  <si>
    <t>TIBPER PTA ADD PERC</t>
  </si>
  <si>
    <t>TIBPER ATHRCT/PTA ADD PERC</t>
  </si>
  <si>
    <t>TIBPER STNT ADD PERC</t>
  </si>
  <si>
    <t>TIBPER ATHRCT/STNT ADD PERC</t>
  </si>
  <si>
    <t>PTA/STNT OPN/PRC NONSPC ART</t>
  </si>
  <si>
    <t>PTA/STNT OPN/PRC NONSPC ART AD</t>
  </si>
  <si>
    <t>LIGATION OF VENA CAVA</t>
  </si>
  <si>
    <t>ASP BONE MARROW</t>
  </si>
  <si>
    <t>INJ LYMPHANDIOGRAPHY</t>
  </si>
  <si>
    <t>INS CATH THORACIC DUCT</t>
  </si>
  <si>
    <t>UNLIST PROC HEMIC OR LYMPH</t>
  </si>
  <si>
    <t>INS CTH FOR RAD ELMNT TX HD/NK</t>
  </si>
  <si>
    <t>BX SALIVARY GLAND</t>
  </si>
  <si>
    <t>ESOPHGRM RGD W/FB RMVL</t>
  </si>
  <si>
    <t>ESOPHGRM RGD W/DIL</t>
  </si>
  <si>
    <t>ESOPHGRM RGD INS GW W/DIL</t>
  </si>
  <si>
    <t>ESOPHGRM FLX W/FB RMVL</t>
  </si>
  <si>
    <t>ESOPHGRM FLX W/DIL</t>
  </si>
  <si>
    <t>ESOPHGRM FLX INS GW W/DIL</t>
  </si>
  <si>
    <t>EGD FLX W/DIL G-D STRICTURE</t>
  </si>
  <si>
    <t>EGD FLX W/FB G-D RMVL</t>
  </si>
  <si>
    <t>EGD FLX INS GW W/DIL</t>
  </si>
  <si>
    <t>EGD FLX W/DIL ESOPH STRICTURE</t>
  </si>
  <si>
    <t>ERCP W/WO SPECIMEN</t>
  </si>
  <si>
    <t>ERCP W/BX</t>
  </si>
  <si>
    <t>ERCP W/SPHNCTROTMY/PAPLIOTMY</t>
  </si>
  <si>
    <t>ERCP W/PRESSURES</t>
  </si>
  <si>
    <t>ERCP W/ENDOSCPC RMVL STONES</t>
  </si>
  <si>
    <t>ERCP W/ENDOSCPC DESTR STONES</t>
  </si>
  <si>
    <t>ERCP W/ANGIO BILI/PANC DUCTS</t>
  </si>
  <si>
    <t>ERCP W/STNT PLCMNT</t>
  </si>
  <si>
    <t>ERCP W/FB/STNT RMVL</t>
  </si>
  <si>
    <t>ERCP W/STNT CHNG</t>
  </si>
  <si>
    <t>ERCP W/DILATION SPHNCTROTMY</t>
  </si>
  <si>
    <t>ERCP W/DILATION/ABLATION</t>
  </si>
  <si>
    <t>INS NASO/GASTR TUBE</t>
  </si>
  <si>
    <t>INS LONG GI TUBE INSERTION</t>
  </si>
  <si>
    <t>UNLISTED PROC INSTESTINE PROC</t>
  </si>
  <si>
    <t>LIVER BIOPSY, PERCUTANEOUS</t>
  </si>
  <si>
    <t>BX LIVER NEEDLE W/ OTHER PROC</t>
  </si>
  <si>
    <t>RFA LIVER TUMOR(S)</t>
  </si>
  <si>
    <t>UNLISTED LIVER PROC</t>
  </si>
  <si>
    <t>PERC CHOLCYSTOSTOMY</t>
  </si>
  <si>
    <t>CONVERSION EXT BIL DRG CATH</t>
  </si>
  <si>
    <t>BX BILI BRUSH</t>
  </si>
  <si>
    <t>BILI TRACT DIL W/O STNT</t>
  </si>
  <si>
    <t>BILI TRACT DIL W/STENT</t>
  </si>
  <si>
    <t>REMOVAL DUCT GLBLDR CALCULI</t>
  </si>
  <si>
    <t>INS CHOLEDOCHAL STENT</t>
  </si>
  <si>
    <t>UNLISTED PROC BILIARY</t>
  </si>
  <si>
    <t>PANCREAS BIOPSY, PERCUTANEOUS</t>
  </si>
  <si>
    <t>DRAIN RETROPERIT ABCSS OPEN</t>
  </si>
  <si>
    <t>PARACENTESIS INIT W/O GUID</t>
  </si>
  <si>
    <t>PERITONEAL LAVAGE</t>
  </si>
  <si>
    <t>BIOPSY ABDOMEN, PERCUTANEOUS</t>
  </si>
  <si>
    <t>INJ PERIT DIALYSIS CATH</t>
  </si>
  <si>
    <t>INS VISC DRAIN W/IMAGE PERC</t>
  </si>
  <si>
    <t>INS PERIT/RETRO DRAIN PERC</t>
  </si>
  <si>
    <t>INS PERIT/RETRO DRAIN VAG/REC</t>
  </si>
  <si>
    <t>INS FIDUCIAL MRKR ABD/PELV</t>
  </si>
  <si>
    <t>INS TUN INTRAPERIT CATH</t>
  </si>
  <si>
    <t>INS TUN INTRAPERIT CATH W/PORT</t>
  </si>
  <si>
    <t>INS ABDOM DRAIN,PERM</t>
  </si>
  <si>
    <t>RMVL TUN INTRAPERITONEAL CATH</t>
  </si>
  <si>
    <t>EXCHANGE DRAINAGE CATHETER</t>
  </si>
  <si>
    <t>ASSESS CYST CONT</t>
  </si>
  <si>
    <t>INS PERC GASTR TUBE</t>
  </si>
  <si>
    <t>INS DUODEN JEJUNO TUBE</t>
  </si>
  <si>
    <t>INS CECOSTOMY TUBE</t>
  </si>
  <si>
    <t>CONVRT G TUBE TO GJ TUBE</t>
  </si>
  <si>
    <t>REPLC G OR CECOSTOMY TUBE</t>
  </si>
  <si>
    <t>REPLC DUODEN OR J TUBE</t>
  </si>
  <si>
    <t>REPLC GJ TUBE</t>
  </si>
  <si>
    <t>RMVL OBS G,D,J,G-J TUBE</t>
  </si>
  <si>
    <t>INJ G,D,J,G-J TUBE</t>
  </si>
  <si>
    <t>UNLISTED PROC ABD</t>
  </si>
  <si>
    <t>RENAL ABCESS DRAIN OPN</t>
  </si>
  <si>
    <t>RENAL BIOPSY, PERCUTANEOUS</t>
  </si>
  <si>
    <t>CHNG URET STNT PERC</t>
  </si>
  <si>
    <t>URT INT STNT REMOVAL</t>
  </si>
  <si>
    <t>URT EXT STNT REM/REP</t>
  </si>
  <si>
    <t>NEPHRO RUBE REMOVAL</t>
  </si>
  <si>
    <t>ASP RENAL CYST</t>
  </si>
  <si>
    <t>INSTLTN THER AGENT RENAL</t>
  </si>
  <si>
    <t>PLMT NEPHROSTOMY CATHETER</t>
  </si>
  <si>
    <t>PLMT UTERAL STENT PRQ</t>
  </si>
  <si>
    <t>NJX PX NFROSGRM &amp;/URTGRM</t>
  </si>
  <si>
    <t>EXCHANGE NEPHROSTOMY CATH</t>
  </si>
  <si>
    <t>RFA RENAL TUMOR(S)</t>
  </si>
  <si>
    <t>CRYOABL RENAL TUMOR(S) FLURO G</t>
  </si>
  <si>
    <t>INS URETEROTOMY STENT</t>
  </si>
  <si>
    <t>TUBE STENT CHG VIA ILEAL</t>
  </si>
  <si>
    <t>INJ FOR UROGRAPHY</t>
  </si>
  <si>
    <t>ASP BLADDER W/NEEDLE OR CATH</t>
  </si>
  <si>
    <t>ASP BLADDER INSERT CAT</t>
  </si>
  <si>
    <t>CYSTOSTOMY TUBE CHANGE SIMPLE</t>
  </si>
  <si>
    <t>CYSTOSTOMY TUBE CHANGE CMPLX</t>
  </si>
  <si>
    <t>UNLISTED UROLOGY SURGERY PROC</t>
  </si>
  <si>
    <t>BX EPIDIDIMYS PERC</t>
  </si>
  <si>
    <t>BX PROSTATE PERC</t>
  </si>
  <si>
    <t>INS CATH FOR RAD ELMNT TX PRST</t>
  </si>
  <si>
    <t>INS CATH FOR RAD ELMNT TX PLVC</t>
  </si>
  <si>
    <t>INS/INJ CATH FOR HSG</t>
  </si>
  <si>
    <t>INS CATH REOPEN FALLOP</t>
  </si>
  <si>
    <t>ASP OVARY CYST INCIS TRANS VAG</t>
  </si>
  <si>
    <t>ASP OVARY CYST INCIS TRANS ABD</t>
  </si>
  <si>
    <t>ASP OVARY ABSC INCIS TRANS VAG</t>
  </si>
  <si>
    <t>ASP OVARY ABSC INCIS TRANS ABD</t>
  </si>
  <si>
    <t>AMNIOCNTESIS DIAG</t>
  </si>
  <si>
    <t>AMNIOCENTESIS THERA</t>
  </si>
  <si>
    <t>ASP THYROID CYST</t>
  </si>
  <si>
    <t>INJ CNTRST INTRATHECAL CATH</t>
  </si>
  <si>
    <t>BLLN OCC HEAD/NECK TRIAL</t>
  </si>
  <si>
    <t>EMBOLIZATION CNS</t>
  </si>
  <si>
    <t>EMBOL NON CNS</t>
  </si>
  <si>
    <t>ASP INVERT DISC</t>
  </si>
  <si>
    <t>ASP SPINAL CORD CYST</t>
  </si>
  <si>
    <t>BX SPINAL CORD PERC</t>
  </si>
  <si>
    <t>ASP/INJ SPINAL PUNC TX DRAIN</t>
  </si>
  <si>
    <t>INJ EPIDURAL BLOOD PATCH</t>
  </si>
  <si>
    <t>ASP DECOMPRSSN INVERT DISC</t>
  </si>
  <si>
    <t>INJ DISCOGRAM LUM</t>
  </si>
  <si>
    <t>INJ DISCOGRAM CERT/THOR</t>
  </si>
  <si>
    <t>INJ EPIDURAL C OR T SPINE</t>
  </si>
  <si>
    <t>INJ EPIDURAL L OR S SPINE</t>
  </si>
  <si>
    <t>NRV BLCK SUPRASCAPULAR</t>
  </si>
  <si>
    <t>NRV BLCK FEMORAL</t>
  </si>
  <si>
    <t>NRV BLK C/T SGL LVL FLURO GUID</t>
  </si>
  <si>
    <t>NRV BLK C/T ADD LVL FLURO GUID</t>
  </si>
  <si>
    <t>NRV BLK L/S SGL LVL FLURO GUID</t>
  </si>
  <si>
    <t>FCT BLCK C/T 1ST LVL FLRO GUID</t>
  </si>
  <si>
    <t>FCT BLCK C/T 2ND LVL FLRO GUID</t>
  </si>
  <si>
    <t>FCT BLCK C/T 3RD LVL FLRO GUID</t>
  </si>
  <si>
    <t>FCT BLCK L/S LVL FLRO GUID</t>
  </si>
  <si>
    <t>FCT BLCK L/S 2ND LVL FLRO GUID</t>
  </si>
  <si>
    <t>FCT BLCK L/S 3RD LVL FLRO GUID</t>
  </si>
  <si>
    <t>INJ ANES HYPOGSTRIC NRV PLEXUS</t>
  </si>
  <si>
    <t>INJ ANES SYMP NRV T/L</t>
  </si>
  <si>
    <t>INJ ANES CELIAC NRV PLEXUS</t>
  </si>
  <si>
    <t>DESTR PLANTAR NRV</t>
  </si>
  <si>
    <t>DESTR VERT FACET C/T SGL LVL</t>
  </si>
  <si>
    <t>DESTR VERT FACET C/T ADD LVL</t>
  </si>
  <si>
    <t>DESTR VERT FACET L/S SGL LVL</t>
  </si>
  <si>
    <t>DESTR VERT FACET L/S ADD LVL</t>
  </si>
  <si>
    <t>DESTR CELIAC NRV PLEXUS</t>
  </si>
  <si>
    <t>DESR HYPOGASTRIC NRV PLEXUS</t>
  </si>
  <si>
    <t>BX DISC NEEDLE</t>
  </si>
  <si>
    <t>XR MYELOGRAM CERV</t>
  </si>
  <si>
    <t>XR MYELOGRAM THOR</t>
  </si>
  <si>
    <t>XR MYELOGRAM LUM</t>
  </si>
  <si>
    <t>XR MYELOGRAM ANY 2 OR MORE</t>
  </si>
  <si>
    <t>XR EPIDUROGRAPHY W/RAD</t>
  </si>
  <si>
    <t>XR DISCOGRAM CERV/THOR</t>
  </si>
  <si>
    <t>XR PERITONEAL DIALYSIS CATH</t>
  </si>
  <si>
    <t>XR DISCOGRAM LUM</t>
  </si>
  <si>
    <t>XR ARTHROGRAM ELBOW</t>
  </si>
  <si>
    <t>XR ARTHROGRAM ANKLE</t>
  </si>
  <si>
    <t>XR ESOPHGRM RGD W/DIL</t>
  </si>
  <si>
    <t>XR DILTN BILI W/WO STNT PERC</t>
  </si>
  <si>
    <t>XR RENAL CYST STUDY</t>
  </si>
  <si>
    <t>XR THOR AORTA W/O SERIALOGRPHY</t>
  </si>
  <si>
    <t>XR THOR AORTA W/SERIALOGRPHY</t>
  </si>
  <si>
    <t>XR ABD AORTOGRAPHY</t>
  </si>
  <si>
    <t>XR ABD AORT/BIL ILEOFM</t>
  </si>
  <si>
    <t>XR SPINAL ANGIO 1 VSL</t>
  </si>
  <si>
    <t>XR EXTR ANGIO UNI</t>
  </si>
  <si>
    <t>XR EXTR ANGIO BIL</t>
  </si>
  <si>
    <t>XR VISCERAL ANGIO</t>
  </si>
  <si>
    <t>XR ADRENAL ANGIO UNI</t>
  </si>
  <si>
    <t>XR ADRENAL ANGIO BIL</t>
  </si>
  <si>
    <t>XR PELVIS ANGIO</t>
  </si>
  <si>
    <t>XR PULM ANGIO UNI</t>
  </si>
  <si>
    <t>XR PULM ANGIO BIL</t>
  </si>
  <si>
    <t>XR LUNG ANGIO</t>
  </si>
  <si>
    <t>XR CHEST ANGIO</t>
  </si>
  <si>
    <t>XR EXTR ANGIO EA ADD VSL</t>
  </si>
  <si>
    <t>XR LYMPHANGIOGRAPHY</t>
  </si>
  <si>
    <t>XR CNTRST INTRATHECAL CATH</t>
  </si>
  <si>
    <t>XR EXTR VENOGRAM UNI</t>
  </si>
  <si>
    <t>XR VENGRM EXTRM BIL</t>
  </si>
  <si>
    <t>XR INF VENACAVA</t>
  </si>
  <si>
    <t>XR SUP VENACAVA</t>
  </si>
  <si>
    <t>XR VENOGRAM RENAL UNI</t>
  </si>
  <si>
    <t>XR VENOGRAM RENAL BIL</t>
  </si>
  <si>
    <t>XR VENOGRAM ADRENAL UNI</t>
  </si>
  <si>
    <t>XR VENOGRAM ADRENAL BIL</t>
  </si>
  <si>
    <t>XR VENOGRAM SINUS OR JUG</t>
  </si>
  <si>
    <t>XR VENOGRAM SUP SAG SINUS</t>
  </si>
  <si>
    <t>XR VENOGRAPHY EPIDURAL</t>
  </si>
  <si>
    <t>XR TRANSHEP PORTOGRAM W/PRESS</t>
  </si>
  <si>
    <t>XR TRANSHEP PRTOGRAM W/O PRESS</t>
  </si>
  <si>
    <t>XR HEPATIC VENOGRAM W/PRESS</t>
  </si>
  <si>
    <t>XR HEPATIC VENOGRAM W/O PRESS</t>
  </si>
  <si>
    <t>XR VENOUS SAMPLING</t>
  </si>
  <si>
    <t>XR INTRAVAS OCCL NONCNS</t>
  </si>
  <si>
    <t>EVASC PRLNG ADMN RX AGNT 1ST</t>
  </si>
  <si>
    <t>XR ANGIO FLU W/TRANS</t>
  </si>
  <si>
    <t>XR MECH RMVL PERICATH OBS</t>
  </si>
  <si>
    <t>XR MECH RMVL INTR OBS</t>
  </si>
  <si>
    <t>INTRVASC US NONCORONARY 1ST</t>
  </si>
  <si>
    <t>INTRAVASC US NON CORONARY ADDL</t>
  </si>
  <si>
    <t>XR RPR TAA COV STNT</t>
  </si>
  <si>
    <t>XR RPR TAA NON COV STNT</t>
  </si>
  <si>
    <t>XR RPR PROX TAA EXT INIT</t>
  </si>
  <si>
    <t>XR RPR DIST TAA EXT SEP DAY</t>
  </si>
  <si>
    <t>XR RETRIEVAL FB</t>
  </si>
  <si>
    <t>XR TRANSCATHETER BX</t>
  </si>
  <si>
    <t>3D RENDERING</t>
  </si>
  <si>
    <t>US GUID FOR RFA OF TUMOR</t>
  </si>
  <si>
    <t>ACT AUTOMATED COAG</t>
  </si>
  <si>
    <t>SACROPLASTY UNI</t>
  </si>
  <si>
    <t>SACROPLASTY BIL</t>
  </si>
  <si>
    <t>FCT BLCK C/T 1ST LVL US GUID</t>
  </si>
  <si>
    <t>FCT BLCK L/S 1ST LVL US GUID</t>
  </si>
  <si>
    <t>ABLTN CRYO PULM TUMOR W/GUID</t>
  </si>
  <si>
    <t>PTA/STNT OPN/PRC NONSPC VEN</t>
  </si>
  <si>
    <t>2ND ORD CATH PLCMNT RENAL UNI</t>
  </si>
  <si>
    <t>INS ART INFUSION PUMP</t>
  </si>
  <si>
    <t>INJ SCLER SOLTN 1 VEIN</t>
  </si>
  <si>
    <t>SAPH VEIN RFA 1ST</t>
  </si>
  <si>
    <t>SAPH VEIN RFA ADD</t>
  </si>
  <si>
    <t>SAPH VEIN LASER ABL 1ST VEN</t>
  </si>
  <si>
    <t>SAPH VEIN LASER ABL ADD</t>
  </si>
  <si>
    <t>INS CATHETER VEN</t>
  </si>
  <si>
    <t>INS CENT TUN CVC W/O PORT &lt;5</t>
  </si>
  <si>
    <t>INS CENT TUN CVC W/O PORT &gt;5</t>
  </si>
  <si>
    <t>INS CENT TUN CVAD W/PORT &lt;5</t>
  </si>
  <si>
    <t>INS CVAD 2CATH/2SITES W/O PORT</t>
  </si>
  <si>
    <t>INS CVAD 2CATH/2SITES W/PORT</t>
  </si>
  <si>
    <t>INS PERIPH PICC W/O PORT &lt;5</t>
  </si>
  <si>
    <t>PTA/STNT OPN/PRC NONSPC VEN AD</t>
  </si>
  <si>
    <t>EMB NON HMRRHGE VEN</t>
  </si>
  <si>
    <t>EMB NON HMRRHGE/TUMOR ART</t>
  </si>
  <si>
    <t>EMB TUMR/ORGAN ISCH/INFARC ART</t>
  </si>
  <si>
    <t>EMB HMRRHGE/LYMPH XTRV ART/VEN</t>
  </si>
  <si>
    <t>UNLISTED PROC VASCULAR</t>
  </si>
  <si>
    <t>ASP BONE MARROW W/BX</t>
  </si>
  <si>
    <t>DRAIN LYMPH NODE ABSC INCIS</t>
  </si>
  <si>
    <t>BX LYMPH NODES DEEP</t>
  </si>
  <si>
    <t>INJ GLUE RECT FISTULA</t>
  </si>
  <si>
    <t>UNLISTED PROC RECTUM</t>
  </si>
  <si>
    <t>DIAG SINOGRAM</t>
  </si>
  <si>
    <t>INS CATH FOR RAD ELMNT TX MSC</t>
  </si>
  <si>
    <t>RFA BONE</t>
  </si>
  <si>
    <t>VRTPLSTY T/L ADD LVL</t>
  </si>
  <si>
    <t>KYPHOPLSTY THOR 1LVL UNI/BIL</t>
  </si>
  <si>
    <t>KYPHOPLSTY LUM 1LVL UNI/BIL</t>
  </si>
  <si>
    <t>KYPHOPLSTY T/L ADD LVL</t>
  </si>
  <si>
    <t>PERC THERM ANNULOPLSTY SGL LVL</t>
  </si>
  <si>
    <t>PERC THERM ANNULOPLSTY ADD LVL</t>
  </si>
  <si>
    <t>ASP/INJ SI JOINT</t>
  </si>
  <si>
    <t>BRONCH W/COMPUTER ASST GUID</t>
  </si>
  <si>
    <t>RFA LUNG</t>
  </si>
  <si>
    <t>PACEMAKER TEMPORARY</t>
  </si>
  <si>
    <t>REPOSITION CARDIAC LEAD A/V</t>
  </si>
  <si>
    <t>RPR TAA INCLDING SUBCLAVIAN</t>
  </si>
  <si>
    <t>RPR TAA NO INCLDING SUBCLAVIAN</t>
  </si>
  <si>
    <t>PLCMNT PRX TAA CUFF INIT</t>
  </si>
  <si>
    <t>PLCMNT PRX TAA CUFF ADD</t>
  </si>
  <si>
    <t>PLCMNT DIST TAA CUFF</t>
  </si>
  <si>
    <t>SUBCLAV/CARTOID TRNSPSTN OPEN</t>
  </si>
  <si>
    <t>RPR AAA W/UNIBODY GRFT</t>
  </si>
  <si>
    <t>INS ENDOVASC OCCLUSIVE DEVICE</t>
  </si>
  <si>
    <t>EX[OSE FEM FOR AAA PROS OPEN</t>
  </si>
  <si>
    <t>FEM FEM GRAFT PLACEMENT</t>
  </si>
  <si>
    <t>EXPOSE ILIAC FOR AAA PROS OPEN</t>
  </si>
  <si>
    <t>INSERT DUAL CHAMBER PACEMAKER</t>
  </si>
  <si>
    <t>REMV/RPLC GEN DUAL LEAD</t>
  </si>
  <si>
    <t>IMPLANT PAT ACTIVE HT RECORD</t>
  </si>
  <si>
    <t>MYELOGRAPHY LUM INJ LUMBAR</t>
  </si>
  <si>
    <t>MYELOGRAPHY LUM INJ CERVICAL</t>
  </si>
  <si>
    <t>MYELOGRAPHY LUMN INJ THORACIC</t>
  </si>
  <si>
    <t>INSERT SGL CHMBR PPM ATRIAL</t>
  </si>
  <si>
    <t>INSERT SGL CHMBR PPM VENTRICAL</t>
  </si>
  <si>
    <t>DEIB CHANGE MULTI RAD REM &amp; IN</t>
  </si>
  <si>
    <t>LOOP RECORDER REMOVAL</t>
  </si>
  <si>
    <t>PLMT ACCESS BIL TREE SM BWL</t>
  </si>
  <si>
    <t>REMOVAL BILIARY DRG CATH</t>
  </si>
  <si>
    <t>PERQ PLMT BILE DUCT STENT</t>
  </si>
  <si>
    <t>NJX PX NFROSGRAM &amp;/URTRGRM</t>
  </si>
  <si>
    <t>CONVERT NEPHROSTOMY CATH</t>
  </si>
  <si>
    <t>EVASC PRLNG ADMN RX AGNT ADD</t>
  </si>
  <si>
    <t>REMV&amp;REPLC PM GEN MULT LEADS</t>
  </si>
  <si>
    <t>INTRO CATH DIALYSIS CIRCUIT</t>
  </si>
  <si>
    <t>INTRO CATH DIALY CIRCUIT SNT</t>
  </si>
  <si>
    <t>THRMBC/NFS DIALYSIS CIRCUIT</t>
  </si>
  <si>
    <t>BALO ANGIOP CTR DIALYSIS SEG</t>
  </si>
  <si>
    <t>STENT PLMT CTR DIALYSIS SEG</t>
  </si>
  <si>
    <t>DIALYSIS CIRCUIT EMBOLJ</t>
  </si>
  <si>
    <t>TRLUML BALO ANGIOP ADDL ART</t>
  </si>
  <si>
    <t>TRLUML BALO ANGIOP 1ST VEIN</t>
  </si>
  <si>
    <t>TRLUML BALO ANGIOP ADDL VEIN</t>
  </si>
  <si>
    <t>BALLOON DILATION URET W IMAG</t>
  </si>
  <si>
    <t>RMVL IMPLANT DEFIB PULSE GEN</t>
  </si>
  <si>
    <t>RMVL PERM PACEMAKER PULSE GEN</t>
  </si>
  <si>
    <t>CRYOABLATION LIVER TUMOR(S)</t>
  </si>
  <si>
    <t>DEFIB INS SINGLE OR DUAL</t>
  </si>
  <si>
    <t>RVML DEFIB CHANGE DUAL LEAD</t>
  </si>
  <si>
    <t>RVML DEFIB CHANGE SNGL LEAD</t>
  </si>
  <si>
    <t>PICC INS&gt;5 WITH SI</t>
  </si>
  <si>
    <t>ABLATION VEIN CHEMICAL SI INS</t>
  </si>
  <si>
    <t>ABLATION VEIN CHEMICAL ADD VN</t>
  </si>
  <si>
    <t>RIGHT HEART CATH</t>
  </si>
  <si>
    <t>CORONARY ANGIO ONLY</t>
  </si>
  <si>
    <t>CORONARIES BPG</t>
  </si>
  <si>
    <t>CORONARIES BPG MD</t>
  </si>
  <si>
    <t>RT HEART CATH/CORONARIES</t>
  </si>
  <si>
    <t>RT HEART CATH/COR/BPG</t>
  </si>
  <si>
    <t>LT HEART CATH/COR</t>
  </si>
  <si>
    <t>LT HEART CATH/COR/BPG</t>
  </si>
  <si>
    <t>RT/LT HEART CATH/COR</t>
  </si>
  <si>
    <t>RT/LT HEART CATH/COR/BPG</t>
  </si>
  <si>
    <t>SUPRAVAVULAR AORTAGRAPHY</t>
  </si>
  <si>
    <t>UNLISTED PROCEDURE CARDIAC SUR</t>
  </si>
  <si>
    <t>IR LITHROTRIPSY TIB PER</t>
  </si>
  <si>
    <t>MODERATE SEDATION EA 15 MIN</t>
  </si>
  <si>
    <t>BI V LEAD EXISTING GENERATOR</t>
  </si>
  <si>
    <t>REPLACE G TUBE W/O IMAGING</t>
  </si>
  <si>
    <t>XA LUMBAR PUNC THERAPUTIC WFL</t>
  </si>
  <si>
    <t>UNLISTED VASCULAR INJECTION</t>
  </si>
  <si>
    <t>REMOVAL OF DUAL PPM LEADS</t>
  </si>
  <si>
    <t>INS INTRACARDIAC MONITOR SYSTM</t>
  </si>
  <si>
    <t>ILIAC/FEM ANGIO W/CARD CATH</t>
  </si>
  <si>
    <t>CPR</t>
  </si>
  <si>
    <t>TRANSLUM PERIPH ATHERECTOMY</t>
  </si>
  <si>
    <t>ANCHOR PEG</t>
  </si>
  <si>
    <t>ESOPHAGEAL BALLOON DILAT CATH</t>
  </si>
  <si>
    <t>CATH,DRAINAGE</t>
  </si>
  <si>
    <t>CATH,HEMO/PERITONEAL,LONG TERM</t>
  </si>
  <si>
    <t>ADHESION BARRIER</t>
  </si>
  <si>
    <t>BLADDER SUSPENSION SLING KIT</t>
  </si>
  <si>
    <t>MORCELLATOR</t>
  </si>
  <si>
    <t>PORT-A-CATH II TITANIUM</t>
  </si>
  <si>
    <t>BREAST PROSTHESIS</t>
  </si>
  <si>
    <t>STENT DOUBLE J</t>
  </si>
  <si>
    <t>ENDOVENOUS RF PROBE</t>
  </si>
  <si>
    <t>PMKR, OTHER THAN SING/DUAL</t>
  </si>
  <si>
    <t>CATH, BONANNO S/P CYSTO</t>
  </si>
  <si>
    <t>CATHETER TRANSLUMINAL ANGIOPL</t>
  </si>
  <si>
    <t>CATHETER GUIDING</t>
  </si>
  <si>
    <t>CLOSURE DEVICE,VASCULAR</t>
  </si>
  <si>
    <t>RETRIEVAL DEVICE INSERT</t>
  </si>
  <si>
    <t>VENA CAVA FILTER</t>
  </si>
  <si>
    <t>CATHERTER OCCLUSION</t>
  </si>
  <si>
    <t>STENT NON CORONARY TEMP</t>
  </si>
  <si>
    <t>INTRO/SHEATH,FIXED,PEEL AWAY</t>
  </si>
  <si>
    <t>CATH TRANSLUMINAL DRUGCOATED</t>
  </si>
  <si>
    <t>RENAL PROBE,CRYOABLATION</t>
  </si>
  <si>
    <t>GENERATOR PACEMAKER TIER 1</t>
  </si>
  <si>
    <t>EVENT RECORDER</t>
  </si>
  <si>
    <t>LEAD PMKR OTHER THAN TRANS</t>
  </si>
  <si>
    <t>AICD OTHER SING DUAL</t>
  </si>
  <si>
    <t>ASSURITY PPM</t>
  </si>
  <si>
    <t>REMOVE AND REPLACE PM GEN SNGL</t>
  </si>
  <si>
    <t>RELOCATION OF SKIN POCKET PM</t>
  </si>
  <si>
    <t>RELOCATION SKIN POCKET IM DEFB</t>
  </si>
  <si>
    <t>LEVEL 2 IR PER MINUTE</t>
  </si>
  <si>
    <t>CATH TRANSLUM DRUGCOATED TIER2</t>
  </si>
  <si>
    <t>CATH TRANSLUM DRUGCOATED TIER3</t>
  </si>
  <si>
    <t>CATH TRANSLUM DRUGCOATED TIER1</t>
  </si>
  <si>
    <t>UNLISTED DIAGNOSTIC PROCEDURE</t>
  </si>
  <si>
    <t>CT BONE MARROW BIOPSY</t>
  </si>
  <si>
    <t>INDIUM PER mCi</t>
  </si>
  <si>
    <t>DMSA PER 5 mCi</t>
  </si>
  <si>
    <t>CHOLETEC PER 8 mCi</t>
  </si>
  <si>
    <t>I131 NAI CAP DIAG / 4 mCi</t>
  </si>
  <si>
    <t>CERETEC</t>
  </si>
  <si>
    <t>SULFUR COLLOID PER STUDY</t>
  </si>
  <si>
    <t>MAA/STUDY</t>
  </si>
  <si>
    <t>I123 NAI CAP PER 100 uCi</t>
  </si>
  <si>
    <t>PERTECHNETATE PER mCi (5mCi)</t>
  </si>
  <si>
    <t>MYOVIEW PER DOSE</t>
  </si>
  <si>
    <t>DTPA PER STUDY</t>
  </si>
  <si>
    <t>CARDIOLITE PER DOSE</t>
  </si>
  <si>
    <t>MDP PER DOSE</t>
  </si>
  <si>
    <t>MAG 3 PER DOSE</t>
  </si>
  <si>
    <t>THALLIUM PER 3.5 mCi</t>
  </si>
  <si>
    <t>THALLIUM/mCi (4 mCI)</t>
  </si>
  <si>
    <t>PERTECHNETATE/mCi (50 mCi)</t>
  </si>
  <si>
    <t>ULTRATAG KIT</t>
  </si>
  <si>
    <t>IN III PENTETREOTIDE 6mCi DOSE</t>
  </si>
  <si>
    <t>TC99 TILMANOCEPT DIAG 0.5 MCI</t>
  </si>
  <si>
    <t>CAR STRS</t>
  </si>
  <si>
    <t>CAR COMP</t>
  </si>
  <si>
    <t>THYROID WHOLE BODY</t>
  </si>
  <si>
    <t>THYROID IMAGING W/BLOOD FLOW</t>
  </si>
  <si>
    <t>PARA THYROID IMAGING</t>
  </si>
  <si>
    <t>ADRENAL IMAGING CORTEX &amp; MEDUL</t>
  </si>
  <si>
    <t>NM LYMPHOSCINTIGRAPHY</t>
  </si>
  <si>
    <t>LIVER SPECT WITH FLOW</t>
  </si>
  <si>
    <t>LIVER/SPLEEN IMAGING</t>
  </si>
  <si>
    <t>BLILIARY DUCT IMAGING</t>
  </si>
  <si>
    <t>HEPATOBILIARY SYS IMAGE INC GB</t>
  </si>
  <si>
    <t>SALIVARY GLANDS IMAGING</t>
  </si>
  <si>
    <t>SALIVARY GLANDS,SERIAL IMAGES</t>
  </si>
  <si>
    <t>ESOPHOGEAL REFLUX STUDY</t>
  </si>
  <si>
    <t>GASTRIC EMPTYING STUDY</t>
  </si>
  <si>
    <t>GI BLOOD LOSS ACUTE</t>
  </si>
  <si>
    <t>BOWEL IMAGING MECKELS</t>
  </si>
  <si>
    <t>BONE OR JOINT IMAGING LTD</t>
  </si>
  <si>
    <t>BONE SPECT</t>
  </si>
  <si>
    <t>BONE IMAGE MULTIPLE AREAS</t>
  </si>
  <si>
    <t>BONE, WHOLE BODY</t>
  </si>
  <si>
    <t>NUCLEAR MED-BRAIN            *</t>
  </si>
  <si>
    <t>BONE-THREE PHASE</t>
  </si>
  <si>
    <t>MYOCARDIAC IMAGING,INFARCT AUI</t>
  </si>
  <si>
    <t>NUCLEAR MED-SPLEEN           *</t>
  </si>
  <si>
    <t>MUGA SINGLE STUDY PLANAR</t>
  </si>
  <si>
    <t>RVEF</t>
  </si>
  <si>
    <t>PULMONARY PERFUSION,PARTICULAT</t>
  </si>
  <si>
    <t>VENTILATION/PERFUSION</t>
  </si>
  <si>
    <t>LUNG QUANTITATIVE ONLY</t>
  </si>
  <si>
    <t>BRAIN IMAGING STATIC</t>
  </si>
  <si>
    <t>BRAIN WITH VASCULAR FLOW</t>
  </si>
  <si>
    <t>BRAIN IMAGING COMPLETE</t>
  </si>
  <si>
    <t>BRAIN COMPLETE W/SPECT</t>
  </si>
  <si>
    <t>CEREBRAL BLOOD FLOW</t>
  </si>
  <si>
    <t>CEREBRO SPINAL FLUID FLOW</t>
  </si>
  <si>
    <t>KIDNEY IMAGING</t>
  </si>
  <si>
    <t>KIDNEY VASCULAR FLOW</t>
  </si>
  <si>
    <t>RENAL W/FLOW/FUNCTIONW/P INTE</t>
  </si>
  <si>
    <t>RENOGRAM W/CAPTOPRIL/LASIX</t>
  </si>
  <si>
    <t>URETERAL REFLUX RADIO CYSTO</t>
  </si>
  <si>
    <t>TUMOR LOCAL. HOLE BODY, 1 DAY</t>
  </si>
  <si>
    <t>TUMOR LOCALIZATION, MULT AREAS</t>
  </si>
  <si>
    <t>TUMOR LOCALIZATION (SPECT)</t>
  </si>
  <si>
    <t>TUMOR LOCAL. WHOLE BODY, 2 DAY</t>
  </si>
  <si>
    <t>TUMOR LOCALIZATION, LTD AREA</t>
  </si>
  <si>
    <t>NM INFECTION LOCALIZATION LTD</t>
  </si>
  <si>
    <t>INFECT.LOCALIZATION,WHOLE BODY</t>
  </si>
  <si>
    <t>THYROID IMAGING WITH UPTAKE</t>
  </si>
  <si>
    <t>THYROID UPTAKE MEASUREMENT</t>
  </si>
  <si>
    <t>NM LOC INFLAMMATORY PROCESS SP</t>
  </si>
  <si>
    <t>RADIOPHARM LOC OF TUM TOMO</t>
  </si>
  <si>
    <t>RADIOPHARM LOC OF TUM MULT</t>
  </si>
  <si>
    <t>RADIOPHARM LOC OF TUM WHOLE</t>
  </si>
  <si>
    <t>NM CARDIAC AMYLOID PYP</t>
  </si>
  <si>
    <t>ABDOMINAL PELVIS W/O CONTRAST</t>
  </si>
  <si>
    <t>ABD PELVIS W CONTRAST</t>
  </si>
  <si>
    <t>CT UROGRAM</t>
  </si>
  <si>
    <t>ABD PELVIS W &amp; WO CONTRAST</t>
  </si>
  <si>
    <t>CT LOCALIZATION RAD TX</t>
  </si>
  <si>
    <t>CTA ABDOMEN &amp; PELVIS</t>
  </si>
  <si>
    <t>CT SCAN                      *</t>
  </si>
  <si>
    <t>NECK 2</t>
  </si>
  <si>
    <t>NECK 3</t>
  </si>
  <si>
    <t>CT ANGIOGRAPHY HEAD</t>
  </si>
  <si>
    <t>CTA NECK W&amp;W/O CONTRAST</t>
  </si>
  <si>
    <t>CT THORAX W/O CONTRAST</t>
  </si>
  <si>
    <t>CT CHEST W/CONTRAST</t>
  </si>
  <si>
    <t>CT SCAN HEAD NO CONTRAST</t>
  </si>
  <si>
    <t>CT SCAN HEAD WITH CONTRAST</t>
  </si>
  <si>
    <t>CT SCAN HEAD WITH &amp;W/O CONTRAS</t>
  </si>
  <si>
    <t>CT SCAN ORBITS NO CONTRAST</t>
  </si>
  <si>
    <t>CT SCAN ORBITS WITH CONTRAST</t>
  </si>
  <si>
    <t>CT SCAN ORBITS W &amp;W/O CONTRAST</t>
  </si>
  <si>
    <t>CT SCAN MAXILLOFACIAL NO CONTR</t>
  </si>
  <si>
    <t>CT SCAN MAXIFACIAL WITH CONTRA</t>
  </si>
  <si>
    <t>CT SCAN MAXIOFACIAL W&amp;W/O CONT</t>
  </si>
  <si>
    <t>CT ANGIO NECK &amp; CIRC OF WILLIS</t>
  </si>
  <si>
    <t>CT CHEST W&amp;W/O CONTRAST</t>
  </si>
  <si>
    <t>CTA CHEST AORTA W&amp;W/O CONTRAST</t>
  </si>
  <si>
    <t>CTA CHEST P.E. W&amp;W/O CONTRAST</t>
  </si>
  <si>
    <t>CT C-SPINE W/O CONTRAST</t>
  </si>
  <si>
    <t>CT C-SPINE W/CONTRAST</t>
  </si>
  <si>
    <t>CT C-SPINE W&amp;W/O CONTRAST</t>
  </si>
  <si>
    <t>CT T-SPINE W/O CONTRAST</t>
  </si>
  <si>
    <t>CT T-SPINE W/CONTRAST</t>
  </si>
  <si>
    <t>CT T-SPINE W &amp; W/O CONTRAST</t>
  </si>
  <si>
    <t>CT L-SPINE W/O CONTRAST</t>
  </si>
  <si>
    <t>CT L-SPINE W/CONTRAST</t>
  </si>
  <si>
    <t>CT L-SPINE W 7 W/O CONTRAST</t>
  </si>
  <si>
    <t>CTA PELVIS W&amp;W/O CONTRAST</t>
  </si>
  <si>
    <t>CT PELVIS W/O CONTRAST</t>
  </si>
  <si>
    <t>CT PELVIS W/CONTRAST</t>
  </si>
  <si>
    <t>CT PELVIS W&amp;W/O CONTRAST</t>
  </si>
  <si>
    <t>CT UPR EXT W/O CONTRAST</t>
  </si>
  <si>
    <t>CT LT UPR EXT W/O CONTRAST</t>
  </si>
  <si>
    <t>CT RT UPR EXT W/O CONTRAST</t>
  </si>
  <si>
    <t>CT UPR EXT W/CONTRAST</t>
  </si>
  <si>
    <t>CT LT UPR EXT W/CONTRAST</t>
  </si>
  <si>
    <t>CT RT UPR EXT W/CONTRAST</t>
  </si>
  <si>
    <t>CT UPR EXT W &amp; W/O CONTRAST</t>
  </si>
  <si>
    <t>CT LT UPR EXT W &amp; W/O CONTRAST</t>
  </si>
  <si>
    <t>CT UPR RT EXT W &amp; W/O CONTRAST</t>
  </si>
  <si>
    <t>CTA UPR EXT W&amp;W/O CONTRAST RT</t>
  </si>
  <si>
    <t>CTA UPR EXT W&amp;W/O CONTRAST LT</t>
  </si>
  <si>
    <t>CT LWR EXT W/O CONTRAST</t>
  </si>
  <si>
    <t>CT LWR LT EXT W/O CONTRAST</t>
  </si>
  <si>
    <t>CT RT LWR EXT W/O CONTRAST</t>
  </si>
  <si>
    <t>CT LWR EXT W/CONTRAST</t>
  </si>
  <si>
    <t>CT LT LWR EXT W/CONTRAST</t>
  </si>
  <si>
    <t>CT RT LWR EXT W/CONTRAST</t>
  </si>
  <si>
    <t>CT LWR EXT W&amp;W/O CONTRAST</t>
  </si>
  <si>
    <t>CT LT LWR EXT W&amp;W/O CONTRAST</t>
  </si>
  <si>
    <t>CT RT LWR EXT W&amp;W/O CONTRAST</t>
  </si>
  <si>
    <t>CTA RT LOWER EXTREMITIES</t>
  </si>
  <si>
    <t>CTA LWR EXT W &amp; W/O CONTRAST</t>
  </si>
  <si>
    <t>CT ABDOMEN W/O CONTRAST</t>
  </si>
  <si>
    <t>CT ABDOMEN W/CONTRAST</t>
  </si>
  <si>
    <t>CT ABDOMEN W&amp;W/O CONTRAST</t>
  </si>
  <si>
    <t>CTA ABDOMEN W&amp;W/O CONTRAST</t>
  </si>
  <si>
    <t>CTA ABDOMINAL AORTA W/RUNOFF</t>
  </si>
  <si>
    <t>CT BONE LENGTH STUDY</t>
  </si>
  <si>
    <t>CT GUIDED NEEDLE PLACEMENT</t>
  </si>
  <si>
    <t>CT RECNSTRCT 3D/HOLOGRAPH</t>
  </si>
  <si>
    <t>CT GUIDED TISSUE ABLATION</t>
  </si>
  <si>
    <t>CT HRT W/O CONTRAST</t>
  </si>
  <si>
    <t>CT HRT W CONTRAST</t>
  </si>
  <si>
    <t>CT HRT CONGENITAL</t>
  </si>
  <si>
    <t>CT HRT CORONARY ARTERIES WCON</t>
  </si>
  <si>
    <t>CT CHEST LOW DOSE</t>
  </si>
  <si>
    <t>CT FFR PREP TRANSMISSION</t>
  </si>
  <si>
    <t>CT FFR MODEL</t>
  </si>
  <si>
    <t>XR 1-3 VIEWS</t>
  </si>
  <si>
    <t>XR 4-6 VIEWS</t>
  </si>
  <si>
    <t>CT/LAT SCOUT</t>
  </si>
  <si>
    <t>HEMODIALYSIS ACUTE</t>
  </si>
  <si>
    <t>PERITONEAL DIALYSIS ACUTE</t>
  </si>
  <si>
    <t>CPM SHEEP SKIN</t>
  </si>
  <si>
    <t>MECHANICAL TRACTION NOT TIMED</t>
  </si>
  <si>
    <t>ELEC. STIM. UNATTEN 15MIN</t>
  </si>
  <si>
    <t>THERAPUTIC EXER PROC/15 MIN</t>
  </si>
  <si>
    <t>NEUROMUSCULAR REEDUC 15 MIN</t>
  </si>
  <si>
    <t>GAIT TRAINING 30MIN</t>
  </si>
  <si>
    <t>ELECTRICAL STIM. PROC</t>
  </si>
  <si>
    <t>ULTRASOUND-PROCEDURE(15 MIN)</t>
  </si>
  <si>
    <t>MYOFASCIAL RELEASE 30MIN</t>
  </si>
  <si>
    <t>SOFT TISSUE MOBIL. 30MIN</t>
  </si>
  <si>
    <t>INDIVIDUAL INSTRUCTION</t>
  </si>
  <si>
    <t>JOINT MOBILIZATION 30 MIN</t>
  </si>
  <si>
    <t>EXTREMITY TESTING 30 MIN</t>
  </si>
  <si>
    <t>ORTHOTIC TRAINING 15 MIN</t>
  </si>
  <si>
    <t>KINETIC ACTIV-INT 30 MIN</t>
  </si>
  <si>
    <t>KINETIC ACTIVITIES 15 MIN</t>
  </si>
  <si>
    <t>DAILY ACTIVITIES 30 MIN</t>
  </si>
  <si>
    <t>PT EVALUATION LOW COMPLEX</t>
  </si>
  <si>
    <t>PT EVALUATION MODERATE COMPLEX</t>
  </si>
  <si>
    <t>PT EVALUATION HIGH COMPLEXITY</t>
  </si>
  <si>
    <t>PT RE-EVALUATION</t>
  </si>
  <si>
    <t>PT-THERAP EXERCISE 30 MIN</t>
  </si>
  <si>
    <t>NEUROMUSC. RE-EDUC 30 MIN</t>
  </si>
  <si>
    <t>GAIT TRAINING 15 MIN</t>
  </si>
  <si>
    <t>PHYS MED TRTMNT ADDTL 15 MIN</t>
  </si>
  <si>
    <t>IONTOPHORESIS 15 MIN</t>
  </si>
  <si>
    <t>MANUAL THERAPY 15 MIN</t>
  </si>
  <si>
    <t>PT MASSAGE 30 MIN</t>
  </si>
  <si>
    <t>TREATMENT COMBO'S-INITIAL 30</t>
  </si>
  <si>
    <t>TREATMENT COMBO, ADD'L 15 MIN</t>
  </si>
  <si>
    <t>SELFCARE/HOME MGMT TRAINING</t>
  </si>
  <si>
    <t>PHYSICAL PERFORM TEST EA 15 M</t>
  </si>
  <si>
    <t>THERAPUT PROC GRP 2/MORE 30MIN</t>
  </si>
  <si>
    <t>THERAPUT PROC GRP 2 MORE 15MIN</t>
  </si>
  <si>
    <t>PT ASSESSMENT LIMITED/EST</t>
  </si>
  <si>
    <t>PT ASSESSMENT EXTENDED/NEW</t>
  </si>
  <si>
    <t>PT ASSESSMENT COMPREHENS/NEW</t>
  </si>
  <si>
    <t>DEVELOPMENTAL TESTING LIMITED</t>
  </si>
  <si>
    <t>DEVELOPMENTAL TESTING EXTENDED</t>
  </si>
  <si>
    <t>WHEELCHAIR ASSESSMENT</t>
  </si>
  <si>
    <t>PT THERAPY ANY TEST INITIAL</t>
  </si>
  <si>
    <t>PT THERAPY ANY TEST EA 15MIN</t>
  </si>
  <si>
    <t>SWALLOW FEEDING EVAL</t>
  </si>
  <si>
    <t>ELECTRICAL STIMULATION UNATTEN</t>
  </si>
  <si>
    <t>VASOPNEUMATIC-MODALITY</t>
  </si>
  <si>
    <t>PARAFIN BATH MODALITY</t>
  </si>
  <si>
    <t>THERAPUTIC EXERCISE 30MIN</t>
  </si>
  <si>
    <t>THERAPEUTIC PROC 15 MIN</t>
  </si>
  <si>
    <t>ELECTRICAL STIMULATION 30 MIN</t>
  </si>
  <si>
    <t>IONTOPHORESIS-PROCEDURE</t>
  </si>
  <si>
    <t>MASSAGE-PROCEDURE</t>
  </si>
  <si>
    <t>ULTRASOUND-PROCEDURE</t>
  </si>
  <si>
    <t>MYOFASCIAL RELEASE-PROC</t>
  </si>
  <si>
    <t>ORTHOTICS TRAIN-INTIT 30MI</t>
  </si>
  <si>
    <t>ORTHOTIC MGMNT/TRAINING/15 MIN</t>
  </si>
  <si>
    <t>PROSTHETICS TRAINING 15MI</t>
  </si>
  <si>
    <t>ADL DAILY ACTIVITIES 15 MIN</t>
  </si>
  <si>
    <t>SOFT TISSUE MOBILIZATION</t>
  </si>
  <si>
    <t>INDIV INSTRUCTION 30 MIN</t>
  </si>
  <si>
    <t>FUNCTIONAL CAPACITY</t>
  </si>
  <si>
    <t>OT ASSESSMENT EXTENDED/NEW</t>
  </si>
  <si>
    <t>OT ASSMT COMPREHENSIVE NEW</t>
  </si>
  <si>
    <t>OT ASSESSMENT EXTENDED/EST</t>
  </si>
  <si>
    <t>OT ASSMT COMPREHENSIVE/EST</t>
  </si>
  <si>
    <t>FUNCT/THERAPUTIC/KENETIC 30MIN</t>
  </si>
  <si>
    <t>FUNCT/THERAPUTIC/KINETIC 15MIN</t>
  </si>
  <si>
    <t>OT EVAL&amp;RPT ADD'L 15 MIN</t>
  </si>
  <si>
    <t>OT EVALUATION LOW COMPLEX</t>
  </si>
  <si>
    <t>OT EVALUATION MODERATE COMPLEX</t>
  </si>
  <si>
    <t>OT EVALUATION HIGH COMPLEXITY</t>
  </si>
  <si>
    <t>OT RE-EVALUATION</t>
  </si>
  <si>
    <t>COGNITIVE SKILLS-TRMT 15M</t>
  </si>
  <si>
    <t>NEUROMUSCULAR RE-EDUCATION 15M</t>
  </si>
  <si>
    <t>ELECTRICAL STIM MANUAL 15MIN</t>
  </si>
  <si>
    <t>ULTRASOUND 15MIN</t>
  </si>
  <si>
    <t>SENSORY INTEGRATIVE TECH 15MIN</t>
  </si>
  <si>
    <t>WHFO W/JNT CUSTOM FAB</t>
  </si>
  <si>
    <t>WHFO W/O JNT PRE CST</t>
  </si>
  <si>
    <t>WHFO RIGID W/O JNT</t>
  </si>
  <si>
    <t>WHFO W/O JNT PRE OTS</t>
  </si>
  <si>
    <t>HINGE EXT/FLEX WRIST/F</t>
  </si>
  <si>
    <t>HINGE EXT/FLEX WRIST FINGER</t>
  </si>
  <si>
    <t>WHFO ELECTRIC CUST FITTED</t>
  </si>
  <si>
    <t>WHFO W/NONTORSION JNT CF</t>
  </si>
  <si>
    <t>WHFO W/O JNT CUSTOM FAB</t>
  </si>
  <si>
    <t>WHO COCK UP NON MOLDE PRE OTS</t>
  </si>
  <si>
    <t>HFO FLEXION GLOVE PRE OTS</t>
  </si>
  <si>
    <t>HFO W/O JNT CUSTOM FAB</t>
  </si>
  <si>
    <t>WHO NONTORSION JNTS PRE CST</t>
  </si>
  <si>
    <t>WHO NONTORSION JNTS PRE OTS</t>
  </si>
  <si>
    <t>METACARP FX ORTOSIS PRE CTS</t>
  </si>
  <si>
    <t>METACARP FX ORTOSIS OTS</t>
  </si>
  <si>
    <t>HO W/O JNT CUSTOM FAB</t>
  </si>
  <si>
    <t>HFO W/JNT CUSTOM FAB</t>
  </si>
  <si>
    <t>HFO W/O JNT PRE CST</t>
  </si>
  <si>
    <t>HFO W/O JNT PRE OTS</t>
  </si>
  <si>
    <t>FO PIP DIP JNT/SPRNG PRE OTS</t>
  </si>
  <si>
    <t>FO PIP DIP NOJNT/SPRNG PRE OTS</t>
  </si>
  <si>
    <t>HFO NONTORSION JNTS PRE CST</t>
  </si>
  <si>
    <t>HFO NONTORSION JNT PRE OTS</t>
  </si>
  <si>
    <t>WHFO NONTORSION JOINT PREFAB</t>
  </si>
  <si>
    <t>FO W/O JOINTS CF</t>
  </si>
  <si>
    <t>FO NONTONSION JOINT CF</t>
  </si>
  <si>
    <t>ADD JOINT UPPER EXT ORTHOSIS</t>
  </si>
  <si>
    <t>SEWHO AIRPLANE DESIGN ABDU POS</t>
  </si>
  <si>
    <t>SEWHO CAP DESIGN W/O JNT CF</t>
  </si>
  <si>
    <t>SEWHO ERBS PALSEY DESIGN ABD</t>
  </si>
  <si>
    <t>SEWHO AIRPLANE W/O JNTS CF</t>
  </si>
  <si>
    <t>SEWHO CAP DESIGN W/JNTS CF</t>
  </si>
  <si>
    <t>SEWHO AIRPLANE W/JNT CF</t>
  </si>
  <si>
    <t>SEWHFO CAP DESIGN W/O JNT CF</t>
  </si>
  <si>
    <t>SEWHFO AIRPLANE W/O JNTS CF</t>
  </si>
  <si>
    <t>SEWHFO ERBS PALSEY DESIGN ABD</t>
  </si>
  <si>
    <t>SEWHFO AIRPLANE W/JNT CF</t>
  </si>
  <si>
    <t>UP EXT FX ORTHOSIS HUMERAL NOS</t>
  </si>
  <si>
    <t>UE FX ORTH SHOUL CAP FOREARM</t>
  </si>
  <si>
    <t>UP EXT FX ORTHOSIS RAD/UL</t>
  </si>
  <si>
    <t>UP EXT FX ORTHOSIS WRIST</t>
  </si>
  <si>
    <t>SOCK FX OR EQUAL EA</t>
  </si>
  <si>
    <t>ASSESSMENT OF APHASIA</t>
  </si>
  <si>
    <t>EVAL LARYNGOSCOPY SENSE TEST</t>
  </si>
  <si>
    <t>EXTENDED STANDARDIZED TESTING</t>
  </si>
  <si>
    <t>VIDEOFLUOROSCOPY</t>
  </si>
  <si>
    <t>SPEECH EVALUATION</t>
  </si>
  <si>
    <t>SPEECH/LANG EVAL</t>
  </si>
  <si>
    <t>COGNITIVE TEST BY HC RPO</t>
  </si>
  <si>
    <t>SPEECH/LANG TREATMENT</t>
  </si>
  <si>
    <t>SPEECH EVALUATION FLUENCY</t>
  </si>
  <si>
    <t>SPEECH EVAL PRODUCTION</t>
  </si>
  <si>
    <t>SPEECH SOUND LANG COMPREHEN</t>
  </si>
  <si>
    <t>BEHAV QUALIT ANALYS VOICE</t>
  </si>
  <si>
    <t>SPEECH THERAPY GROUP</t>
  </si>
  <si>
    <t>SWALLOW TREATMENT</t>
  </si>
  <si>
    <t>COGNITIVE THERAPY-15 MIN</t>
  </si>
  <si>
    <t>FLEX ENDOSCOPIC EVAL SWALLOW</t>
  </si>
  <si>
    <t>ALGO HEARING SCREENING</t>
  </si>
  <si>
    <t>AUDIOMETRY SCREEN            *</t>
  </si>
  <si>
    <t>AUDIOMETRIC SCREENING        *</t>
  </si>
  <si>
    <t>PURE TONE AUD                *</t>
  </si>
  <si>
    <t>AUDIOMETRIC SPEECH           *</t>
  </si>
  <si>
    <t>DX AUD EVALUATION            *</t>
  </si>
  <si>
    <t>TYPANOMETRY                  *</t>
  </si>
  <si>
    <t>BRAINSTEM EVOKED RESPONSE</t>
  </si>
  <si>
    <t>AUD EVOKE MULT FREQ W INTERP</t>
  </si>
  <si>
    <t>AUD EVOKE NEURODIAGNOSTIC W IN</t>
  </si>
  <si>
    <t>OTOACOUSTIC EMISSION SCREEN</t>
  </si>
  <si>
    <t>PED AUD EVAL-INIT            *</t>
  </si>
  <si>
    <t>INITIAL INFANT HEAR SCREEN</t>
  </si>
  <si>
    <t>INFANT HEAR RESCREEN</t>
  </si>
  <si>
    <t>BEDSIDE URINE HCG</t>
  </si>
  <si>
    <t>BEDSIDE URINE DIPSTICK</t>
  </si>
  <si>
    <t>IV INFUSION HYDRATION ADD'L HR</t>
  </si>
  <si>
    <t>LVL I VISIT W/INTERVENTION</t>
  </si>
  <si>
    <t>LVL II VISIT W/INTERVENTION</t>
  </si>
  <si>
    <t>LVL III VISIT W/INTERVENTION</t>
  </si>
  <si>
    <t>LVL IV VISIT W/INTERVENTION</t>
  </si>
  <si>
    <t>LVL V VISIT W/INTERVENTION</t>
  </si>
  <si>
    <t>CRIT CARE 1ST 30-74 W/INTERVEN</t>
  </si>
  <si>
    <t>CRIT CARE W/INTERV,EA ADD'L 30</t>
  </si>
  <si>
    <t>IV HYDRATION 1ST HOUR</t>
  </si>
  <si>
    <t>LWBS AFTER TRIAGE</t>
  </si>
  <si>
    <t>THERAP/PROPH/DIAG INJ SUBCUT</t>
  </si>
  <si>
    <t>VACCINE ADMIN FIRST INJECTION</t>
  </si>
  <si>
    <t>IV PUSH, SAME DRUG, EACH ADD'L</t>
  </si>
  <si>
    <t>INSETION NON INDWELLING CATH</t>
  </si>
  <si>
    <t>INSERTION TEMP INDWELLING CATH</t>
  </si>
  <si>
    <t>HEMOCUE</t>
  </si>
  <si>
    <t>LEVEL 1 SKIN PROCEDURE</t>
  </si>
  <si>
    <t>LEVEL 2 SKIN PROCEDURE</t>
  </si>
  <si>
    <t>LEVEL 3 SKIN PROCEDURE</t>
  </si>
  <si>
    <t>LEVEL 3 EXC/BX/I&amp;D</t>
  </si>
  <si>
    <t>LEVEL 1 STRAP/CAST</t>
  </si>
  <si>
    <t>LEVEL 2 STRAP/CAST</t>
  </si>
  <si>
    <t>LEVEL 3 CLSD TX FX</t>
  </si>
  <si>
    <t>LEVEL 1 ENT PROCEDURE</t>
  </si>
  <si>
    <t>LEVEL 2 ENT PROCEDURE</t>
  </si>
  <si>
    <t>LEVEL 4 ENT PROCEDURE</t>
  </si>
  <si>
    <t>LEVEL 1 VASC PROCEDURE</t>
  </si>
  <si>
    <t>LEVEL 2 VASC PROCEDURE</t>
  </si>
  <si>
    <t>THROMB/OTHER</t>
  </si>
  <si>
    <t>LEVEL 1 TUBE/CATH</t>
  </si>
  <si>
    <t>LEVEL 1 NERVE INJECTION</t>
  </si>
  <si>
    <t>LEVEL 2 NERVE INJECTION</t>
  </si>
  <si>
    <t>LEVEL 3 MINOR PROCEDURE</t>
  </si>
  <si>
    <t>LEVEL 4 MINOR PROCEDURE</t>
  </si>
  <si>
    <t>PULMONARY TX</t>
  </si>
  <si>
    <t>LEVEL 5 MINOR PROCEDURE</t>
  </si>
  <si>
    <t>CARDIOVERSION,ELECTRIC</t>
  </si>
  <si>
    <t>LEVEL 6 DRUG ADMIN NEW TECH</t>
  </si>
  <si>
    <t>MODERATE SEDATION UNDER 5YRS</t>
  </si>
  <si>
    <t>THER/DIAG CONCURRENT INF</t>
  </si>
  <si>
    <t>LEVEL 1 GYN PROCEDURE</t>
  </si>
  <si>
    <t>LEVEL 1 UROLOGY PROCEDURE</t>
  </si>
  <si>
    <t>LEVEL 2 GYN PROCEDURE</t>
  </si>
  <si>
    <t>LEVEL 4 GYN PROCEDURE</t>
  </si>
  <si>
    <t>LEVEL 1 MUSCULO SKEL PROC</t>
  </si>
  <si>
    <t>LEVEL 3 GYN PROCEDURE</t>
  </si>
  <si>
    <t>LEVEL 3 MUSCULOSKEL PROC</t>
  </si>
  <si>
    <t>LEVEL 2 MUSCULOSKEL PROC</t>
  </si>
  <si>
    <t>LEVEL 3 UROLOGY PROCEDURE</t>
  </si>
  <si>
    <t>LEVEL 3 AIRWAY ENDOSCOPY</t>
  </si>
  <si>
    <t>LEVEL 2 EXC/BX/I&amp;D</t>
  </si>
  <si>
    <t>LEVEL 1 EXC/BX/I&amp;D</t>
  </si>
  <si>
    <t>LEVEL 1 AIRWAY ENDOSCOPY</t>
  </si>
  <si>
    <t>LEVEL 4 DRUG ADMIN</t>
  </si>
  <si>
    <t>LEVEL 2 UROLOGY PROCEDURE</t>
  </si>
  <si>
    <t>LEVEL 5 NEW TECHNOLOGY</t>
  </si>
  <si>
    <t>LEVEL 1 EXTRAOCULAR REPAIR</t>
  </si>
  <si>
    <t>LEVEL 3 EXTRAOCULAR REPAIR</t>
  </si>
  <si>
    <t>LEVEL 1 HEALTH &amp; BEHAVIOR SVCS</t>
  </si>
  <si>
    <t>FULL TRAUMA ACTIVATION</t>
  </si>
  <si>
    <t>PARTIAL TRAUMA ACTIVATION</t>
  </si>
  <si>
    <t>EVAL CONSULT TRAUMA ACTIVATION</t>
  </si>
  <si>
    <t>PT PER SESN EVAL MOD COMPLEX</t>
  </si>
  <si>
    <t>PT-THERAPEUTIC PROC 15 MN</t>
  </si>
  <si>
    <t>PT-NEUROMSCLR RE-EDUC 15 MN</t>
  </si>
  <si>
    <t>PT-GAIT TRAINING 15 MN</t>
  </si>
  <si>
    <t>PT-MANUAL TPY TECHNIQUES 15 MN</t>
  </si>
  <si>
    <t>PT-THERAPEUTIC/DYNAM ACT 15 MN</t>
  </si>
  <si>
    <t>PT-GRP TPY PROC ONCE/DLY SESN</t>
  </si>
  <si>
    <t>PROSTHETIC TRAINING EA 15 MIN</t>
  </si>
  <si>
    <t>PT-PROSTHETIC TRNG 15 MN</t>
  </si>
  <si>
    <t>PT-ELECTRICAL STIMULATION</t>
  </si>
  <si>
    <t>OT EVALUATION</t>
  </si>
  <si>
    <t>OT-THERAPEUTIC PROC 15 MN</t>
  </si>
  <si>
    <t>OT-NEUROMUSCULAR RE-EDUC 15 MN</t>
  </si>
  <si>
    <t>OT-MANUAL TPY TECHNIQUES 15 MN</t>
  </si>
  <si>
    <t>OT-THERAPEUTIC/DYNAM ACT 15 MN</t>
  </si>
  <si>
    <t>OT-SLF CRE/HOME MGT TRNG 15 MN</t>
  </si>
  <si>
    <t>OT-CMNTY/WORK REINTEG 15 MN</t>
  </si>
  <si>
    <t>OT-WHEELCHAIR MGT 15 MN</t>
  </si>
  <si>
    <t>OT-GRP THR PROC ONCE/DLY SESN</t>
  </si>
  <si>
    <t>OT-ORTHOTICS FITNG/TRNG 15 MN</t>
  </si>
  <si>
    <t>OT-PROSTHETIC TRNG 15 MN</t>
  </si>
  <si>
    <t>OT-COGNITIVE SKIL DVLPMT 15 MN</t>
  </si>
  <si>
    <t>OT-COGN SKIL DVLPMT EA ADL 15M</t>
  </si>
  <si>
    <t>ST-COGN SKIL DVLPMT EA ADL 15M</t>
  </si>
  <si>
    <t>ST COGNITIVE THERAPY-15 MIN</t>
  </si>
  <si>
    <t>OT-HOT/COLD PACK NO MCRE REIMB</t>
  </si>
  <si>
    <t>OT-TRACTION, MECHANICAL</t>
  </si>
  <si>
    <t>OT-ELECTRICAL STIMULATION</t>
  </si>
  <si>
    <t>OT-VASO PNEUMATIC DEVICE</t>
  </si>
  <si>
    <t>OT-LONG ARM SPLINT</t>
  </si>
  <si>
    <t>OT-SHORT ARM SPLINT/STATIC</t>
  </si>
  <si>
    <t>OT-SHORT ARM SPLINT/DYNAMIC</t>
  </si>
  <si>
    <t>OT-FINGER SPLINT/STATIC</t>
  </si>
  <si>
    <t>OT-FINGER SPLINT/DYNAMIC</t>
  </si>
  <si>
    <t>OT-STRAPPING THORAX</t>
  </si>
  <si>
    <t>OT-STRAPPING LOWER BACK</t>
  </si>
  <si>
    <t>OT-STRAPPING KNEE</t>
  </si>
  <si>
    <t>OT-STRAPPING SHOULDER</t>
  </si>
  <si>
    <t>OT-STRAPPING TOES</t>
  </si>
  <si>
    <t>OT-STRAPPING ANKLE</t>
  </si>
  <si>
    <t>OT-STRAPPING HIP</t>
  </si>
  <si>
    <t>OT-UNA BOOT</t>
  </si>
  <si>
    <t>OT-STRAPPING HAND/FINGER</t>
  </si>
  <si>
    <t>ST-SPCH AUDITORY EVAL</t>
  </si>
  <si>
    <t>ST-SWALLOW FCTN</t>
  </si>
  <si>
    <t>ST-SPCH, AUD P/SESN INDV TRMT</t>
  </si>
  <si>
    <t>ST-SWALLOW FCTN P/SESN TRMT</t>
  </si>
  <si>
    <t>ST-COGNITIVE SKILL DVLP</t>
  </si>
  <si>
    <t>I&amp;D HEMATOMA FLUID</t>
  </si>
  <si>
    <t>REMOVAL OF SKIN TAGS</t>
  </si>
  <si>
    <t>LES TO 0.5CM TRUNK/ARM/LEG</t>
  </si>
  <si>
    <t>EXCISE LESION BEN H,F,NK 0.6+</t>
  </si>
  <si>
    <t>EXC H-F-NK-SP B9 MARG 4CM</t>
  </si>
  <si>
    <t>EXC S/N/H/F/G MAL+MRG 1.1-2</t>
  </si>
  <si>
    <t>REPAIR SIMPLE TO 7.5CM</t>
  </si>
  <si>
    <t>LAYER CLOSURE OF WOUND</t>
  </si>
  <si>
    <t>INTMD WOUND REPAIR S/A/T/EXT</t>
  </si>
  <si>
    <t>INTERMED CLOSURE 7.5CM - 12CM</t>
  </si>
  <si>
    <t>REPAIR INTEGUMENTARY, &lt;2.5 CM</t>
  </si>
  <si>
    <t>INTMD RPR N-HF/GENIT 2.6-7.5</t>
  </si>
  <si>
    <t>COMPLEX REPAIR AND CLOSURE</t>
  </si>
  <si>
    <t>CMPLX RPR TRUNK ADDL 5CM/&gt;</t>
  </si>
  <si>
    <t>LATE CLOSURE OF WOUND</t>
  </si>
  <si>
    <t>REMOVAL FACE BONE LESION</t>
  </si>
  <si>
    <t>EXC TUMOR NECK/THORAX,ADD'L</t>
  </si>
  <si>
    <t>EXCIS ABD WALL TUMOR,SUBFASC</t>
  </si>
  <si>
    <t>EXCIS ABD TUM DEEP 5CM/&gt;</t>
  </si>
  <si>
    <t>EXC ABD LES SC 3CM/&gt;</t>
  </si>
  <si>
    <t>REMOVAL FOREIGN BODY KNEE</t>
  </si>
  <si>
    <t>AMPUTATION OF LOWER LEG</t>
  </si>
  <si>
    <t>REPAIR BLOOD VESSEL LESION</t>
  </si>
  <si>
    <t>EXPLORE ABDOMINAL VESSELS</t>
  </si>
  <si>
    <t>INSERT PERIPH VEN CATH 5 YRS</t>
  </si>
  <si>
    <t>INSJ PICC RS&amp;I Y YRS+</t>
  </si>
  <si>
    <t>AV FUSION ANY SITE</t>
  </si>
  <si>
    <t>LIGATION OF MAJOR ARTERY ABDN</t>
  </si>
  <si>
    <t>LAP W/RETROPERI LYM NODE SAMPL</t>
  </si>
  <si>
    <t>LAP BILAT TOTAL PELVIC LYMPHAD</t>
  </si>
  <si>
    <t>LYMPHADECTOMY INC PERI AORTIC</t>
  </si>
  <si>
    <t>RETROPET ABD LYMPHANDENECT EXT</t>
  </si>
  <si>
    <t>IDENTIFY SENTINEL NODE</t>
  </si>
  <si>
    <t>IO MAP OF SENT LYMPH NODE</t>
  </si>
  <si>
    <t>FREEING OF BOWEL ADHESION</t>
  </si>
  <si>
    <t>EXPLORE SMALL INTESTINE</t>
  </si>
  <si>
    <t>LAPAROSCOPY,SURGICAL</t>
  </si>
  <si>
    <t>APPENDECTOMY</t>
  </si>
  <si>
    <t>LAPAROSCOPY, APPENDECTOMY</t>
  </si>
  <si>
    <t>ANORECTAL EXAM WITH ANES</t>
  </si>
  <si>
    <t>REMOVAL OF ANAL TAG</t>
  </si>
  <si>
    <t>EXPLOR LAPROTOMY CELIO W/WO BX</t>
  </si>
  <si>
    <t>REOPEN RECENT LAPAROTOMY</t>
  </si>
  <si>
    <t>PRPERTL PEL PACK HEMRRG TRMA</t>
  </si>
  <si>
    <t>DRAIN PERITONEAL ABS OPEN</t>
  </si>
  <si>
    <t>DRAIN SUBDIAPHRAGMATIC ABS OPN</t>
  </si>
  <si>
    <t>REMOVAL INTRAPERITONEAL CYST</t>
  </si>
  <si>
    <t>EXC ABD TUMOR OVER 5 CM</t>
  </si>
  <si>
    <t>OMENTECTOMY</t>
  </si>
  <si>
    <t>DIAG LAPARO SEPERATE PROC</t>
  </si>
  <si>
    <t>LAPAROSCOPY,BIOPSY</t>
  </si>
  <si>
    <t>LAPAROSCOPY ASPIRATION</t>
  </si>
  <si>
    <t>VENTRAL HERNIA REPAIR</t>
  </si>
  <si>
    <t>UMBLICAL HERNIA REPAIR</t>
  </si>
  <si>
    <t>INCARCERATED UMB HERNIA REPAIR</t>
  </si>
  <si>
    <t>RPR AA HRN 1ST&lt;3 CM RDC</t>
  </si>
  <si>
    <t>RPR AA HRN 1ST 3-10 RDC</t>
  </si>
  <si>
    <t>REPAIR ABDOMINAL WALL</t>
  </si>
  <si>
    <t>ABDOMEN PROCEDURE UNLISTED</t>
  </si>
  <si>
    <t>CYCTOSTOMY WITH DRAINAGE</t>
  </si>
  <si>
    <t>CATHETERIZATION</t>
  </si>
  <si>
    <t>CATHERIZATION, SIMPLE</t>
  </si>
  <si>
    <t>REVISION OF URINARY TRACT</t>
  </si>
  <si>
    <t>ATTACH BLADDER/URETHRA</t>
  </si>
  <si>
    <t>REPAIR BLADDER NECK</t>
  </si>
  <si>
    <t>REPAIR BLADDER WOUND</t>
  </si>
  <si>
    <t>CYSTOSCOPY &amp; URETER CATHETER</t>
  </si>
  <si>
    <t>CYSTOSCOPY AND TREATMENT</t>
  </si>
  <si>
    <t>INCISION OF URETHRA</t>
  </si>
  <si>
    <t>REMOVAL URETHRA GLAND</t>
  </si>
  <si>
    <t>CIRCUMCISION, W/O CLAMP</t>
  </si>
  <si>
    <t>VULVA LESION</t>
  </si>
  <si>
    <t>DESTROY VULVA LESION/S COMPL</t>
  </si>
  <si>
    <t>PARTIAL REMOVAL VULVA</t>
  </si>
  <si>
    <t>REMOVE VAGINA GLAND LESION</t>
  </si>
  <si>
    <t>PERINEOPLASTY,REPAIR PERINEUM</t>
  </si>
  <si>
    <t>I&amp;D VAG HEMATOMA PP</t>
  </si>
  <si>
    <t>DESTROY VAG LESIONS, COMPLEX</t>
  </si>
  <si>
    <t>REMOVE VAGINA WALL PARTIAL</t>
  </si>
  <si>
    <t>REPAIR VAGINA,LE FORT PROC</t>
  </si>
  <si>
    <t>REPAIR OF VAGINA</t>
  </si>
  <si>
    <t>REPAIR OF VAGINA/PERINEUM</t>
  </si>
  <si>
    <t>ANTERIOR COLPHORRHAPHY, REPAIR</t>
  </si>
  <si>
    <t>REPAIR RECTUM &amp; VAGINA</t>
  </si>
  <si>
    <t>EXTENSIVE REPAIR OF VAGINA</t>
  </si>
  <si>
    <t>INSERT MESH FOR PELV FLR DEFCT</t>
  </si>
  <si>
    <t>REPAIR BOWEL BULGE</t>
  </si>
  <si>
    <t>REPAIR BOWEL POUCH</t>
  </si>
  <si>
    <t>SUSPENSION OF VAGINA</t>
  </si>
  <si>
    <t>COLPOPEXY, EXTRAPERITONEAL</t>
  </si>
  <si>
    <t>COLPOPEXY INTRAPERITONEAL APPR</t>
  </si>
  <si>
    <t>REPAIR PARAAGINAL DEFECT</t>
  </si>
  <si>
    <t>REPAIR PARAVAG DEFECT VAG</t>
  </si>
  <si>
    <t>REM/REVISE SLING REPAIR</t>
  </si>
  <si>
    <t>SLING OPERATION</t>
  </si>
  <si>
    <t>PELVIC EXAM UNDER ANESTHESIA</t>
  </si>
  <si>
    <t>REMOVE FOREIGN BODY VAGINA/ANE</t>
  </si>
  <si>
    <t>COLPOSCOPY</t>
  </si>
  <si>
    <t>BIOPSY/EXC CERVIX LESION</t>
  </si>
  <si>
    <t>AMPUTATION OF CERVIX</t>
  </si>
  <si>
    <t>TRACHELORRHAPHY</t>
  </si>
  <si>
    <t>DILATION &amp; CURRETAGE</t>
  </si>
  <si>
    <t>MYOMECTOMY ABDOMINAL METHOD</t>
  </si>
  <si>
    <t>MYOMECTOMY 1-4 MYOMA VAG APPRO</t>
  </si>
  <si>
    <t>MYOMECTOMY ABDOM COMPLEX</t>
  </si>
  <si>
    <t>TOTAL HYSTERECTOMY</t>
  </si>
  <si>
    <t>PARTIAL HYSTERECTOMY</t>
  </si>
  <si>
    <t>RADICAL HYSTERECTOMY</t>
  </si>
  <si>
    <t>HYSTERECTOMY-VAGINAL</t>
  </si>
  <si>
    <t>VAG HYST W REMOVAL OF TUBES</t>
  </si>
  <si>
    <t>VAG HYST WTO &amp; VAG REPAIR</t>
  </si>
  <si>
    <t>VAG HYST W/COLPOURTHROCTPXY</t>
  </si>
  <si>
    <t>VAG HYST W/REPAIR</t>
  </si>
  <si>
    <t>VAG HYSTERECTOMY W TOT/PAR VAG</t>
  </si>
  <si>
    <t>VAGINAL HYSTERECTOMY COMPLEX</t>
  </si>
  <si>
    <t>VAG HYST INCL T/O COMPLEX</t>
  </si>
  <si>
    <t>IUD PLACMNT</t>
  </si>
  <si>
    <t>IUD REMOVAL</t>
  </si>
  <si>
    <t>REOPEN FALLIPIAN TUBE</t>
  </si>
  <si>
    <t>ENDROMETRIAL ABLATION, THERMAL</t>
  </si>
  <si>
    <t>ENDOMETRIAL CRYOABLATION</t>
  </si>
  <si>
    <t>SUSPENSION OF UTERUS</t>
  </si>
  <si>
    <t>LSH UTERUS 250G OR LESS</t>
  </si>
  <si>
    <t>LAP SUPRACERV HYSTERECT W/BSO</t>
  </si>
  <si>
    <t>LSH UTERUS ABOVE 250 G</t>
  </si>
  <si>
    <t>LSH W/T/O UTERUS ABOVE 25</t>
  </si>
  <si>
    <t>LAPAROSCOPY MYOMECTOMY</t>
  </si>
  <si>
    <t>LAPAROSCOPY,W/VAG HYST</t>
  </si>
  <si>
    <t>LAPARO VAG HYST INCL T/O</t>
  </si>
  <si>
    <t>LAPRO VAG HYST, COMPLEX</t>
  </si>
  <si>
    <t>LAPARO VAG HYST W/T/O CO</t>
  </si>
  <si>
    <t>HYSTEROSCOPY, DIAGNOSTIC</t>
  </si>
  <si>
    <t>HYSTEROSCOPY BIOPSY</t>
  </si>
  <si>
    <t>HYSTEROSCOPY LYSIS</t>
  </si>
  <si>
    <t>SURGERY,FEMALE</t>
  </si>
  <si>
    <t>HYSTEROSCOPY,SURGICAL FOREIGN</t>
  </si>
  <si>
    <t>HYSTEROSCOPY ABLATION</t>
  </si>
  <si>
    <t>HYSTEROSCOPY, STERILIZATION</t>
  </si>
  <si>
    <t>TLH UTERUS 250 G OR LESS</t>
  </si>
  <si>
    <t>LAP VAG TOTAL HYSTERECTOMY</t>
  </si>
  <si>
    <t>LAP TOTAL HYST.GREATER 250 GR</t>
  </si>
  <si>
    <t>TLH W/T/O UTERUS OVER 250</t>
  </si>
  <si>
    <t>LAPS TOT HYST RESJ MAL</t>
  </si>
  <si>
    <t>HYSTEROSCOPE PROCEDURE</t>
  </si>
  <si>
    <t>DIVISION OF FALLOPIAN TUBES</t>
  </si>
  <si>
    <t>BTL POST PARTUM</t>
  </si>
  <si>
    <t>LIGATE OVIDUT/S ADD-ON</t>
  </si>
  <si>
    <t>OCCLUSION OF FALLOPIAN DEVICE</t>
  </si>
  <si>
    <t>LAPROSCOPIC PROC ADHESIONS</t>
  </si>
  <si>
    <t>LAP REMOVAL ADNEXA</t>
  </si>
  <si>
    <t>LAPAROSCOPY W/EXCISION</t>
  </si>
  <si>
    <t>LAP TUBAL W/CAUTERY</t>
  </si>
  <si>
    <t>LAP TUBAL BLOCK</t>
  </si>
  <si>
    <t>LAPAROSCOPY W/SALPINGOSTOMY</t>
  </si>
  <si>
    <t>OVIDUCTOVARY LAPARO PROC</t>
  </si>
  <si>
    <t>REMOVAL OF FALLOPIAN TUBE</t>
  </si>
  <si>
    <t>REMOVAL OF OVARY/TUBE/S</t>
  </si>
  <si>
    <t>LYSIS OF ADHESIONS</t>
  </si>
  <si>
    <t>SALPINOSTOMY</t>
  </si>
  <si>
    <t>DRAINAGE OF OVARIAN CYST</t>
  </si>
  <si>
    <t>BX OVARY</t>
  </si>
  <si>
    <t>REMOVAL OF OVARIAN CYST(S)</t>
  </si>
  <si>
    <t>REMOVAL OF OVARY(S)</t>
  </si>
  <si>
    <t>RESECT W/RADICAL DISSECTION</t>
  </si>
  <si>
    <t>CONTRACTION STRESS TEST</t>
  </si>
  <si>
    <t>TREAT ECTOPIC PREGNANCY</t>
  </si>
  <si>
    <t>TREAT ECTOPIC PREGNANCY COMPLX</t>
  </si>
  <si>
    <t>CURETTAGE POSTPARTUM</t>
  </si>
  <si>
    <t>INSERT CERVICAL DILATOR</t>
  </si>
  <si>
    <t>EPISIOTOMY/VAGINAL REPAIR</t>
  </si>
  <si>
    <t>CERCLAGE OF CERVIX, VAGINAL</t>
  </si>
  <si>
    <t>REPAIR OF UTERUS</t>
  </si>
  <si>
    <t>OB CARE, GLOBAL; VAG DELIVERY</t>
  </si>
  <si>
    <t>VAGINAL DELIVERY PRO FEE</t>
  </si>
  <si>
    <t>OB CARE, DELIV AND POSTPARTUM</t>
  </si>
  <si>
    <t>EXTERNAL VERSION</t>
  </si>
  <si>
    <t>MANUAL EXTRACTION OF PLACENTA</t>
  </si>
  <si>
    <t>OB CARE, GLOBAL; C-SECTION</t>
  </si>
  <si>
    <t>OB CESAREAN DELIVERY ONLY</t>
  </si>
  <si>
    <t>C-SECTION,INCL POSTPART CARE</t>
  </si>
  <si>
    <t>REMOVE UTERUS POST C-SECTION</t>
  </si>
  <si>
    <t>OB CARE,GLOBAL</t>
  </si>
  <si>
    <t>VAG DELIVERY/PREVIOUS C-SEC</t>
  </si>
  <si>
    <t>VBAC INCLUDING POSTPARTUM</t>
  </si>
  <si>
    <t>CS,GLOBAL,FOLL ATTMPT VBAC</t>
  </si>
  <si>
    <t>CS ONLY FOLLOWING ATTEMPT VBAC</t>
  </si>
  <si>
    <t>CS + PP FOLLOWING ATTMPT VBAC</t>
  </si>
  <si>
    <t>INCOMPLETE ABORTION</t>
  </si>
  <si>
    <t>CARE OF MISCARRIAGE</t>
  </si>
  <si>
    <t>MISSED ABORTION, 2ND TRI</t>
  </si>
  <si>
    <t>TREAT UTERUS INFECTION</t>
  </si>
  <si>
    <t>INDUCED ABORTION, DIL &amp; EVAC</t>
  </si>
  <si>
    <t>ABORTION</t>
  </si>
  <si>
    <t>EVACUATE MOLE OF UTERUS</t>
  </si>
  <si>
    <t>REMOVE CERCLAGE SUTURE</t>
  </si>
  <si>
    <t>US EXAM ABDOMINAL</t>
  </si>
  <si>
    <t>OB US DETAILED SNGL FETUS</t>
  </si>
  <si>
    <t>ULTRASOUND, REPEAT</t>
  </si>
  <si>
    <t>FETAL ECHO</t>
  </si>
  <si>
    <t>ECHO EXAM OF FETAL HEART</t>
  </si>
  <si>
    <t>US GUIDE INTRAOP</t>
  </si>
  <si>
    <t>IV INFUSION INITIAL</t>
  </si>
  <si>
    <t>OSTEOPATH MANJ 3-4 REGIONS</t>
  </si>
  <si>
    <t>PROBLEM FOCUSED, 10 MIN</t>
  </si>
  <si>
    <t>NEW PATIENT LEVEL II</t>
  </si>
  <si>
    <t>NEW PATIENT LEVEL III</t>
  </si>
  <si>
    <t>NEW PATIENT LEVEL IV</t>
  </si>
  <si>
    <t>NEW PATIENT LEVEL V</t>
  </si>
  <si>
    <t>ESTAB PATIENT LEVEL I</t>
  </si>
  <si>
    <t>ESTAB PATIENT LEVEL II</t>
  </si>
  <si>
    <t>ESTAB PATIENT LEVEL III</t>
  </si>
  <si>
    <t>ESTAB PATIENT, LEVEL IV</t>
  </si>
  <si>
    <t>ESTAB PATIENT, LEVEL V</t>
  </si>
  <si>
    <t>OBSERVATION DISCHARGE SERVICE</t>
  </si>
  <si>
    <t>PHYSICIAN CARE-OBSV. LOW</t>
  </si>
  <si>
    <t>PHYSICIAN CARE-OBS, MOD.</t>
  </si>
  <si>
    <t>PHYS CARE, OBSV HIGH/COMPLEX</t>
  </si>
  <si>
    <t>INITIAL HOSP CARE, DETAILED</t>
  </si>
  <si>
    <t>INITIAL HOSP CARE, COMPR</t>
  </si>
  <si>
    <t>INITIAL HOSP CARE, COMPLEX</t>
  </si>
  <si>
    <t>PHYSICIAN CARE-OBSV. SUBSEQ</t>
  </si>
  <si>
    <t>SUBSQ OBSERVATION CARE</t>
  </si>
  <si>
    <t>SUBSEQUENT CARE, COMPR</t>
  </si>
  <si>
    <t>SUBSEQUENT CARE, COMPLEX</t>
  </si>
  <si>
    <t>PHYS CARE,LIMIT,ADM/DSCH 1DAY</t>
  </si>
  <si>
    <t>PHYS CARE,INTER,ADM/DSCH 1DAY</t>
  </si>
  <si>
    <t>PHYS CARE,CMPLX,ADM/DSCH 1DAY</t>
  </si>
  <si>
    <t>HOSPITAL DISCHG MGMT &lt; 30 MIN</t>
  </si>
  <si>
    <t>HOSPITAL DISCHG MGMT &gt; 30 MIN</t>
  </si>
  <si>
    <t>CONSULT, LEVEL I</t>
  </si>
  <si>
    <t>CONSULT LEVEL V</t>
  </si>
  <si>
    <t>INITIAL CONSULTATION</t>
  </si>
  <si>
    <t>INITIAL CONSULTATION, EXPANDED</t>
  </si>
  <si>
    <t>INITIAL CONSULTATION, DETAILED</t>
  </si>
  <si>
    <t>INITIAL CONSULTATION, COMPLEX</t>
  </si>
  <si>
    <t>EMERGENCY DEPARTMENT VISIT</t>
  </si>
  <si>
    <t>EMERGENCY ROOM VISIT</t>
  </si>
  <si>
    <t>EMERGENCY VISIT LVL 5</t>
  </si>
  <si>
    <t>CRITICAL CARE 30 TO 74 MIN</t>
  </si>
  <si>
    <t>CRITICAL CARE EACH ADDL 30 MIN</t>
  </si>
  <si>
    <t>NTRPROF PH1/NTRNET/EHR 5-10</t>
  </si>
  <si>
    <t>NEWBORN INITIAL CARE</t>
  </si>
  <si>
    <t>NEWBORN SUBSEQUENT CARE</t>
  </si>
  <si>
    <t>SURG-DRAINAGE PF SKIN ABSCESS</t>
  </si>
  <si>
    <t>SURG-DRAINAGE PILONIDAL CYST</t>
  </si>
  <si>
    <t>DRAINAGE OF PILONIDAL CYST</t>
  </si>
  <si>
    <t>INC&amp;REM FB SUBQ COMPLD</t>
  </si>
  <si>
    <t>I&amp;D HEMATOMA,SEROMA FLUID</t>
  </si>
  <si>
    <t>SURGERY-COMPLEX DRAINAGE-WOUND</t>
  </si>
  <si>
    <t>DEBRIDE INFECTED SKIN ADDON</t>
  </si>
  <si>
    <t>DEBRIDMENT OF SKIN</t>
  </si>
  <si>
    <t>DEBRIDE SKIN ABD WALL</t>
  </si>
  <si>
    <t>REMOVE MESH FROM ABD WALL</t>
  </si>
  <si>
    <t>DEBRIDEMENT SKIN AND SUBQ</t>
  </si>
  <si>
    <t>DEB SKIN SUBQ FASCIAL BONE</t>
  </si>
  <si>
    <t>EXCISION SKIN, SUBCU TISSUE</t>
  </si>
  <si>
    <t>DEBRIDE SKIN, MUSCLE, BONE</t>
  </si>
  <si>
    <t>DEB MUSC/FASCIA ADD ON</t>
  </si>
  <si>
    <t>DEB BONE ADD ON</t>
  </si>
  <si>
    <t>ION/MASS</t>
  </si>
  <si>
    <t>BIOPSY OF SKIN-ADDL LESION</t>
  </si>
  <si>
    <t>INCAL BX SKN SINGLE LES</t>
  </si>
  <si>
    <t>EXCISION 3.1 TO 4.0 CM</t>
  </si>
  <si>
    <t>EXC BEN LESION .6CM TO 1CM</t>
  </si>
  <si>
    <t>EXC BENIGN LES,2-3 CM,FACE ETC</t>
  </si>
  <si>
    <t>EXC BEGN LESN .5CM OR LESS</t>
  </si>
  <si>
    <t>EXC BEGN LESN 1.1-2CM</t>
  </si>
  <si>
    <t>EXC FACE MM B9+MARG2.1-3</t>
  </si>
  <si>
    <t>REMOVE SWEAT GLAND LESION</t>
  </si>
  <si>
    <t>REMOVE SWEAT GLAND LES, COMP</t>
  </si>
  <si>
    <t>REMOVAL SWEAT GLAND LESION</t>
  </si>
  <si>
    <t>SENTINAL BIOPSY</t>
  </si>
  <si>
    <t>EXC MALIG LESION 1CM TO 2CM</t>
  </si>
  <si>
    <t>EXC MALIG LESION 3.1-4CM</t>
  </si>
  <si>
    <t>EXC TR-EXT MAL MARG&gt;4 CM</t>
  </si>
  <si>
    <t>EXCISION LESION, MALIGNANT</t>
  </si>
  <si>
    <t>EXCISION 2.1-3.0 CM</t>
  </si>
  <si>
    <t>EXCIS PILONIDAL CYST, SIMPLE</t>
  </si>
  <si>
    <t>PILONIDAL CYST EXCISION</t>
  </si>
  <si>
    <t>EXC PILONIDAL CYST,COMPLICATED</t>
  </si>
  <si>
    <t>REPAIR SIMPLE TO 12.5CM</t>
  </si>
  <si>
    <t>RPR S/N/A/GEN/TRK12.6-20.0CM</t>
  </si>
  <si>
    <t>REPAIR SIMPLE TO 30.0CM</t>
  </si>
  <si>
    <t>REPAIR SIMPLE OVER 30.0CM</t>
  </si>
  <si>
    <t>REPAIR SIMPLE TO 2.5CM-FACE</t>
  </si>
  <si>
    <t>RPR F/E/E/N/L/M 2.6-5.0 CM</t>
  </si>
  <si>
    <t>REPAIR SIMPLE TO 7.5CM-FACE</t>
  </si>
  <si>
    <t>INTMD RPR S/A/T/EXT 12.6-20</t>
  </si>
  <si>
    <t>INTMD RPR S/A/T/EXT 20.1-30</t>
  </si>
  <si>
    <t>LAYER CLOSURE WOUND 20.1-30 CM</t>
  </si>
  <si>
    <t>INTMD RPR FACE/MM 2.5CM /&lt;</t>
  </si>
  <si>
    <t>INTMD RPR FACE/MM 2.6-5.0CM</t>
  </si>
  <si>
    <t>COMPLEX REPAIR 1.5CM TO 2.5CM</t>
  </si>
  <si>
    <t>CMPLX RPR S/A/L 1.1-2.5CM</t>
  </si>
  <si>
    <t>REPAIR WOUND OR LESION</t>
  </si>
  <si>
    <t>REPAIR WOUND/LESION ADD ONN</t>
  </si>
  <si>
    <t>CMPLX RPR F/C/C/M/N/AX/G/H/F</t>
  </si>
  <si>
    <t>REPAIR CMPLX FOREHEAD CHEEK CH</t>
  </si>
  <si>
    <t>REPAIR CMPLX FOREHEAD CHK ADD</t>
  </si>
  <si>
    <t>CMPLX RPR E/N/E/L 2.6-7.5 CM</t>
  </si>
  <si>
    <t>TIS TRNFR TRUNK 10SQ CM/&lt;</t>
  </si>
  <si>
    <t>SURG PREP OF RECIP SITE</t>
  </si>
  <si>
    <t>SKIN SPLT GRFT, TRNK/ARM</t>
  </si>
  <si>
    <t>SKIN SPLT GRFT T/A/L ADDL</t>
  </si>
  <si>
    <t>SKIN SUB GRAFT T/A/L ADD-ON</t>
  </si>
  <si>
    <t>SKIN SUB GRAFT T/ARM/LG CHILD</t>
  </si>
  <si>
    <t>MUSCLE SKIN GRAFT ARM</t>
  </si>
  <si>
    <t>EXCISE EXCESS SKIN TISSUE</t>
  </si>
  <si>
    <t>DRESSING CHANGE ANESTHESIA</t>
  </si>
  <si>
    <t>DRESS/DEBRID P THICK BURN L</t>
  </si>
  <si>
    <t>INCISION OF BREAST LESION</t>
  </si>
  <si>
    <t>BX BREAST PERCUT W/O IMAGE</t>
  </si>
  <si>
    <t>BX OF BREAST, OPEN</t>
  </si>
  <si>
    <t>REMOVAL OF BREAST LESION</t>
  </si>
  <si>
    <t>EXCISION, BREAST LESION</t>
  </si>
  <si>
    <t>EXCISION ADDL BREAST LESION</t>
  </si>
  <si>
    <t>EXCISION; MASTECTOMY GYNECOMAS</t>
  </si>
  <si>
    <t>PARTIAL MASTECTOMY</t>
  </si>
  <si>
    <t>PARTIAL MASTECTOMY W/LN REM</t>
  </si>
  <si>
    <t>REMOVAL OF BREAST</t>
  </si>
  <si>
    <t>MA STECTOMY,SUBCUTANEOUS</t>
  </si>
  <si>
    <t>MAST RAD URBAN TYPE</t>
  </si>
  <si>
    <t>REMOVAL OF BREAST COMPLEX</t>
  </si>
  <si>
    <t>BRST RECONST IMDTE/DELYD W/TIS</t>
  </si>
  <si>
    <t>INCISION EXPLORATION ABSCESS</t>
  </si>
  <si>
    <t>EXPLORE WOUND NECK</t>
  </si>
  <si>
    <t>EXPLORE WOUND ABDOMEN</t>
  </si>
  <si>
    <t>EXPLORE WOUND EXTREMITY</t>
  </si>
  <si>
    <t>DEEP MUSCLE BIOPSY</t>
  </si>
  <si>
    <t>EXTERNAL FIXATION UNILATERAL</t>
  </si>
  <si>
    <t>EXC TUM SFT TIS FCE/SCLP &lt;2CM</t>
  </si>
  <si>
    <t>EXC SOFT TISS MASS,SCALP/FACE</t>
  </si>
  <si>
    <t>EXC FACE TUM DEEP &lt; 2 CM</t>
  </si>
  <si>
    <t>EXC FACE TUM DEEP 2 CM/&gt;</t>
  </si>
  <si>
    <t>RESET DISLOCATED JAW</t>
  </si>
  <si>
    <t>I&amp;D DEEP ABS/HEMATOM NECK/THOR</t>
  </si>
  <si>
    <t>BIOPSY OF NECK/CHEST</t>
  </si>
  <si>
    <t>EXC NECK LES SC 3 CM/&gt;</t>
  </si>
  <si>
    <t>EXC NECK TUM DEEP 5CM/&gt;</t>
  </si>
  <si>
    <t>EXC TUMOR NECK/THORAX, ADD'L</t>
  </si>
  <si>
    <t>REM LESION NECK/CHEST COMPLEX</t>
  </si>
  <si>
    <t>EXC CH WAL TUM W/O LYMPHADEC</t>
  </si>
  <si>
    <t>OPTX OF RIB FX W FIXJ SCOPE</t>
  </si>
  <si>
    <t>TREAT RIB FRACTURE</t>
  </si>
  <si>
    <t>REMOVE LESION BACK OR FLANK</t>
  </si>
  <si>
    <t>EXC BACK MASS GREATER THAN 3CM</t>
  </si>
  <si>
    <t>EXCISION TUMOR SUBFASCIA</t>
  </si>
  <si>
    <t>EXC BACK LESION GRTR 5CM</t>
  </si>
  <si>
    <t>RESECT BACK TUM 5+CM</t>
  </si>
  <si>
    <t>TREAT THORAX SPINE FRACTURE</t>
  </si>
  <si>
    <t>ARTHRODESIS POST TECH C</t>
  </si>
  <si>
    <t>ARTHODESIS POST 1 LEV LUMBAR</t>
  </si>
  <si>
    <t>POST SEG INSTRUM</t>
  </si>
  <si>
    <t>EXC SHOULDER LES SC 3 CM/&gt;</t>
  </si>
  <si>
    <t>EXCIS DEEP TUMOR SHLDR GR 5CM</t>
  </si>
  <si>
    <t>EXCISION SHOULDER LESION</t>
  </si>
  <si>
    <t>EXC SHOULDER TUM DEEP &lt;5CM</t>
  </si>
  <si>
    <t>CLSD RED SHOULDER</t>
  </si>
  <si>
    <t>BX ARM/ELBOW SOFT TISSUE</t>
  </si>
  <si>
    <t>BX SOFT TISS,UPPR ARM/ELB DEEP</t>
  </si>
  <si>
    <t>EXC ARM/ELBOW LES SC 3CM /&gt;</t>
  </si>
  <si>
    <t>EXC TUMOR ELBOW/ARM SUBSEQ</t>
  </si>
  <si>
    <t>EXC TUMOR SOFT TISS LESS 5CM</t>
  </si>
  <si>
    <t>TENDON REPAIR UPPER ARM</t>
  </si>
  <si>
    <t>DECOM FASCIOT FOR/WRIST WO DEB</t>
  </si>
  <si>
    <t>DRAINAGE FOREARM LESION</t>
  </si>
  <si>
    <t>EX FOREARM LESS SC 3CM/&gt;</t>
  </si>
  <si>
    <t>EXC LESION, FOREARM/WRIST</t>
  </si>
  <si>
    <t>TREAT FRACTURE RADIUS</t>
  </si>
  <si>
    <t>TREAT WRIST FX</t>
  </si>
  <si>
    <t>DRAINAGE PELVIS LESION</t>
  </si>
  <si>
    <t>INCISION HIP/THIGH FASCIA</t>
  </si>
  <si>
    <t>EXC TUM SOFT TISS PELV HIP</t>
  </si>
  <si>
    <t>EXC HIP/PELV TUM DEEP 5CM/&gt;</t>
  </si>
  <si>
    <t>EXCISION TUMOR SQ PELVIS/HIP</t>
  </si>
  <si>
    <t>EXCISION OF COCCYX</t>
  </si>
  <si>
    <t>TRTMNT THIGH FRAC</t>
  </si>
  <si>
    <t>ORIF HIP SUBTORCH FX INTERM</t>
  </si>
  <si>
    <t>I &amp; D DEEP BURSA</t>
  </si>
  <si>
    <t>REMOVAL OF THIGH LESION</t>
  </si>
  <si>
    <t>EXC THIGH/KNEE TUM DEP 5CM/&gt;</t>
  </si>
  <si>
    <t>ATHROPLASTY MED LAT COMP</t>
  </si>
  <si>
    <t>CI RED FEMUR W/MANIPULATION</t>
  </si>
  <si>
    <t>CL RED W/MANI PROX TIBIA</t>
  </si>
  <si>
    <t>AMPUTATION THIGH THRU FEM</t>
  </si>
  <si>
    <t>UNLISTED PROC FEMUR OR KNEE</t>
  </si>
  <si>
    <t>DECOMPRESSION FASCIOTOMY LEG</t>
  </si>
  <si>
    <t>DECOMPRESSION OF LOWER LEG</t>
  </si>
  <si>
    <t>DECOMPRESSION FASCICOTOMY LE</t>
  </si>
  <si>
    <t>I&amp;D LEG/ANKLE DEEP ABS OR HEMA</t>
  </si>
  <si>
    <t>EXCISION SOFT TISSUE MASS LOWE</t>
  </si>
  <si>
    <t>REMOVE LOWER LEG LESION</t>
  </si>
  <si>
    <t>EXC TUMOR SOFT TISS LEG OR ANK</t>
  </si>
  <si>
    <t>EXC LEG/ANKLE TUM DEP5 CM/&gt;</t>
  </si>
  <si>
    <t>RELEASE OF FOOT TENDONS</t>
  </si>
  <si>
    <t>CLOSED TREATMENT TALUS FX WMAN</t>
  </si>
  <si>
    <t>TREAT TOE DISLOCATION</t>
  </si>
  <si>
    <t>APPLICATION LONG LEG SPLINT</t>
  </si>
  <si>
    <t>INTUBATION</t>
  </si>
  <si>
    <t>CHANGE WINDPIPE AIRWAY</t>
  </si>
  <si>
    <t>INCISION OF WINDPIPE</t>
  </si>
  <si>
    <t>BRONCHOSCOPY V/LAVAGE</t>
  </si>
  <si>
    <t>BRNCHSC W/THER ASPIR 1ST</t>
  </si>
  <si>
    <t>SUTURE TRACHEAL WOUND CERVICAL</t>
  </si>
  <si>
    <t>AIRWAYS SURGICAL PROCEDURE</t>
  </si>
  <si>
    <t>EXPLORE CHEST</t>
  </si>
  <si>
    <t>EXPLORE/REPAIR CHEST</t>
  </si>
  <si>
    <t>THORACOTOMY W CARDIAC MASSAGE</t>
  </si>
  <si>
    <t>PARTIAL REMOVAL LUNG</t>
  </si>
  <si>
    <t>SEGMENECTOMY</t>
  </si>
  <si>
    <t>TUBE THORACOSTOMY</t>
  </si>
  <si>
    <t>INSERT CATH PLEURA W/O IMAGE</t>
  </si>
  <si>
    <t>INSERT CATH PLEURA W IMAGE</t>
  </si>
  <si>
    <t>THORACOSCOPY W/PULM DECORT</t>
  </si>
  <si>
    <t>UNLISTED PX LUNGS &amp; PLEURA</t>
  </si>
  <si>
    <t>INCISION HEART SAC</t>
  </si>
  <si>
    <t>RECONSTRUCT VENA CAVA</t>
  </si>
  <si>
    <t>REPAIR ARTERY RUPTURE AORTA</t>
  </si>
  <si>
    <t>CAROTID ENDARTERECTOMY</t>
  </si>
  <si>
    <t>ART BYP AORTOBIFEMORAL</t>
  </si>
  <si>
    <t>EXPLORE POPLITEAL ARTERY</t>
  </si>
  <si>
    <t>EXPLORE LIMB VESSELS</t>
  </si>
  <si>
    <t>ESTAB ACCESS TO ARTERY</t>
  </si>
  <si>
    <t>INSERT NON-TUN CV CATH 5+ YRS</t>
  </si>
  <si>
    <t>INSERT TUNNELED CV CATH</t>
  </si>
  <si>
    <t>INSERT TUNNELED CVP OVER 5 YRS</t>
  </si>
  <si>
    <t>INSERT PICVAD CATH</t>
  </si>
  <si>
    <t>REMOVAL TUNNELED CV CATH</t>
  </si>
  <si>
    <t>ARTERIAL CATH</t>
  </si>
  <si>
    <t>INSERTION CATHETER ARTERY</t>
  </si>
  <si>
    <t>FEM/POPL REVAS W TLA</t>
  </si>
  <si>
    <t>LIGATION OF EXTREMITY ARTERY</t>
  </si>
  <si>
    <t>LIGATION OF COMMON ILIAC VEIN</t>
  </si>
  <si>
    <t>REMOVAL OF SPLEEN</t>
  </si>
  <si>
    <t>REPAIR OF RUPT SPLEEN</t>
  </si>
  <si>
    <t>LAPROSCOPIC SPLENECTOMY</t>
  </si>
  <si>
    <t>LAPROSCOPE PROC SPLEEN</t>
  </si>
  <si>
    <t>DRAINAGE LYMPH NODE LESION</t>
  </si>
  <si>
    <t>CLOSED TX TALUS FX</t>
  </si>
  <si>
    <t>BIOPSY/REMOVAL LYMPH NODES</t>
  </si>
  <si>
    <t>BIOPSY/REMOVAL, LYMPH NODES</t>
  </si>
  <si>
    <t>EXCISION,OPEN,DEEP</t>
  </si>
  <si>
    <t>REMOVE ARMPIT LYMPH NODES</t>
  </si>
  <si>
    <t>REMOVE GROIN LYMPH NODES</t>
  </si>
  <si>
    <t>REPAIR DIAPHRAGM LACERATION</t>
  </si>
  <si>
    <t>REPAIR DIAPHRAGM HERNIA</t>
  </si>
  <si>
    <t>EXCISE PAROTID GLAND/LESION</t>
  </si>
  <si>
    <t>EXCISE SUBMAXILLARY GLAND</t>
  </si>
  <si>
    <t>EXCISION OF NECK CYST</t>
  </si>
  <si>
    <t>ESOPHAGOSCOPY FLEXIBLE BRUSH</t>
  </si>
  <si>
    <t>ESOPHAGOSCOPY BALLOON &lt;30MM</t>
  </si>
  <si>
    <t>UPPER GI ENDOSCOPY, DX</t>
  </si>
  <si>
    <t>EGD WITH BIOPSY</t>
  </si>
  <si>
    <t>EGD W/BANDING VARICES</t>
  </si>
  <si>
    <t>UPPER GI SCOPE DILATE STRICTR</t>
  </si>
  <si>
    <t>PEG PLACEMENT</t>
  </si>
  <si>
    <t>EGD W/REMOVAL OF FOREIGN BODY</t>
  </si>
  <si>
    <t>ESOPH ENDOSCOPY DILATION</t>
  </si>
  <si>
    <t>UPPER GI W/REM TUMOR W/SNARE</t>
  </si>
  <si>
    <t>EGD W CONTROL OF HEMMORAGE</t>
  </si>
  <si>
    <t>ENDOSCOPIC PANCREATOSCOPY</t>
  </si>
  <si>
    <t>LAPROSCOPIC HELLER MYOTOMY</t>
  </si>
  <si>
    <t>LAPAROSCOPY-FUNDOPLASTY</t>
  </si>
  <si>
    <t>LAP REPAIR PARA ESO HERNIA</t>
  </si>
  <si>
    <t>LAP PARASOPH HER RPR W/MESH</t>
  </si>
  <si>
    <t>TRANSAB ESOPH HIAT HERN RPR</t>
  </si>
  <si>
    <t>OPENING OF STOMACH</t>
  </si>
  <si>
    <t>INCISION OF PYLORIC MUSCLE</t>
  </si>
  <si>
    <t>EXCISION OF STOMACH LESION</t>
  </si>
  <si>
    <t>PRTL REM OF ST W/GASTRODUODEN</t>
  </si>
  <si>
    <t>REMOVAL OF STOMACH, PARTIAL</t>
  </si>
  <si>
    <t>PART. GASTRECTOMY W/ROUX-EN-Y</t>
  </si>
  <si>
    <t>VAGOTOMY &amp; PYLORUS REPAIR</t>
  </si>
  <si>
    <t>LAP GASTRIC BYPASS/ROUXEN</t>
  </si>
  <si>
    <t>LAPAROSCOPY GASTROSTOMY</t>
  </si>
  <si>
    <t>UNLISTED LAPROSCOPY</t>
  </si>
  <si>
    <t>NASAL/OROGASTRIC W/YUBE PLMT</t>
  </si>
  <si>
    <t>DX GASTR INTUB W/ASP SPECS</t>
  </si>
  <si>
    <t>RPLC GTUBE REVJ GSTRST TRC</t>
  </si>
  <si>
    <t>LAP GASTRIC BANDING</t>
  </si>
  <si>
    <t>LAP,REVISE GASTRIC ADJUSTMENT</t>
  </si>
  <si>
    <t>LAP,REMOVE ADJUST GASTRIC</t>
  </si>
  <si>
    <t>LAP,CHANGE ADJUST GASTRIC</t>
  </si>
  <si>
    <t>LAP REMOVE ADJ GASTRIC/PORTS</t>
  </si>
  <si>
    <t>LAP SLEEVE GASTRECTOMY</t>
  </si>
  <si>
    <t>RECONSTRUCTION OF PYLORUS</t>
  </si>
  <si>
    <t>FUSION OF STOMACH AND BOWEL</t>
  </si>
  <si>
    <t>FUSION OF STOMACH &amp; BOWEL CPLX</t>
  </si>
  <si>
    <t>PLACE GASTROSTOMY TUBE</t>
  </si>
  <si>
    <t>REPAIR OF STOMACH LESION</t>
  </si>
  <si>
    <t>GASTRIC RESTRICTIVE PROCEDURE</t>
  </si>
  <si>
    <t>REVISE STOMACH BOWEL FUSION</t>
  </si>
  <si>
    <t>REVISE GASTRIC PORT OPEN</t>
  </si>
  <si>
    <t>GASTRIC REST PROC OPN REM SUB</t>
  </si>
  <si>
    <t>CHANGE GASTRIC PORT OPEN</t>
  </si>
  <si>
    <t>INSERT NEEDLE CATH BOWEL</t>
  </si>
  <si>
    <t>COLOTOMY EXPLORATION</t>
  </si>
  <si>
    <t>REDUCE BOWEL OBSTRUCTION</t>
  </si>
  <si>
    <t>ENTERECTOMY, RESECTION</t>
  </si>
  <si>
    <t>RESECTION, EA ADD'L,SM INTEST</t>
  </si>
  <si>
    <t>BOWEL TO BOWEL FUSION</t>
  </si>
  <si>
    <t>MOBILIZATION-SPLENIC FLEX</t>
  </si>
  <si>
    <t>PARTIAL REMOVAL OF COLON</t>
  </si>
  <si>
    <t>CTOMY,PARTIAL W/SKIN-LEVEL</t>
  </si>
  <si>
    <t>COLECTOMY,COLOPROC</t>
  </si>
  <si>
    <t>COLECTOMY PART W/COLOPROCTOSTO</t>
  </si>
  <si>
    <t>REMOVAL OF COLON</t>
  </si>
  <si>
    <t>COLECTOMY TOTAL, ABD</t>
  </si>
  <si>
    <t>COLECTOMY W/NEORECTUM POY</t>
  </si>
  <si>
    <t>REMOVAL OF COLON (NON-CMPLX)</t>
  </si>
  <si>
    <t>LAP JEJUNOSTOMY</t>
  </si>
  <si>
    <t>LAP ILEO/JEJUNOSTOMY</t>
  </si>
  <si>
    <t>LAPAROSCOPY, COLOSTOMY</t>
  </si>
  <si>
    <t>LAPAROSCOPY,SURGICAL W/RESECT</t>
  </si>
  <si>
    <t>LAPARO, COLECTOMY W/ANAST</t>
  </si>
  <si>
    <t>LAP COLECTOMY PART W/ILEU</t>
  </si>
  <si>
    <t>LAP PART COLECTOMY W/STOM</t>
  </si>
  <si>
    <t>LAP COLECTOMY PARTIAL</t>
  </si>
  <si>
    <t>LAPRO TOTAL PROTOCOLECT</t>
  </si>
  <si>
    <t>LAPAROSCOPIC COLECTOMY TOTAL</t>
  </si>
  <si>
    <t>LAP,MOBILE,SPLENIC FLEXURE ADD</t>
  </si>
  <si>
    <t>LAPAROSCOPY, CLOSED ENTERO</t>
  </si>
  <si>
    <t>LAPROSCOPE PROC INTESTINE</t>
  </si>
  <si>
    <t>ENTEREOSTOMY/CECOSTOMY,TUBE</t>
  </si>
  <si>
    <t>LLEOSTOMY/JEJUNOSTOMY</t>
  </si>
  <si>
    <t>REVISION OF ILEOSTOMY</t>
  </si>
  <si>
    <t>COLOSTOMY/SKIN LVL CECOSTOMY</t>
  </si>
  <si>
    <t>REVISION OF COLOSTOMY</t>
  </si>
  <si>
    <t>REVN OF A COLOSTOMY</t>
  </si>
  <si>
    <t>SMALL BOWEL ENDOSCOPY/STENT</t>
  </si>
  <si>
    <t>SMALL BOWEL ENDOSCOPY</t>
  </si>
  <si>
    <t>SMALL BOWEL ENDOSCOPY/BX</t>
  </si>
  <si>
    <t>ENDOSCOPY BOWEL POUCH</t>
  </si>
  <si>
    <t>ENDOSCOPY BOWEL POUCH BIO</t>
  </si>
  <si>
    <t>COLONOSCOPY THRU STOMA DX</t>
  </si>
  <si>
    <t>COLONOSCOPY THRU STOMA W/BX</t>
  </si>
  <si>
    <t>COLONOSCOPY W/SNARE</t>
  </si>
  <si>
    <t>INTRO GASTROINTESTINAL TUBE</t>
  </si>
  <si>
    <t>SUTURE/SM.BOWEL-PERFORATION</t>
  </si>
  <si>
    <t>SUTURE SMALL INTESTINE</t>
  </si>
  <si>
    <t>SUTURE LGE INTESTINE</t>
  </si>
  <si>
    <t>COLORRHAPHY,COLOSTOMY</t>
  </si>
  <si>
    <t>REPAIR BOWEL OPENING</t>
  </si>
  <si>
    <t>CLOSE ENTEROST W RESECT/ANAST</t>
  </si>
  <si>
    <t>CLOSURE OF ENTEROSTOMY W/RESCT</t>
  </si>
  <si>
    <t>REPAIR BOWEL SKIN FISTULA</t>
  </si>
  <si>
    <t>UNLISTED PROC SMALL INTESTINE</t>
  </si>
  <si>
    <t>EXCISION OF BOWEL POUCH</t>
  </si>
  <si>
    <t>BOWEL SURGERY</t>
  </si>
  <si>
    <t>APPENDECTOMY, SECONDARY</t>
  </si>
  <si>
    <t>APPENDDECTOMY RUPTURED APPENDI</t>
  </si>
  <si>
    <t>DRAINAGE OF RECTAL ABSCESS</t>
  </si>
  <si>
    <t>DRAINAGE OF RECTAL ABCESS</t>
  </si>
  <si>
    <t>TRANSANAL BIOPSY OF RECTAL MAS</t>
  </si>
  <si>
    <t>REMOVAL OF ANORECTAL LESION</t>
  </si>
  <si>
    <t>PROCETECT COMP AP W COLONOSCOP</t>
  </si>
  <si>
    <t>PARTIAL REMOVAL OF RECTUM</t>
  </si>
  <si>
    <t>EXC RECT TUM TRANSANAL PART</t>
  </si>
  <si>
    <t>EXC RECTAL TUM TRNSANAL INC MU</t>
  </si>
  <si>
    <t>PROCTOSIGMOIDOSCOPY DX</t>
  </si>
  <si>
    <t>PROCTOSIG/RIGID WITH DILATION</t>
  </si>
  <si>
    <t>PROCTOSIGMOIDOSCOPY W/BIOPSY</t>
  </si>
  <si>
    <t>SIGMOIDOSCOPY DX</t>
  </si>
  <si>
    <t>SIGMOIDOSCOPY, FLEX, W/BIOPSY</t>
  </si>
  <si>
    <t>SIGMOIDOSCOPY, FLEX, REM FB</t>
  </si>
  <si>
    <t>SIGMOIDOSCOPY W/SUBMUC INJ</t>
  </si>
  <si>
    <t>SIGMOIDOSCOPY;W/DECOMPRESSION</t>
  </si>
  <si>
    <t>SIGMOIDOSCOPY REM TUM BY SNARE</t>
  </si>
  <si>
    <t>SIGMOIDOSCOPY W/ULTRASOUND</t>
  </si>
  <si>
    <t>COLONOSCOPY DX</t>
  </si>
  <si>
    <t>COLONOSCOPY W/BIOPSY</t>
  </si>
  <si>
    <t>COLONOSCOPY W/INJECTIONS</t>
  </si>
  <si>
    <t>COLONOSCOPY CNTRL BLEED</t>
  </si>
  <si>
    <t>COLONOSCOPY W/LESION REMOVAL</t>
  </si>
  <si>
    <t>COLONOSCOPY W/REM LES BY SNARE</t>
  </si>
  <si>
    <t>COLONOSCOPY W/ABLATION</t>
  </si>
  <si>
    <t>COLONOSCOPY W/DECOMPRESSION</t>
  </si>
  <si>
    <t>LAP REMOVAL OF RECTUM</t>
  </si>
  <si>
    <t>LAP PROCTOPEXY W/SIG RESECT</t>
  </si>
  <si>
    <t>REDUCTION OF PROCIDENTIA</t>
  </si>
  <si>
    <t>DILATION OF SPHINCTER</t>
  </si>
  <si>
    <t>REMOVE FOREIGN BODY RECTUM</t>
  </si>
  <si>
    <t>PLACEMENT OF SETON</t>
  </si>
  <si>
    <t>INCISION OF RECTAL ABSCESS</t>
  </si>
  <si>
    <t>I&amp;D INTRAMURAL INTRAMUSC ABS</t>
  </si>
  <si>
    <t>I&amp;D RECTAL ANSCESS</t>
  </si>
  <si>
    <t>INCISION OF ANAL SPHINCTER</t>
  </si>
  <si>
    <t>EXCISION OF ANAL TAGS</t>
  </si>
  <si>
    <t>REMOVE EXT HEM GROUPS 2+</t>
  </si>
  <si>
    <t>HEMORRHOIDECTOMY,INT/EXT SIMPL</t>
  </si>
  <si>
    <t>HEMORRHOIDECTOMY, COMPLEX</t>
  </si>
  <si>
    <t>SURG TX ANAL FISTULA, SUBQ</t>
  </si>
  <si>
    <t>REMOVAL OF ANAL FISTULA</t>
  </si>
  <si>
    <t>REMOVAL ANAL FISTULA</t>
  </si>
  <si>
    <t>EXCIS THROMB HEMORRHOID EXT</t>
  </si>
  <si>
    <t>ANOSCOPY CONTROL BLEEDING</t>
  </si>
  <si>
    <t>REPAIR ANAL RECTAL FIST WP</t>
  </si>
  <si>
    <t>DESTRUCTION OF ANAL LESIONS</t>
  </si>
  <si>
    <t>EXCISE ANAL LESION</t>
  </si>
  <si>
    <t>DESTRUCTION ANAL LESION</t>
  </si>
  <si>
    <t>TREATMENT OF ANAL FISSURE</t>
  </si>
  <si>
    <t>HEMORRHOIDECTOMY INT BY LIG</t>
  </si>
  <si>
    <t>HEMORRHOIDOPEX BY STAPLING</t>
  </si>
  <si>
    <t>BX OF LIVER ADD-ON</t>
  </si>
  <si>
    <t>PARTIAL REMOVAL OF LIVER</t>
  </si>
  <si>
    <t>REPAIR LIVER WOUND</t>
  </si>
  <si>
    <t>EXPLORE LIVER HEMORROID</t>
  </si>
  <si>
    <t>UNLISTED LIVER PROC, LAP</t>
  </si>
  <si>
    <t>CHOLEDOCHOTOMY W/EXPLORATION</t>
  </si>
  <si>
    <t>LAPAROSCOPIC CHOLECYSTECTOMY</t>
  </si>
  <si>
    <t>LAP CHOLY W/X-RAY</t>
  </si>
  <si>
    <t>LAPARO CHOLECYSTECTOMY/EXPLR</t>
  </si>
  <si>
    <t>REMOVAL OF GALLBLADDER</t>
  </si>
  <si>
    <t>REMOVAL OF GALLBLADDER COMPLEX</t>
  </si>
  <si>
    <t>CHOLECYST W/EXPLOR COMMON DUCT</t>
  </si>
  <si>
    <t>CHOLECYSTECT W/CHOLDOSTMY OPEN</t>
  </si>
  <si>
    <t>RESECT/DEBRIDE PANCREAS</t>
  </si>
  <si>
    <t>PARTIAL REMOVAL PANCRE</t>
  </si>
  <si>
    <t>PANCREATORRHAPHY</t>
  </si>
  <si>
    <t>DUODENAL EXCLUSION</t>
  </si>
  <si>
    <t>EXPLORATORY LAPAROTOMY</t>
  </si>
  <si>
    <t>EXPLORATION BEHIND ABDOMEN</t>
  </si>
  <si>
    <t>DRAIN ABDOMINAL ABSCESS</t>
  </si>
  <si>
    <t>DRAIN, OPEN, RETROP ABSCESS</t>
  </si>
  <si>
    <t>REMOVAL OF OMENTUM</t>
  </si>
  <si>
    <t>DIAG LAPARO SEPARATE PROC</t>
  </si>
  <si>
    <t>LAPAROSCOPY, BIOPSY</t>
  </si>
  <si>
    <t>LAPROSCOPY ASPIRATION</t>
  </si>
  <si>
    <t>LAP INSERT TUNNEL IP CATH</t>
  </si>
  <si>
    <t>LAP REVISION PERM IP CATH</t>
  </si>
  <si>
    <t>LAP W/OMENTOPEXY ADD ON</t>
  </si>
  <si>
    <t>REMOVE F B ABDOMEN</t>
  </si>
  <si>
    <t>IMAGE CATH FLUID PERI/RETRO</t>
  </si>
  <si>
    <t>IMAGE CATH FLUID TRNS/VGNL</t>
  </si>
  <si>
    <t>PLACEMENT INTERSTITIAL DEVICE</t>
  </si>
  <si>
    <t>REMOVE TUNNELED IP CATH</t>
  </si>
  <si>
    <t>REPAIR ING HERNIA,6 MOS-5 YRS</t>
  </si>
  <si>
    <t>RPR ING HERNIA INIT BLOCKED</t>
  </si>
  <si>
    <t>PRP I/HERN INIT RED &gt; 5 YR</t>
  </si>
  <si>
    <t>I/HERNIA REP INIT BLOCK &gt;5Y</t>
  </si>
  <si>
    <t>REPAIR RECURRENT INGUINAL HERN</t>
  </si>
  <si>
    <t>REPAIR RECURRENT ING HERNIA</t>
  </si>
  <si>
    <t>REPAIR INGUINAL HERNIA,SLIDING</t>
  </si>
  <si>
    <t>REM HERNIA REPAIR INIT, REDUCE</t>
  </si>
  <si>
    <t>REPAIR FEM HERNIA, INIT BLOCKD</t>
  </si>
  <si>
    <t>REPAIR, INIT INCIS HERNIA</t>
  </si>
  <si>
    <t>REPAIR RECUR INCIS HERNIA REDU</t>
  </si>
  <si>
    <t>REPAIR RECURR HERNIA STRANG.</t>
  </si>
  <si>
    <t>IMPLANT MESH</t>
  </si>
  <si>
    <t>EPIGSTC HERNIA REPR REDCBLE</t>
  </si>
  <si>
    <t>REPAIR EPIGASTRIC HERNIA</t>
  </si>
  <si>
    <t>RPR UMBIL HERN REDUC &lt;5YR</t>
  </si>
  <si>
    <t>UMBIL HERNIA REPAIR &gt; 5YR</t>
  </si>
  <si>
    <t>INCARERATED UMB HERNIA REPAIR</t>
  </si>
  <si>
    <t>REPAIR SPIGELIAN HERNIA</t>
  </si>
  <si>
    <t>RPR AA HRN 1ST&lt;3 NCR/STRN</t>
  </si>
  <si>
    <t>RPR AA HRN 1ST&gt; 10 RDC</t>
  </si>
  <si>
    <t>RPR AA HRN 1ST&gt; 10 NCR/STRN</t>
  </si>
  <si>
    <t>RPR AA HRN RCR &lt;3 RDC</t>
  </si>
  <si>
    <t>RPR AA HRN RCR 3-10 NCR/STRN</t>
  </si>
  <si>
    <t>LAP HERNIA REPAIR (INITIAL)</t>
  </si>
  <si>
    <t>LAPARO HERNIA REPAIR RECU</t>
  </si>
  <si>
    <t>LAP VENTRAL/UMB W/MESH REP RED</t>
  </si>
  <si>
    <t>LAP VENT/ABD HERN PROC COMP</t>
  </si>
  <si>
    <t>LAP INC HERNIA REPAIR</t>
  </si>
  <si>
    <t>LAP INC HERNIA REPAIR RECUR</t>
  </si>
  <si>
    <t>LAP INC HERN RECUR COMP</t>
  </si>
  <si>
    <t>LAPAROSCOPY PROCEDURE UNLISTED</t>
  </si>
  <si>
    <t>OMENTAL FLAP INTRA-ABDOM</t>
  </si>
  <si>
    <t>NEPHRECTOMY</t>
  </si>
  <si>
    <t>NEPHRECTOMY, RADICAL</t>
  </si>
  <si>
    <t>REMOVAL OF KIDNEY</t>
  </si>
  <si>
    <t>PARTIAL NEPHRECTOMY</t>
  </si>
  <si>
    <t>OPEN ABLATION CYRO RENAL MASS</t>
  </si>
  <si>
    <t>REPAIR KIDNEY WOUND</t>
  </si>
  <si>
    <t>LAP CYROABLATION RENAL MASS</t>
  </si>
  <si>
    <t>LAPARO PARTIAL NEPHRECTOMY</t>
  </si>
  <si>
    <t>RADICAL LAP NEPHRECTOMY</t>
  </si>
  <si>
    <t>LAPAROSCOPIC NEPHRECTOMY</t>
  </si>
  <si>
    <t>LAP URETERNEPHRECTOMY</t>
  </si>
  <si>
    <t>PERC CRYO ABLATE RENAL TUMOR</t>
  </si>
  <si>
    <t>CYSTOSCOPY &amp; TX</t>
  </si>
  <si>
    <t>ORCHIECTOMY SIMPLE</t>
  </si>
  <si>
    <t>DRAINAGE OF SCROTUM</t>
  </si>
  <si>
    <t>EXCISION HYDROCELE UNILATERAL</t>
  </si>
  <si>
    <t>LAP SUPRACERV HYSTERECT 250G&gt;</t>
  </si>
  <si>
    <t>LAP W/REM ADNEXAL PAR/TOT BSO</t>
  </si>
  <si>
    <t>LAP W/FULG EXC LESION OVARY</t>
  </si>
  <si>
    <t>OOPHORECTOMY TOTAL/PART</t>
  </si>
  <si>
    <t>RX ECTOPIC PREGNANCY W BSO</t>
  </si>
  <si>
    <t>REMOVE THYROID LESION</t>
  </si>
  <si>
    <t>THYROIDECTOMY, TOTAL</t>
  </si>
  <si>
    <t>EXPLORE PARATHYROID GLANDS</t>
  </si>
  <si>
    <t>REMOVAL OF SKULL LESION</t>
  </si>
  <si>
    <t>REMOVE SPINE LAMINA 1/2 THRC</t>
  </si>
  <si>
    <t>REPAIR HAND FOOT NERVE</t>
  </si>
  <si>
    <t>US EXAM CHEST</t>
  </si>
  <si>
    <t>US EXAM RETROPERITONEAL</t>
  </si>
  <si>
    <t>US EXAM SCROTUM</t>
  </si>
  <si>
    <t>US GUIDE VASCULAR ACCESS</t>
  </si>
  <si>
    <t>FLUORGD FOR CENTRL LINE</t>
  </si>
  <si>
    <t>TISSUE EXAM</t>
  </si>
  <si>
    <t>TTE W/DOPPLER COMPLETE</t>
  </si>
  <si>
    <t>TTE F-UP OR LMTD</t>
  </si>
  <si>
    <t>DEBMT NEXT 20 CM</t>
  </si>
  <si>
    <t>NEG PRESS WOUND TX&gt;50CM</t>
  </si>
  <si>
    <t>NEG PRESS WND TX &lt;/=50 SQ CM</t>
  </si>
  <si>
    <t>NEG PRESS WND TX &gt;50 CM</t>
  </si>
  <si>
    <t>NEW PATIENT LEVEL 2 LIMITED</t>
  </si>
  <si>
    <t>NEW PATIENT LEVEL 3 DETAILED</t>
  </si>
  <si>
    <t>PROLNG IP/OBS E/M EA 15 MIN</t>
  </si>
  <si>
    <t>I&amp;D ABCESS</t>
  </si>
  <si>
    <t>INCISION/REMOVAL FB SIMPLE</t>
  </si>
  <si>
    <t>I&amp;D HEMATOMA, SEROMA FLUID</t>
  </si>
  <si>
    <t>DEBRDMNT SKIN SUBQ MUSCLE</t>
  </si>
  <si>
    <t>DEBRIDEMENT SKIN SUBQ</t>
  </si>
  <si>
    <t>DEBRIDEMENT SKIN,SUBQ,MUSCLE</t>
  </si>
  <si>
    <t>EXC BENIGN LES .6 TO 1.0 TRK/A</t>
  </si>
  <si>
    <t>EXC BEN LES SCALP NECK HAND FT</t>
  </si>
  <si>
    <t>REMOVAL OF NAIL PLATE</t>
  </si>
  <si>
    <t>REPAIR OF NAIL BED</t>
  </si>
  <si>
    <t>COMPLEX CLOSURE</t>
  </si>
  <si>
    <t>ADJ TISSUE TSFR DEF 10SQ</t>
  </si>
  <si>
    <t>ADJ TISSUE TSFR DEF 10.1 SQ-30</t>
  </si>
  <si>
    <t>REARRGMENT SKN LESS 10 CM</t>
  </si>
  <si>
    <t>ADJ TIS TRANS 10CM OR LESS</t>
  </si>
  <si>
    <t>REMOVE SUTURES SAME SURGEON</t>
  </si>
  <si>
    <t>REMOVAL SUTURES UNDER ANEST</t>
  </si>
  <si>
    <t>DRESSING CHANGE UNDER ANESTH</t>
  </si>
  <si>
    <t>BONE BIOPSY EXCISIONAL</t>
  </si>
  <si>
    <t>BONE BIOPSY</t>
  </si>
  <si>
    <t>REML OF FRGN BODY IN MUSC</t>
  </si>
  <si>
    <t>INJ TENDON SHEATH GANGLI CYST</t>
  </si>
  <si>
    <t>INJ TRIGGER POINT 1-2 MUSC GRP</t>
  </si>
  <si>
    <t>ASPIR/INJ INTERM JOINT BURSA</t>
  </si>
  <si>
    <t>ASPIRATION/INJ MAJ JOINT BURSA</t>
  </si>
  <si>
    <t>ASP/INJ GANGLION CYST ANY LOC</t>
  </si>
  <si>
    <t>FIXATION INCLUDES REMOVAL</t>
  </si>
  <si>
    <t>HARDWARE REMOVAL</t>
  </si>
  <si>
    <t>APPLY BONE FIXATION DEVICE</t>
  </si>
  <si>
    <t>ADJUST BONE FIXATION DEVICE</t>
  </si>
  <si>
    <t>REMOVAL EXT FIX</t>
  </si>
  <si>
    <t>MNL PREP&amp;INSJ DP RX DLVR DEV</t>
  </si>
  <si>
    <t>MNL PREP&amp;INSJ IMED RX DEV</t>
  </si>
  <si>
    <t>REPLANTATION DIGIT COMPLETE</t>
  </si>
  <si>
    <t>AUTOGLUS BONE GRAFT</t>
  </si>
  <si>
    <t>BONE GRAFT</t>
  </si>
  <si>
    <t>TENDON GRAFT FRM A DISTANCE</t>
  </si>
  <si>
    <t>REMOVAL TISSUE FOR GRAFT</t>
  </si>
  <si>
    <t>ALLOGRAFT STRUCTUAL</t>
  </si>
  <si>
    <t>AUTOGOL BONE GRAFT</t>
  </si>
  <si>
    <t>STRUCTURAL BICORTICAL TRICORTI</t>
  </si>
  <si>
    <t>FLUID PRESSURE MUSCLE</t>
  </si>
  <si>
    <t>COMPUTER ASSISTED IMAGELESS GU</t>
  </si>
  <si>
    <t>EXC TUMOR OVER 3CM BACK/FLANK</t>
  </si>
  <si>
    <t>I&amp;D ABCESS P SPINE L/S/LS</t>
  </si>
  <si>
    <t>OP TRMT OF DISLOC/FX POST APPR</t>
  </si>
  <si>
    <t>OPEN TREAT/REDUC VERT FRACT</t>
  </si>
  <si>
    <t>ARTHRODESIS ANTERIOR CERVICAL</t>
  </si>
  <si>
    <t>ADDL NECK SPINE INFUSION</t>
  </si>
  <si>
    <t>ARTHRODESIS ANT INC DISC CERV</t>
  </si>
  <si>
    <t>NECK SPINE FUSION</t>
  </si>
  <si>
    <t>ARTHRODESIS EA ADDTL LEVEL</t>
  </si>
  <si>
    <t>ARTHODESIS POST INTER BODY</t>
  </si>
  <si>
    <t>ARTHODESIS PST INTR BDY ADT LV</t>
  </si>
  <si>
    <t>LUMBAR SPINE FUSION COMBINED</t>
  </si>
  <si>
    <t>SPINE FUSION EXTRA SEGMENT</t>
  </si>
  <si>
    <t>EXPLOR SPINAL FUSION</t>
  </si>
  <si>
    <t>POST NONSEGMENT INSTRUM</t>
  </si>
  <si>
    <t>ANT INSTRUM 2 TO 3 SEGMENTS</t>
  </si>
  <si>
    <t>ANTER INSTRUM 4-7 SEGMENT</t>
  </si>
  <si>
    <t>REMOVAL POST INSTRUMENT NON SE</t>
  </si>
  <si>
    <t>REM OF POST INSTUMENTATION</t>
  </si>
  <si>
    <t>EXPLORATORY SHOULDER SURGERY</t>
  </si>
  <si>
    <t>REMOVE SHOULDER JOINT LINNING</t>
  </si>
  <si>
    <t>INCISION OF COLLAR BONE JOINT</t>
  </si>
  <si>
    <t>PARTIAL REMOVAL COLLAR BONE</t>
  </si>
  <si>
    <t>REMOVE HUMERUS LESION</t>
  </si>
  <si>
    <t>REMOVE COLLAR BONE LESION</t>
  </si>
  <si>
    <t>PARTIAL EXC HUMERUS LESION</t>
  </si>
  <si>
    <t>REMOVE SHOULDER FB DEEP</t>
  </si>
  <si>
    <t>INCISION TENDON MUSCLE</t>
  </si>
  <si>
    <t>REPAIR ROTATOR CUFF ACUTE</t>
  </si>
  <si>
    <t>REPAIR ROTATOR CUFF CHRONIC</t>
  </si>
  <si>
    <t>REPAIR OF SHOULDER</t>
  </si>
  <si>
    <t>BICEPS TENOLYSIS</t>
  </si>
  <si>
    <t>ANTERIOR CAPS SHOULDER</t>
  </si>
  <si>
    <t>REPAIR SHOULDER CAPSULE</t>
  </si>
  <si>
    <t>RECONSTRUCT SHOULDER JOINT</t>
  </si>
  <si>
    <t>RECONSTRUCT TOTAL SHOULDER</t>
  </si>
  <si>
    <t>REVIS RECONST SHOULDER JOINT</t>
  </si>
  <si>
    <t>REVISION COLLAR BONE</t>
  </si>
  <si>
    <t>TREAT CLAVICLE FRACTURE</t>
  </si>
  <si>
    <t>OPTX ACROMCLV DISLC AQT/CHRN</t>
  </si>
  <si>
    <t>TREAT SHOULDER BLADE FX</t>
  </si>
  <si>
    <t>TREAT SCAPULA FX</t>
  </si>
  <si>
    <t>CLS REDUCT PROX HUM PERCUT PIN</t>
  </si>
  <si>
    <t>OPEN TX HUMERUS FX W IF</t>
  </si>
  <si>
    <t>TREAT HUMERUS FRACTURE</t>
  </si>
  <si>
    <t>TREAT SHOULDER DISLOCATION</t>
  </si>
  <si>
    <t>TREAT DISLOCATION/FRACTURE</t>
  </si>
  <si>
    <t>TRT SHLDR DISLOCATION/FRACTURE</t>
  </si>
  <si>
    <t>FIXATION OF SHOULDER</t>
  </si>
  <si>
    <t>SHOULDER SURGERY PROC</t>
  </si>
  <si>
    <t>DARINAGE ARM LESION</t>
  </si>
  <si>
    <t>RELEASE ELBOW JOINT</t>
  </si>
  <si>
    <t>EXCS TUMOR UPP ARM OR ELB</t>
  </si>
  <si>
    <t>EXPLORE/TREAT ELBOW JOINT</t>
  </si>
  <si>
    <t>ARTHRT ELBOW W/SYNOVECTOMY</t>
  </si>
  <si>
    <t>REMOVAL OF ELBOW BURSA</t>
  </si>
  <si>
    <t>EXCISION RADIAL HEAD</t>
  </si>
  <si>
    <t>SEQESTRECTOMY SHFT/DSTL HUM</t>
  </si>
  <si>
    <t>SEQESTRECTOMY RADIAL H/N</t>
  </si>
  <si>
    <t>PARTIAL EXC BONE HUMERUS</t>
  </si>
  <si>
    <t>PART EXC OLECARANON PROCESS</t>
  </si>
  <si>
    <t>REMOVAL OF ARM FOREIGN BODY</t>
  </si>
  <si>
    <t>REMOVAL FB UPPER ARM/ELBW DEEP</t>
  </si>
  <si>
    <t>MANIPULATE ELBOW</t>
  </si>
  <si>
    <t>REATTACHMENT MUSCLE/TENDON</t>
  </si>
  <si>
    <t>REPAIR RUPTURED TENDON</t>
  </si>
  <si>
    <t>REPAIR ELBOW LAT LIG W/TISS</t>
  </si>
  <si>
    <t>REPAIR ELBW MED LIGMNT W/TISSU</t>
  </si>
  <si>
    <t>RPR ELBOW DEB/ATTCH OPEN</t>
  </si>
  <si>
    <t>RECONST RADIAL HEAD</t>
  </si>
  <si>
    <t>REPAIR HUMERUS</t>
  </si>
  <si>
    <t>REPAIR HUMERUS W GRAFT</t>
  </si>
  <si>
    <t>CLSD TRMT HUM/W MANI</t>
  </si>
  <si>
    <t>OPEN TRMT HUM FX</t>
  </si>
  <si>
    <t>TRMT HUM FX W/IMN IMPLANT</t>
  </si>
  <si>
    <t>CLOSED REDUCT SUPRACOND FX</t>
  </si>
  <si>
    <t>OPEN TRMT HUM SUPRA COND</t>
  </si>
  <si>
    <t>OP TRMT HUMSUPCNY FX W/INTER</t>
  </si>
  <si>
    <t>PERCUT SKEL FIXAT HUMERAL</t>
  </si>
  <si>
    <t>ORIF MEDICAL EPICONDYLE</t>
  </si>
  <si>
    <t>ORIF LATERAL CONDYLE FX</t>
  </si>
  <si>
    <t>PERCUT FIX HUM CONDY FX W/MAN</t>
  </si>
  <si>
    <t>TREAT ELBOW FRACTURE</t>
  </si>
  <si>
    <t>TREAT ELBOW DISLOCATION</t>
  </si>
  <si>
    <t>REPAIR ELBOW FRACTURE</t>
  </si>
  <si>
    <t>CLSD TRMT NURSEMAID ELB W/MANI</t>
  </si>
  <si>
    <t>OPEN TRMT RADIAL HEAD FX</t>
  </si>
  <si>
    <t>TREAT RADIUS FRACTURE</t>
  </si>
  <si>
    <t>OPEN TRMT ULN FX OLECRANON FIX</t>
  </si>
  <si>
    <t>INCISE FLEXOR CARPI RADIALIS</t>
  </si>
  <si>
    <t>DECOMPRESS FOREARM 1 SPACE</t>
  </si>
  <si>
    <t>DECOMPRESS FOREARM 2 SPACE</t>
  </si>
  <si>
    <t>INSCISION BONE TIBIA</t>
  </si>
  <si>
    <t>EXPLORE/TREAT WRIST JOINT</t>
  </si>
  <si>
    <t>EXCIS SFT TISU FRARM LESS 3CM</t>
  </si>
  <si>
    <t>REMOVAL FOREARM LESION</t>
  </si>
  <si>
    <t>RESECT FOREARM/WRIST</t>
  </si>
  <si>
    <t>EXPLO/REML FB/LOOSE BDY WR</t>
  </si>
  <si>
    <t>TFC REPAIR OPEN</t>
  </si>
  <si>
    <t>EXCISION OF GANGLION WRIST</t>
  </si>
  <si>
    <t>REMOVE WRIST TENDON LES</t>
  </si>
  <si>
    <t>RAD EXC/BURSA SYNOVIA WR FLX</t>
  </si>
  <si>
    <t>SYNOVECTOMY EXT TEND SHEATH WR</t>
  </si>
  <si>
    <t>EXC OF BONE CYST</t>
  </si>
  <si>
    <t>REMOVAL BONE CYST CARPALS</t>
  </si>
  <si>
    <t>REMOVE FOREARM BONE LESION</t>
  </si>
  <si>
    <t>PARTIAL EXCISION ULNA</t>
  </si>
  <si>
    <t>REMOVAL OF WRIST BONE</t>
  </si>
  <si>
    <t>REMOVAL OF WRIST BONES</t>
  </si>
  <si>
    <t>REMOVE FOREARM FOREIGN BODY</t>
  </si>
  <si>
    <t>MANIPULATE WRIST W/ANESTHES</t>
  </si>
  <si>
    <t>REPAIR FOREARM TENDON/MUSCLE</t>
  </si>
  <si>
    <t>REP FOREARM TENDN/MUSCLE PRIM</t>
  </si>
  <si>
    <t>REP FOREARM TENDN/MUSCLE 2NDRY</t>
  </si>
  <si>
    <t>TENOTOMY</t>
  </si>
  <si>
    <t>TRANSPLANT FOREARM TENDON</t>
  </si>
  <si>
    <t>WRIST LIGMENT REPAIR</t>
  </si>
  <si>
    <t>RADIAL OSTEOTOMY</t>
  </si>
  <si>
    <t>REVISION OF LUNA</t>
  </si>
  <si>
    <t>OSTEOPLASTY RADIUS</t>
  </si>
  <si>
    <t>REPR OF NONUNION/MALUNION RAD/</t>
  </si>
  <si>
    <t>REPAIR/GRAFT RADIUS OR ULNA</t>
  </si>
  <si>
    <t>REPAIR/GRAFT RADIUS &amp; ULNA</t>
  </si>
  <si>
    <t>REPAIR OF NONUNION SCAPHOID CA</t>
  </si>
  <si>
    <t>REPAIR WRIST JOINTS</t>
  </si>
  <si>
    <t>TREAT FRACTURE OF RADIUS</t>
  </si>
  <si>
    <t>ORIF ULNA</t>
  </si>
  <si>
    <t>OPEN TX ULNA AND RADIUS FX</t>
  </si>
  <si>
    <t>ORIF RADIAL/ULNA</t>
  </si>
  <si>
    <t>PERCUT FIX DIST RAD FX</t>
  </si>
  <si>
    <t>ORIF COLLES FX</t>
  </si>
  <si>
    <t>OP TRMT DIS RAD INTRA ART FX</t>
  </si>
  <si>
    <t>ORIF FX RADIAL 3+FRAG</t>
  </si>
  <si>
    <t>ORIF SCAPHOID</t>
  </si>
  <si>
    <t>OPEN TRMT CARPAL FX EACH</t>
  </si>
  <si>
    <t>PIN ULNAR STYLOID FX</t>
  </si>
  <si>
    <t>TREAT FX ULNAR STYLOID</t>
  </si>
  <si>
    <t>TREAT WRIST DISLOCATION</t>
  </si>
  <si>
    <t>PINNING JOINT</t>
  </si>
  <si>
    <t>OPEN TRMT DIST RADULN DISLOC</t>
  </si>
  <si>
    <t>TREAT WRIST FRACTURE</t>
  </si>
  <si>
    <t>AMPUTATION OF FOREARM</t>
  </si>
  <si>
    <t>AMPUTATION FOLLOW UP SURGERY</t>
  </si>
  <si>
    <t>DRAINAGE FINGER ABSCESS</t>
  </si>
  <si>
    <t>DRAINAGE TENDON SHTH DIGITPALM</t>
  </si>
  <si>
    <t>DRAINAGE OF PALM BURSA</t>
  </si>
  <si>
    <t>DRAINAGE OF PALM BURSAS</t>
  </si>
  <si>
    <t>INCS BONE CORTEX</t>
  </si>
  <si>
    <t>DECOMPRESS FINGERS/HAND</t>
  </si>
  <si>
    <t>PERCUT APONUEROTOMY</t>
  </si>
  <si>
    <t>FASCIOTOMY PALMAR OPEN</t>
  </si>
  <si>
    <t>TENDON SHEATH INCISION</t>
  </si>
  <si>
    <t>EXPLORE/TREAT FINGER JOINT</t>
  </si>
  <si>
    <t>EXC TUMR/VAS MAL FING/HND1.5CM</t>
  </si>
  <si>
    <t>EXC HAND TUM DEEP &gt;1.5C</t>
  </si>
  <si>
    <t>EXCISE HAND LESION SUB 1.5CM&gt;</t>
  </si>
  <si>
    <t>EXC HAND TUM DEEP &lt;1.5CM</t>
  </si>
  <si>
    <t>RELEASE PALM CONTRACTURE</t>
  </si>
  <si>
    <t>REVISE FINGER JOINT EACH</t>
  </si>
  <si>
    <t>TENDON EXCISION PALM/FINGER</t>
  </si>
  <si>
    <t>EXCISION LESION TENDON SH/JOIN</t>
  </si>
  <si>
    <t>REMOVAL OF FINGER TENDON</t>
  </si>
  <si>
    <t>EXCISION LESION FINGER</t>
  </si>
  <si>
    <t>PARTIAL REMOVAL HAND BONE</t>
  </si>
  <si>
    <t>PARTIAL REMOVAL FINGER BONE</t>
  </si>
  <si>
    <t>REMOVAL OF IMPLT FROM FING/HAN</t>
  </si>
  <si>
    <t>REPAIR FINGER/HAND TENDON</t>
  </si>
  <si>
    <t>TENDON REPAIR ONE 2 FINGER</t>
  </si>
  <si>
    <t>REPAIR/GRAFT HAND TENDON</t>
  </si>
  <si>
    <t>REM OF ROD/IS OF TENDON GRAFT</t>
  </si>
  <si>
    <t>REPAIR HAND TENDON</t>
  </si>
  <si>
    <t>CLOSE TRMT MALLET FINGER</t>
  </si>
  <si>
    <t>REALIGNMENT EXT TENDON</t>
  </si>
  <si>
    <t>RELEASE PALM/FINGER TENDON</t>
  </si>
  <si>
    <t>RELEASE PALM &amp; FINGER TEN</t>
  </si>
  <si>
    <t>TENOLYSIS EXTENSOR</t>
  </si>
  <si>
    <t>RELEASE FOREARM/HAND TENDON</t>
  </si>
  <si>
    <t>TENOTOMY FLEXOR</t>
  </si>
  <si>
    <t>TENOTOMY LUMBRIAL</t>
  </si>
  <si>
    <t>TRANSPLANT TENDON</t>
  </si>
  <si>
    <t>TRANSPLANT PALM TENDON</t>
  </si>
  <si>
    <t>FUSION OF KNUCKLE JOINT</t>
  </si>
  <si>
    <t>RELEASE KNUCKLE CONTRACTURE</t>
  </si>
  <si>
    <t>CAPSUL RELSE INTERPHAL JT</t>
  </si>
  <si>
    <t>ARTHROPLASTY METACARPO W/PROST</t>
  </si>
  <si>
    <t>ARTHROPLASTY INTERPHAL W/PROTH</t>
  </si>
  <si>
    <t>REPAIR HAND JOINT</t>
  </si>
  <si>
    <t>REPAIR NONUNION HAND</t>
  </si>
  <si>
    <t>RECONSTRUCT FINGER JOINT</t>
  </si>
  <si>
    <t>CORRECT METACARPAL FLAW</t>
  </si>
  <si>
    <t>OSTEOTOMY PHALANX OF FINGER</t>
  </si>
  <si>
    <t>OSTEOPLASTY FINGER</t>
  </si>
  <si>
    <t>REPAIR MUSCLES OF HAND</t>
  </si>
  <si>
    <t>CLOSED RED METACARPAL</t>
  </si>
  <si>
    <t>ORIF METACARPAL</t>
  </si>
  <si>
    <t>REPAIR THUMB FRACTURE</t>
  </si>
  <si>
    <t>PIN HAND DISLOC</t>
  </si>
  <si>
    <t>OPEN TRMT CARPOMETAC DISLOC</t>
  </si>
  <si>
    <t>TRMT HAND DISLOCATION</t>
  </si>
  <si>
    <t>TREAT KNUCKLE DISLOCATION</t>
  </si>
  <si>
    <t>PIN KNUCKLE DISLOCATION</t>
  </si>
  <si>
    <t>TX FX FINGER W/MANIP</t>
  </si>
  <si>
    <t>REPAIR FINGER FRACTURE</t>
  </si>
  <si>
    <t>OPEN TRMT ART FX PHLX W/FIX</t>
  </si>
  <si>
    <t>PERCUT FIX OF DIST PLX FX FNG</t>
  </si>
  <si>
    <t>ORIF DISTAL PHALANX</t>
  </si>
  <si>
    <t>CLSD TRMT DIST PHL FX W/MANI</t>
  </si>
  <si>
    <t>PERCUT PINNING IP JOINT</t>
  </si>
  <si>
    <t>OPEN TRMT IP JOINT DISLOCATION</t>
  </si>
  <si>
    <t>ARTH METCARPHLX W/AUTOGRFT</t>
  </si>
  <si>
    <t>ARTHODESIS IP JOINT</t>
  </si>
  <si>
    <t>ARTHRODESIS W/AUTOGFT INTERPHX</t>
  </si>
  <si>
    <t>AMPUTATE METACARPAL BONE</t>
  </si>
  <si>
    <t>AMP OF FINGER/THUMB W/DIR CL</t>
  </si>
  <si>
    <t>AMP OF FINGER/THUMB W/ADV FLAP</t>
  </si>
  <si>
    <t>DRAINAGE OF PELVIS BURSA</t>
  </si>
  <si>
    <t>INCISION, PELVIS AND/OR HIP</t>
  </si>
  <si>
    <t>ARTHROTOMY HIP W DRAINAGE</t>
  </si>
  <si>
    <t>BIOPSY HIP JOINT</t>
  </si>
  <si>
    <t>PART EXC DEEP ABCESS</t>
  </si>
  <si>
    <t>REMOVAL HIPP PROSTHESIS</t>
  </si>
  <si>
    <t>REMOVAL HIP PROSTHESIS; CPE</t>
  </si>
  <si>
    <t>RECONSTRUCTION OF HIP SOCKET</t>
  </si>
  <si>
    <t>HIP HEMIARTHROPLASTY</t>
  </si>
  <si>
    <t>TOTAL HIP ARTHROPLASTY</t>
  </si>
  <si>
    <t>CONV OF PREV SURGERY OF THR</t>
  </si>
  <si>
    <t>REVISE HIP JOINT REPLACEMENT</t>
  </si>
  <si>
    <t>INCISION/FIXATION OF FEMUR</t>
  </si>
  <si>
    <t>REPAIR/GRAFT FEMUR HEAD/NECK</t>
  </si>
  <si>
    <t>PERCUT FIX SLIPPED EPIPHYSIS</t>
  </si>
  <si>
    <t>TREAT TAIL BONE FRACTURE</t>
  </si>
  <si>
    <t>TREAT PELVIC FRACTURE (S)</t>
  </si>
  <si>
    <t>TREAT HIP WALL FRACTURE</t>
  </si>
  <si>
    <t>TREAT HIP FRACTURE(S)</t>
  </si>
  <si>
    <t>CLSD TRMT FEM FX W/OUT MANI</t>
  </si>
  <si>
    <t>PERC SKL FIX FEM FX PRX END NK</t>
  </si>
  <si>
    <t>TRMT INTRTRO,PERITRO,SUB FEMFX</t>
  </si>
  <si>
    <t>TREAT THIG FRACTURE</t>
  </si>
  <si>
    <t>TREAT HIP DISLOCATION W/ANES</t>
  </si>
  <si>
    <t>TREAT HIP DISLOCATION</t>
  </si>
  <si>
    <t>TREAT HIP DISCLOACTION</t>
  </si>
  <si>
    <t>CLOSED REDUCT HIP DISCLOCATION</t>
  </si>
  <si>
    <t>CLTX THIGH FX</t>
  </si>
  <si>
    <t>CLTX THIGH FX W/MNPJ</t>
  </si>
  <si>
    <t>OPTX THIGH FX</t>
  </si>
  <si>
    <t>MANIPULATION HIP JOINT</t>
  </si>
  <si>
    <t>UNL PROC, PELVIS OR HIP JOINT</t>
  </si>
  <si>
    <t>DRAINAGE OF BONE LESION</t>
  </si>
  <si>
    <t>INCISION THIGH TENDONS</t>
  </si>
  <si>
    <t>EXPLORATION OF KNEE JOINT</t>
  </si>
  <si>
    <t>BIOPSY THIGH SOFT TISSUES</t>
  </si>
  <si>
    <t>EXPLORE/TREAT KNEE JOINT</t>
  </si>
  <si>
    <t>REMOVAL KNEE CARTILAGE</t>
  </si>
  <si>
    <t>REMOVE KNEE JOINT LINING</t>
  </si>
  <si>
    <t>REMOVAL KNEECAP BURSA</t>
  </si>
  <si>
    <t>REMOVAL KNEE CYST</t>
  </si>
  <si>
    <t>REMOVAL OF KNEECAP</t>
  </si>
  <si>
    <t>EXCISION BONY TUMOR</t>
  </si>
  <si>
    <t>EXCISION OF BONE CYST W/ALOGRT</t>
  </si>
  <si>
    <t>PARTIAL REMOVAL LEG BONE(S)</t>
  </si>
  <si>
    <t>REPAIR OF KNEECAP TENDON</t>
  </si>
  <si>
    <t>REPAIR/GRAFT KNEECAP TENDON</t>
  </si>
  <si>
    <t>REPAIR OF RUPTURED QUADRICEPS</t>
  </si>
  <si>
    <t>ARTHROTOMY W/MENISCUS REPAIR</t>
  </si>
  <si>
    <t>REPAIR KNEE LIGAMENT</t>
  </si>
  <si>
    <t>OSTEOCHONDRAL KNEE AUTOGRAFT</t>
  </si>
  <si>
    <t>REPAIR DEGENERATED KNEECAP</t>
  </si>
  <si>
    <t>LAT RETINACULAR REALEASE OPEN</t>
  </si>
  <si>
    <t>RECONSTRUCTION KNEE</t>
  </si>
  <si>
    <t>ATHROPLASTY,KNEE,MEDIAL OR LAT</t>
  </si>
  <si>
    <t>INCISION OF THIGH</t>
  </si>
  <si>
    <t>REPR OF THIGH NONUNION</t>
  </si>
  <si>
    <t>REPAIR/GRAFT OF THIGH</t>
  </si>
  <si>
    <t>REVISE TOTAL KNEE REPAIR</t>
  </si>
  <si>
    <t>REVISE/REPLACE KNEE JOINT</t>
  </si>
  <si>
    <t>REMOVAL OF PROSTHESIS</t>
  </si>
  <si>
    <t>REINFORCE THIGH</t>
  </si>
  <si>
    <t>CLOSED TRMT FEMUR FX W/O MANIP</t>
  </si>
  <si>
    <t>CLOSED REDUCTION PROSTH HIP</t>
  </si>
  <si>
    <t>OPEN TRMT FEM SHAFT FX</t>
  </si>
  <si>
    <t>TREATMENT OF THIGH FRACTURE</t>
  </si>
  <si>
    <t>ORIF SUPRACONDYLAR FEMUR FX</t>
  </si>
  <si>
    <t>REPAIR OF FEMUR FRACTURE</t>
  </si>
  <si>
    <t>OPEN TRMT PATELLA FX W/INT FIX</t>
  </si>
  <si>
    <t>OPEN TRMT TIBIA FX PROX</t>
  </si>
  <si>
    <t>OPEN TRMT TIBIA FX PROX BICOND</t>
  </si>
  <si>
    <t>TREAT KNEE FRACTURE(S)</t>
  </si>
  <si>
    <t>OPEN TRMT KNEE FX</t>
  </si>
  <si>
    <t>TREAT KNEE DISLOCATION</t>
  </si>
  <si>
    <t>MANIPULATION KNEE UNDER ANESTH</t>
  </si>
  <si>
    <t>I&amp;D ABSCESS</t>
  </si>
  <si>
    <t>INCISION ACHILLES TENDON</t>
  </si>
  <si>
    <t>TREAT LOWER LEG BONE LESION</t>
  </si>
  <si>
    <t>ARTHROTOMY ANKLE EXPL DRN</t>
  </si>
  <si>
    <t>BIOPSY LOWER LEG SOFT TISSUE</t>
  </si>
  <si>
    <t>RADCL RESC TUMR LEG /ANK GRT 5</t>
  </si>
  <si>
    <t>REMOVAL LOOSE BODY</t>
  </si>
  <si>
    <t>ARTHROTOMY W/SYNOVECTOMY ANKLE</t>
  </si>
  <si>
    <t>REMOVE ANKLE JOINT LINING</t>
  </si>
  <si>
    <t>REMOVE LOWER LEG BONE LESION</t>
  </si>
  <si>
    <t>EXCI OF BONE CYST W/ALLOGRT</t>
  </si>
  <si>
    <t>REMOVAL OF BONE TIBIA</t>
  </si>
  <si>
    <t>PARTIAL EXCISION FIBULA</t>
  </si>
  <si>
    <t>REPAIR ACHILLES TENDON PRIMARY</t>
  </si>
  <si>
    <t>REPAIR/GRAFT ACHILLES TENDON</t>
  </si>
  <si>
    <t>REPAIR, FLEXOR TENDON LEG EACH</t>
  </si>
  <si>
    <t>REPAIR OF LEG TENDON EACH</t>
  </si>
  <si>
    <t>REPAIR, EXTN TENDON LEG, EACH</t>
  </si>
  <si>
    <t>REPAIR LOWER LEG TENDONS</t>
  </si>
  <si>
    <t>TENOLYSIS POST TIB TENDON</t>
  </si>
  <si>
    <t>REVISION LOWER LEG TENDON</t>
  </si>
  <si>
    <t>REVISE LOWER LEG TENDON</t>
  </si>
  <si>
    <t>REPAIR OF ANKLE LIGAMENT</t>
  </si>
  <si>
    <t>OSTEOTOMY TIBIA</t>
  </si>
  <si>
    <t>INCISION OF FIBULA</t>
  </si>
  <si>
    <t>REPAIR OF TIBIA</t>
  </si>
  <si>
    <t>REPAIR/GRAFT OF TIBIA</t>
  </si>
  <si>
    <t>REPAIR FIBULA NONUNION</t>
  </si>
  <si>
    <t>TREATMENT TIBIA FX</t>
  </si>
  <si>
    <t>OPEN TX TIB FX W INTRD FIX</t>
  </si>
  <si>
    <t>CLOSED TRMT MED MALLO W/MANIP</t>
  </si>
  <si>
    <t>OPEN PLATING OF FIBULA</t>
  </si>
  <si>
    <t>OPEN TX ANKLE FX W INT FIX</t>
  </si>
  <si>
    <t>CL TX BIMALL FX W/O MANIP</t>
  </si>
  <si>
    <t>OPEN TRMT BIMAL ANK FX</t>
  </si>
  <si>
    <t>OP TX TRML FX INC INT FIX M/L</t>
  </si>
  <si>
    <t>REPAIR ANKLE FRACTURE</t>
  </si>
  <si>
    <t>CLOSE TX FX DIST TIB WSKL TRCT</t>
  </si>
  <si>
    <t>TREAT LOWER LEG FRACTURE</t>
  </si>
  <si>
    <t>ORIF TIBIA</t>
  </si>
  <si>
    <t>ORIF DISTAL TIB FIB FX</t>
  </si>
  <si>
    <t>OPEN TX SYNDESMOSIS DISTRUPT</t>
  </si>
  <si>
    <t>TREAT LOWER LEG DISLOCATION</t>
  </si>
  <si>
    <t>TREAT ANKLE DISLOCATION</t>
  </si>
  <si>
    <t>ORIF ANKLE FRAC/DISLOC</t>
  </si>
  <si>
    <t>MANIP UNDER ANESTHESIA</t>
  </si>
  <si>
    <t>ARTHODESIS ANKLE OPEN</t>
  </si>
  <si>
    <t>BKA</t>
  </si>
  <si>
    <t>AMPUTATION F/U SURGERY</t>
  </si>
  <si>
    <t>DECOMPRESSION OF LEG</t>
  </si>
  <si>
    <t>I&amp;D BLW FASCIA W/OUT TEN</t>
  </si>
  <si>
    <t>TREAT FOOT INFECTION</t>
  </si>
  <si>
    <t>TREAT FOOT BONE LESION</t>
  </si>
  <si>
    <t>EXPLORATION OF FOOT JOINT</t>
  </si>
  <si>
    <t>EXC FOOT/TOE TUM SC 1.5 CM/&gt;</t>
  </si>
  <si>
    <t>EXC FOOT/TOE TUMOR 1.5CM/MORE</t>
  </si>
  <si>
    <t>EXCISION TUMOR,FOOT,SQ &gt;1.5CM</t>
  </si>
  <si>
    <t>EX TUMOR FOOT/TOE SUBFAS &gt;1.5C</t>
  </si>
  <si>
    <t>RADCL RESC TUMR FT GRT 3CM</t>
  </si>
  <si>
    <t>BX FOOT JOINT LINING</t>
  </si>
  <si>
    <t>PARTIAL REMOVAL FOOT FASCIA</t>
  </si>
  <si>
    <t>EXCISE FOOT TENDON SHEATH</t>
  </si>
  <si>
    <t>REMOVAL OF FOOT LESION</t>
  </si>
  <si>
    <t>EXCIS OF BONE CYST BEN TUM</t>
  </si>
  <si>
    <t>PARTIAL REMOVAL METATARSAL</t>
  </si>
  <si>
    <t>OSTECTOMY EXC TARSAL COALITION</t>
  </si>
  <si>
    <t>REMOVAL HEEL BONE</t>
  </si>
  <si>
    <t>REMOVAL OF HEEL SPUR</t>
  </si>
  <si>
    <t>PARTIAL CALCUNECTOMY</t>
  </si>
  <si>
    <t>PART EXCISE TARSAL METATARSA</t>
  </si>
  <si>
    <t>EXCISION TOE BONE, PARTIAL</t>
  </si>
  <si>
    <t>FRGN BDY REMVL COMPL FT</t>
  </si>
  <si>
    <t>REPAIR OF FOOT TENDON,FLEXOR</t>
  </si>
  <si>
    <t>REPAIR OF FOOT TENDON,EXTENSOR</t>
  </si>
  <si>
    <t>CAPULOTOMY METATARSAL</t>
  </si>
  <si>
    <t>HAMMER TOE CORRECTION</t>
  </si>
  <si>
    <t>OSTECTOMY</t>
  </si>
  <si>
    <t>REPAIR HALLUR RIGIDUS</t>
  </si>
  <si>
    <t>CORRECTION OF BUNION</t>
  </si>
  <si>
    <t>INCISION HEEL BONE</t>
  </si>
  <si>
    <t>INCISION OF METATARSAL</t>
  </si>
  <si>
    <t>REVISION OF BIG TOE</t>
  </si>
  <si>
    <t>SESAMOIDECTOMY,FIRST TOE</t>
  </si>
  <si>
    <t>REPAIR METATARSALS</t>
  </si>
  <si>
    <t>REPAIR EXTRA TOE(S)</t>
  </si>
  <si>
    <t>PERCUTANEOUS HEEL FX</t>
  </si>
  <si>
    <t>ORIF CALCUNEOUS</t>
  </si>
  <si>
    <t>TREAT MIDFOOT FRACTURE EACH</t>
  </si>
  <si>
    <t>REPAIR MIDFOOT FRACTURE</t>
  </si>
  <si>
    <t>TREAT METATARSAL FRACTURE</t>
  </si>
  <si>
    <t>ORIF METATAR FX</t>
  </si>
  <si>
    <t>TREAT BIG TOE FRACTURE</t>
  </si>
  <si>
    <t>REPAIR BIG TOE FRACTURE</t>
  </si>
  <si>
    <t>TREAT TOE FRACTURE</t>
  </si>
  <si>
    <t>REPAIR FOOT DISLOCATION</t>
  </si>
  <si>
    <t>CLOSED TREAT FOOT DISLOCATION</t>
  </si>
  <si>
    <t>TREAT FOOT DISLOCATION; ANES</t>
  </si>
  <si>
    <t>TREAT FOOT DISLOCATION MANIP</t>
  </si>
  <si>
    <t>ORIF TARSAL/META DISLOC</t>
  </si>
  <si>
    <t>PRC SKL FIX METATAR DISLO MNP</t>
  </si>
  <si>
    <t>REPAIR TOE DISLOCATION</t>
  </si>
  <si>
    <t>PRC SKL FIX IP JOINT DISLO MNP</t>
  </si>
  <si>
    <t>REPAIR OF TOE DISLOCATION</t>
  </si>
  <si>
    <t>FUSION FOOTBONE</t>
  </si>
  <si>
    <t>ARTHRODESIS SUBTALAR</t>
  </si>
  <si>
    <t>FUSION OF FOOT</t>
  </si>
  <si>
    <t>FUSION BIG TOE JOINT</t>
  </si>
  <si>
    <t>FUSION PHAL JONES PRD</t>
  </si>
  <si>
    <t>AMPUTATION TARSAL FOOT</t>
  </si>
  <si>
    <t>AMPUTATION TOE</t>
  </si>
  <si>
    <t>AMPUTATION OF TOE</t>
  </si>
  <si>
    <t>PARTIAL AMPUTATION OF TOE</t>
  </si>
  <si>
    <t>APPLICATION OF HIP CASTS</t>
  </si>
  <si>
    <t>STRAPPING OF KNEE</t>
  </si>
  <si>
    <t>REMOVE REVISE CAST</t>
  </si>
  <si>
    <t>ARTHROSCOPY SHOULDER CAPSULORR</t>
  </si>
  <si>
    <t>ARTHROSCOP REP OF SLAP LESION</t>
  </si>
  <si>
    <t>ARTHROSCOPY SHOULDER SURGERY</t>
  </si>
  <si>
    <t>ARTHROSCOPY W/PARTIAL SYNOVECT</t>
  </si>
  <si>
    <t>SHO ARTHRS SRG COMPL SYNVCT</t>
  </si>
  <si>
    <t>ARTHROSCOPY DEBRDMT EXTENSIVE</t>
  </si>
  <si>
    <t>ARTHROS DIST CLAV EXCISION</t>
  </si>
  <si>
    <t>ARTHROSCOPE W PART ACROM</t>
  </si>
  <si>
    <t>ARTHROS SHOL ROTAT CUFF REPR</t>
  </si>
  <si>
    <t>ARTHROS BICEPS TENODESIS</t>
  </si>
  <si>
    <t>ELBOW ARTHOSCOPY SURGERY</t>
  </si>
  <si>
    <t>ARTHOSCOPY PARTIAL SYNOVECT</t>
  </si>
  <si>
    <t>ARTHOSCOPY WRIST</t>
  </si>
  <si>
    <t>ARTHROSCOPY WRIST W/INT FIX/IN</t>
  </si>
  <si>
    <t>WRIST ENDOSCOPY/SURGERY</t>
  </si>
  <si>
    <t>KNEE ARTHROSCOPY/SURGERY</t>
  </si>
  <si>
    <t>TIBIAL ARTHROSCOPY/SURGERY</t>
  </si>
  <si>
    <t>HIP ARTHO W/FB REMOVAL</t>
  </si>
  <si>
    <t>HIP ARTHO W DEBRIDEMENT</t>
  </si>
  <si>
    <t>KNEE ARTHROSCOPY</t>
  </si>
  <si>
    <t>ARTHROSCOPY W/DRAINAGE LAVAGE</t>
  </si>
  <si>
    <t>ARTHROSCOPY W/LOOSE BODY/FB RE</t>
  </si>
  <si>
    <t>ARTHROSCOPY SYNOVECTOMY LIMED</t>
  </si>
  <si>
    <t>ARTHOSCOPY W/SYVTOMY 2/MORE CO</t>
  </si>
  <si>
    <t>KNEE ARTHROSCOPY W DEBRIDE</t>
  </si>
  <si>
    <t>ARTHROSCOPY KNEE</t>
  </si>
  <si>
    <t>ARTHROSCOPY W/MED&amp;LAT MENIS</t>
  </si>
  <si>
    <t>ARTHOSCOPY W/MENISCECTOMY</t>
  </si>
  <si>
    <t>MENISICUS REPAIR W ARTHROSCOPY</t>
  </si>
  <si>
    <t>KNEE ARTHROSC SURG W/MENISCUS</t>
  </si>
  <si>
    <t>KNEE ARTHROSCOPY SURGERY</t>
  </si>
  <si>
    <t>DRILLING FOR OSTEOCHONDRTIS</t>
  </si>
  <si>
    <t>ARTHROSCP REP KN OSTEODESSICAN</t>
  </si>
  <si>
    <t>ACL RECONST ARTHROSCOP ASST</t>
  </si>
  <si>
    <t>ANKLE ARTHROSCOPY SURGERY</t>
  </si>
  <si>
    <t>ANKLE ARTHROSCOPY/SURGERY3</t>
  </si>
  <si>
    <t>HIP ARTHO W FEMOROPLASTY</t>
  </si>
  <si>
    <t>HIP ARTHO ACETABULOPLASTY</t>
  </si>
  <si>
    <t>HIP ARTHO W/LABRAL REPAIR</t>
  </si>
  <si>
    <t>RPR BLOOD VESSEL HAND,FINGER</t>
  </si>
  <si>
    <t>REPAIR BLOOD VESSEL, DIRECT</t>
  </si>
  <si>
    <t>REMOVE LAMINA/FACETS LUMBAR</t>
  </si>
  <si>
    <t>REMOVE SPINE LAMINA &gt;2LMBR</t>
  </si>
  <si>
    <t>HEMILAM W/DECOMPRESS LUMBAR</t>
  </si>
  <si>
    <t>SPINAL DISK SURG ADD ON</t>
  </si>
  <si>
    <t>HEMILAMECT RE EXPLORATION</t>
  </si>
  <si>
    <t>LAMIN,FACETE,W/DECOMPRESS</t>
  </si>
  <si>
    <t>REMOVAL SPINAL LAMINA</t>
  </si>
  <si>
    <t>LAMINECTOMY W/DECOMPR LUMBAR</t>
  </si>
  <si>
    <t>LAMINECTOMY EACH ADDITIL LEVEL</t>
  </si>
  <si>
    <t>DISCECT ANT W/DECOM INC OSTEOP</t>
  </si>
  <si>
    <t>DISC ANT W/DECOM INC OSTEOP CE</t>
  </si>
  <si>
    <t>EXCISE INTRSPINL LESION LMBR</t>
  </si>
  <si>
    <t>IMPLANT NEUROELECTRODES</t>
  </si>
  <si>
    <t>REMOV SPINAL NEUROS ELECTRODE</t>
  </si>
  <si>
    <t>REVISE SPINE ELTRD PLATE</t>
  </si>
  <si>
    <t>INCIS AND SUBCU PLACEMENT</t>
  </si>
  <si>
    <t>REVSN/REMV OF IMPLNT SPIN</t>
  </si>
  <si>
    <t>NEUROPLASTY MAJ PERPH NERVE</t>
  </si>
  <si>
    <t>REVISION OF SCIATIC NERVE</t>
  </si>
  <si>
    <t>CUBITAL TUNNEL RELEASE</t>
  </si>
  <si>
    <t>REVISE ULNAR BERVE AT WRIST</t>
  </si>
  <si>
    <t>CARPEL TUNNEL RELEASE</t>
  </si>
  <si>
    <t>INTERN NEUROLYSIS REQ OF MICRO</t>
  </si>
  <si>
    <t>INCISION OF SPINAL NERVE</t>
  </si>
  <si>
    <t>REMOVE DIGIT NERVE LESION</t>
  </si>
  <si>
    <t>REMOVE NERVE LESION</t>
  </si>
  <si>
    <t>IMPLANT NERVE END</t>
  </si>
  <si>
    <t>REPAIR OF DIGIT NERVE</t>
  </si>
  <si>
    <t>REPAIR NERVE ADD-ON</t>
  </si>
  <si>
    <t>REPAIR HAND OR FOOT NERVE</t>
  </si>
  <si>
    <t>REPAIR/TRANSPOSE NERVE</t>
  </si>
  <si>
    <t>NERVE REPAIR</t>
  </si>
  <si>
    <t>NRV RPR W/NRV ALGRFT 1ST</t>
  </si>
  <si>
    <t>NRV RPR W/NRV ALGRFT EA ADDL</t>
  </si>
  <si>
    <t>UNLISTED PX NERVOUS SYSTEM</t>
  </si>
  <si>
    <t>FLUROSCOPY FOR NEEDLE GUIDENCE</t>
  </si>
  <si>
    <t>X-RAY STRESS  VIEW</t>
  </si>
  <si>
    <t>ANALYZE NEUROSTIM COMPLEX</t>
  </si>
  <si>
    <t>NEW PATIENT LEVEL 1 BRIEF</t>
  </si>
  <si>
    <t>NEW PATIENT LEVEL 4 EXTENDED</t>
  </si>
  <si>
    <t>NEW PATIENT LEVEL 5 COMPREHENS</t>
  </si>
  <si>
    <t>ESTAB PATIENT LEVEL 1 BRIEF</t>
  </si>
  <si>
    <t>ESTAB PATIEN LEVEL 2 LIMITED</t>
  </si>
  <si>
    <t>ESTAB PATIENT LEVEL 3 DETAILED</t>
  </si>
  <si>
    <t>ESTAB PATIENT LEVEL 4 EXTENDED</t>
  </si>
  <si>
    <t>ESTAB PATIENT LEVEL 5 COMP</t>
  </si>
  <si>
    <t>INITIAL HOSP VISIT LEV II</t>
  </si>
  <si>
    <t>ADMIT LEVEL III</t>
  </si>
  <si>
    <t>SUBSQ VISIT LEV I</t>
  </si>
  <si>
    <t>SUBSEQ VISIT LEVEL II</t>
  </si>
  <si>
    <t>SUB HOSP VISIT LEVEL III</t>
  </si>
  <si>
    <t>HOSPITAL DISCHRG UNDER 30 MINS</t>
  </si>
  <si>
    <t>CONSULTATION LEVEL 1 BRIEF</t>
  </si>
  <si>
    <t>CONSULTATION LEVEL 2 LIMITED</t>
  </si>
  <si>
    <t>CONSULTATION LEVEL 3 DETAILED</t>
  </si>
  <si>
    <t>CONSULTATION LEVEL 4 EXTENDED</t>
  </si>
  <si>
    <t>CONSULTATION INPT LEV II</t>
  </si>
  <si>
    <t>CONSULTATION LEVEL III</t>
  </si>
  <si>
    <t>CONSULTATION LEVEL IV</t>
  </si>
  <si>
    <t>PROLONGED CARE FIRST HOUR</t>
  </si>
  <si>
    <t>PROLONGED CARE EA ADDL 30 MIN</t>
  </si>
  <si>
    <t>SHAVE SKIN LESION 0.5CM/&lt;</t>
  </si>
  <si>
    <t>EXCISION OF NAIL FOLD TOE</t>
  </si>
  <si>
    <t>TIS TRNFR ANY 301-60 SQ CM</t>
  </si>
  <si>
    <t>FILLETED FINGER/TOE FLAP</t>
  </si>
  <si>
    <t>SURG PREP F/N/HF/G</t>
  </si>
  <si>
    <t>SKIN SPLT A-GRFT FAC/NCK/HF/G</t>
  </si>
  <si>
    <t>SKIN SUB GRAFT F/N/HF/G CHILD</t>
  </si>
  <si>
    <t>SKIN SUB GRAFT F/N/HF/G CH ADD</t>
  </si>
  <si>
    <t>INCISION OF ACHILLES TENDON</t>
  </si>
  <si>
    <t>REMOVAL OF TENDON LESION</t>
  </si>
  <si>
    <t>REPAIR, SEC, ACHILLES TENDON</t>
  </si>
  <si>
    <t>REVISION OF CALF TENDON</t>
  </si>
  <si>
    <t>INCISION OF FOOT FASCIA</t>
  </si>
  <si>
    <t>DECOMPRESSION OF TIBIA NERVE</t>
  </si>
  <si>
    <t>REMOVAL OF TOE LESION</t>
  </si>
  <si>
    <t>COMPLETE REMOVAL METATARSAL</t>
  </si>
  <si>
    <t>PART REMOVAL OF METATARSAL</t>
  </si>
  <si>
    <t>PARTIAL CALCANECTOMY</t>
  </si>
  <si>
    <t>PARTIAL REMOVAL OF TOE</t>
  </si>
  <si>
    <t>METATARSECTOMY</t>
  </si>
  <si>
    <t>REPAIR/GRAFT OF FOOT TENDON</t>
  </si>
  <si>
    <t>CORRJ HALUX RIGDUS W/IMPLT</t>
  </si>
  <si>
    <t>CORRECTION HALLUX VALGUS</t>
  </si>
  <si>
    <t>REPAIR OF FOOT BONES</t>
  </si>
  <si>
    <t>FUSION OF FOOT BONES</t>
  </si>
  <si>
    <t>AMPUTATION THRU METATARSAL</t>
  </si>
  <si>
    <t>ANKLE ARTHROSCOPY/SURGERY</t>
  </si>
  <si>
    <t>SCOPE PLANTAR FASCIOTOMY</t>
  </si>
  <si>
    <t>RELIEVE PRESSURE ON NERVE(S)</t>
  </si>
  <si>
    <t>REPAIR CMPLX S/A/L 2.6-7.5 CM</t>
  </si>
  <si>
    <t>AMPUTATION OF FOOT AT ANKLE</t>
  </si>
  <si>
    <t>BRONCHOSCOPE/LAVAGE</t>
  </si>
  <si>
    <t>ASPIRATE PLEURA W/IMAGING</t>
  </si>
  <si>
    <t>THORACOSCOPY W/BX NODULE</t>
  </si>
  <si>
    <t>THORACOSCOPY W/PLEURODESIS</t>
  </si>
  <si>
    <t>THORACOSCOPY REM TOTL CORTEX</t>
  </si>
  <si>
    <t>THORACOSCOPY RESECT BULLAE</t>
  </si>
  <si>
    <t>THORACOSCOPY W/WEDGE RESECT</t>
  </si>
  <si>
    <t>THORACOSCOPY W/W RESECT DIAG</t>
  </si>
  <si>
    <t>REMOVAL OF ARTERY CLOT</t>
  </si>
  <si>
    <t>REMOVAL OF ARM ARTERY CLOT</t>
  </si>
  <si>
    <t>REMOVAL ARTERY CLOT</t>
  </si>
  <si>
    <t>REMOVAL OF LEG ARTERY CLOT</t>
  </si>
  <si>
    <t>EVAC RPR A-BIILIAC NDGFT</t>
  </si>
  <si>
    <t>PERQ ACCESS &amp; CLSR FEM ART</t>
  </si>
  <si>
    <t>REPAIR DEFECT OF ARTERY</t>
  </si>
  <si>
    <t>RPR BLOOD VESSEL W/VEIN GRAFT</t>
  </si>
  <si>
    <t>RECHANNELING OF ARTERY</t>
  </si>
  <si>
    <t>RECHANNELING OF ARTERY INT VSL</t>
  </si>
  <si>
    <t>RECHANNELING OF ARTERY EA ADD</t>
  </si>
  <si>
    <t>RECHANNELING ARTERY; COMM FEM</t>
  </si>
  <si>
    <t>RECHANNELING OF ARTERY FEMORAL</t>
  </si>
  <si>
    <t>ART BYP GRFT BRACHIAL-BRCHL</t>
  </si>
  <si>
    <t>ART BYP GRFT FEM-POPLITEAL</t>
  </si>
  <si>
    <t>ART BYP POP-TIBL-PRL-OTHER</t>
  </si>
  <si>
    <t>VEIN BYP PO-TIBL PERONEAL</t>
  </si>
  <si>
    <t>REMOVAL OF CLOT IN GRAFT</t>
  </si>
  <si>
    <t>EXCISION GRAFT EXTREMITY</t>
  </si>
  <si>
    <t>ENDOVEN THER CHEM ADHES SBSQ</t>
  </si>
  <si>
    <t>REPLACE TUNNELED CV CATH</t>
  </si>
  <si>
    <t>AV FUSE UPPR ARM CEPHALIC</t>
  </si>
  <si>
    <t>AV FUSE UPPR ARM BASILIC</t>
  </si>
  <si>
    <t>AV FUSION/FOREARM VEIN</t>
  </si>
  <si>
    <t>ARTERY VEIN NONAUTOGRAFT</t>
  </si>
  <si>
    <t>OPEN THROMBECT AV FISTULA</t>
  </si>
  <si>
    <t>AV FISTULA REVISION</t>
  </si>
  <si>
    <t>DIST REVAS LIGATION HEMO</t>
  </si>
  <si>
    <t>REM ENDOVAS VENA CAVA FILTER</t>
  </si>
  <si>
    <t>ILIAC REVASC</t>
  </si>
  <si>
    <t>ILIAC REVASC W/STENT</t>
  </si>
  <si>
    <t>ILIAC REVASC W/STENT ADD-ON</t>
  </si>
  <si>
    <t>FEM/POPL REVASC W/STENT</t>
  </si>
  <si>
    <t>FEM/POPL REVASC STNT &amp; ATHER</t>
  </si>
  <si>
    <t>TIB/PER REVASC W/ATHER</t>
  </si>
  <si>
    <t>TIB/PER REVASC STENT &amp; ATHER</t>
  </si>
  <si>
    <t>TIBPER REVASC W/ATHER ADD-ON</t>
  </si>
  <si>
    <t>LIGATION OF A-V FISTULA</t>
  </si>
  <si>
    <t>TEMPORAL ARTERY PROCEDURE</t>
  </si>
  <si>
    <t>REMOVAL BRAIN LINING LESION</t>
  </si>
  <si>
    <t>ECHO GUIDE FOR BIOPSY</t>
  </si>
  <si>
    <t>DRAIN CEREBRO SPINAL FLUID</t>
  </si>
  <si>
    <t>NEWBORN INIT CARE/DSCH SAME DA</t>
  </si>
  <si>
    <t>PELVIC EXAM UNDER ANESTH</t>
  </si>
  <si>
    <t>IV PUSH SINGLE CHEMO</t>
  </si>
  <si>
    <t>ADMIT/DISCHARGE SAME DAY</t>
  </si>
  <si>
    <t>OBSERVE/HOSP SAME DAY</t>
  </si>
  <si>
    <t>O/P CONSULT LEVEL 1</t>
  </si>
  <si>
    <t>ATTENDANCE AT BIRTH</t>
  </si>
  <si>
    <t>ASPIRATE PLEURA W/O IMAGING</t>
  </si>
  <si>
    <t>INSERT NEEDLE BONE CAVITY</t>
  </si>
  <si>
    <t>ABD PARACENTESIS</t>
  </si>
  <si>
    <t>ABD PARACENTESIS W IMAGING</t>
  </si>
  <si>
    <t>US RETROPERITONEAL</t>
  </si>
  <si>
    <t>PULMONARY SERVICE/PROCEDURE</t>
  </si>
  <si>
    <t>OBSERVATION DISCH SERVICE</t>
  </si>
  <si>
    <t>PHYS CARE,LIMIT,ADM/DSCH 1 DAY</t>
  </si>
  <si>
    <t>PHYS CARE,INTER,ADM/DSCH 1 DAY</t>
  </si>
  <si>
    <t>PARACARDIOCENTESIS W/IMAGING</t>
  </si>
  <si>
    <t>PRCRD DRG 6YR+W/O CGEN CAR</t>
  </si>
  <si>
    <t>INSRT HEART PM VENTRICULAR</t>
  </si>
  <si>
    <t>INSRT HEART PM ATRIAL &amp; VENT</t>
  </si>
  <si>
    <t>PACEMAKER, TEMPORARY</t>
  </si>
  <si>
    <t>INSERT PACING LEAD &amp; CONNECT</t>
  </si>
  <si>
    <t>L VENTRIC PACING LEAD ADD-ON</t>
  </si>
  <si>
    <t>REMV&amp;REPLC PM GEN DUAL LEAD</t>
  </si>
  <si>
    <t>REMOVAL OF PM GENERATOR</t>
  </si>
  <si>
    <t>REMOVAL OF PACEMAKER ELECTRODE</t>
  </si>
  <si>
    <t>REMOVE PULSE GENERATOR</t>
  </si>
  <si>
    <t>RMVL &amp; RPLCMT DFB GEN MLT LD</t>
  </si>
  <si>
    <t>REMOVE IMPLANT EVENT REC</t>
  </si>
  <si>
    <t>REMVL SUBQ CAR RHYTHM MNTR</t>
  </si>
  <si>
    <t>CT HEART WO CONTRAST</t>
  </si>
  <si>
    <t>CT ANGIO HRT W3D IMAGE</t>
  </si>
  <si>
    <t>HT MUSCLE IMAGE SPECT MULT</t>
  </si>
  <si>
    <t>RADIOPHARM OF TUMOR,SINGLE</t>
  </si>
  <si>
    <t>CPX TEST INTPN REPORT</t>
  </si>
  <si>
    <t>CARDIOVASCULAR STRESS TEST</t>
  </si>
  <si>
    <t>STRESS TEST INTPN &amp; RPT ONLY</t>
  </si>
  <si>
    <t>ECG MONIT/REPRT UP TO 48 HRS</t>
  </si>
  <si>
    <t>REMOTE 30 DAY ECG TECH SUPP</t>
  </si>
  <si>
    <t>EXT ECG&gt;48HR&lt;7D SCAN A/R</t>
  </si>
  <si>
    <t>EXT ECG&gt;48HR&lt;7D REV&amp;INTERPJ</t>
  </si>
  <si>
    <t>EXT ECG&gt;7D&lt;15D REC SCAN A/R</t>
  </si>
  <si>
    <t>EXT ECG&gt;7D&lt;15D SCAN A/R</t>
  </si>
  <si>
    <t>PERI-PX EVAL PM/LDLS PM IP</t>
  </si>
  <si>
    <t>DEV INTERROG REMOTE 1/2/MLT</t>
  </si>
  <si>
    <t>ECHO TRANSESOPHAGEAL INTRAOP</t>
  </si>
  <si>
    <t>CORONARY ARTERY ANGIO S&amp;I</t>
  </si>
  <si>
    <t>RT HRT CORONARY ARTERY ANGIO</t>
  </si>
  <si>
    <t>LT HRT ARTERY/VENTRICLE ANGIO</t>
  </si>
  <si>
    <t>L HRT ART/GRAFT ANGIO</t>
  </si>
  <si>
    <t>R&amp;L HRT ART/VENTRICLE ANGIO</t>
  </si>
  <si>
    <t>SCAN OF EXTRACRANIAL ARTERIES</t>
  </si>
  <si>
    <t>SCAN  OF EXTREMITY VEINS</t>
  </si>
  <si>
    <t>NPTS LEVEL I</t>
  </si>
  <si>
    <t>NPTS LEVEL II</t>
  </si>
  <si>
    <t>NPTS LEVEL III</t>
  </si>
  <si>
    <t>NPTS LEVEL IV</t>
  </si>
  <si>
    <t>NPTS LEVEL V</t>
  </si>
  <si>
    <t>ESTPTS LEVEL I</t>
  </si>
  <si>
    <t>OFFICE CONSULT LEVEL I</t>
  </si>
  <si>
    <t>SNF, INITIAL CARE, HIGH</t>
  </si>
  <si>
    <t>SNF, SUBSEQ CARE, STRAIGHTFORW</t>
  </si>
  <si>
    <t>EGD</t>
  </si>
  <si>
    <t>UPER GI SCOPE W/SUBMUC INJ</t>
  </si>
  <si>
    <t>EGD TUBE CATH INSERTION</t>
  </si>
  <si>
    <t>EGD INJ VARICES</t>
  </si>
  <si>
    <t>PERCUT ENDO GASTROTOMY</t>
  </si>
  <si>
    <t>UPPER GI ENDOSCOPY GUIDE</t>
  </si>
  <si>
    <t>ERCP WITH BIOPSY</t>
  </si>
  <si>
    <t>ERCP LITHOTRIPSY CALCULI</t>
  </si>
  <si>
    <t>EGD LESION ABLATION</t>
  </si>
  <si>
    <t>ERCP DUCT STENT PLACEMENT</t>
  </si>
  <si>
    <t>ERCP REMOVE FORGN BODY DUCT</t>
  </si>
  <si>
    <t>ERCP STENT EXCHANGE W/DILATE</t>
  </si>
  <si>
    <t>DIALTE ESOPHAGUS</t>
  </si>
  <si>
    <t>REPOSITION GASTROSTOMY TUBE</t>
  </si>
  <si>
    <t>RPLC GTUBE NO REVJ TRC</t>
  </si>
  <si>
    <t>SMALL BOWEL ENDOSCOPY,BIO</t>
  </si>
  <si>
    <t>IIEOSCOPY THRU STOMA</t>
  </si>
  <si>
    <t>SMALL BOWL ENDOSCOPY</t>
  </si>
  <si>
    <t>FLEX SIG W/FOREIGN BDY REMVL</t>
  </si>
  <si>
    <t>SIGMOIDOSCOPY &amp; POLYPECTOMY</t>
  </si>
  <si>
    <t>SIGMOIDOSCOPY FOR BLEEDING</t>
  </si>
  <si>
    <t>COLONSCOPY</t>
  </si>
  <si>
    <t>COLONOSCOPY W/FB REMOVAL</t>
  </si>
  <si>
    <t>COLONSCOPY W/REM TUM BY SNARE</t>
  </si>
  <si>
    <t>COLONSCOPY W/BALLOON DILAT</t>
  </si>
  <si>
    <t>COLONOSCOPY W/STENT PLCMT</t>
  </si>
  <si>
    <t>X-RAY BILE DUCT ENDOSCOPY</t>
  </si>
  <si>
    <t>NEWPTS LVL 2</t>
  </si>
  <si>
    <t>NEWPTS LVL 3</t>
  </si>
  <si>
    <t>NEWPTS LVL 4</t>
  </si>
  <si>
    <t>NEWPTS LVL 5</t>
  </si>
  <si>
    <t>ESTPTS LVL 2</t>
  </si>
  <si>
    <t>ESTPTS LVL 3</t>
  </si>
  <si>
    <t>ESTPTS LVL 4</t>
  </si>
  <si>
    <t>ESTPTS LVL 5</t>
  </si>
  <si>
    <t>INPT HOSPITAL VISIT LEV III</t>
  </si>
  <si>
    <t>PHYSICIAN CARE-OBSV SUBSEQ</t>
  </si>
  <si>
    <t>I/P LEVEL II SUBSEQUENT VISIT</t>
  </si>
  <si>
    <t>INPATIENT SUBSEQUENT LEVEL 3</t>
  </si>
  <si>
    <t>PTPT E&amp;M LEVEL III</t>
  </si>
  <si>
    <t>E&amp;M CONSULT LV 4</t>
  </si>
  <si>
    <t>OTPT CONSULT LEVEL 5</t>
  </si>
  <si>
    <t>CONSULTATION INPT LEVEL III</t>
  </si>
  <si>
    <t>I/P CONSULT LEVEL IV</t>
  </si>
  <si>
    <t>INPATIENT CONSULT LEVEL V</t>
  </si>
  <si>
    <t>BRONCHOSCOPY WITH BIOPSY</t>
  </si>
  <si>
    <t>BRONCHOSCOPY W/TRANSBRON BIOP</t>
  </si>
  <si>
    <t>BRONC. W\\FOREIGN BODY REMOVAL</t>
  </si>
  <si>
    <t>SWAN-GANZ CATHETER PLACEMENT</t>
  </si>
  <si>
    <t>EST PTS LVL I</t>
  </si>
  <si>
    <t>OFFICE CONSLUT LVL I</t>
  </si>
  <si>
    <t>CONTROL OF NOSEBLEED</t>
  </si>
  <si>
    <t>DX BRONCHOSCOPE/BRUSH</t>
  </si>
  <si>
    <t>INSERT NON-TUN CV CATH &lt;5 YRS</t>
  </si>
  <si>
    <t>BREATHING CAPACITY TEST</t>
  </si>
  <si>
    <t>RESPIRATORY FLOW VOLUME LOOP</t>
  </si>
  <si>
    <t>PULSE OXIMETRY</t>
  </si>
  <si>
    <t>REMOVE ELTRD TRANSVEN</t>
  </si>
  <si>
    <t>DESTROY NERVE FACE MUSCLE</t>
  </si>
  <si>
    <t>CHEMODENERV 1 EXT 1-4</t>
  </si>
  <si>
    <t>CHEMODENERV 1 EXT 5/&gt; OR MORE</t>
  </si>
  <si>
    <t>CHEMODENERV 1 EXT 5/&gt; EA</t>
  </si>
  <si>
    <t>CHEMODENERV TRUNK MUSC 6/&gt;</t>
  </si>
  <si>
    <t>MUSCLE TEST 2 LIMBS</t>
  </si>
  <si>
    <t>MUSCLE TEST NONPARASPINAL</t>
  </si>
  <si>
    <t>MOTOR &amp; SENS NERVE CNDJ TEST</t>
  </si>
  <si>
    <t>ANALYZE NEURO STIM NO PROG</t>
  </si>
  <si>
    <t>ANALYZE NEUROSTIM SIMPLE</t>
  </si>
  <si>
    <t>CRANIAL NEUROSTIM COMPLEX</t>
  </si>
  <si>
    <t>I&amp;D COMPLICATED</t>
  </si>
  <si>
    <t>TREATMENT OF BLADDER LESION</t>
  </si>
  <si>
    <t>DRAINAGE SCROTAL WALL ABSCESS</t>
  </si>
  <si>
    <t>COLPOTOMY W/EXPLORATION</t>
  </si>
  <si>
    <t>TREAT VAGINAL BLEEDING</t>
  </si>
  <si>
    <t>OB CARE, GLOBAL</t>
  </si>
  <si>
    <t>INDUCED ABORTION D&amp;C</t>
  </si>
  <si>
    <t>INDUCED ABORTION</t>
  </si>
  <si>
    <t>SNF INITIAL CARE, LOW</t>
  </si>
  <si>
    <t>SNF, INITIAL CARE, MEDIUM</t>
  </si>
  <si>
    <t>SNF, SUBSEQ CARE, MOD COMPLEX</t>
  </si>
  <si>
    <t>SNF, SUBSEQ CARE, HIGH COMPLEX</t>
  </si>
  <si>
    <t>SNF, DISCHARGE MGMT, 30 MIN</t>
  </si>
  <si>
    <t>SNF, DISCHARGE MGMT, &gt;30 MIN</t>
  </si>
  <si>
    <t>TEAM CONF W/PAT BY HC PROF</t>
  </si>
  <si>
    <t>INIT NB EM PER DAY NON-FAC</t>
  </si>
  <si>
    <t>CARE MGMT SVC BHVL HLTH COND</t>
  </si>
  <si>
    <t>ADVNCD CARE PLAN 30 MIN</t>
  </si>
  <si>
    <t>CONSULT,CLINICAL PATH,LIMITED</t>
  </si>
  <si>
    <t>CONSULT,CLINICAL PATH,COMPREHN</t>
  </si>
  <si>
    <t>BLOOD SMEAR INTERPRETATION</t>
  </si>
  <si>
    <t>BONE MARROW INTERPRETATION</t>
  </si>
  <si>
    <t>INVESTIGATE X-FUSION REACTION</t>
  </si>
  <si>
    <t>AUTH.DEVIATION FROM STAND.PROC</t>
  </si>
  <si>
    <t>AUTOPSY MACERATED STILLBORN</t>
  </si>
  <si>
    <t>AUTOPSY G &amp; M WITHOUT CNS</t>
  </si>
  <si>
    <t>AUTOPSY, LIMITED, REGIONAL</t>
  </si>
  <si>
    <t>CYTOPATHOLGY/WASH/BRUSH/INTER</t>
  </si>
  <si>
    <t>CYTOPATH CONCENTRATION PF</t>
  </si>
  <si>
    <t>CYTOPATH SELECT CELL ENHANCE</t>
  </si>
  <si>
    <t>PAP PHYS INTERP</t>
  </si>
  <si>
    <t>PAP-THIN PREP</t>
  </si>
  <si>
    <t>SMEARS,OTHER</t>
  </si>
  <si>
    <t>EXTENDED STUDY,MULTIPLE SLIDES</t>
  </si>
  <si>
    <t>EVALUATION OF FNA ASPIRATE</t>
  </si>
  <si>
    <t>SURG PATH LEVEL I GROSS ONLY</t>
  </si>
  <si>
    <t>SURG PATH LEVEL II G &amp; M</t>
  </si>
  <si>
    <t>SURG PATH LEVEL III G &amp; M</t>
  </si>
  <si>
    <t>SURG PATH LEVEL IV G &amp; M</t>
  </si>
  <si>
    <t>SURG PATH LEVEL V G &amp; M</t>
  </si>
  <si>
    <t>SURG PATH LEVEL VI G&amp;M</t>
  </si>
  <si>
    <t>DECALCIFY TISSUE</t>
  </si>
  <si>
    <t>SP STAIN GP II</t>
  </si>
  <si>
    <t>SLIDE CONSULT, REPORT OUTSIDE</t>
  </si>
  <si>
    <t>BR - PATH CONSULT - MICRO</t>
  </si>
  <si>
    <t>PATH CONSULT IN SURGERY</t>
  </si>
  <si>
    <t>FROZEN SECTION</t>
  </si>
  <si>
    <t>FROZEN SECTION, ADDITIONAL</t>
  </si>
  <si>
    <t>CYTOLOGIC EXAM INITAL SITE</t>
  </si>
  <si>
    <t>INTRAOP CYTO PATH CONSULT 2</t>
  </si>
  <si>
    <t>TISSUE IMPREX STN</t>
  </si>
  <si>
    <t>IMMUNOHISTO ANTIBODY SLIDE</t>
  </si>
  <si>
    <t>IMM CHEM MANUAL</t>
  </si>
  <si>
    <t>ANES ST SPNL DISP</t>
  </si>
  <si>
    <t>INJECTION EPIDURAL BLOOD PATCH</t>
  </si>
  <si>
    <t>INTRATHECAL NARCOTIC INJ.</t>
  </si>
  <si>
    <t>EPIDURAL PLACEMENT PF</t>
  </si>
  <si>
    <t>TAP BLOCK BILATERAL; BY INJECT</t>
  </si>
  <si>
    <t>PLCMT OF SOFT TISSUE LOC DEV</t>
  </si>
  <si>
    <t>BX BREAST W/PLCMT OF DEVICE</t>
  </si>
  <si>
    <t>PLACEMENT OF BREAST LOC DEVICE</t>
  </si>
  <si>
    <t>ARTHROCENTESIS W/O US GUIDANCE</t>
  </si>
  <si>
    <t>CORE NEEDLE BX,LUNG OR MEDIAST</t>
  </si>
  <si>
    <t>REPAIR,CONGENITAL AVF</t>
  </si>
  <si>
    <t>INTRO OF CATHETER,AORTA</t>
  </si>
  <si>
    <t>DECLOTTING PORT</t>
  </si>
  <si>
    <t>CONTRAST INJ FOR RAD EVAL</t>
  </si>
  <si>
    <t>INJ PROC FOR CHOLANGIOGRAPHY</t>
  </si>
  <si>
    <t>ABD PARACENTESIS W/IMAGING GDN</t>
  </si>
  <si>
    <t>PERITONEAL LAVAGE W/IMAGIN GDN</t>
  </si>
  <si>
    <t>NJX PX NFROSGRAM URTGRM</t>
  </si>
  <si>
    <t>INJ SPINE DISK X-RAY</t>
  </si>
  <si>
    <t>NJX INTERLAMINAR LMB/SAC</t>
  </si>
  <si>
    <t>SPINAL PUNCTURE,LUMBAR W/CT</t>
  </si>
  <si>
    <t>SPINAL PUNCTURE,FLUORO OR W/CT</t>
  </si>
  <si>
    <t>DETECTION FOREIGN BODY EYE</t>
  </si>
  <si>
    <t>MANDIBLE LESS THAN 4 VIEWS</t>
  </si>
  <si>
    <t>FACIAL BONE</t>
  </si>
  <si>
    <t>FACIAL BONE COMPLETE</t>
  </si>
  <si>
    <t>NASAL BONE COMPLETE</t>
  </si>
  <si>
    <t>ORBITS COMPLETE</t>
  </si>
  <si>
    <t>SINUSES PARANASAL</t>
  </si>
  <si>
    <t>SINUSES PARANASAL COMPLETE</t>
  </si>
  <si>
    <t>SKULL</t>
  </si>
  <si>
    <t>TEMPOMANDIBULAR JOINT</t>
  </si>
  <si>
    <t>TEMPOMANDIBULAR JOINT OPEN</t>
  </si>
  <si>
    <t>MRI TEMPOROMANDIBULAR</t>
  </si>
  <si>
    <t>PHARYNX OR LARYNX</t>
  </si>
  <si>
    <t>CT HEAD OR BRAIN WO CONTRAST</t>
  </si>
  <si>
    <t>CT HEAD OR BRAIN W CONTRAST</t>
  </si>
  <si>
    <t>CT HEAD OR BRAIN W/WO CONTRAST</t>
  </si>
  <si>
    <t>CT ORBIT</t>
  </si>
  <si>
    <t>CT ORBIT W CONTRAST</t>
  </si>
  <si>
    <t>CT ORBIT WO CONTRAST</t>
  </si>
  <si>
    <t>CT MAXILLOFACIAL WO CONTRAST</t>
  </si>
  <si>
    <t>CT MAXILLOFACIAL W CONTRAST</t>
  </si>
  <si>
    <t>CT MAXILLOFACIAL W W/O CONTRAS</t>
  </si>
  <si>
    <t>CT SOFT TISSUE NECK WO CONTRAS</t>
  </si>
  <si>
    <t>CT SOFT TISSUE NECK W CONTRAST</t>
  </si>
  <si>
    <t>CT SOFT TISSUE NECK W/O CONTR</t>
  </si>
  <si>
    <t>CT ANGIOGRAPHY HEAD W CONTRAST</t>
  </si>
  <si>
    <t>MRI ORBIT FACE NECK W/O CONTRA</t>
  </si>
  <si>
    <t>MRI ORBIT FACE NECK W CONTRAST</t>
  </si>
  <si>
    <t>MRI ORBIT FACE NECK W WO CONTR</t>
  </si>
  <si>
    <t>MRI ANGIOGRAPHY HEAD W/O CONTR</t>
  </si>
  <si>
    <t>MRI HEAD W/CONTRAST</t>
  </si>
  <si>
    <t>MRI HEAD W/O CONTRAST</t>
  </si>
  <si>
    <t>MRI NECK WO CONTRAST</t>
  </si>
  <si>
    <t>MRI NECK W CONTRAST</t>
  </si>
  <si>
    <t>MRI NECK W/O CONTRAST</t>
  </si>
  <si>
    <t>MRI BRAIN W CONTRAST</t>
  </si>
  <si>
    <t>CHEST SINGLE VIEW</t>
  </si>
  <si>
    <t>CHEST 2 VIEWS</t>
  </si>
  <si>
    <t>CHEST 3 VIEWS</t>
  </si>
  <si>
    <t>RIBS UNILAT 2 VIEWS</t>
  </si>
  <si>
    <t>RIBS UNILAT 3 VIEWS</t>
  </si>
  <si>
    <t>RIBS BILAT 3 VIEW</t>
  </si>
  <si>
    <t>RIBS BILAT 4 VIEWS</t>
  </si>
  <si>
    <t>STERNUM MIN 2 VIEW</t>
  </si>
  <si>
    <t>STERNOCLAVICULAR JOINT</t>
  </si>
  <si>
    <t>CT THORAX W CONTRAST</t>
  </si>
  <si>
    <t>CT THORAX W WO CONTRAST</t>
  </si>
  <si>
    <t>CT ANGIOGRAPHY CHEST W CONTRST</t>
  </si>
  <si>
    <t>MRI CHEST W CONTRAST</t>
  </si>
  <si>
    <t>MRI CHEST WO CONTRAST &amp; FURTH</t>
  </si>
  <si>
    <t>MRI CHEST W OR WO CONTRAST</t>
  </si>
  <si>
    <t>SPINE SINGLE VIEW</t>
  </si>
  <si>
    <t>SPINE VERICAL 2 OR 3 VIEW</t>
  </si>
  <si>
    <t>SPINE CERVICAL 4 OR 5 VIEWS</t>
  </si>
  <si>
    <t>SPINE CERVICAL 6 OR MORE VIEWS</t>
  </si>
  <si>
    <t>SPINE THORACIC 2 VIEWS</t>
  </si>
  <si>
    <t>SPINE,THORACIC BILAT 3 VIEWS</t>
  </si>
  <si>
    <t>SPINE THORACIC 4 VIEWS</t>
  </si>
  <si>
    <t>SPINE THORACOLUMBAR JUNCTION</t>
  </si>
  <si>
    <t>SPINE ENTIRE THORACIC AND LUMB</t>
  </si>
  <si>
    <t>SPINE LUMBOSACRAL 2 OR 3 VIEW</t>
  </si>
  <si>
    <t>SPINE LUMBOSACRAL MIN 4 VIEW</t>
  </si>
  <si>
    <t>SPINE LUMBOSACRAL COMPLETE</t>
  </si>
  <si>
    <t>SPINE LUMBOSACRAL; BENDING VW</t>
  </si>
  <si>
    <t>CT CERVICAL SPINE WO CONTRAST</t>
  </si>
  <si>
    <t>CT CERVICAL SPINE W CONTRAST</t>
  </si>
  <si>
    <t>CT CERVICAL SPINE W/O CONTRAST</t>
  </si>
  <si>
    <t>CT THORACIC SPINE WO CONTRAST</t>
  </si>
  <si>
    <t>CT THORACIC SPINE W CONTRAST</t>
  </si>
  <si>
    <t>CT THORACIC SPINE W WO CONTRAS</t>
  </si>
  <si>
    <t>CT LUMBAR WO CONTRAST</t>
  </si>
  <si>
    <t>CT LUMBAR SPINE W CONTRAST</t>
  </si>
  <si>
    <t>CT LUMBAR SPINE W WO CONTRAST</t>
  </si>
  <si>
    <t>MRI SPINAL CANA W/O CONTRAST</t>
  </si>
  <si>
    <t>MRI SPINAL CANAL CERVICAL W CO</t>
  </si>
  <si>
    <t>MRI SPINAL CANAL THORACIC WO C</t>
  </si>
  <si>
    <t>MRI SPINAL CANAL THORACIC W CO</t>
  </si>
  <si>
    <t>MRI SPINAL CANAL WO CONTRAST</t>
  </si>
  <si>
    <t>MRI SPINAL CANAL LUMBAR W CONT</t>
  </si>
  <si>
    <t>MRI SPINAL CANAL W WO CONTRAST</t>
  </si>
  <si>
    <t>MRI SPINAL CANAL THORACIC WO</t>
  </si>
  <si>
    <t>MRI SPINAL CANAL LUMBAR WO CO</t>
  </si>
  <si>
    <t>PELVIS 1 TO 2 VIEWS</t>
  </si>
  <si>
    <t>PELVIS MIN 3 VIEWS</t>
  </si>
  <si>
    <t>CT ANGIOG PELVIS W CONTRAST</t>
  </si>
  <si>
    <t>CT PELVIS WO CONTRAST</t>
  </si>
  <si>
    <t>CT PELVIS W CONTRAST</t>
  </si>
  <si>
    <t>CT PELVIS W WO  CONTRAST SEQUE</t>
  </si>
  <si>
    <t>MRI PELVIS WO CONTRAST</t>
  </si>
  <si>
    <t>MRI PELVIS W CONTRAST</t>
  </si>
  <si>
    <t>MRI PELVIS W WO CONTRAST SEQUE</t>
  </si>
  <si>
    <t>MRI PELVIS W WO CONTRAST</t>
  </si>
  <si>
    <t>SACROILIAC JOINT 3 OR MORE VIE</t>
  </si>
  <si>
    <t>MYELOGRAPHY,CERVICAL, INTPN</t>
  </si>
  <si>
    <t>XRAY OF LOWER SPINE DISK</t>
  </si>
  <si>
    <t>CLAVICLE</t>
  </si>
  <si>
    <t>SCAPULA COMPLETE</t>
  </si>
  <si>
    <t>SHOULDER 1 VIEW</t>
  </si>
  <si>
    <t>SHOULDER COMPLETE 2 VIEWS</t>
  </si>
  <si>
    <t>SHOULDER ARTHROGRAPHY</t>
  </si>
  <si>
    <t>ACROMIOCLAVICULAR JOINT</t>
  </si>
  <si>
    <t>HUMERUS MIN 2 VIEWS</t>
  </si>
  <si>
    <t>ELBOW 2 VIEW</t>
  </si>
  <si>
    <t>ELBOW COMPLETE</t>
  </si>
  <si>
    <t>FOREARM 2 VIEW</t>
  </si>
  <si>
    <t>UPPER EXTREMITY</t>
  </si>
  <si>
    <t>WRIST 2 VIEWS</t>
  </si>
  <si>
    <t>WRIST 3 VIEWS</t>
  </si>
  <si>
    <t>HAND 2 VIEWS</t>
  </si>
  <si>
    <t>HAND MIN 3 VIEWS</t>
  </si>
  <si>
    <t>FINGER 2 VIEW</t>
  </si>
  <si>
    <t>CT UPPER EXTREMITY WO CONTRAST</t>
  </si>
  <si>
    <t>CT UPPER EXTREMITY W/CONTRAST</t>
  </si>
  <si>
    <t>CTA  UPPER  W/CONTRAST</t>
  </si>
  <si>
    <t>MRI UPPER EXTREMITY WO CNR</t>
  </si>
  <si>
    <t>MRI UPPER EXTREMITY W/CNR</t>
  </si>
  <si>
    <t>MRI,UPPER, W/O CNR FUR SEQ</t>
  </si>
  <si>
    <t>MRI UPPER JOINT WO CONTRAST</t>
  </si>
  <si>
    <t>MRI UPPER JOINT W CONTRAST</t>
  </si>
  <si>
    <t>MRI UPPER JOINT WO CNR FUR SEQ</t>
  </si>
  <si>
    <t>MRA W OR WO CONTRAST</t>
  </si>
  <si>
    <t>HIP UNILAT 1 VIEW</t>
  </si>
  <si>
    <t>HIP UNILAT</t>
  </si>
  <si>
    <t>HIP UNILAT W PELVIS</t>
  </si>
  <si>
    <t>HIPS BILAT</t>
  </si>
  <si>
    <t>HIPS BILAT W/PELVIS 3-4 VIEWS</t>
  </si>
  <si>
    <t>HIPS BILAT W PELVIS</t>
  </si>
  <si>
    <t>HIP ARTHOGRAPHY</t>
  </si>
  <si>
    <t>FEMUR 1 VIEW</t>
  </si>
  <si>
    <t>FEMUR MIN 2 VIEWS</t>
  </si>
  <si>
    <t>KNEE 1 OR 2 VIEWS</t>
  </si>
  <si>
    <t>XRAY KNEE 3 VIEW</t>
  </si>
  <si>
    <t>KNEE COMPLETE 4 OR MORE VIEWS</t>
  </si>
  <si>
    <t>KNEE BOTH STANDING</t>
  </si>
  <si>
    <t>KNEE ARTHOGRAPHY</t>
  </si>
  <si>
    <t>TIBIA AND FIBULA 2 VIEWS</t>
  </si>
  <si>
    <t>LOWER EXTREMITY INFANT</t>
  </si>
  <si>
    <t>ANKLE 2 VIEWS</t>
  </si>
  <si>
    <t>ANKLE 3 VIEW</t>
  </si>
  <si>
    <t>FOOT 2 VIEWS</t>
  </si>
  <si>
    <t>FOOT COMPLETE MIN 3 VIEW</t>
  </si>
  <si>
    <t>CALCANEUS MIN 2 VIEW</t>
  </si>
  <si>
    <t>TOE MIN 2 VIEWS</t>
  </si>
  <si>
    <t>CT,LOW EXTREMITY, WO CONTRAST</t>
  </si>
  <si>
    <t>CT LOWER EXTREMITY W/CNR</t>
  </si>
  <si>
    <t>CT LOWER EXTREM WO CNR FUR SEQ</t>
  </si>
  <si>
    <t>CTA  LOWER  W/CONTRAST</t>
  </si>
  <si>
    <t>MRI  LOWER EXTREMITY WO CNR</t>
  </si>
  <si>
    <t>MRI  LOWER EXTREMITY W/CNR</t>
  </si>
  <si>
    <t>MRI LOWER EXTREM WO CNR FUR SE</t>
  </si>
  <si>
    <t>MRI LOWER EXTREM WO CONTRAST</t>
  </si>
  <si>
    <t>MRI LOWER JOINT W CNR</t>
  </si>
  <si>
    <t>MRA LOWER OR WO CONTRAST</t>
  </si>
  <si>
    <t>ABDOMEN 1 VIEW</t>
  </si>
  <si>
    <t>ABDOMEN 2 VIEWS</t>
  </si>
  <si>
    <t>COMPLETE ABD SERIES</t>
  </si>
  <si>
    <t>CT ABDOMEN WO CONTRAST</t>
  </si>
  <si>
    <t>CT ABDOMEN WO CNR FUR SEQ</t>
  </si>
  <si>
    <t>CTA ABDOMEN PELVIS W/CNR</t>
  </si>
  <si>
    <t>CTA ABDOMEN W/CONTRAST</t>
  </si>
  <si>
    <t>CT ABD &amp; PELVIS W/O CONTRAST</t>
  </si>
  <si>
    <t>CT AB PELVIS WO CNR FUR SEQ</t>
  </si>
  <si>
    <t>MRI ABDOMEN WO CONTRAST</t>
  </si>
  <si>
    <t>MRI ABDOMEN W/CONTRAST</t>
  </si>
  <si>
    <t>MRI ABD WO CONTRAST FUR SEQ</t>
  </si>
  <si>
    <t>MRI ABD W OR WO CONTRAST</t>
  </si>
  <si>
    <t>ESOPHAGUS INC SCOUT CHEST</t>
  </si>
  <si>
    <t>ESOPHAGUS INC SCOUT CHEST, DBL</t>
  </si>
  <si>
    <t>SWALLOWING FUNCTION</t>
  </si>
  <si>
    <t>REMOVE FB SEOPHAGEAL</t>
  </si>
  <si>
    <t>UPPER GASTR INC SCOUT ADB</t>
  </si>
  <si>
    <t>UPPER GASTO TRACT</t>
  </si>
  <si>
    <t>SMALL INTESTINE</t>
  </si>
  <si>
    <t>SMALL INTESTINE INC MULTI SERI</t>
  </si>
  <si>
    <t>COLON INCLUDING SCOUT</t>
  </si>
  <si>
    <t>COLON INC SCOUT DELAYED IM</t>
  </si>
  <si>
    <t>CHOLANGIOGRAPHY AND PANCREATOG</t>
  </si>
  <si>
    <t>CHOLANGIOGRAPHY</t>
  </si>
  <si>
    <t>ENDOSCOPIC CATH</t>
  </si>
  <si>
    <t>COMBINED ENDO CATH</t>
  </si>
  <si>
    <t>INTRO LONG GASTO TUBE</t>
  </si>
  <si>
    <t>UROGRAPHY</t>
  </si>
  <si>
    <t>UROGRAOHY RETROGRADE</t>
  </si>
  <si>
    <t>ANTEGRADE SUPERVISION INTERPRE</t>
  </si>
  <si>
    <t>CYSTOGRAPHY MIN 3 VIEWS</t>
  </si>
  <si>
    <t>URETHROCYSTOGRAPHY</t>
  </si>
  <si>
    <t>URETHROCYSTOGRAPHY VOIDING</t>
  </si>
  <si>
    <t>DILATION OF URETER</t>
  </si>
  <si>
    <t>HYSTEROSALPINOGRAPHY</t>
  </si>
  <si>
    <t>AORTA,ABD, BY SERIALOGRAPHY</t>
  </si>
  <si>
    <t>AORTAGRAPHY, ABDOMINAL PLUS</t>
  </si>
  <si>
    <t>CTA ABDOMINAL AORTA</t>
  </si>
  <si>
    <t>CHANGE PERCUT TUBE</t>
  </si>
  <si>
    <t>NOSE TO RECTUM SINGLE VIEW CHI</t>
  </si>
  <si>
    <t>ABCESS FISTULA OR SINUS TRACT</t>
  </si>
  <si>
    <t>SUGICAL SPECIMEN</t>
  </si>
  <si>
    <t>CONSULT X-RAY EXAM, REPORT</t>
  </si>
  <si>
    <t>CT INTERPRETATION REPORT</t>
  </si>
  <si>
    <t>CT,LIMITED OR LOCALIZED F/U</t>
  </si>
  <si>
    <t>ECHO-EG DOC</t>
  </si>
  <si>
    <t>US HEAD NECK DOC</t>
  </si>
  <si>
    <t>US CHEST DOC</t>
  </si>
  <si>
    <t>U/S BREAST DOC</t>
  </si>
  <si>
    <t>US BREAST UNILATERAL DOC</t>
  </si>
  <si>
    <t>US ABD COMPLETE</t>
  </si>
  <si>
    <t>US ABD SINGLE ORGAN</t>
  </si>
  <si>
    <t>US ABD AORTA</t>
  </si>
  <si>
    <t>US RETROPERITONEAL LTD</t>
  </si>
  <si>
    <t>US TRANSPLANTED KIDNEY</t>
  </si>
  <si>
    <t>US SPINAL CANAL</t>
  </si>
  <si>
    <t>US UTERUS &lt;14 WKS DOC</t>
  </si>
  <si>
    <t>US,OB 1 FETUS</t>
  </si>
  <si>
    <t>US UTERUS  EACH ADD'L</t>
  </si>
  <si>
    <t>US FETAL ANAT  EACH ADD'L</t>
  </si>
  <si>
    <t>US UTERUS  ABD OR VAGINAL</t>
  </si>
  <si>
    <t>US ABD OR VAGINAL EACH ADD'L</t>
  </si>
  <si>
    <t>U/S UTERUS 1 OR &gt; FETUS</t>
  </si>
  <si>
    <t>FETAL BIOPHYSICAL PROFILE</t>
  </si>
  <si>
    <t>US TRANSVAGINAL</t>
  </si>
  <si>
    <t>US PELVIC NON OB</t>
  </si>
  <si>
    <t>U/S PELVIC NON OB  LTD OR F/U</t>
  </si>
  <si>
    <t>US SCROTUM</t>
  </si>
  <si>
    <t>US,COMPLETE JOINT</t>
  </si>
  <si>
    <t>US,LTD, JOINT OR NON VAS</t>
  </si>
  <si>
    <t>US INFANT HIPS</t>
  </si>
  <si>
    <t>US INFANT HIPS LTD</t>
  </si>
  <si>
    <t>US VAS ACCESS EVAL</t>
  </si>
  <si>
    <t>US GUIDE NEEDLE PLACEMENT</t>
  </si>
  <si>
    <t>FLUOROGUIDW FOR SPINE INJ</t>
  </si>
  <si>
    <t>CT GUIDE NEEDLE PLACEMENT</t>
  </si>
  <si>
    <t>CT GUIDE PL OF RAD THERAPY</t>
  </si>
  <si>
    <t>MAMMARY DUCTOGRAM</t>
  </si>
  <si>
    <t>MAMMARY DUCTOGRAM MULITPLE</t>
  </si>
  <si>
    <t>SCREEN BREAST TOMO</t>
  </si>
  <si>
    <t>DIAG MAMMOGRAPHY</t>
  </si>
  <si>
    <t>DIAG MAMMO INC CAD</t>
  </si>
  <si>
    <t>SCREEN MAMMO BILAT</t>
  </si>
  <si>
    <t>BONE AGE STUDY</t>
  </si>
  <si>
    <t>OSSEOUS SURVEY LIMITED</t>
  </si>
  <si>
    <t>OSSEOUS SURVEY COMPLETE</t>
  </si>
  <si>
    <t>JOINT SURVEY SINGLE VIEW</t>
  </si>
  <si>
    <t>DUAL ENERGY XRAY ABSORPTIOMETR</t>
  </si>
  <si>
    <t>THYROID UPTAKE 1 OR MORE</t>
  </si>
  <si>
    <t>THYROID IMAGING</t>
  </si>
  <si>
    <t>THYROID IMAGING W/UPTAKE</t>
  </si>
  <si>
    <t>THYROID CA METS IMAGING</t>
  </si>
  <si>
    <t>PARATHYROID PLANAR IM</t>
  </si>
  <si>
    <t>PARATHYROID PLANAR IMAGING</t>
  </si>
  <si>
    <t>PARATHYROID IMAGING SPECT/CT</t>
  </si>
  <si>
    <t>ADRENAL IMAGING</t>
  </si>
  <si>
    <t>WHOLE BLOOD VOLUME</t>
  </si>
  <si>
    <t>SPLEEN IMAGING ONLY</t>
  </si>
  <si>
    <t>LYMPH NODES IMAGING</t>
  </si>
  <si>
    <t>LIVER &amp; SPLEEN IMAGING</t>
  </si>
  <si>
    <t>HEPATOBILIARY IMAGING,INCL GBA</t>
  </si>
  <si>
    <t>HEPATOBILIARY IMAGING</t>
  </si>
  <si>
    <t>SALIVARY GLAND IMAGING</t>
  </si>
  <si>
    <t>SALIVARY GLAND W/SERIAL IM</t>
  </si>
  <si>
    <t>GER STUDY</t>
  </si>
  <si>
    <t>GASTRIC EMPTYING IM STUDY</t>
  </si>
  <si>
    <t>GI BLOOD LOSS IMAGING</t>
  </si>
  <si>
    <t>INTESTINE IMAGING</t>
  </si>
  <si>
    <t>BONE/JOINT IMAGING</t>
  </si>
  <si>
    <t>BONE/JOINT IMAGING,MULTI</t>
  </si>
  <si>
    <t>BONE/JOINT IMAGING,BODY</t>
  </si>
  <si>
    <t>BONE/JOINT IM,3 PHASE STUDY</t>
  </si>
  <si>
    <t>MYOCARDIAL PERFUSION IM SINGLE</t>
  </si>
  <si>
    <t>MPI,PLANAR, QUAL OR QNT</t>
  </si>
  <si>
    <t>MUGA W OR WO QNT</t>
  </si>
  <si>
    <t>CARDIAC BLOOD POOL IM</t>
  </si>
  <si>
    <t>PULMONARY PERFUSION IM</t>
  </si>
  <si>
    <t>PULMONARY VENT PERFUSION IM</t>
  </si>
  <si>
    <t>QNT DIFF PULM PERFUSION</t>
  </si>
  <si>
    <t>BRAIN IMAGING</t>
  </si>
  <si>
    <t>BRAIN IMAGING W/VAS FLOW</t>
  </si>
  <si>
    <t>BRAIN IM MIN 4 VIEWS</t>
  </si>
  <si>
    <t>BRAIN IM MIN 4 VIEWS W/VAS FLO</t>
  </si>
  <si>
    <t>BRAIN IMAGING VASCULAR FLOW</t>
  </si>
  <si>
    <t>CEREBROSPINAL FLUID FLOW</t>
  </si>
  <si>
    <t>KIDNEY IMAGE MORPOLOGY</t>
  </si>
  <si>
    <t>KIDNEY IM W/VAS FLOW</t>
  </si>
  <si>
    <t>KIDNEY IM WO PHARMA INT</t>
  </si>
  <si>
    <t>KIDNEY IM W/PHARMA INT</t>
  </si>
  <si>
    <t>URETERAL REFLUX STUDY</t>
  </si>
  <si>
    <t>RADIOPHARM OF TUMOR,1 OR &gt;</t>
  </si>
  <si>
    <t>RADIOPHARM BODY</t>
  </si>
  <si>
    <t>RADIOPHARM OF TNM ,2 OR MORE</t>
  </si>
  <si>
    <t>RADIOPHARM OF TNM</t>
  </si>
  <si>
    <t>RADIOPHARM OF TNM, 2 AREAS MIN</t>
  </si>
  <si>
    <t>LMTD BILATERAL NONINVASIVE</t>
  </si>
  <si>
    <t>DUPLEX SCAN LOWER EXTREM LTD</t>
  </si>
  <si>
    <t>SCAN UPPER EXTREM ARTERIES</t>
  </si>
  <si>
    <t>DUPLEX SCAN VEN PERI</t>
  </si>
  <si>
    <t>ABD DOPPLER</t>
  </si>
  <si>
    <t>DUPLEX SCAN OF ARTERIAL FLOW</t>
  </si>
  <si>
    <t>CT GUIDE, MONITOR PC TISSUE</t>
  </si>
  <si>
    <t>PARTIAL REMOVAL HYMEN</t>
  </si>
  <si>
    <t>DESTROY VAGINAL LESIONS/S SIMP</t>
  </si>
  <si>
    <t>EXPTENSIVE REPAIR OF VAGINA</t>
  </si>
  <si>
    <t>REPAIR RECTUM-VAGINA FISTULA</t>
  </si>
  <si>
    <t>VAG HYST W/ENTEROCELE, CO</t>
  </si>
  <si>
    <t>TREAT EXTOPIC PREGNANCY</t>
  </si>
  <si>
    <t>TREAT EXTOPIC PREGNANCY COMPLX</t>
  </si>
  <si>
    <t>C-SECTION, INCL POSTPART CARE</t>
  </si>
  <si>
    <t>CS, GLOBAL, FOLL ATTMPT VBAC</t>
  </si>
  <si>
    <t>PROLONG SERV W/O CONTACT</t>
  </si>
  <si>
    <t>BLOOD DRAW FROM IMPLANTED PORT</t>
  </si>
  <si>
    <t>BLOOD DRAW FROM PICC</t>
  </si>
  <si>
    <t>VACCINE ADMIN, 8YR+,ADD'L INJ</t>
  </si>
  <si>
    <t>1ST HR HYDRATION</t>
  </si>
  <si>
    <t>IV INFUSION SEQ DRUG 31-60MIN</t>
  </si>
  <si>
    <t>IV CONCURRENT 31-60 MIN</t>
  </si>
  <si>
    <t>IV PUSH INITIAL</t>
  </si>
  <si>
    <t>IV PUSH SEQ DRUG</t>
  </si>
  <si>
    <t>INJECTION-CHEMO NON HORMONAL</t>
  </si>
  <si>
    <t>INJECTION-CHEMO HORMONAL</t>
  </si>
  <si>
    <t>IRRIGATION FULLY IMPLANT PORT</t>
  </si>
  <si>
    <t>BIOPSY OF SINGLE LESION/MASS</t>
  </si>
  <si>
    <t>SHAVE LES SCLP,NECK,1.1-2 CM</t>
  </si>
  <si>
    <t>INJECT SKIN LESIONS &gt;7</t>
  </si>
  <si>
    <t>DESTROY PREMAL LESIONS 15/&gt;</t>
  </si>
  <si>
    <t>DESTRUCT SKIN LESIONS 15/MORE</t>
  </si>
  <si>
    <t>DESTRUCT MALIG LESION-TRUNK,AR</t>
  </si>
  <si>
    <t>DESTRUCTION OF SKIN LESION</t>
  </si>
  <si>
    <t>DESTRUCTION OF LESION</t>
  </si>
  <si>
    <t>BIOPSY OF LIP</t>
  </si>
  <si>
    <t>ESTPTS LEVEL II</t>
  </si>
  <si>
    <t>ESTPTS LEVEL III</t>
  </si>
  <si>
    <t>ESTPTS LEVEL IV</t>
  </si>
  <si>
    <t>ESTPTS LEVEL V</t>
  </si>
  <si>
    <t>OFFICE CONSULT LEVEL II</t>
  </si>
  <si>
    <t>OFFICE CONSULT LEVEL III</t>
  </si>
  <si>
    <t>OFFICE CONSULT LEVEL IV</t>
  </si>
  <si>
    <t>OFFICE CONSULT LEVEL V</t>
  </si>
  <si>
    <t>INJ SACROILIAC JOINT</t>
  </si>
  <si>
    <t>INCISION OF THIGH TENDON</t>
  </si>
  <si>
    <t>PERCUTANEOUS DISKECTOMY</t>
  </si>
  <si>
    <t>INJ SPINE CERV/THORACIC</t>
  </si>
  <si>
    <t>INJ SINGLE LUMBAR ANEST</t>
  </si>
  <si>
    <t>INJ SPINE W/CATH CRV/THRC</t>
  </si>
  <si>
    <t>NJX INTERLAMINAR CRV/THRC</t>
  </si>
  <si>
    <t>REMVL SPINAL NEUROSTIM</t>
  </si>
  <si>
    <t>N BLOCK INJ INTERCOST MST</t>
  </si>
  <si>
    <t>N BLOCK INJ FEM SINGLE</t>
  </si>
  <si>
    <t>INJ FOREARM EPIDURAL C/T</t>
  </si>
  <si>
    <t>INJ FOREARM EPIDURAL ADD ON</t>
  </si>
  <si>
    <t>INJ FOREARM EPIDURAL L/S</t>
  </si>
  <si>
    <t>INJ FORARM EPIDURAL ADD ONN</t>
  </si>
  <si>
    <t>INJ PARAVENT F JNT C/T 1 LEV</t>
  </si>
  <si>
    <t>INJ PARAVERT F JNT C/T 2 LEV</t>
  </si>
  <si>
    <t>INJ PARAVENT F JNT L/S 3 LEV</t>
  </si>
  <si>
    <t>INJ PARAVENT F JNT L/S 1 LEV</t>
  </si>
  <si>
    <t>INJ PARAVENT F JNT L/S 2 LEV</t>
  </si>
  <si>
    <t>INJ PARAVERT F JNT L/S 3 LEV</t>
  </si>
  <si>
    <t>N BLOCK STELLATE GANGLION</t>
  </si>
  <si>
    <t>N BLOCK LUMBAR/THORACIC</t>
  </si>
  <si>
    <t>N BLOCK INJ CELIAC PELUS</t>
  </si>
  <si>
    <t>DESTROY CERV/THOR FACET JNT</t>
  </si>
  <si>
    <t>DESTROY C/TH FACET JNT ADDL</t>
  </si>
  <si>
    <t>DESTROY LUMB/SAC FACET JNT</t>
  </si>
  <si>
    <t>INJ TREATMENT NERVE</t>
  </si>
  <si>
    <t>FLUROSCOPY FOR NEEDLE GUIDANCE</t>
  </si>
  <si>
    <t>TREAT EACH ADD SPINE FX</t>
  </si>
  <si>
    <t>INSJ BIOMECHANICAL DEVICE</t>
  </si>
  <si>
    <t>DRILL SKULL IMPLANTATION</t>
  </si>
  <si>
    <t>DRILL SKULL FOR DRAINAGE</t>
  </si>
  <si>
    <t>PIERCE SKULL &amp; REMOVE CLOT</t>
  </si>
  <si>
    <t>PIERCE SKULL IMPLANT DEVICE</t>
  </si>
  <si>
    <t>OPN SKULL FOR EVAC OF HEMATOMA</t>
  </si>
  <si>
    <t>OPEN SKULL FOR DRAINAGE</t>
  </si>
  <si>
    <t>INCISE SKULL (PRESS RELIEF)</t>
  </si>
  <si>
    <t>REMOVAL OF BRAIN LESION</t>
  </si>
  <si>
    <t>RESECT/EXCISE CRANIAL LESION</t>
  </si>
  <si>
    <t>SCAN PROC CRANIAL INTRA</t>
  </si>
  <si>
    <t>TREAT SKULL FRACTURE</t>
  </si>
  <si>
    <t>CRANIOPLASTY FOR SKULL DEFECT</t>
  </si>
  <si>
    <t>REPLACE SKULL PLATE/FLAP</t>
  </si>
  <si>
    <t>REPAIR OF SKULL W/GRAFT</t>
  </si>
  <si>
    <t>NEUROENDOSCOPY ADD-ON</t>
  </si>
  <si>
    <t>REMOVE PITUIT TUMOR W/SCOPE</t>
  </si>
  <si>
    <t>REMOVE SPINE LAMINA 1/2 CRVL</t>
  </si>
  <si>
    <t>HEMILAM W/DECOMPRSS CERVICAL</t>
  </si>
  <si>
    <t>HEMILAM W/DECOMPRSS LUMBAR</t>
  </si>
  <si>
    <t>MICROSURGERY ADD-ON</t>
  </si>
  <si>
    <t>COMPUTED TOMOG HEAD BRAIN W/O</t>
  </si>
  <si>
    <t>COMPUTED TOMOG SPINE W/O CONTR</t>
  </si>
  <si>
    <t>COMPUTED TOMOG THOR SPINE W/O</t>
  </si>
  <si>
    <t>COMPUTED TOMOG LUMB SPINE W/O</t>
  </si>
  <si>
    <t>EMERGENCY DEPT LVL II VISIT</t>
  </si>
  <si>
    <t>OPEN BX/EXC INGUINOFEM NODES</t>
  </si>
  <si>
    <t>INTRAOP ID SENTINEL LYMPH NODE</t>
  </si>
  <si>
    <t>UMBILICAL HERNIA REPAIR</t>
  </si>
  <si>
    <t>RELEASE OF URETER</t>
  </si>
  <si>
    <t>UNLISTED PX URINARY SYSTEM</t>
  </si>
  <si>
    <t>EXTENSIVE VULVA SURGERY</t>
  </si>
  <si>
    <t>LAPAROSCOPY SURG COLPOPEXY</t>
  </si>
  <si>
    <t>DILATION &amp; CURETTAGE</t>
  </si>
  <si>
    <t>IUD PLACEMENT</t>
  </si>
  <si>
    <t>RESECT OVARIAN MALIGNANCY</t>
  </si>
  <si>
    <t>RESECT OVARIAN MALGNANCY</t>
  </si>
  <si>
    <t>TAH RAD DISSECT FOR DEBULK</t>
  </si>
  <si>
    <t>TAH RAD DEBULK/LYMPH REMOVE</t>
  </si>
  <si>
    <t>BSO OMENTECTOMY W/TAH</t>
  </si>
  <si>
    <t>REPAIR OF ANAL SPHINCTER</t>
  </si>
  <si>
    <t>ENDOSCOPIC INJECTION/IMPLANT</t>
  </si>
  <si>
    <t>CYSTOMETROGRAM W/VP</t>
  </si>
  <si>
    <t>CYSTOMETROGRAM W/VP &amp; UP</t>
  </si>
  <si>
    <t>ELECTRO-UROFLOWMETRY FIRST</t>
  </si>
  <si>
    <t>ANAL/URINARY MUSCLE STUDY</t>
  </si>
  <si>
    <t>INTRAABDOMINAL PRESSURE TEST</t>
  </si>
  <si>
    <t>CYSTOSCOPY CHEMODENERVATION</t>
  </si>
  <si>
    <t>EXTENSIVE HYSTERECTOMY</t>
  </si>
  <si>
    <t>HC PRO PHONE CALL 11-20 MIN</t>
  </si>
  <si>
    <t>TEAM CONF W/O PAT BY PHYS</t>
  </si>
  <si>
    <t>NTRPROF PH1/NTRNET/EHR 5/&gt;</t>
  </si>
  <si>
    <t>NTRPROF PH1/NTRNET/EHR RFRL</t>
  </si>
  <si>
    <t>REM PHYSIOL MNTR EA ADDL 20</t>
  </si>
  <si>
    <t>1ST PSYC COLLAB CARE MGMT</t>
  </si>
  <si>
    <t>TZP ANTIBIOTIC SENSITIVITY</t>
  </si>
  <si>
    <t>ISOVUE 370 ADULT</t>
  </si>
  <si>
    <t>SEVOFLURANE 250ML, FIRST HR</t>
  </si>
  <si>
    <t>SEVOFLUORANE 250ML, ADDL 15M</t>
  </si>
  <si>
    <t>PRIVIGEN 10G/100ML</t>
  </si>
  <si>
    <t>ETOGESTREL 68MG SUBDERM</t>
  </si>
  <si>
    <t>FERRIC CARBOXY 750MG/15ML VIAL</t>
  </si>
  <si>
    <t>SODIUM FERRIC GLUC 125MG/110ML</t>
  </si>
  <si>
    <t>ACETAMINOPH INJ 1GM/100ML</t>
  </si>
  <si>
    <t>SUGAMMADEX SOD 200MG/2ML VL</t>
  </si>
  <si>
    <t>ONDANSETRON 4MG ODT</t>
  </si>
  <si>
    <t>CEFTRIAXONE 1G IN D5W 50ML</t>
  </si>
  <si>
    <t>CEFAZOLIN 2GM/D5W 50ML</t>
  </si>
  <si>
    <t>ROPIVACAINE 0.2% 200ML BAG</t>
  </si>
  <si>
    <t>ZOSYN 3.375 GM IN 100ML</t>
  </si>
  <si>
    <t>ALTEPLASE RECOMB 50MG VIAL</t>
  </si>
  <si>
    <t>LIPITOR 40MG TAB</t>
  </si>
  <si>
    <t>OXYTOCIN 30 IU/500ML NS</t>
  </si>
  <si>
    <t>DEXMEDETOMIDE 400 MCG/D5W 100M</t>
  </si>
  <si>
    <t>CEFTAZIDIME 2GM/NS 50ML</t>
  </si>
  <si>
    <t>RABIES IMM GLOB PF 300 UNT/ML</t>
  </si>
  <si>
    <t>DIPRIVAN 100ML 10MG INJ</t>
  </si>
  <si>
    <t>ALBUMIN 25% 100ML BTL</t>
  </si>
  <si>
    <t>ENOXAPARIN 40 MG INJ</t>
  </si>
  <si>
    <t>AMPICILLIN/SULB 3GM IN 100ML</t>
  </si>
  <si>
    <t>HYDROMORPHONE 1MG SYG w/pres</t>
  </si>
  <si>
    <t>PROTHROM CMPLX (HUMAN)1000UNIT</t>
  </si>
  <si>
    <t>CEFTRIAXONE 2G IN D5W 50ML</t>
  </si>
  <si>
    <t>FENTANYL 0.1MG/2ML AMP</t>
  </si>
  <si>
    <t>POTASS CHL 10 MEQ/100 ML BAG</t>
  </si>
  <si>
    <t>PORACTANT ALFA 240 MG/3 ML</t>
  </si>
  <si>
    <t>REMDESIVIR 100MG VL</t>
  </si>
  <si>
    <t>MAGSULFATE 2G PREMIX</t>
  </si>
  <si>
    <t>LIDO DERM PATCH</t>
  </si>
  <si>
    <t>AMPICILLIN 2 GM IN 100 ML</t>
  </si>
  <si>
    <t>METRONIDAZOLE 500 MG/100 ML BG</t>
  </si>
  <si>
    <t>THIAMINE INJ 100 MG/ML, 1 ML</t>
  </si>
  <si>
    <t>MORPHINE INJ 4 MG</t>
  </si>
  <si>
    <t>LEXISCAN 0.4MG/5ML SYRINGE</t>
  </si>
  <si>
    <t>NICARDIPINE 20MG/200ML NS BAG</t>
  </si>
  <si>
    <t>SANTYL OINTMENT</t>
  </si>
  <si>
    <t>TPN-NICU BAG</t>
  </si>
  <si>
    <t>COLACE 100 MG CAP</t>
  </si>
  <si>
    <t>VANCOMYCIN 1GM/200ML BAG</t>
  </si>
  <si>
    <t>GADOBUTROL 10ML</t>
  </si>
  <si>
    <t>IMOVAX RABIES VACCINE 2.5 IU</t>
  </si>
  <si>
    <t>CALCIMAR 200IU/ML 2ML</t>
  </si>
  <si>
    <t>DIFLUCAN 200MG TABLETS</t>
  </si>
  <si>
    <t>TORADOL INJ 30 MG/ML, 1 ML</t>
  </si>
  <si>
    <t>LEVONORGESTREL 52MG 5YR IUD</t>
  </si>
  <si>
    <t>CALCIUM GLUC 2000MG/NS 100 ML</t>
  </si>
  <si>
    <t>SUGAMMADEX SOD 500MG/5ML VL</t>
  </si>
  <si>
    <t>BOOSTRIX VACCINE</t>
  </si>
  <si>
    <t>NEURONTIN 100MG</t>
  </si>
  <si>
    <t>LEVETIRACETAM 500MG/100ML BAG</t>
  </si>
  <si>
    <t>FUNGIZONE INJ 50MG</t>
  </si>
  <si>
    <t>VASOPRESSIN 20 UNITS/100ML BTL</t>
  </si>
  <si>
    <t>PHENOBARBITAL INJ 130 MG</t>
  </si>
  <si>
    <t>OXYCODONE 10MG TAB</t>
  </si>
  <si>
    <t>VERSED INJ 2 MG 2 ML         *</t>
  </si>
  <si>
    <t>PANTOPRAZOLE SOD</t>
  </si>
  <si>
    <t>ACETAMINOPHEN 500</t>
  </si>
  <si>
    <t>NICARDIPINE 40MG/200ML NS BAG</t>
  </si>
  <si>
    <t>OCTREOTIDE 500MCG/1ML AMP</t>
  </si>
  <si>
    <t>INSULIN LISPRO PER 1 UNIT</t>
  </si>
  <si>
    <t>EPOETIN 10,000 U/ML VIAL ESRD</t>
  </si>
  <si>
    <t>OLANZAPINE ZYDIS 10MG TAB</t>
  </si>
  <si>
    <t>FENTANYL 2500MCG/250ML BAG</t>
  </si>
  <si>
    <t>TYLENOL 325 MG TAB</t>
  </si>
  <si>
    <t>PROTONIX 20MG TAB</t>
  </si>
  <si>
    <t>ERTAPENEM 1 GM VIAL</t>
  </si>
  <si>
    <t>LEVETIRACETAM 1000MG/ML BAG</t>
  </si>
  <si>
    <t>INSULIN LANTUS</t>
  </si>
  <si>
    <t>AZITHROMYCIN INJ 500MG/250ML</t>
  </si>
  <si>
    <t>TENECTEPLASE IV 50 MG KIT</t>
  </si>
  <si>
    <t>HYDROCODONE APAP 5/325 UD TAB</t>
  </si>
  <si>
    <t>LEVTIRACETAM 500 MG TAB</t>
  </si>
  <si>
    <t>OXYCODONE HCL 5</t>
  </si>
  <si>
    <t>SYNAGIS 50MG</t>
  </si>
  <si>
    <t>ZOFRAN 2ML 2MG/ML INJ</t>
  </si>
  <si>
    <t>HEMABATE 250MCG/1 ML INJ</t>
  </si>
  <si>
    <t>NEURONTIN 300MG CAP</t>
  </si>
  <si>
    <t>ACETAMINOPHEN/HYDROCODONE 10MG</t>
  </si>
  <si>
    <t>NOREPINEPHRINE 8MG/250ML NS BA</t>
  </si>
  <si>
    <t>ALBUMIN, SERUM 25% 50CC</t>
  </si>
  <si>
    <t>HEPARIN INJ 5,000 U/ML</t>
  </si>
  <si>
    <t>PREVNAR 20 0.5ML SYRINGE</t>
  </si>
  <si>
    <t>MOTRIN 600 MG TAB</t>
  </si>
  <si>
    <t>VANCOMYCIN 1.5GM/300ML BAG</t>
  </si>
  <si>
    <t>THORAZINE 100MG TAB</t>
  </si>
  <si>
    <t>NEURONTIN 400MG CAP</t>
  </si>
  <si>
    <t>ATIVAN 2 MG/ML INJ 1 ML      *</t>
  </si>
  <si>
    <t>DIPRIVAN 10GM/ML</t>
  </si>
  <si>
    <t>PROTONIX 40MG TAB</t>
  </si>
  <si>
    <t>VISIPAQUE 320MG/ML 100 ML BTL</t>
  </si>
  <si>
    <t>SENNA 8.6MG TAB</t>
  </si>
  <si>
    <t>VANCOMYCIN 1.25 GM/250ML BAG</t>
  </si>
  <si>
    <t>APIXABAN 5MG TAB</t>
  </si>
  <si>
    <t>CEFAZOLIN 1GM PMX</t>
  </si>
  <si>
    <t>SEVELAMER 0.8 GM PACKET</t>
  </si>
  <si>
    <t>OMNIPAQUE 300MG/ML 100ML BTL</t>
  </si>
  <si>
    <t>RIFZXIMIN 550 MG TAB</t>
  </si>
  <si>
    <t>TRANEXAMIC ACID 1000MG/100ML</t>
  </si>
  <si>
    <t>TPN ADULT</t>
  </si>
  <si>
    <t>PATIROMER 8.4GM PWD PKT</t>
  </si>
  <si>
    <t>CYTOTEC 200MCG TAB</t>
  </si>
  <si>
    <t>BOTOX INJ 100 UNITS</t>
  </si>
  <si>
    <t>AMPICILLIN SOD 1G IN 50 ML BAG</t>
  </si>
  <si>
    <t>IRON SUCROSE COMPLEX 200MG/10M</t>
  </si>
  <si>
    <t>GENTAMICIN INJ 80MG/2ML</t>
  </si>
  <si>
    <t>VENTOLIN 60 PUFFS/8GMS</t>
  </si>
  <si>
    <t>ENOXAPARIN 30 MG INJ</t>
  </si>
  <si>
    <t>TAMSULOSIN 0.4MG CAPS</t>
  </si>
  <si>
    <t>MEASLES MUMPS RUBELLA LIVE</t>
  </si>
  <si>
    <t>OLANZAPINE ZYDIS 15MG TAB</t>
  </si>
  <si>
    <t>CLEOCIN IVPB 900MG</t>
  </si>
  <si>
    <t>CEFOXITIN 2G IN D5W 50ML</t>
  </si>
  <si>
    <t>NIC-CEFTRAXONE 40MG/1ML</t>
  </si>
  <si>
    <t>ALBU 35DL</t>
  </si>
  <si>
    <t>ACETYLCYSTEINE 200MG/ML</t>
  </si>
  <si>
    <t>VISIPAQUE 320MG/ML 150 ML BTL</t>
  </si>
  <si>
    <t>ERYTH OP OIN 5MG/GM K/U TUBE</t>
  </si>
  <si>
    <t>ICATIBANT ACET 30MG/3ML SYG</t>
  </si>
  <si>
    <t>INSULIN (REG) DRIP 100 U/100 M</t>
  </si>
  <si>
    <t>MIDAZOLAM 100MG/100ML IV DRIP</t>
  </si>
  <si>
    <t>VANCOMYCIN 750MG/250ML NS BAG</t>
  </si>
  <si>
    <t>ZEMURON 10MGML 5ML</t>
  </si>
  <si>
    <t>CALAZIME BARRIER PASTE 57GM TU</t>
  </si>
  <si>
    <t>APRESOLINE INJ 20 MG/ML 1 ML</t>
  </si>
  <si>
    <t>POTASSIUM CHLORIDE 20MEQ BAG</t>
  </si>
  <si>
    <t>OLANZAPINE 10 MG VIAL</t>
  </si>
  <si>
    <t>ARIPIPRAZOLE 5 MG TAB</t>
  </si>
  <si>
    <t>NAMENDA 5MG TAB</t>
  </si>
  <si>
    <t>PARAGARD</t>
  </si>
  <si>
    <t>BICILLIN LA 1.2 MIL U/2ML</t>
  </si>
  <si>
    <t>ATIVAN 1MG TAB</t>
  </si>
  <si>
    <t>GLUCAGON INJ 1MG</t>
  </si>
  <si>
    <t>MEROPENEM 1GM/50ML BAG</t>
  </si>
  <si>
    <t>DIVALPROEX SODIUM 500 MG TAB</t>
  </si>
  <si>
    <t>VANCOMYCIN 1.75gm/350ml BAG</t>
  </si>
  <si>
    <t>OLANZAPINE ZYDIS 5MG TAB</t>
  </si>
  <si>
    <t>MAGNESIUM SULF 20GM/500ML</t>
  </si>
  <si>
    <t>PLAVIX TAB 75MG</t>
  </si>
  <si>
    <t>DEPAKOTE 500MG TAB</t>
  </si>
  <si>
    <t>DDAVP INJ 4 MCG/ML, 1 ML VIAL</t>
  </si>
  <si>
    <t>SODIUM BICARB 50 ML VIAL     *</t>
  </si>
  <si>
    <t>ALTEPLASE RECOMB 2MG/2.2 ML VL</t>
  </si>
  <si>
    <t>MORPHINE INJ 2MG</t>
  </si>
  <si>
    <t>EPOETIN ALPHA 4000 UN 1ML ESRD</t>
  </si>
  <si>
    <t>SILDENAFIL CIT 20MG TAB</t>
  </si>
  <si>
    <t>APIXABAN 2.5 MG TAB</t>
  </si>
  <si>
    <t>ACETAMINOPHEN 160 5ML 5ML</t>
  </si>
  <si>
    <t>ONDANSETRON 4MG/5ML CUP</t>
  </si>
  <si>
    <t>DARBEPOETIN ALFA 60 MCG/ML VIA</t>
  </si>
  <si>
    <t>DECADRON 4MG/5ML, 5 ML VIAL</t>
  </si>
  <si>
    <t>PEPCID INJ 20MG</t>
  </si>
  <si>
    <t>LEVOFLOXACIN 750MG TABLET</t>
  </si>
  <si>
    <t>HEPARIN SODIUM 2UNIT/ML 500ML</t>
  </si>
  <si>
    <t>ROBAXIN 500MG</t>
  </si>
  <si>
    <t>SEROQUEL 25MG TAB</t>
  </si>
  <si>
    <t>POLYETHYLENE GLYCOL 17 GM</t>
  </si>
  <si>
    <t>INDOMETHACIN 50MG SUPP</t>
  </si>
  <si>
    <t>MEROPENEM 1 GM VIAL</t>
  </si>
  <si>
    <t>PIPERACILLIN/TAZO 4.5G IN 100</t>
  </si>
  <si>
    <t>RECOTHROM 5000IU TOPICAL</t>
  </si>
  <si>
    <t>MAALOX ES 30ML CUP</t>
  </si>
  <si>
    <t>PEPCID 20MG TABS</t>
  </si>
  <si>
    <t>SEROQUEL 100MG TAB</t>
  </si>
  <si>
    <t>AQUA-MEPHYTON INJ 2MG/ML,1ML</t>
  </si>
  <si>
    <t>ROSUVA STATIN 10MG TABLET</t>
  </si>
  <si>
    <t>LACTULOSE 10</t>
  </si>
  <si>
    <t>EPINEPHRINE INJ 1 MG/ML 30ML</t>
  </si>
  <si>
    <t>TIOTROPIUM BROMIDE 18 MCG CAP</t>
  </si>
  <si>
    <t>AMPICILLIN 100MG/ML 10 ML INJ</t>
  </si>
  <si>
    <t>JARDIANCE 10 MG TAB</t>
  </si>
  <si>
    <t>IBUPROFEN SUSP SINGLE DOSE10ML</t>
  </si>
  <si>
    <t>CELESTONE SOLUSPAN 6MG/ML 5ML</t>
  </si>
  <si>
    <t>AMIODARONE 360MG/200ML D5W BAG</t>
  </si>
  <si>
    <t>LIDOCAINE 4% TOP SOL 4ML</t>
  </si>
  <si>
    <t>METHERGINE INJ 0.2MG</t>
  </si>
  <si>
    <t>EPOETIN 10,000U</t>
  </si>
  <si>
    <t>FACTOR/VWF(HUMATE P)1000 UNITS</t>
  </si>
  <si>
    <t>MOXIFLOXACIN 0.5% OPTH 3ML</t>
  </si>
  <si>
    <t>LEVOTHYROXINE 100MCG VIAL</t>
  </si>
  <si>
    <t>ROBINUL INJ 0.2 MG/ML, 1ML</t>
  </si>
  <si>
    <t>GABAPENTIN 300 MG/6 ML CUP</t>
  </si>
  <si>
    <t>COLACE LIQ 100 MG</t>
  </si>
  <si>
    <t>ATIVAN 2MG TABS</t>
  </si>
  <si>
    <t>SUCCINYLCHOLINE 100MG/5ML</t>
  </si>
  <si>
    <t>ARGATROBAN 250MG/2.5ML VL</t>
  </si>
  <si>
    <t>LEVOFLOXACIN 750MG PREMIX IV</t>
  </si>
  <si>
    <t>PEN G POTASS INJ</t>
  </si>
  <si>
    <t>BUPIVACAINE PRESFREE 0.5% 30ML</t>
  </si>
  <si>
    <t>MORPHINE PRES FREE 5MG/10ML AM</t>
  </si>
  <si>
    <t>DILAUDID INJ 2MG/ML, 1 ML</t>
  </si>
  <si>
    <t>PROSTIGMINE INJ 1 MG</t>
  </si>
  <si>
    <t>LIBRIUM 25MG CAP</t>
  </si>
  <si>
    <t>LIDOCAINE 2% MPF 5ML VL</t>
  </si>
  <si>
    <t>HEPARIN 25,000 UNITS/500ML BAG</t>
  </si>
  <si>
    <t>ANCEF INJ 1GM</t>
  </si>
  <si>
    <t>PROCHLORPERAZINE 10MG/2ML VIAL</t>
  </si>
  <si>
    <t>MELATONIN 3MG TAB</t>
  </si>
  <si>
    <t>CLINDAMYCIN 600MG/50ML NS 0.9%</t>
  </si>
  <si>
    <t>LINEZOLTD 600MG TAB</t>
  </si>
  <si>
    <t>VANCOMYCIN 1.25 GM/250ML NS</t>
  </si>
  <si>
    <t>BUDESONIDE RESPULE 0.5MG/2ML</t>
  </si>
  <si>
    <t>XYLOCAINE OINT 5% 30GM</t>
  </si>
  <si>
    <t>KETAMINE 200MG/20ML VIAL</t>
  </si>
  <si>
    <t>CELECOXIB 200 MG CAP</t>
  </si>
  <si>
    <t>CEFTAZIDIME 1GM/NS 50ML BAG</t>
  </si>
  <si>
    <t>COZAAR 50MG TAB</t>
  </si>
  <si>
    <t>METOCLOPRAMIDE 10MG INJ</t>
  </si>
  <si>
    <t>EPHEDRINE 50 MG INJ</t>
  </si>
  <si>
    <t>POTASSIUM CHLORIDE ORAL 40 MEQ</t>
  </si>
  <si>
    <t>CANCIDAS 50MG VIAL</t>
  </si>
  <si>
    <t>HEPARIN INJ 1,000 U</t>
  </si>
  <si>
    <t>LEVETIRACETAM 1500MG/100ML NS</t>
  </si>
  <si>
    <t>TAFLARO 600MG INJ</t>
  </si>
  <si>
    <t>AMPICILL/SULBACT 1.5GM/50ML NS</t>
  </si>
  <si>
    <t>POTASSIUM CHLORIDE ORAL 20 MEQ</t>
  </si>
  <si>
    <t>CALCIUM GLUC 1000MG/NS 50ML</t>
  </si>
  <si>
    <t>PRENATAL VIT TAB</t>
  </si>
  <si>
    <t>CLOZAPINE 100MG ODT</t>
  </si>
  <si>
    <t>FIDAXOMICIN 200MG TAB</t>
  </si>
  <si>
    <t>CEFTOLOZANE/TAZOBACTAM 1.5 GM</t>
  </si>
  <si>
    <t>TORADOL INJ 60 MG</t>
  </si>
  <si>
    <t>VALIUM INJ 10MG SYR</t>
  </si>
  <si>
    <t>EPHEDRINE SULF 50MG/10ML SYG</t>
  </si>
  <si>
    <t>MG SULF 4 GM/100 ML D5W 100ML</t>
  </si>
  <si>
    <t>RABIES IMM GLOB PF 300 UNIT/ML</t>
  </si>
  <si>
    <t>SEVELAMER 800MG TAB</t>
  </si>
  <si>
    <t>NEO-SYNEPHRINE INJ 10MG</t>
  </si>
  <si>
    <t>VANCOMYCIN 2GM/400ML BAG</t>
  </si>
  <si>
    <t>ZITHROMAX 250MG CAP</t>
  </si>
  <si>
    <t>REMIFENTANIL 5MG VIAL</t>
  </si>
  <si>
    <t>EMPAGLIFLOZIN 25MG TAB</t>
  </si>
  <si>
    <t>RABIES IMMUN GLOB 10CC</t>
  </si>
  <si>
    <t>OMNIPAQUE 250MG/ML 100ML BTL</t>
  </si>
  <si>
    <t>NORVASC 5MG TABS</t>
  </si>
  <si>
    <t>ZOLOFT 100MG TAB</t>
  </si>
  <si>
    <t>HYDROMORPHONE 0.5MG/0.5ML SYG</t>
  </si>
  <si>
    <t>nic-CAFFEINE 10MG/ML</t>
  </si>
  <si>
    <t>NAFCILLIN INJ 2GM</t>
  </si>
  <si>
    <t>FLUTICASONE 500-50 (60) INHALE</t>
  </si>
  <si>
    <t>MVI CONC-12 10 ML INJ        *</t>
  </si>
  <si>
    <t>HYDROCORTISONE 100MG/2 ML INJ</t>
  </si>
  <si>
    <t>COREG 6.25MG TAB</t>
  </si>
  <si>
    <t>SODIUM PROSPHATE INJ 15ML    *</t>
  </si>
  <si>
    <t>MAGNESIUM 1 GM IN D5W 100 ML</t>
  </si>
  <si>
    <t>FOLIC ACID 1 MG TAB</t>
  </si>
  <si>
    <t>KEFLEX 500 MG CAP</t>
  </si>
  <si>
    <t>METHYLENE BLUE 0.5% 10 ML AMP</t>
  </si>
  <si>
    <t>MEROPENEM 2GM/100ML BAG</t>
  </si>
  <si>
    <t>POTASSIUM PHOS 3MM/ML 15ML INJ</t>
  </si>
  <si>
    <t>THERAGRAN-M TAB</t>
  </si>
  <si>
    <t>IMMUNE GLOBULIN 10% 5GM/50ML</t>
  </si>
  <si>
    <t>PROVENTIL MED/NEB UD</t>
  </si>
  <si>
    <t>SYNTHROID INJ 200 MCG</t>
  </si>
  <si>
    <t>ACTIVASE 100MG VL</t>
  </si>
  <si>
    <t>RETACRIT 10,000/ML VL ESRD</t>
  </si>
  <si>
    <t>BICILLIN LA 2.4 MIL SYR</t>
  </si>
  <si>
    <t>ACETYLCYSTEINE INH 20% 4ML BTL</t>
  </si>
  <si>
    <t>INCLISIRAN SODIUM 284 MG/1.5 M</t>
  </si>
  <si>
    <t>LYRICA 50 MG CAP</t>
  </si>
  <si>
    <t>PROVENTIL INHALER</t>
  </si>
  <si>
    <t>CIPROFLOXACIN 400MG/200ML</t>
  </si>
  <si>
    <t>ASPIRIN 81MG TABLET</t>
  </si>
  <si>
    <t>LIDOCAINE 2% 2ML VIAL PF</t>
  </si>
  <si>
    <t>POSACONAZOLE 200MG/5ML SUS</t>
  </si>
  <si>
    <t>LIDOCAINE 2% 10ML VIAL MDV</t>
  </si>
  <si>
    <t>DULOXETINE 60 MG CAPS</t>
  </si>
  <si>
    <t>THORAZINE INJ 50 MG</t>
  </si>
  <si>
    <t>LATANOPR0.005%EYE DR 2.5ML</t>
  </si>
  <si>
    <t>ZYPREXA 10MG TAB</t>
  </si>
  <si>
    <t>LEVETRICACETAM 500MG/5ML UDC</t>
  </si>
  <si>
    <t>BEYFORTUS 50 MG/0.5ML SYG NONV</t>
  </si>
  <si>
    <t>ACYCLOVIR 10000MG VIAL</t>
  </si>
  <si>
    <t>HEPARIN 2000 UNITS/2ML PF</t>
  </si>
  <si>
    <t>METFORMIN 1000MG TAB</t>
  </si>
  <si>
    <t>ESMOLOL 10MG/ML IV BAG 250</t>
  </si>
  <si>
    <t>BUPIVACAINE/EPI 0.5% MPF30ML</t>
  </si>
  <si>
    <t>AUGMENTIN 875MG TAB</t>
  </si>
  <si>
    <t>BENADRYL INJ 50MG</t>
  </si>
  <si>
    <t>MAG-OX 400MG TAB</t>
  </si>
  <si>
    <t>TRAMADOL 50MG TAB</t>
  </si>
  <si>
    <t>OLANZAPINE ZYDIS 20MG TAB</t>
  </si>
  <si>
    <t>ENTRESTO 24MG-26 MG TAB</t>
  </si>
  <si>
    <t>SIMETHICONE 40MG/ML DROPS</t>
  </si>
  <si>
    <t>HALDOL INJ 5MG</t>
  </si>
  <si>
    <t>CERVIDIL SUPP</t>
  </si>
  <si>
    <t>PROZAC 20MG CAP</t>
  </si>
  <si>
    <t>FLUZONE 0.5 ML SYRINGE 23-24</t>
  </si>
  <si>
    <t>SOLU-MEDROL INJ 40MG</t>
  </si>
  <si>
    <t>CORTROSYN INJ 0.25MG/ML, 1 ML</t>
  </si>
  <si>
    <t>LIDOCAINE 4% PATCH</t>
  </si>
  <si>
    <t>NORVASC 10MG TAB</t>
  </si>
  <si>
    <t>NIC-GENTAMICIN PED 4MG/1ML(SML</t>
  </si>
  <si>
    <t>FERROUS SUL 325MG TAB</t>
  </si>
  <si>
    <t>PREVACID  30 MG SOLUTAB</t>
  </si>
  <si>
    <t>KLONOPIN PO 1 MG</t>
  </si>
  <si>
    <t>VANCOMYCIN 500MG/NS 100 ML</t>
  </si>
  <si>
    <t>OMNIPAQUE 300MG/ML, 50 ML BTL</t>
  </si>
  <si>
    <t>AQUAPHOR OINT</t>
  </si>
  <si>
    <t>DEMEROL INJ 25 MG, 1 ML</t>
  </si>
  <si>
    <t>MIDODRINE 10MG TAB.</t>
  </si>
  <si>
    <t>BUPRENORPHINE 8MG SUBL TAB</t>
  </si>
  <si>
    <t>RISPERIDONE 2MG TAB</t>
  </si>
  <si>
    <t>LIDO/EPINEPH/TETRAC 3ML TOP GE</t>
  </si>
  <si>
    <t>PREGABALIN 75MG CAP</t>
  </si>
  <si>
    <t>HALDOL 5MG TAB</t>
  </si>
  <si>
    <t>RIVAROXABAN 20MG TAB</t>
  </si>
  <si>
    <t>MILK OF MAG 30 ML</t>
  </si>
  <si>
    <t>MELATONIN 5MG TAB RAPDIS</t>
  </si>
  <si>
    <t>SUMATRIPTAN SUCCINATE 50MG TAB</t>
  </si>
  <si>
    <t>IV SOL-DEXTROSE 50%, 500 ML</t>
  </si>
  <si>
    <t>HALDOL 10MG TAB</t>
  </si>
  <si>
    <t>RETACRIT 10,000/ML VL</t>
  </si>
  <si>
    <t>ZYPREXA 5MG TAB</t>
  </si>
  <si>
    <t>ADVAIR DISKUS INHL 250MCG</t>
  </si>
  <si>
    <t>LINEZOLID 600MG/300ML BAG</t>
  </si>
  <si>
    <t>EPOETIN ALFA 40000 U/ML VIAL</t>
  </si>
  <si>
    <t>ATROVENT INHALER</t>
  </si>
  <si>
    <t>KEPPRA 500MG/5ML INJ</t>
  </si>
  <si>
    <t>MOTRIN 400 MG</t>
  </si>
  <si>
    <t>NARCAN INJ 0.8 MG</t>
  </si>
  <si>
    <t>PHOSLO 667MG TAB</t>
  </si>
  <si>
    <t>OXCARBAZEPINE 300MG TAB</t>
  </si>
  <si>
    <t>SODIUM CHLORIDE 3% 500ML BAG</t>
  </si>
  <si>
    <t>GLUCOPHAGE 500MG TAB</t>
  </si>
  <si>
    <t>PROZAC 10MG CAP</t>
  </si>
  <si>
    <t>SALMETEROL XIN 50</t>
  </si>
  <si>
    <t>CHLORHEXIDINE 0.12%15ML CUP</t>
  </si>
  <si>
    <t>OMNIPAQUE 350MG/ML 150 ML BTL</t>
  </si>
  <si>
    <t>VANCO ORAL SUSP 250MG/5ML</t>
  </si>
  <si>
    <t>VALTREX 500MG TAB</t>
  </si>
  <si>
    <t>ROPIVACAINE 0.5% 30ML VIAL</t>
  </si>
  <si>
    <t>ELIMITE 5% CREAM 60 GM</t>
  </si>
  <si>
    <t>ISOVUE-300 PEDIATRIC</t>
  </si>
  <si>
    <t>METROPROLOL TARTRATE 25 MG</t>
  </si>
  <si>
    <t>FOLIC ACID IV 1MG/0.2ML</t>
  </si>
  <si>
    <t>COLACE 250MG CAP</t>
  </si>
  <si>
    <t>LACOSAMIDE 100MG TAB</t>
  </si>
  <si>
    <t>LANOXIN 0.125MG TAB</t>
  </si>
  <si>
    <t>DERMOPLAST 120 GM SPRAY</t>
  </si>
  <si>
    <t>DEXAMETH 10MG 1ML ORA SYR</t>
  </si>
  <si>
    <t>LIDOCAINE 1%</t>
  </si>
  <si>
    <t>INTRALIPID 20% 250ML BAG</t>
  </si>
  <si>
    <t>COREG 12.5MG TAB</t>
  </si>
  <si>
    <t>SODIUM CHLORIDE TAB 1000MG</t>
  </si>
  <si>
    <t>SOLU-MEDROL INJ 125 MG</t>
  </si>
  <si>
    <t>THIAMINE PO 100 MG</t>
  </si>
  <si>
    <t>HYDROXYZINE PAMOATE 50 MG CAP</t>
  </si>
  <si>
    <t>TESSALON 100MG CAP</t>
  </si>
  <si>
    <t>DIFLUCAN 400MG/200ML</t>
  </si>
  <si>
    <t>LASIX INJ 10MG/ML, 4 ML</t>
  </si>
  <si>
    <t>AMIODARONE 150MG/100ML PMX</t>
  </si>
  <si>
    <t>QUETIAPINE FU 200</t>
  </si>
  <si>
    <t>THORAZINE 200MG TAB</t>
  </si>
  <si>
    <t>DOLUTEGRAVIR 50MG TAB</t>
  </si>
  <si>
    <t>SEROQUEL XR 200 MG TAB</t>
  </si>
  <si>
    <t>POSACONAZOLE 100MG TAB DR</t>
  </si>
  <si>
    <t>DULOXETINE HCL 30 MG CAP</t>
  </si>
  <si>
    <t>RETACRIT 40,000 UNIT/ML</t>
  </si>
  <si>
    <t>VIBRAMYCIN INJ 100MG</t>
  </si>
  <si>
    <t>BUPIVACAINE 0.5% 10ML</t>
  </si>
  <si>
    <t>CALCIUM GLUC 0.465 MEQ/ML,1 ML</t>
  </si>
  <si>
    <t>DEXTROSE 50% SYRINGE</t>
  </si>
  <si>
    <t>LASIX INJ 10MG/ML, 2 ML</t>
  </si>
  <si>
    <t>TOLVAPTAN 15MG TAB</t>
  </si>
  <si>
    <t>K-DUR 20MEQ TAB</t>
  </si>
  <si>
    <t>FERROUS SUL 25MG/ML SOL</t>
  </si>
  <si>
    <t>KEPPRA 5MG/ML INJ</t>
  </si>
  <si>
    <t>EZETIMIBE 10MG TAB</t>
  </si>
  <si>
    <t>FLUTICASONE NA SPY 16GM</t>
  </si>
  <si>
    <t>DULOXETINE HCL 20MG CAP</t>
  </si>
  <si>
    <t>FLUZONE HD 0.7ML SYRINGE 23-24</t>
  </si>
  <si>
    <t>COREG 3.125MG TAB</t>
  </si>
  <si>
    <t>CHOLECALICIF VITD3 400U/ML</t>
  </si>
  <si>
    <t>ESTROGEN CONJ CRM 30GM</t>
  </si>
  <si>
    <t>MISOPROSTOL 25MCG TAB</t>
  </si>
  <si>
    <t>DONEPEZIL HCL 10 TAB</t>
  </si>
  <si>
    <t>ENOXAPARIN 60 MG INJ</t>
  </si>
  <si>
    <t>HEPATITIS B 10MCG/0.5ML VIAL</t>
  </si>
  <si>
    <t>GEODON 20MG VIAL</t>
  </si>
  <si>
    <t>IDARUCIZUMAB 2.5GM/50ML</t>
  </si>
  <si>
    <t>FIXODENT</t>
  </si>
  <si>
    <t>MIDODRINE Hc15MG TAB</t>
  </si>
  <si>
    <t>EPOETIN 4,000 UNIT 1 ML</t>
  </si>
  <si>
    <t>ALBUMIN 5%, 250ML</t>
  </si>
  <si>
    <t>NIC-VANCOMYCIN 5MG/1ML</t>
  </si>
  <si>
    <t>BRETHINE 1 MG/ML AMP</t>
  </si>
  <si>
    <t>COGENTIN 1 MG TAB</t>
  </si>
  <si>
    <t>NALTREXONE 50MG TAB</t>
  </si>
  <si>
    <t>LIORESAL 10MG TAB</t>
  </si>
  <si>
    <t>TACROLIMUS ANHY 1</t>
  </si>
  <si>
    <t>SUCRALATE 1GM SUSP</t>
  </si>
  <si>
    <t>NICOTENE 21MG PATCH</t>
  </si>
  <si>
    <t>NIC-PENICILLIN 50,000UNITS/1ML</t>
  </si>
  <si>
    <t>INDERAL 10 MG</t>
  </si>
  <si>
    <t>NEOSPORIN OPH SOL</t>
  </si>
  <si>
    <t>MORPHINE  PF 10MG/10ML VL</t>
  </si>
  <si>
    <t>PROVIGIL 100MG TAB</t>
  </si>
  <si>
    <t>APRESOLINE 50 MG TAB</t>
  </si>
  <si>
    <t>PZA 500MG TAB</t>
  </si>
  <si>
    <t>ROCURONIUM 100MG/10ML VL</t>
  </si>
  <si>
    <t>ADVAIR DISKUS INHL 100MCG</t>
  </si>
  <si>
    <t>KLONOPIN PO .5 MG</t>
  </si>
  <si>
    <t>COZAAR 25MG TAB</t>
  </si>
  <si>
    <t>NAFCILLIN 2GM/NS 100ML</t>
  </si>
  <si>
    <t>PALIPERIDONE 3MG/TAB</t>
  </si>
  <si>
    <t>EPOETIN 20000 UNIT</t>
  </si>
  <si>
    <t>BENTYL INJ 20MG</t>
  </si>
  <si>
    <t>TETRACAINE 0.5% OPTH SOL 4ML</t>
  </si>
  <si>
    <t>SODIUM BICARB TAB 650 MG</t>
  </si>
  <si>
    <t>GOLYTELY 4000 ML</t>
  </si>
  <si>
    <t>DONEPEZIL HCL 5 MG TAB</t>
  </si>
  <si>
    <t>EPINEPHRINE INJ SYR 1:10,000</t>
  </si>
  <si>
    <t>PULMOZYME 1MG/ML 2.5ML NEB</t>
  </si>
  <si>
    <t>VERSED INJ 5MG</t>
  </si>
  <si>
    <t>METHYLNALTREXONE 12MG/0.6ML</t>
  </si>
  <si>
    <t>INVEGA 9MG ER TAB</t>
  </si>
  <si>
    <t>MEROPENEM 20MG/ML INJ/SYR PDU</t>
  </si>
  <si>
    <t>DOXYCYLCINE MONO 100MG TAB</t>
  </si>
  <si>
    <t>CHOLECALCIFEROL 1000 U TAB</t>
  </si>
  <si>
    <t>XYLOCAINE JELLY 2% 5ML</t>
  </si>
  <si>
    <t>PNEUMOVAX INJ</t>
  </si>
  <si>
    <t>METO 25TA</t>
  </si>
  <si>
    <t>CELEBREX 100MG CAP</t>
  </si>
  <si>
    <t>AQUA-MEPHYTON INJ 10MG/ML</t>
  </si>
  <si>
    <t>MUPIROCIN 2% CR 30 GM TUBE</t>
  </si>
  <si>
    <t>FLORANEX GRAN PKT</t>
  </si>
  <si>
    <t>EPINEPHRINE INJ 1MG/ML 1 ML</t>
  </si>
  <si>
    <t>DEXAMETHASONE PF 10MG/ML VL</t>
  </si>
  <si>
    <t>LIPITOR 20MG TAB</t>
  </si>
  <si>
    <t>OCTREOTIDE ACETATE 100 MCG/ML</t>
  </si>
  <si>
    <t>ROPIV-EPI-CLON-KETOR 50ML SYRI</t>
  </si>
  <si>
    <t>MEPHYTON 5MG TAB</t>
  </si>
  <si>
    <t>SOLU-MEDROL 1000 INJ</t>
  </si>
  <si>
    <t>ROBAXIN 750MG TAB</t>
  </si>
  <si>
    <t>BSS PLUS 500 ML</t>
  </si>
  <si>
    <t>LIDOCAINE 5% OINT 50GM JAR</t>
  </si>
  <si>
    <t>CARDIZEM CD 120MG CAP</t>
  </si>
  <si>
    <t>PHENYLEPHRINE 20MG/250ML NS BA</t>
  </si>
  <si>
    <t>ZONISAMIDE 100MG CAP</t>
  </si>
  <si>
    <t>FENTANYL 50 MCG/ML, 5ML INJ</t>
  </si>
  <si>
    <t>PERFLUTREN LIPID MCRSP 0.65MG/</t>
  </si>
  <si>
    <t>ILOPERIDONE 2MG TAB</t>
  </si>
  <si>
    <t>MANNITOL 50 G/250 ML BAG 50</t>
  </si>
  <si>
    <t>ESCITALOPRAM 5MG TAB</t>
  </si>
  <si>
    <t>RISPERIDONE 1MG</t>
  </si>
  <si>
    <t>DICLOFENAC SOD 1% GEL 100GM TU</t>
  </si>
  <si>
    <t>CAFFEINE CIT. 20MG/ML SOLN ORL</t>
  </si>
  <si>
    <t>CLOBETASOL 0.05% OINT 30GM</t>
  </si>
  <si>
    <t>CATAPRES 0.1MG TAB</t>
  </si>
  <si>
    <t>LEXAPRO 20MG TAB</t>
  </si>
  <si>
    <t>ECOTRIN 81MG TAB</t>
  </si>
  <si>
    <t>SEPTRA TAB DS</t>
  </si>
  <si>
    <t>LURASIDONE 80MG TAB</t>
  </si>
  <si>
    <t>HAEMOPH B POLY CONJ 7.5MCG/0.5</t>
  </si>
  <si>
    <t>ANUSOL HC RECT CR</t>
  </si>
  <si>
    <t>HYDROCOD/APAP 7.5/325MG15MLUDC</t>
  </si>
  <si>
    <t>MIRAPEX 0.125 MG TAB</t>
  </si>
  <si>
    <t>INFLIXIMAB 100</t>
  </si>
  <si>
    <t>NIC-FLAGYL 5MG/1ML</t>
  </si>
  <si>
    <t>BRIMONIDINE .15% OPTH SOL5ML</t>
  </si>
  <si>
    <t>SINGULAR 10MG TAB</t>
  </si>
  <si>
    <t>ARIPIPRAZOLE 15</t>
  </si>
  <si>
    <t>RETACRIT 4,000/ML VL ESRD</t>
  </si>
  <si>
    <t>CORTISPORIN OTIC SOL</t>
  </si>
  <si>
    <t>FLEXERIL 10 MG PO</t>
  </si>
  <si>
    <t>VALPROIC ACID 250MG IN 5ML CUP</t>
  </si>
  <si>
    <t>COGENTIN INJ 2 MG/2ML</t>
  </si>
  <si>
    <t>PEPCID 40MG/5ML SUSP BOTTLE</t>
  </si>
  <si>
    <t>BUMETANIDE 0.25MG/ML 10ML VIAL</t>
  </si>
  <si>
    <t>HALDON DECANOATE 100MG/ML, 1ML</t>
  </si>
  <si>
    <t>AMBIEN 5MG TAB</t>
  </si>
  <si>
    <t>VORICONAZOLE 10MG/ML 20 ML</t>
  </si>
  <si>
    <t>ISUPREL INJ 0.2MG/ML, 5ML</t>
  </si>
  <si>
    <t>OPHTHETIC OPH 15 ML</t>
  </si>
  <si>
    <t>METHADONE 10MG TAB</t>
  </si>
  <si>
    <t>IOHEXOL 240MG/ML 520ML BTL</t>
  </si>
  <si>
    <t>TAMIFLU 75MG CAP</t>
  </si>
  <si>
    <t>MYCOPHENOLATE 500</t>
  </si>
  <si>
    <t>XYLOCAINE 2% W EPI INJ 20ML</t>
  </si>
  <si>
    <t>CARVEDILOL 25 MG TAB</t>
  </si>
  <si>
    <t>DESYREL 50MG TAB</t>
  </si>
  <si>
    <t>APRESOLINE 25MG TAB</t>
  </si>
  <si>
    <t>CORDARONE 200 MG TAB</t>
  </si>
  <si>
    <t>BUPRENOPHINE 2MG TAB</t>
  </si>
  <si>
    <t>POTASSIUM CHLORIDE INJ 20 MEQ*</t>
  </si>
  <si>
    <t>PROSCAR 5MG TAB</t>
  </si>
  <si>
    <t>BACITRACIN OINT FOIL-PAK</t>
  </si>
  <si>
    <t>TRANSDERM-SCOP 1.5MG</t>
  </si>
  <si>
    <t>NIC-PIPERACILLIN/TAZOBATAM 20M</t>
  </si>
  <si>
    <t>LURASIDONE 60MG TAB</t>
  </si>
  <si>
    <t>LEVAQUIN 500MG TAB</t>
  </si>
  <si>
    <t>PALIPERIDONE 6MG TAB</t>
  </si>
  <si>
    <t>COCAINE 4% 4ML</t>
  </si>
  <si>
    <t>SODIUM CHLORIDE CONC 23.4%   *</t>
  </si>
  <si>
    <t>COLCHICINE 0.6 MG TAB</t>
  </si>
  <si>
    <t>HUMULIN-N 1000UNITS/10 ML</t>
  </si>
  <si>
    <t>GARDASIL 9 VIAL</t>
  </si>
  <si>
    <t>IC-GREEN 25MG VIAL</t>
  </si>
  <si>
    <t>THROMBLIN TOP 1KU/ML 10ML-VL</t>
  </si>
  <si>
    <t>LIPITOR 10MG TAB</t>
  </si>
  <si>
    <t>FLAGYL 500MG TAB</t>
  </si>
  <si>
    <t>OXYTOCIN 100 UNITS/10ML</t>
  </si>
  <si>
    <t>LIDOCAINE 1GM D5W 250ML BAG</t>
  </si>
  <si>
    <t>JANUVIA 50MG TAB</t>
  </si>
  <si>
    <t>VANCOMYCIN 1GM/250 ML NS BAG</t>
  </si>
  <si>
    <t>MESTINON 60MG TAB</t>
  </si>
  <si>
    <t>LASIX 40MG TAB</t>
  </si>
  <si>
    <t>NEPHROVITE TAB</t>
  </si>
  <si>
    <t>NUEDEXTA 20-10 MG CAP</t>
  </si>
  <si>
    <t>LATUDA 40MG TAB</t>
  </si>
  <si>
    <t>OXYCODONE CR 10MG TABLET</t>
  </si>
  <si>
    <t>MINERAL OIL 30 MIL</t>
  </si>
  <si>
    <t>DULCOLAX SUPP</t>
  </si>
  <si>
    <t>STADOL INJ 2MG 1ML</t>
  </si>
  <si>
    <t>CARAFATE 1GM TAB</t>
  </si>
  <si>
    <t>ALPHAGAN P 0.1% OPTH 5ML</t>
  </si>
  <si>
    <t>LASIX 20MG TAB</t>
  </si>
  <si>
    <t>PREDNISONE 20MG TAB</t>
  </si>
  <si>
    <t>NIC-CEFTAZIDIME 40MG/1ML</t>
  </si>
  <si>
    <t>LURASIDONE 20MG TAB</t>
  </si>
  <si>
    <t>LISINOPRIL 40</t>
  </si>
  <si>
    <t>ARIPIPRAZOLE MAINTENA 400MG VL</t>
  </si>
  <si>
    <t>DEXTROSE GEL 15GM</t>
  </si>
  <si>
    <t>CINACALCET 30 MG TAB</t>
  </si>
  <si>
    <t>SIMVASTATIN 40 MG TABS</t>
  </si>
  <si>
    <t>TETRACAINE 0.5% OPHTH SOLN</t>
  </si>
  <si>
    <t>ATIVAN 0.5MG TABS</t>
  </si>
  <si>
    <t>CILOXAN 0.3% DROPS</t>
  </si>
  <si>
    <t>GUAIFENESIN 600MG TAB SA</t>
  </si>
  <si>
    <t>HYDROXYZINE PAMOATE 25 MG CAP</t>
  </si>
  <si>
    <t>MYSOLINE PO 250 MG</t>
  </si>
  <si>
    <t>BENADRYL 50MG CAP</t>
  </si>
  <si>
    <t>CEFOXITIN 1G IN D5W 50ML</t>
  </si>
  <si>
    <t>DILAUDID PO 2 MG</t>
  </si>
  <si>
    <t>NIC-CLEOCIN 6MG.1ML (25ML)</t>
  </si>
  <si>
    <t>EPHEDRINE SULF 50MG/10ML VIAL</t>
  </si>
  <si>
    <t>LACTINEX TAB</t>
  </si>
  <si>
    <t>PEPCID 40MG TABS</t>
  </si>
  <si>
    <t>BIKTARVY 50-200-25 MG TAB</t>
  </si>
  <si>
    <t>ZOCOR 20MG TAB</t>
  </si>
  <si>
    <t>WELLBUTRIN SR 150MG</t>
  </si>
  <si>
    <t>ZESTRIL 20MG TAB</t>
  </si>
  <si>
    <t>ACETAMINOPHEN 160MG/5ML 30ML S</t>
  </si>
  <si>
    <t>ASACOL 400MG TAB</t>
  </si>
  <si>
    <t>CALCIUM CARB 500 MG TAB</t>
  </si>
  <si>
    <t>LYRICA 25MG CAP.</t>
  </si>
  <si>
    <t>INDERAL 20MG</t>
  </si>
  <si>
    <t>VALIUM 5MG TAB</t>
  </si>
  <si>
    <t>LOPRESSOR 5MG INJ</t>
  </si>
  <si>
    <t>DEPO-PROVERA 150MG/ML, 1 ML</t>
  </si>
  <si>
    <t>FOMEPIZOLE 1500MG VIAL</t>
  </si>
  <si>
    <t>TETRACAINE 0.5% OPTH SOL 15ML</t>
  </si>
  <si>
    <t>INDIGO CARMINE 5 ML          *</t>
  </si>
  <si>
    <t>IPRATR/ALBUT INH SPRAY 4GM</t>
  </si>
  <si>
    <t>LIDOCAINE HCL 10</t>
  </si>
  <si>
    <t>PERCOCET TAB</t>
  </si>
  <si>
    <t>MARINOL 2.5MG CAP</t>
  </si>
  <si>
    <t>LIDOCAINE 2%JELLY 20ML TUBE</t>
  </si>
  <si>
    <t>DEPAKOTE 250 MG TB</t>
  </si>
  <si>
    <t>MYLICON 80MG TAB</t>
  </si>
  <si>
    <t>DIFLUCAN 200MG/100 ML, 100 ML</t>
  </si>
  <si>
    <t>OXYCODENE-APAP 10MG/325MG TAB</t>
  </si>
  <si>
    <t>NYSTATIN CUP 5ML SUSP</t>
  </si>
  <si>
    <t>RESTORIL 30MG CAP</t>
  </si>
  <si>
    <t>ATARAX 25MG TAB</t>
  </si>
  <si>
    <t>VANCOCIN INJ 1GM</t>
  </si>
  <si>
    <t>HYDROMORPHONE 5MG/5ML SOL UDC</t>
  </si>
  <si>
    <t>CHLOROTHIAZIDE 500 MG VIAL</t>
  </si>
  <si>
    <t>ATROPINE 1% OPHT SOLN 2ML</t>
  </si>
  <si>
    <t>DILTIAZEM HCL 125 MG/25 ML</t>
  </si>
  <si>
    <t>PREVNAR 13INJ</t>
  </si>
  <si>
    <t>BENADRYL ELIX 10 CC</t>
  </si>
  <si>
    <t>PHENOBARBITAL INJ 65 MG</t>
  </si>
  <si>
    <t>MENVEO A-C-Y-W-135 VIAL</t>
  </si>
  <si>
    <t>ZESTRIL 10MG TABLETS</t>
  </si>
  <si>
    <t>RIVAROXABAN 10MG TAB</t>
  </si>
  <si>
    <t>NIMOTOP 30MG CAP</t>
  </si>
  <si>
    <t>MULTIVITAMINS/VIT C 1ML ORAL</t>
  </si>
  <si>
    <t>DEPAKOTE SPRK 125MG CAP</t>
  </si>
  <si>
    <t>EMTRICITABINE/TENOFOVIR 1 TAB</t>
  </si>
  <si>
    <t>RIVAROXABAN 15MG TAB</t>
  </si>
  <si>
    <t>SYNTHROID 50MCG TAB</t>
  </si>
  <si>
    <t>NICOTENE 14MG PATCH</t>
  </si>
  <si>
    <t>XYLOCAINE 4% TOP SOL 50ML</t>
  </si>
  <si>
    <t>ZOLOFT 50MG TABS</t>
  </si>
  <si>
    <t>MOTRIN 800 MG TAB</t>
  </si>
  <si>
    <t>GENVOYA TAB</t>
  </si>
  <si>
    <t>BUPIVACAINE 2.25% 10ML</t>
  </si>
  <si>
    <t>GLYCOPYRROLATE 1MG/5ML INJ</t>
  </si>
  <si>
    <t>REMIFENTANIL INJ 2MG/2ML VL</t>
  </si>
  <si>
    <t>MYCOPHENOLATE 250</t>
  </si>
  <si>
    <t>MIDODRINE HCL 2.5MG TABLET</t>
  </si>
  <si>
    <t>ZYPREXA 2.5MG TAB</t>
  </si>
  <si>
    <t>LIDOCAINE/EPI/PF 1% 1:200,00 3</t>
  </si>
  <si>
    <t>ASCORBIC ACID 250 MG</t>
  </si>
  <si>
    <t>BACLOFEN 20MG TAB</t>
  </si>
  <si>
    <t>HUMULIN-R 10 ML</t>
  </si>
  <si>
    <t>SENNA SYRUP 528MG IN 15ML CUP</t>
  </si>
  <si>
    <t>LIDOCAINE 1% LOCAL 2 ML</t>
  </si>
  <si>
    <t>IPRATROPIUM BR 0.02% INH SOL</t>
  </si>
  <si>
    <t>ABILIFY 2MG TAB</t>
  </si>
  <si>
    <t>FOSPHENYOIN 500MG/10ML VL</t>
  </si>
  <si>
    <t>TRILAFON 4 MG</t>
  </si>
  <si>
    <t>SCOPALAMINE 1MG/DAY PATCH</t>
  </si>
  <si>
    <t>AMPICILL/SULB 30MG/ML INJ</t>
  </si>
  <si>
    <t>ACIDOPHILUS/BULGAR (LACTINEX)</t>
  </si>
  <si>
    <t>BENADRYL 25 MG CAP</t>
  </si>
  <si>
    <t>BICITRA LIQ 30ML</t>
  </si>
  <si>
    <t>LIPASE16/PROTEA40/AMYLASE70</t>
  </si>
  <si>
    <t>EFFEXOR XR 75MG CAP</t>
  </si>
  <si>
    <t>ARIXTRA 2.5MG/0.5ML INJ</t>
  </si>
  <si>
    <t>LOPRESSOR 50MG TAB</t>
  </si>
  <si>
    <t>QVAR 80MCG/PUFF 10.6GM INH</t>
  </si>
  <si>
    <t>CATAPRES 0.3MG/24 HR PATCH</t>
  </si>
  <si>
    <t>JANUVIA 100MG</t>
  </si>
  <si>
    <t>ENOXAPARIN 80 MG INJ</t>
  </si>
  <si>
    <t>BRIMONIDINE 0.1% 10 MLOPTH SOL</t>
  </si>
  <si>
    <t>NITROGLYCERIN 50MG/250ML</t>
  </si>
  <si>
    <t>PROCARDIA XL 30MG</t>
  </si>
  <si>
    <t>LIDOCAINE VISC 2%ORAL 15ML UDC</t>
  </si>
  <si>
    <t>SINEMET 25/250 TAB</t>
  </si>
  <si>
    <t>MEPRON SUSP 750MG/5ML</t>
  </si>
  <si>
    <t>TEMAZEPAM 7.5MG CAP</t>
  </si>
  <si>
    <t>REGLAN 5MG TABLET</t>
  </si>
  <si>
    <t>TOBRAMYCIN 1.2 GM PWD VIAL</t>
  </si>
  <si>
    <t>LEVOTHROID 0.075MG TAB</t>
  </si>
  <si>
    <t>CYCLOMYDRIL OPH SOL</t>
  </si>
  <si>
    <t>CALCITONIN,SALMO-NASAL</t>
  </si>
  <si>
    <t>ZYRTEC TAB</t>
  </si>
  <si>
    <t>METOPROLOL SUCCINATE 50 MG TAB</t>
  </si>
  <si>
    <t>TRANEXAMIC AC1000MG/10ML INJ</t>
  </si>
  <si>
    <t>MORPHINE SULF 15MG IR TAB</t>
  </si>
  <si>
    <t>DECADRON 4MG TAB</t>
  </si>
  <si>
    <t>CANCIDAS 70 MG VIAL</t>
  </si>
  <si>
    <t>TRANDATE INJ MDV 20ML        *</t>
  </si>
  <si>
    <t>SODIUM POLYSTYRENE 15GM UDC</t>
  </si>
  <si>
    <t>SYMMETREL 100MG CAP</t>
  </si>
  <si>
    <t>SMOFLIPID 20% 15ML SYRINGE</t>
  </si>
  <si>
    <t>QVAR 40MCG/PUFF 10.6GM INH</t>
  </si>
  <si>
    <t>IMITREX 6 MG/0.5ML VIAL</t>
  </si>
  <si>
    <t>NAPROSYN 500MG TAB</t>
  </si>
  <si>
    <t>BACITRACIN OINT 28GM</t>
  </si>
  <si>
    <t>CEPACOL LOZENGE</t>
  </si>
  <si>
    <t>PYRIDIUM 200 MG TAB</t>
  </si>
  <si>
    <t>VARICELLA VIRUS VACC.</t>
  </si>
  <si>
    <t>DITROPAN 5MG TAB</t>
  </si>
  <si>
    <t>REMERON I5MG TAB</t>
  </si>
  <si>
    <t>LAMOTRIGINE 150MG TABLET</t>
  </si>
  <si>
    <t>POTASSIUM CHLORIDE INJ 40 MEQ*</t>
  </si>
  <si>
    <t>BUSPIRONE HCL 15</t>
  </si>
  <si>
    <t>REGLAN 10MG TAB</t>
  </si>
  <si>
    <t>IMODIUM CAPS</t>
  </si>
  <si>
    <t>SYNTHROID 100MCG TAB</t>
  </si>
  <si>
    <t>KETAMINE 500MG/5ML VL</t>
  </si>
  <si>
    <t>HEPARIN 5 UNITS/5ML SYG</t>
  </si>
  <si>
    <t>AMOX/CLAV400/5 (PER 50ML)</t>
  </si>
  <si>
    <t>ALDACTONE TAB 25 MG</t>
  </si>
  <si>
    <t>ERYTHROMYCIN INJ 500MG</t>
  </si>
  <si>
    <t>MS CONTIN 15MG TAB</t>
  </si>
  <si>
    <t>DIAMOX 250 MG TAB</t>
  </si>
  <si>
    <t>RESTORIL 15MG CAP</t>
  </si>
  <si>
    <t>CLOBAZAM 10MG TAB</t>
  </si>
  <si>
    <t>OSCAL-D TAB</t>
  </si>
  <si>
    <t>MUCOMYST 20% 30 ML</t>
  </si>
  <si>
    <t>CIPRO 250MG TAB</t>
  </si>
  <si>
    <t>DESCOVY 200-25MG TAB</t>
  </si>
  <si>
    <t>AMIODARONE 100MG TAB</t>
  </si>
  <si>
    <t>LACOSAMIDE SOL 10MG/ML</t>
  </si>
  <si>
    <t>LEVOTHROID 0.025MG TAB</t>
  </si>
  <si>
    <t>LEFLUNOMIDE 10MG TABLET</t>
  </si>
  <si>
    <t>BUMEX 2MG</t>
  </si>
  <si>
    <t>ACTIGALL 300MG CAP</t>
  </si>
  <si>
    <t>DOPAMINE/DXTRS,1.6MG/ML 500ML</t>
  </si>
  <si>
    <t>LAMOTRIGINE 25MG TABLET</t>
  </si>
  <si>
    <t>SACUBITRIL/VALSARTAN 49MG/51MG</t>
  </si>
  <si>
    <t>NYSTATIN 100000 U 30 GM OINT.</t>
  </si>
  <si>
    <t>MUPIROCIN 2% CR 15GM</t>
  </si>
  <si>
    <t>CIPRO 500MG TAB</t>
  </si>
  <si>
    <t>MIRABEGRON 25 MG ER TAB 24H</t>
  </si>
  <si>
    <t>DIFLUCAN 150MG TABLET.</t>
  </si>
  <si>
    <t>MYCOSTATIN TOP PWD 15GM</t>
  </si>
  <si>
    <t>VALPMATE SOD 500MG/5ML VIAL</t>
  </si>
  <si>
    <t>PHENYLEPHRINE 10% EYE DRP 1ML</t>
  </si>
  <si>
    <t>MORPHINE SULFATE 10MG/5ML CUP</t>
  </si>
  <si>
    <t>LIDOCAINE W/EP10.5%</t>
  </si>
  <si>
    <t>MORPHINE 0.2MG/0.5ML ORAL SOL.</t>
  </si>
  <si>
    <t>CLOBETASOL CREAM, 30GM</t>
  </si>
  <si>
    <t>EPI HCL PF 1MG/1ML AMP (INTRAO</t>
  </si>
  <si>
    <t>NEOSPORIN OINTMENT 0.9GM UD</t>
  </si>
  <si>
    <t>PRED-FORTE 1% 5ML OPH</t>
  </si>
  <si>
    <t>ARTIFICIAL TEARS GENTEAL 15ML</t>
  </si>
  <si>
    <t>VITAMIN D 400 INTLU CAP</t>
  </si>
  <si>
    <t>THORAZINE 50MG TAB</t>
  </si>
  <si>
    <t>D10W+AA 3%/CA GLUC 3.75MEQ/HEP</t>
  </si>
  <si>
    <t>OSELTAMIVIR 6MG/ML ORAL SUS</t>
  </si>
  <si>
    <t>LAMOTRIGINE 100MG TABLET</t>
  </si>
  <si>
    <t>PHENYTOIN 100MG  IN 4ML CUP</t>
  </si>
  <si>
    <t>SEVELAMER CARB 2.4 G PKT</t>
  </si>
  <si>
    <t>ALBUTEROL 1.25MG/3ML SOL NEB</t>
  </si>
  <si>
    <t>RIFAMPIN 300MG CAP</t>
  </si>
  <si>
    <t>PLAQUENIL 200 MG TAB</t>
  </si>
  <si>
    <t>BENTYL 10MG CAP</t>
  </si>
  <si>
    <t>LAMICTAL 200MG TAB</t>
  </si>
  <si>
    <t>DESMOPRESSIN 0.2MG TABLET</t>
  </si>
  <si>
    <t>ANTIVERT 25MG TAB</t>
  </si>
  <si>
    <t>MACROBID 100MG CAP</t>
  </si>
  <si>
    <t>ARIPIPRAZOLE 30MG</t>
  </si>
  <si>
    <t>MORPHINE NS 100MG/100ML</t>
  </si>
  <si>
    <t>CLOMIPRAMINE HCL 25MG CAP</t>
  </si>
  <si>
    <t>NIC-NAFCILLIN SODIUM 20MG/1ML</t>
  </si>
  <si>
    <t>TOPIRAMATE 100</t>
  </si>
  <si>
    <t>NEUPOGEN 300MCG/ML INJ</t>
  </si>
  <si>
    <t>SPORANOX 100MG CAP</t>
  </si>
  <si>
    <t>AUGMENTIN 500MG TABLETS</t>
  </si>
  <si>
    <t>TRANDATE 200MG TAB</t>
  </si>
  <si>
    <t>XYLOCAINE 2% INJ 30ML</t>
  </si>
  <si>
    <t>METOPROLOL SUCCINATE 100MG TAB</t>
  </si>
  <si>
    <t>HYDROMORPHONE 1MG/ML 30ML PCA</t>
  </si>
  <si>
    <t>PITRESSIN 20 U INJ</t>
  </si>
  <si>
    <t>CEFDINIR 300MG CAP</t>
  </si>
  <si>
    <t>TETANUS DIPHT ACELLULAR PERT.</t>
  </si>
  <si>
    <t>WELLBUTRIN SR 100MG</t>
  </si>
  <si>
    <t>ATARAX 50MG TAB</t>
  </si>
  <si>
    <t>REMERON 15MG DISINT TAB</t>
  </si>
  <si>
    <t>SODIUM BICARB 8.4 MG/ML,50 ML</t>
  </si>
  <si>
    <t>ROSUVASTATIN 5MG TAB</t>
  </si>
  <si>
    <t>NORVASC 2.5 TAB</t>
  </si>
  <si>
    <t>MORPH SULF. 1MG/ML 30ML</t>
  </si>
  <si>
    <t>DESYREL 100MG TAB</t>
  </si>
  <si>
    <t>CLINOLIPID 20% 500ML BAG</t>
  </si>
  <si>
    <t>MAGIC MOUTHWASH (LIDO/DIPH/MAG</t>
  </si>
  <si>
    <t>XYLOCAINE VISCOUS 100 ML</t>
  </si>
  <si>
    <t>HYDROCHLOROTHIAZIDE 12.5MG CAP</t>
  </si>
  <si>
    <t>RISPERIDONE 50MG</t>
  </si>
  <si>
    <t>OXYMETAZOLINE .05% NASAL 30ML</t>
  </si>
  <si>
    <t>PEDIARIX 0.5M/SYRINGE</t>
  </si>
  <si>
    <t>ODEFSEY TAB</t>
  </si>
  <si>
    <t>SINEMET 25/100 TAB</t>
  </si>
  <si>
    <t>SOD THIOSULF 250MG/ML 50ML</t>
  </si>
  <si>
    <t>DIFLUCAN 100MG TABLETS</t>
  </si>
  <si>
    <t>HALDOL CONC PO 2MG/ML 1ML</t>
  </si>
  <si>
    <t>ETOMIDATE 2MG/ML 10 ML DOSE</t>
  </si>
  <si>
    <t>ISOPTO-ATROPINE 1% 5 ML</t>
  </si>
  <si>
    <t>ROCEPHIN INJ 1GM</t>
  </si>
  <si>
    <t>BUMEX 1MG TAB</t>
  </si>
  <si>
    <t>MULTIVIT ORAL LIQUID UD 15ML</t>
  </si>
  <si>
    <t>ZESTRIL 5MG TABLETS</t>
  </si>
  <si>
    <t>REGLAN SYRUP 10MG 5ML</t>
  </si>
  <si>
    <t>DECADRON 4MG/ML, 1 ML VIAL</t>
  </si>
  <si>
    <t>TOBREX EYE DROPS</t>
  </si>
  <si>
    <t>ACULAR DROPS</t>
  </si>
  <si>
    <t>ACYCLOVIR 5MG/ML INJ 100ML</t>
  </si>
  <si>
    <t>MEFOXIN INJ 1GM</t>
  </si>
  <si>
    <t>ROCEPHIN INJ 500MG</t>
  </si>
  <si>
    <t>PROCARDIA XL 60MG</t>
  </si>
  <si>
    <t>CEPHALEXIN 250MG/5ML SOL</t>
  </si>
  <si>
    <t>TEGRETOL 200MG TAB</t>
  </si>
  <si>
    <t>GUAIFENESIN/DEXTROMETHORPHAN U</t>
  </si>
  <si>
    <t>FLUORESCEIN SOD 1</t>
  </si>
  <si>
    <t>CLINDAMYCIN 12MG/ML IN 50ML IN</t>
  </si>
  <si>
    <t>ZYLOPRIM 100MG TAB</t>
  </si>
  <si>
    <t>BUPIVACAINE 0.75%/DEXTROSE 2ML</t>
  </si>
  <si>
    <t>CYANOCOBALAMINE 500MCG TAB</t>
  </si>
  <si>
    <t>LEXAPRO 10MG TAB</t>
  </si>
  <si>
    <t>NARCAN INJ 0.4 MG AMP</t>
  </si>
  <si>
    <t>LIDOCAINE/EPI 2% MPF 20ML VL</t>
  </si>
  <si>
    <t>CLONIDINE 0.2MG TAB</t>
  </si>
  <si>
    <t>DIAMOX 500MG VIAL</t>
  </si>
  <si>
    <t>HYDROCORT 10MG TAB</t>
  </si>
  <si>
    <t>OCTREOTIDE 50MCG/ML 1ML VL</t>
  </si>
  <si>
    <t>ASPRIN 325MG TAB</t>
  </si>
  <si>
    <t>CISATRACURIUM 200MG/20ML</t>
  </si>
  <si>
    <t>XANAX 0.5MG TAB</t>
  </si>
  <si>
    <t>MYAMBUTOL TAB 400 MG</t>
  </si>
  <si>
    <t>SSKI 1GM/ML, 30 ML</t>
  </si>
  <si>
    <t>HYDRODIURIL 25 MG TABLET</t>
  </si>
  <si>
    <t>DIVALPROEX ER SOD 250MG TAB</t>
  </si>
  <si>
    <t>ZOVIRAX 400MG TAB</t>
  </si>
  <si>
    <t>MEGESTROL ACE.SUSP 400MG/10ML</t>
  </si>
  <si>
    <t>HYDROCORTISON 2.5% LOTION 59ML</t>
  </si>
  <si>
    <t>CEFAZOLIN INJ 20MG/ML 50ML</t>
  </si>
  <si>
    <t>ROBITUSSIN 10 ML</t>
  </si>
  <si>
    <t>CEFTAZIDIME 2GM/D5W 50ML PMX</t>
  </si>
  <si>
    <t>TOPIRAMATE 25</t>
  </si>
  <si>
    <t>BALANCED SAT OPTH IRR 15ML</t>
  </si>
  <si>
    <t>CARDIZEM CD 300MG CAP</t>
  </si>
  <si>
    <t>RETACRIT 4,000/ML VL</t>
  </si>
  <si>
    <t>GENTAMICIN 30 GM OINT</t>
  </si>
  <si>
    <t>BUPIVACAINE/EPI 0.25% 10ML</t>
  </si>
  <si>
    <t>SOD BICARB 150MEQ/1000ML D5W B</t>
  </si>
  <si>
    <t>MS CONTIN 30MG TAB</t>
  </si>
  <si>
    <t>TRIUMEQ TAB</t>
  </si>
  <si>
    <t>ISOVUE 300MG/100ML</t>
  </si>
  <si>
    <t>NIC-METHYIPREDNI SOLONE 2MG/1M</t>
  </si>
  <si>
    <t>NTG 25'S</t>
  </si>
  <si>
    <t>MEROPENEM 500mg/50 ML BAG</t>
  </si>
  <si>
    <t>METROGEL VAGINAL 0.75% GEL 70G</t>
  </si>
  <si>
    <t>BUPIVACAINE 0.75% 30ML</t>
  </si>
  <si>
    <t>ISONIAZID 300 MG TAB</t>
  </si>
  <si>
    <t>APRESOLINE TAB 10 MG</t>
  </si>
  <si>
    <t>VITAMIN C 500MG TAB</t>
  </si>
  <si>
    <t>ATROPINE INJ 0.4MG, 1 ML VIAL</t>
  </si>
  <si>
    <t>PROCARDIA 10MG CAP</t>
  </si>
  <si>
    <t>DASTAT RECTAL GEL</t>
  </si>
  <si>
    <t>OXYTOCIN INJ 10UN</t>
  </si>
  <si>
    <t>CRITIC-AID PASTE</t>
  </si>
  <si>
    <t>LABETALOL 20MG/4ML</t>
  </si>
  <si>
    <t>XANAX 0.25 MG TAB</t>
  </si>
  <si>
    <t>FLORINEF 0.1MG TB</t>
  </si>
  <si>
    <t>BUPROPION 150MG TAB ER 24H</t>
  </si>
  <si>
    <t>AMIDATE 2MG/ML</t>
  </si>
  <si>
    <t>NICOTINE POLACRILEX 2MG GUM</t>
  </si>
  <si>
    <t>SEPTRA INJ 5ML               *</t>
  </si>
  <si>
    <t>PRAMIPEXOLE DIHY 0.75MG TAB</t>
  </si>
  <si>
    <t>KLONOPIN PO 2 MG</t>
  </si>
  <si>
    <t>LISINOPRIL 2.5</t>
  </si>
  <si>
    <t>EPOETIN ALPHA 2000 UN 1ML ESRD</t>
  </si>
  <si>
    <t>COMPAZINE 10 MG TAB</t>
  </si>
  <si>
    <t>NYSTATIN POWDER 30GM</t>
  </si>
  <si>
    <t>BUMEX INJ 0.5MG/2ML          *</t>
  </si>
  <si>
    <t>XANAX 1MG TAB</t>
  </si>
  <si>
    <t>CALCIUM CHLORIDE 10% INJ</t>
  </si>
  <si>
    <t>LEVOFLOXACIN 500MG IN D5W</t>
  </si>
  <si>
    <t>FENOFIBRATE 160MG TAB3</t>
  </si>
  <si>
    <t>VITAMIN B-12 100MCG TAB</t>
  </si>
  <si>
    <t>DRONEDARONE 400 MG TAB</t>
  </si>
  <si>
    <t>FLUTICASONE NASAL 18.2ML SPRAY</t>
  </si>
  <si>
    <t>TICAGRELOR 90MG TAB</t>
  </si>
  <si>
    <t>LEVOFLOXACIN 250MG TABLET</t>
  </si>
  <si>
    <t>PARLODEL 2.5MG TAB</t>
  </si>
  <si>
    <t>CYCLOBENZAPRINE HCL 5MG TAB</t>
  </si>
  <si>
    <t>LOPID 600MG TABLET</t>
  </si>
  <si>
    <t>BUSPAR 10MG TAB</t>
  </si>
  <si>
    <t>INDERAL INJ 1MG</t>
  </si>
  <si>
    <t>AMOXI 400MG/5ML 50ML BTL</t>
  </si>
  <si>
    <t>ALDACTONE TAB 50 MG</t>
  </si>
  <si>
    <t>CALCIUM GLUC 50MG/ML INJ</t>
  </si>
  <si>
    <t>IMATINIB MESYLATE 400MG TAB</t>
  </si>
  <si>
    <t>RISPERIDONE 0.5MG</t>
  </si>
  <si>
    <t>TACROLIMUS 0.5MG CAP</t>
  </si>
  <si>
    <t>AMOXICILLIN 500MG CAP</t>
  </si>
  <si>
    <t>DEPO-MEDROL 80MG</t>
  </si>
  <si>
    <t>TORAZINE 25MG TAB</t>
  </si>
  <si>
    <t>NICOTENE 7MG PATCH</t>
  </si>
  <si>
    <t>DULCOLAX TAB</t>
  </si>
  <si>
    <t>CYTOVENE 500 MG  VIAL</t>
  </si>
  <si>
    <t>ENOXAPARIN 100 MG INJ</t>
  </si>
  <si>
    <t>OSELTAMIVIR 30MG CAP</t>
  </si>
  <si>
    <t>DILAUDID PO 4 MG</t>
  </si>
  <si>
    <t>SODIUM CHLORIDE 3% MED NEB 15M</t>
  </si>
  <si>
    <t>DAPTOMYCIN 500 MG VIAL</t>
  </si>
  <si>
    <t>BENZTROPINE M 0.5</t>
  </si>
  <si>
    <t>ZAROXOLYN 5MG TAB</t>
  </si>
  <si>
    <t>ALDACTONE 100MG TAB</t>
  </si>
  <si>
    <t>ACYCLOVIR 5% 5GM CRM</t>
  </si>
  <si>
    <t>DORZOLAM/TIMOL 0.5% O.S 10ML</t>
  </si>
  <si>
    <t>VALIUM 2MG TAB</t>
  </si>
  <si>
    <t>PROLIXIN 5MG TAB</t>
  </si>
  <si>
    <t>VALGANCICLOVIR HCL 450 MG TAB</t>
  </si>
  <si>
    <t>CLEOCIN 300MG CAP</t>
  </si>
  <si>
    <t>DUOVISC KIT EACH</t>
  </si>
  <si>
    <t>BUPIVACAINE/EPI 0.5% 10ML</t>
  </si>
  <si>
    <t>ANAGRELIDE HCL 0.5MG CAP</t>
  </si>
  <si>
    <t>TRUSOPT DROPS</t>
  </si>
  <si>
    <t>NS 1/2 500ML</t>
  </si>
  <si>
    <t>NYSTATIN 100000 U 30 GM CREAM</t>
  </si>
  <si>
    <t>PYRIDIUM 100 MG TAB</t>
  </si>
  <si>
    <t>ATROPINE INJ 0.1MG/ML 10ML SYR</t>
  </si>
  <si>
    <t>GEODON 40MG CAP</t>
  </si>
  <si>
    <t>CELEXA 20MG TAB</t>
  </si>
  <si>
    <t>BUPIVACAINE 0.25$ 30ML</t>
  </si>
  <si>
    <t>CATAPRES 0.2MG/24HR PATCH</t>
  </si>
  <si>
    <t>GLUCOPHAGE 850MG TAB</t>
  </si>
  <si>
    <t>MAGNES SULF 40MG/ML INJ SYG</t>
  </si>
  <si>
    <t>NIC-LASIX 2MG/1ML VIAL</t>
  </si>
  <si>
    <t>SINCALIDE INJ 5MCG VIAL</t>
  </si>
  <si>
    <t>RENAGEL 400 MG TAB</t>
  </si>
  <si>
    <t>WELLBUTRIN 75MG TAB</t>
  </si>
  <si>
    <t>MORPHINE PRES FREE 2MG/MLCOSIG</t>
  </si>
  <si>
    <t>COVID SPIKEVAX (12UP) 0.5ML SY</t>
  </si>
  <si>
    <t>ADVAIR DISKUS INHL 500MCG</t>
  </si>
  <si>
    <t>SOLU-CORTEF INJ 250MG</t>
  </si>
  <si>
    <t>ERGOCALCIFERO/50000U CAP</t>
  </si>
  <si>
    <t>ZITHROMAX 600MG TAB</t>
  </si>
  <si>
    <t>MICONAZOLE 2% OINT 71GM</t>
  </si>
  <si>
    <t>BUDESONIDE 0.25 MG/2ML RESP</t>
  </si>
  <si>
    <t>PERMETHRIN 1% LIQ 60ML</t>
  </si>
  <si>
    <t>SYNTHROID 150MCG TAB</t>
  </si>
  <si>
    <t>NIC-MORPHINE 100MCG/1ML DRIP</t>
  </si>
  <si>
    <t>CEFDINIR 125MG/5ML 100ML BTL</t>
  </si>
  <si>
    <t>ALBUTEROL 0.5% CNC NEB 0.5ML</t>
  </si>
  <si>
    <t>EMLA CRM 5GM</t>
  </si>
  <si>
    <t>TYLENOL/COD 30MG(ER-PAK)</t>
  </si>
  <si>
    <t>MURI-LUBE 10ML</t>
  </si>
  <si>
    <t>LEVOTHROID 0.088MG TAB</t>
  </si>
  <si>
    <t>HYPER-TET INJ 250U</t>
  </si>
  <si>
    <t>DEXTROSE 50% VL(50MG/ML, 50ML)</t>
  </si>
  <si>
    <t>VALIUM 10MG TAB</t>
  </si>
  <si>
    <t>BACITRACIN/POLY B OINT  0.03 o</t>
  </si>
  <si>
    <t>INVAZ 20MG/ML INJ</t>
  </si>
  <si>
    <t>POLYTRIM DROPS</t>
  </si>
  <si>
    <t>MAXITROL OPH OINT</t>
  </si>
  <si>
    <t>IBUPROFEN 100MG CHEW TAB</t>
  </si>
  <si>
    <t>DEXTROSE40% (GLUCOSE) 3ML SYRI</t>
  </si>
  <si>
    <t>DILANTIN 100MG CAP</t>
  </si>
  <si>
    <t>ENTRESTO 97MG/103MG TAB</t>
  </si>
  <si>
    <t>ZINC SULF 220MG CAPS</t>
  </si>
  <si>
    <t>BUSPAR 5MG TAB</t>
  </si>
  <si>
    <t>SEROQUEL XR 300MG TAB</t>
  </si>
  <si>
    <t>QUETIAPINE FUMARATE 300MG TAB</t>
  </si>
  <si>
    <t>ADENOCARD 3MG/ML</t>
  </si>
  <si>
    <t>METAMUCIL POWDER 1 PK</t>
  </si>
  <si>
    <t>NIC TRANSPORT MED KIT BAG</t>
  </si>
  <si>
    <t>ISOSORBIDE MON 30MG TABCR</t>
  </si>
  <si>
    <t>PHOSPHORUS 250MG TAB</t>
  </si>
  <si>
    <t>SENNOSIDES 8.8MG IN 5ML UD CUP</t>
  </si>
  <si>
    <t>ENOXAPARIN 150 MG INJ</t>
  </si>
  <si>
    <t>MYDIACYL OPH 1% 15 ML</t>
  </si>
  <si>
    <t>PROLIXIN DECANOATE 12.5 MG</t>
  </si>
  <si>
    <t>TIMOPTIC 0.5% 5 ML</t>
  </si>
  <si>
    <t>NIC-CEFOXITIN 40MG/1ML (20ML)</t>
  </si>
  <si>
    <t>DILAUDID HP 10MG/1ML 1 ML AMP</t>
  </si>
  <si>
    <t>MINIPRESS 1MG CAP</t>
  </si>
  <si>
    <t>SODIUM ACETATE 2MEG/ML 50ML IN</t>
  </si>
  <si>
    <t>BUTALBITAL/APAP/CAFF TAB</t>
  </si>
  <si>
    <t>CARDURA 4MG TAB</t>
  </si>
  <si>
    <t>ZOCOR 10MG TABLET</t>
  </si>
  <si>
    <t>LORATIDINE 10MG TAB</t>
  </si>
  <si>
    <t>CAPOTEN 12.5 MG TAB</t>
  </si>
  <si>
    <t>FERRIC SUBSULFATE 8GM JAR</t>
  </si>
  <si>
    <t>KENALOG-40 INJ</t>
  </si>
  <si>
    <t>CYANOCOBALAMIN INJ 1000MCG</t>
  </si>
  <si>
    <t>BENADRYL ELIX 5 CC</t>
  </si>
  <si>
    <t>QUESTRAN 1 PK</t>
  </si>
  <si>
    <t>FLECAINIDE 50MG TAB</t>
  </si>
  <si>
    <t>NEUPOGEN 480MCG/0.8ML SRG</t>
  </si>
  <si>
    <t>CEFEPIME 40MG/ML INJ SYG</t>
  </si>
  <si>
    <t>NEOMYCIN/POLYM/HC 10ML OTIC SO</t>
  </si>
  <si>
    <t>FAMOTIDINE 10MG TAB</t>
  </si>
  <si>
    <t>NTG OINT U/D</t>
  </si>
  <si>
    <t>ABRYSVO 120MCG 0.5ML SYG</t>
  </si>
  <si>
    <t>CATAPRES 0.1/24HR, PATCH</t>
  </si>
  <si>
    <t>COGENTIN 2MG TAB</t>
  </si>
  <si>
    <t>LEVOCARNITINE INJ 1000MG/5ML V</t>
  </si>
  <si>
    <t>MIRTAZAPINE 7.5MG TAB.</t>
  </si>
  <si>
    <t>CARBIDOPA 25/LEVODOPA 100 TAB</t>
  </si>
  <si>
    <t>AMINOPHYLLINE 250MG/10ML VIAL</t>
  </si>
  <si>
    <t>CEFTIN 500 MG TABS</t>
  </si>
  <si>
    <t>EFFEXOR XR 150MG CAP</t>
  </si>
  <si>
    <t>CATAPRES 0.3MG TAB</t>
  </si>
  <si>
    <t>SALMETEROL/FLUTIC 250/50 (60)</t>
  </si>
  <si>
    <t>SYNTHROID 125 MCG TAB</t>
  </si>
  <si>
    <t>FLEET ENEMA 135ML</t>
  </si>
  <si>
    <t>GLYCOPYRROLATE 2MG TAB</t>
  </si>
  <si>
    <t>NOZIN NASAL SWAB</t>
  </si>
  <si>
    <t>PREDNISONE 5MG TAB</t>
  </si>
  <si>
    <t>LITHIUM CARBO 300</t>
  </si>
  <si>
    <t>CLONIDINE 10MCG/1ML SOLUT</t>
  </si>
  <si>
    <t>BUPROPION 300MG TAB ER</t>
  </si>
  <si>
    <t>DEXAMETHASONE 0.1MG/ML INJSYRI</t>
  </si>
  <si>
    <t>ATARAX 10MG TAB</t>
  </si>
  <si>
    <t>DILANTIN INJ 250MG</t>
  </si>
  <si>
    <t>PRASUGREL 5MG TAB</t>
  </si>
  <si>
    <t>FEOSOL ELIX 5ML</t>
  </si>
  <si>
    <t>TRANDATE 100MG TAB</t>
  </si>
  <si>
    <t>K-DUR 10MEQ TAB</t>
  </si>
  <si>
    <t>CLEOCIN 150MG CAP</t>
  </si>
  <si>
    <t>METHADONE 5MG TAB</t>
  </si>
  <si>
    <t>LOPERAMIDE SOL 1MG/7.5ML CUP</t>
  </si>
  <si>
    <t>STERILE WATER FOR INJ 50ML</t>
  </si>
  <si>
    <t>CITALOPRAM HYDROBRO. 10MG TAB</t>
  </si>
  <si>
    <t>LANOXIN INJ 0.5MG ADULT</t>
  </si>
  <si>
    <t>PROTAMINE INJ 50MG 5ML</t>
  </si>
  <si>
    <t>PRAVASTATIN SOD 40 MG TAB</t>
  </si>
  <si>
    <t>HYDROXYUREA 500 MG CAP</t>
  </si>
  <si>
    <t>EFFIENT 10MG TAB</t>
  </si>
  <si>
    <t>SAPHRIS 5MG TAB</t>
  </si>
  <si>
    <t>LASIX INJ 100MG</t>
  </si>
  <si>
    <t>LEVOTHYROID 0.137MG TABLET</t>
  </si>
  <si>
    <t>PHOS-NAKSOD-POT-PHOS PKT</t>
  </si>
  <si>
    <t>TOLTERODINE</t>
  </si>
  <si>
    <t>NIC-DOPAMINE HCL 1600MCG/1ML</t>
  </si>
  <si>
    <t>ZYVOX 100MG/5ML ORAL SUSP</t>
  </si>
  <si>
    <t>LEVOTHYROXINE 112</t>
  </si>
  <si>
    <t>HEPATIT B VAC RECOM 20MCG/ML</t>
  </si>
  <si>
    <t>ELAVIL 25MG TAB</t>
  </si>
  <si>
    <t>PAXIL 20MG TAB</t>
  </si>
  <si>
    <t>PANCREAZE 10,500/43/25 CAP</t>
  </si>
  <si>
    <t>SIROLIMUS 0.5MG TAB</t>
  </si>
  <si>
    <t>AMANTADINE HCL 50MG/5ML</t>
  </si>
  <si>
    <t>PROTAMINE SUL 10MG/ML 25ML VL</t>
  </si>
  <si>
    <t>MULTIVITAMIN LIQ (ADULT) 15 ML</t>
  </si>
  <si>
    <t>NIC-INSULIN REGULAR 0.1UNIT/ML</t>
  </si>
  <si>
    <t>LOPRESSOR 100MG TAB</t>
  </si>
  <si>
    <t>REMERON 30MG TAB</t>
  </si>
  <si>
    <t>ROBITUSSIN AC 5 ML</t>
  </si>
  <si>
    <t>PREDNISOLONE 15MG/5ML UDC</t>
  </si>
  <si>
    <t>PEN G BENZ 600000 UN INJ</t>
  </si>
  <si>
    <t>MYSOLINE 50MG TAB</t>
  </si>
  <si>
    <t>METHOTREXATE 2.5 MG TAB</t>
  </si>
  <si>
    <t>ROPINIROLE HCL 1 MG TAB</t>
  </si>
  <si>
    <t>GLUCOTROL 5MG</t>
  </si>
  <si>
    <t>LOXITANE 25 MG</t>
  </si>
  <si>
    <t>HEPATITIS B IMM GOLB 1ML</t>
  </si>
  <si>
    <t>SIMETHICONE DROPS,80 MG/1.2 ML</t>
  </si>
  <si>
    <t>HEPATITIS A 720UNIT VIAL PEDI</t>
  </si>
  <si>
    <t>PTU 50MG TAB</t>
  </si>
  <si>
    <t>ANASTROZOLE 1MG TAB</t>
  </si>
  <si>
    <t>ATENOLOL 25MG TAB</t>
  </si>
  <si>
    <t>PYRIDOXINE 50 MG TAB</t>
  </si>
  <si>
    <t>CARDURA 2MG TAB</t>
  </si>
  <si>
    <t>BACTROBAN 2% OINTMENT</t>
  </si>
  <si>
    <t>JANUVIA 25MG TAB</t>
  </si>
  <si>
    <t>FISH OIL 1000MG CAP</t>
  </si>
  <si>
    <t>LAMOTRIGINE 300MG TAB ER</t>
  </si>
  <si>
    <t>RITALIN 5MG TAB</t>
  </si>
  <si>
    <t>AMOX TR-K CLV 600-42.9/5 SUSP</t>
  </si>
  <si>
    <t>CETIRIZINE 5MG TAB</t>
  </si>
  <si>
    <t>ROTARIX VACCINE</t>
  </si>
  <si>
    <t>GUIFENESIN/DEXTROMETH 1ML ORAL</t>
  </si>
  <si>
    <t>ALPROSTADIL INJ 10MCG/ML 50ML</t>
  </si>
  <si>
    <t>ACHROMYCIN 250MG CAP</t>
  </si>
  <si>
    <t>CLINDAMYCIN IN NS 6MG/ML INJ S</t>
  </si>
  <si>
    <t>MIDAZOLAM 2MG/ML INJ VIAL</t>
  </si>
  <si>
    <t>PAXIL 30MG TAB</t>
  </si>
  <si>
    <t>HYPROMELLOSE GEL Opth 10ML</t>
  </si>
  <si>
    <t>PYRIDOXINE 25 MG TAB</t>
  </si>
  <si>
    <t>ENALAPRILAT 1.25MG IN 1ML VL</t>
  </si>
  <si>
    <t>CYCLOPENTOLATE 0.5% OPTH 15ML</t>
  </si>
  <si>
    <t>LASIX 80MG TAB</t>
  </si>
  <si>
    <t>CHLOROTHIAZIDE 250MG/5ML SUSP</t>
  </si>
  <si>
    <t>TENORMIN 50 MG</t>
  </si>
  <si>
    <t>SOD CHLO 23.4% 4MEQ/ML ORASLN</t>
  </si>
  <si>
    <t>LACRILUBE 3.5GM OINT</t>
  </si>
  <si>
    <t>ARZOL APPLICATORS</t>
  </si>
  <si>
    <t>RIVAROXABAN 2.5MG TAB</t>
  </si>
  <si>
    <t>LACOSAMIDE 50MG TAB</t>
  </si>
  <si>
    <t>DEXAMETHASONE 6MG TAB</t>
  </si>
  <si>
    <t>URECHOLINE 10MG TAB</t>
  </si>
  <si>
    <t>PREDNISONE 10MG TAB</t>
  </si>
  <si>
    <t>CYCLOPENT/PHENY OPTH 2ML</t>
  </si>
  <si>
    <t>LOTRIMIN CR 30 GM</t>
  </si>
  <si>
    <t>ISORDIL ORAL 20MG TAB</t>
  </si>
  <si>
    <t>POTASSIUM CHLM1.33MEQ/ML ORAL</t>
  </si>
  <si>
    <t>SPIRONOLACTONE 5MG/ML</t>
  </si>
  <si>
    <t>PHENYLEPHRINE 2.5% OPTH 15MLBT</t>
  </si>
  <si>
    <t>NIPRIDE INJ 50 MG</t>
  </si>
  <si>
    <t>CARDIZEM CD 240MG CAP</t>
  </si>
  <si>
    <t>DEPO-MEDROL 40 MG INJ</t>
  </si>
  <si>
    <t>ZONISAMIDE 100MG/5ML ORA SUSP</t>
  </si>
  <si>
    <t>VASOTEC IV 2.5MG</t>
  </si>
  <si>
    <t>CHARCOAL ACTIV LIQ50GM/240ML</t>
  </si>
  <si>
    <t>NIC-FAMOTIDINE 2MG/1ML</t>
  </si>
  <si>
    <t>DILANTIN 50 MG CHEW TAB</t>
  </si>
  <si>
    <t>DURAGESIC 75MCG PATCH</t>
  </si>
  <si>
    <t>NEOPROFEN 20MG/2ML VIAL</t>
  </si>
  <si>
    <t>SILVDENE CR 20 GM</t>
  </si>
  <si>
    <t>IOHEXOL 300MG/ML 150 ML</t>
  </si>
  <si>
    <t>KETAMINE 50MG/ML 10ML VIAL</t>
  </si>
  <si>
    <t>ABACAVIR SULFATE 300MG TAB</t>
  </si>
  <si>
    <t>ROCALTROL .25 MCG CAP</t>
  </si>
  <si>
    <t>METHYL SALICYLAT</t>
  </si>
  <si>
    <t>ANTIVERT 12.5MG TAB</t>
  </si>
  <si>
    <t>RACEPINEPHRINE 2.25% INH NEB</t>
  </si>
  <si>
    <t>EFFEXOR XR 37.5MG CAP</t>
  </si>
  <si>
    <t>SIMETHICONE 40MG/0.6ML 15ML BT</t>
  </si>
  <si>
    <t>PROPAFENONE HCL 225MG TAB</t>
  </si>
  <si>
    <t>ACTIDOSE 25GM/120ML</t>
  </si>
  <si>
    <t>GENTAMICIN INJ 40MG/ML 20ML VL</t>
  </si>
  <si>
    <t>DEXMEDETOMIDINE 200MCG/50MLBTL</t>
  </si>
  <si>
    <t>PRELONE 15MG/5ML SYRUP</t>
  </si>
  <si>
    <t>ACTOS 15MG TAB</t>
  </si>
  <si>
    <t>KEFLEX 250 MG CAP</t>
  </si>
  <si>
    <t>HYDROXYZINE IM 25MG 1ML VL</t>
  </si>
  <si>
    <t>ZITHROMAX 200MG/5ML 15ML PO</t>
  </si>
  <si>
    <t>GLYCOPYRROLATE 1MG TAB</t>
  </si>
  <si>
    <t>NALBUPHINE 10MG/ML 1ML</t>
  </si>
  <si>
    <t>PRADAXA 150 MG CAP</t>
  </si>
  <si>
    <t>LITHIUM CARBONATE 300MG CAP</t>
  </si>
  <si>
    <t>PAROXETINE 40MG TAB</t>
  </si>
  <si>
    <t>DOBUTAMINE 500MG/250ML D5W</t>
  </si>
  <si>
    <t>NYSTATIN OINT 15GM TUBE</t>
  </si>
  <si>
    <t>TYLENOL SUPP 120MG</t>
  </si>
  <si>
    <t>CHLORASEPTIC SPRAY</t>
  </si>
  <si>
    <t>CLOZAPINE 25MG ODT</t>
  </si>
  <si>
    <t>LOXAPINE 50MG CAP</t>
  </si>
  <si>
    <t>FOSPHENYTOIN 1000MG/100ML KIT</t>
  </si>
  <si>
    <t>METHIMAZOLE 10 MG TAB</t>
  </si>
  <si>
    <t>HYTRIN 5MG TAB</t>
  </si>
  <si>
    <t>ZYLOPRIM 300MG TAB</t>
  </si>
  <si>
    <t>EUCERIN CREAM 2 OZ TUBE</t>
  </si>
  <si>
    <t>FLUCONAZOLE 2MG/ML INJSYG</t>
  </si>
  <si>
    <t>LIDOCAINE 4% CRM 5GM</t>
  </si>
  <si>
    <t>LIDOCAINE/EPI 1% 30 ML VL</t>
  </si>
  <si>
    <t>POLYSPORIN OINT 15GM</t>
  </si>
  <si>
    <t>LEVOTHROID 0.175MG TAB</t>
  </si>
  <si>
    <t>ISOSORBIDE MONONITRATE 10 MG</t>
  </si>
  <si>
    <t>CYCLOPENTOLAT 1% OPTH 2ML</t>
  </si>
  <si>
    <t>PROCAROIA XL 90MG</t>
  </si>
  <si>
    <t>MENTHOL/CAMPHOR 222 ML LOTN</t>
  </si>
  <si>
    <t>TOBRADEX EYE OINT 3.5GRAMS</t>
  </si>
  <si>
    <t>VERSED 50MG</t>
  </si>
  <si>
    <t>PIOGLITAZONE HCL 30 MG TAB</t>
  </si>
  <si>
    <t>LOTENSIN 20MG TAB</t>
  </si>
  <si>
    <t>MAGNESIUM CITRATE 10 OZ</t>
  </si>
  <si>
    <t>FOSPHENYTOIN 5MG/ML INJ</t>
  </si>
  <si>
    <t>ARIXTRA(FONDAPARINUX)7.5MG/0.6</t>
  </si>
  <si>
    <t>FLUTICASONE/SALMET INH 100/50</t>
  </si>
  <si>
    <t>EFAVIRENZ 200MG CAP</t>
  </si>
  <si>
    <t>HEPARIN FLUSH 100UNIT/ML 5ML</t>
  </si>
  <si>
    <t>GLIPIZIDE ER 5MG TAB</t>
  </si>
  <si>
    <t>AZITHROMYCIN 2MG/ML SUS 1ML</t>
  </si>
  <si>
    <t>EPINEPH/D5W 2000MCG/250ML KIT</t>
  </si>
  <si>
    <t>ACETAMIN 80MG SUPP</t>
  </si>
  <si>
    <t>PRAVACHOL 20MG TAB</t>
  </si>
  <si>
    <t>WELLBUTRIN 100MG TAB</t>
  </si>
  <si>
    <t>HYDROCORTISONE 5MG TAB</t>
  </si>
  <si>
    <t>CALCITRIOL 0.5 MCG CAP</t>
  </si>
  <si>
    <t>ROFLUMILAST 500MCG TAB</t>
  </si>
  <si>
    <t>PREVACID 30MG CAP</t>
  </si>
  <si>
    <t>OXYCODONE CR 20MG TABLET</t>
  </si>
  <si>
    <t>CAPOTEN 25MG TAB</t>
  </si>
  <si>
    <t>SULFACET 10% OS 15ML BTL</t>
  </si>
  <si>
    <t>CORTENEMA</t>
  </si>
  <si>
    <t>NEO-SYNEPHRINE SPRAY 0.5% 15ML</t>
  </si>
  <si>
    <t>ISORDIL ORAL 5 MG TAB</t>
  </si>
  <si>
    <t>LUVOX 50MG TABLET</t>
  </si>
  <si>
    <t>ACETAMINOPHEN 80MG CHEW TAB</t>
  </si>
  <si>
    <t>RANOLAZINE 500 MG TAB SR</t>
  </si>
  <si>
    <t>SINEMET CR 50/200 TAB</t>
  </si>
  <si>
    <t>DIAMOX SEQUEL 500 MG CAPCR</t>
  </si>
  <si>
    <t>INDERAL 40 MG</t>
  </si>
  <si>
    <t>COUMADIN 5MG TAB</t>
  </si>
  <si>
    <t>ERYTHROMYCIN 500 MG TAB</t>
  </si>
  <si>
    <t>EPINEPHRINE 1MG/10ML SYG *KIT*</t>
  </si>
  <si>
    <t>DICLOFENAC SOD 1% GEL 50GM</t>
  </si>
  <si>
    <t>ESKALITH 450MG TAB</t>
  </si>
  <si>
    <t>PRECEDEX 200MCG/2ML VIAL</t>
  </si>
  <si>
    <t>ATROPINE INJ 1MG/ML, 1ML</t>
  </si>
  <si>
    <t>GLYCERIN PEDI SUPPOS 1.2GM</t>
  </si>
  <si>
    <t>STARTER TPN NICU</t>
  </si>
  <si>
    <t>CALAMINE LOTION</t>
  </si>
  <si>
    <t>DTaP (INFANRIX)</t>
  </si>
  <si>
    <t>MIDAZOLAM 100MCG/1ML NS</t>
  </si>
  <si>
    <t>Vortioxetine 20mg Tab / Trinte</t>
  </si>
  <si>
    <t>CYCLOSPORINE 100MG CAPS</t>
  </si>
  <si>
    <t>METHADONE 5MG/5ML ORAL SOLN</t>
  </si>
  <si>
    <t>KEPPRA 250 MG TAB</t>
  </si>
  <si>
    <t>ALENDRONATE SODIUM 70 MG TAB</t>
  </si>
  <si>
    <t>ZINC OXIDE 40%/COD OIL 60GM PA</t>
  </si>
  <si>
    <t>CARDIZEM 60MG TAB</t>
  </si>
  <si>
    <t>LANOXIN 0.25 TAB</t>
  </si>
  <si>
    <t>KINRIX VAC 0.5ML</t>
  </si>
  <si>
    <t>ZOSTRIX CREAM 0.025% 60GM</t>
  </si>
  <si>
    <t>SALINE NOSE SPRAY 0.65% 45ML</t>
  </si>
  <si>
    <t>ERYTHROMY/ETHYL 400MG/5ML SUSP</t>
  </si>
  <si>
    <t>RISPERIDONE 3MG</t>
  </si>
  <si>
    <t>DEXAMETHASONE 1MG TAB</t>
  </si>
  <si>
    <t>FLUOXETINE 20MG/5ML UDC</t>
  </si>
  <si>
    <t>PROVERA 10MG TAB</t>
  </si>
  <si>
    <t>ESTRADIOL 2MG TAB</t>
  </si>
  <si>
    <t>ARTANE 5MG TAB</t>
  </si>
  <si>
    <t>TIZANIDINE HCL 4MG TAB</t>
  </si>
  <si>
    <t>CARBOCAINE 2% 20ML INJ</t>
  </si>
  <si>
    <t>IBUPROFEN 200MG TAB</t>
  </si>
  <si>
    <t>DEPAKENE 250MG CAP</t>
  </si>
  <si>
    <t>BENAZEPRIL HCL 40</t>
  </si>
  <si>
    <t>NIBIVOLOL HCL 10MG TAB</t>
  </si>
  <si>
    <t>PAXIL 10MG TAB</t>
  </si>
  <si>
    <t>IVERMECTIN 3 MG TAB</t>
  </si>
  <si>
    <t>SYNTHROID 200MCG TAB</t>
  </si>
  <si>
    <t>NIC-DEXAMETHASONE 1MG/1ML(16ML</t>
  </si>
  <si>
    <t>ZINC OXIDE 13% CR 56GMTUBE</t>
  </si>
  <si>
    <t>TAPAZOLE 5MG TAB</t>
  </si>
  <si>
    <t>CARDIZEM 30MG TAB</t>
  </si>
  <si>
    <t>NOVOLIN 70/30</t>
  </si>
  <si>
    <t>HYTRIN 2MG TAB</t>
  </si>
  <si>
    <t>GLYCERIN ADULT SUPP 2GM</t>
  </si>
  <si>
    <t>CLINDAMYCIN 75MG IN 5ML ORALSU</t>
  </si>
  <si>
    <t>CALCIUM CITRATE 950MG 200MGTAB</t>
  </si>
  <si>
    <t>PHENERGAN 25MG TAB</t>
  </si>
  <si>
    <t>OXYCODONE HCL 40 MG TAB CR</t>
  </si>
  <si>
    <t>HYDROCORTISONE CREAM 1% 30GM</t>
  </si>
  <si>
    <t>LIBRIUM 10MG CAP</t>
  </si>
  <si>
    <t>ISOVUE 370 IBP 200ML</t>
  </si>
  <si>
    <t>ILEX PASTE 7 GM</t>
  </si>
  <si>
    <t>MICRO-K 8 MEQ</t>
  </si>
  <si>
    <t>AMOXICILLIN 250MG/ML 80ML BTL</t>
  </si>
  <si>
    <t>LOMOTIL TAB</t>
  </si>
  <si>
    <t>FENOFIBRATE 67 MG CAP</t>
  </si>
  <si>
    <t>BETHANECHOL CHL 5 MG TAB</t>
  </si>
  <si>
    <t>VEMLIDY 25MG TAB</t>
  </si>
  <si>
    <t>EPIVIR 150 MG TAB</t>
  </si>
  <si>
    <t>TRILEPTAL 150 TAB</t>
  </si>
  <si>
    <t>PAMELOR 25MG CAP</t>
  </si>
  <si>
    <t>GABAPENTIN 250MG/5ML CUP</t>
  </si>
  <si>
    <t>PHENERGAN SUPP 25 MG</t>
  </si>
  <si>
    <t>CALCIUM CARBONATE 500MG TAB</t>
  </si>
  <si>
    <t>FENTANYL 50MCG/ML 30ML PCA</t>
  </si>
  <si>
    <t>ANUSOL RECT SUPP</t>
  </si>
  <si>
    <t>POTASSIUM IODINE LUGOL'S 15ML</t>
  </si>
  <si>
    <t>LEVONORGESTREL IU 13.5MG 3YR</t>
  </si>
  <si>
    <t>IMITREX 25MG TAB</t>
  </si>
  <si>
    <t>CYCLOGYL 1% OPH SOL</t>
  </si>
  <si>
    <t>PEPTO BISMO ULTRA 525/15ML</t>
  </si>
  <si>
    <t>FOLVITE INJ 5MG/ML 10 ML</t>
  </si>
  <si>
    <t>DILANTIN INJ 50MG/ML, 2 ML</t>
  </si>
  <si>
    <t>DELSTRIGO 100-300-300 TAB</t>
  </si>
  <si>
    <t>DEXAMETHASONE 2MG TABLET</t>
  </si>
  <si>
    <t>HYDROCORTISONE 2.5% OIN 28GM</t>
  </si>
  <si>
    <t>COUMADIN 2 MG TAB</t>
  </si>
  <si>
    <t>RALTEGRAVIR 400 MG TAB</t>
  </si>
  <si>
    <t>BIAXIN 500MG TABS</t>
  </si>
  <si>
    <t>MONISTAT 3 SUPP</t>
  </si>
  <si>
    <t>SOLU-MEDROL 500MG INJ</t>
  </si>
  <si>
    <t>TRILAFON 8 MG</t>
  </si>
  <si>
    <t>ATROPINE EYE DROPS 1% 15ML</t>
  </si>
  <si>
    <t>KEPPRA 100MG/ML ORAL</t>
  </si>
  <si>
    <t>RIFAMPIN PO 150 MG</t>
  </si>
  <si>
    <t>ALTACE 5MG CAP</t>
  </si>
  <si>
    <t>VASOTEC 20MG TAB</t>
  </si>
  <si>
    <t>GEODON 60MG CAP</t>
  </si>
  <si>
    <t>INDOCIN 25 MG CAP</t>
  </si>
  <si>
    <t>NYSTATIN/TRIAMC CRM 30GM</t>
  </si>
  <si>
    <t>LORAZEPAM 2MG/ML INJ VIAL</t>
  </si>
  <si>
    <t>TISSUEBLUE 0.025% 0.5ML SYRING</t>
  </si>
  <si>
    <t>DURAGESIC 50MCG PATCH</t>
  </si>
  <si>
    <t>DILTIAZEM 25MG/5ML VIAL</t>
  </si>
  <si>
    <t>ISORDIL ORAL 10MG TAB</t>
  </si>
  <si>
    <t>NEBIVOLOL 5MG TAB</t>
  </si>
  <si>
    <t>CEFTAZIDIME 1GM/50ML D5W BAG</t>
  </si>
  <si>
    <t>CYSTO-CONRAY II 250 ML</t>
  </si>
  <si>
    <t>METHYLPREDNISOLONE 16MG/TAB</t>
  </si>
  <si>
    <t>NEO/POLY/BAC OINT 15GM TUBE</t>
  </si>
  <si>
    <t>CHLORASEPTIC SPRAY 20ML</t>
  </si>
  <si>
    <t>CARVEDILOL CR 10MG CAP</t>
  </si>
  <si>
    <t>TIMOLOL 0.5% 2.5ML Ophth</t>
  </si>
  <si>
    <t>EUCERIN CREAM 113 GM JAR</t>
  </si>
  <si>
    <t>CIPROFLOXACIN 200MG D5W IV</t>
  </si>
  <si>
    <t>RISPERDAL SOLN 1MG/ML</t>
  </si>
  <si>
    <t>LAMIVUDINE ORAL SOL 10MG/ML</t>
  </si>
  <si>
    <t>METHERGINE 0.2MG TAB</t>
  </si>
  <si>
    <t>MONISTAT DERM 30 GM</t>
  </si>
  <si>
    <t>TENORMIN 100 MG</t>
  </si>
  <si>
    <t>AMOX/CLAV ORASUSP 400/5 1ML CH</t>
  </si>
  <si>
    <t>GADOXETATE 2.5 MMOL/10 ML</t>
  </si>
  <si>
    <t>VENLAFAXINE HCL 75MG TAB</t>
  </si>
  <si>
    <t>DEBROX OTIC DROP</t>
  </si>
  <si>
    <t>SOD CHLOR 5% OPHTH SOL 15ml</t>
  </si>
  <si>
    <t>TYLENOL SUPP 325MG</t>
  </si>
  <si>
    <t>CLINDAMYCIN 75MG/5ML 10ML ORAL</t>
  </si>
  <si>
    <t>AZACTAM INJ 2GM</t>
  </si>
  <si>
    <t>CYSTOGRAFIN D 18% 300ML</t>
  </si>
  <si>
    <t>CARDIZEM 90MG TAB</t>
  </si>
  <si>
    <t>GEODON 80MG CAP</t>
  </si>
  <si>
    <t>TRIAMCIN ACE 0.5% OIN 15GM</t>
  </si>
  <si>
    <t>GABAPENTIN 250 MG/5ML ORAL</t>
  </si>
  <si>
    <t>LEVOFLOXACIN 250MG PREMIX IN D</t>
  </si>
  <si>
    <t>PHENYLEPHRINE 2.5% OS 2ML</t>
  </si>
  <si>
    <t>MANNITOL 25% 50 ML</t>
  </si>
  <si>
    <t>COUMADIN 7.5MG TAB</t>
  </si>
  <si>
    <t>COMPAZINE 25 MG SUPP</t>
  </si>
  <si>
    <t>NOLVADEX 10MG TAB</t>
  </si>
  <si>
    <t>ROTARVIRUS VAC LIVE 1.5ML ORA</t>
  </si>
  <si>
    <t>ELAVIL 50MG TAB</t>
  </si>
  <si>
    <t>NEBCIN INJ 80MG</t>
  </si>
  <si>
    <t>IMURAN 50MG TAB</t>
  </si>
  <si>
    <t>ANECTINE 20 MG/ML, 10 ML</t>
  </si>
  <si>
    <t>ELAVIL 10MG TAB</t>
  </si>
  <si>
    <t>REQUIP 0.5MG TAB</t>
  </si>
  <si>
    <t>VISTARIL INJ 50MG</t>
  </si>
  <si>
    <t>MONISTAT-7 VAG CR 45 GM</t>
  </si>
  <si>
    <t>DIVALPROEX SO 125 TAB</t>
  </si>
  <si>
    <t>MIDAZOLAM 5MG/ML VL NASAL</t>
  </si>
  <si>
    <t>COUMADIN 3MG TAB</t>
  </si>
  <si>
    <t>GLUCOTROL 10MG TAB</t>
  </si>
  <si>
    <t>FLUMAZENIL 0.5MG/5ML 5ML VIAL</t>
  </si>
  <si>
    <t>DESMOPRESSIN 0.1MG TAB</t>
  </si>
  <si>
    <t>CRITIC-AID PASTE 170GM TUBE</t>
  </si>
  <si>
    <t>BACITRAC/POLYM OINT 28.35 GM</t>
  </si>
  <si>
    <t>VANCOMYCIN 1500MG VIAL</t>
  </si>
  <si>
    <t>D5 1/2 KCL 10MEQ 1000ML</t>
  </si>
  <si>
    <t>NYSTATIN/TRIAMCINO 15GM OINT</t>
  </si>
  <si>
    <t>PRAZOSIN 5MG CAP</t>
  </si>
  <si>
    <t>NIC-DIPHENHYDRAMINE 10MG/ML(5M</t>
  </si>
  <si>
    <t>AMOX/CLAV POTAS 600MG/42.9MG</t>
  </si>
  <si>
    <t>HALDOL 2MG TAB</t>
  </si>
  <si>
    <t>TRILEPTAL ORAL SOLUTION 300MG</t>
  </si>
  <si>
    <t>DOXYLAMINE 25MG TAB</t>
  </si>
  <si>
    <t>RETACRIT 2,000/ML VL ESRD</t>
  </si>
  <si>
    <t>DOPAMINE/D5W 400MG/250MLIV</t>
  </si>
  <si>
    <t>PEPTO BISOMOL 120 CC</t>
  </si>
  <si>
    <t>PREMARIN .625  MG</t>
  </si>
  <si>
    <t>ASPIRIN SUPP 300MG</t>
  </si>
  <si>
    <t>SALIVA SUBSTITUTE 44.3 ML BTL</t>
  </si>
  <si>
    <t>MEXITIL 150MG CAP</t>
  </si>
  <si>
    <t>ROPINROLE 0.25MG TAB</t>
  </si>
  <si>
    <t>PYRIDOXINE INJ 100 MG/ML 30 ML</t>
  </si>
  <si>
    <t>PROVIGIL 200MG TAB</t>
  </si>
  <si>
    <t>PEPTO-BISMOL 262MG TAB</t>
  </si>
  <si>
    <t>LETROZOLE 2.5MG TAB</t>
  </si>
  <si>
    <t>COUMADIN 10MG TAB</t>
  </si>
  <si>
    <t>PAMIDRONATE DI 30</t>
  </si>
  <si>
    <t>HEPATITIS A VAC 1440 UNIT SYRI</t>
  </si>
  <si>
    <t>HYDROCORTISONE OINT 1% 30GRAMS</t>
  </si>
  <si>
    <t>PAPAVERINE INJ 120 MG        *</t>
  </si>
  <si>
    <t>TIMOLOL 0.5% Ophth Soln 15ML B</t>
  </si>
  <si>
    <t>HYTRIN 1MG TAB</t>
  </si>
  <si>
    <t>ISOPTO-CARPINE EYE DROPS 1%15M</t>
  </si>
  <si>
    <t>ISOPTO-CARPINE EYE DRP 2% 15ML</t>
  </si>
  <si>
    <t>COUMADIN 2.5 MG TAB</t>
  </si>
  <si>
    <t>NEOSPORIN OPH OINT</t>
  </si>
  <si>
    <t>ACTHIB 10MCG INJ</t>
  </si>
  <si>
    <t>MORPHINE INJ 10 MG</t>
  </si>
  <si>
    <t>VASOTEC 10MG TAB</t>
  </si>
  <si>
    <t>PREDNISONE 50MG TAB</t>
  </si>
  <si>
    <t>CYCLOSPORINE 25MG CAP</t>
  </si>
  <si>
    <t>TYLENOL SUPP 650MG</t>
  </si>
  <si>
    <t>TEGRETOL 100MG/5ML(PINT)</t>
  </si>
  <si>
    <t>BENZOCAINE 20% TPGEL 7G TUBE</t>
  </si>
  <si>
    <t>PHENYLEPHRINE 1MG/10ML INJ</t>
  </si>
  <si>
    <t>ENOXAPARIN 120 MG INJ</t>
  </si>
  <si>
    <t>HALDOL 0.5MG TAB</t>
  </si>
  <si>
    <t>FLUVOXAMINE 25MG TAB</t>
  </si>
  <si>
    <t>K-PHOS 500MG TAB</t>
  </si>
  <si>
    <t>ISOPTIN INJ 5MG/2ML</t>
  </si>
  <si>
    <t>POTASSIUM CHLORIDE 10MEQ/50ML</t>
  </si>
  <si>
    <t>HYDROCORTISONE 1% LOTION</t>
  </si>
  <si>
    <t>ANUSOL HC RECT SUPP</t>
  </si>
  <si>
    <t>RALOXIFINE HCL 60MG TAB</t>
  </si>
  <si>
    <t>TEARS NATURALE 15ML</t>
  </si>
  <si>
    <t>PROMETHAZINE 12.5MG SUPP</t>
  </si>
  <si>
    <t>BREVIBLOC 100 MG/10CC INJ    *</t>
  </si>
  <si>
    <t>URECHOLINE 25MG TAB</t>
  </si>
  <si>
    <t>ECOTRIN 325MG TAB</t>
  </si>
  <si>
    <t>CHLORHEX GLU 4% 118ML TOP</t>
  </si>
  <si>
    <t>ATARAX SYRUP 10MG/5ML</t>
  </si>
  <si>
    <t>BARICITINIB 2MG TABLET EUA</t>
  </si>
  <si>
    <t>MAXITROL OPH SUSP</t>
  </si>
  <si>
    <t>NIC-INSULIN REGULAR 1 UNIT/ML</t>
  </si>
  <si>
    <t>TRIAMTER/HCTZ 75/50MG TAB</t>
  </si>
  <si>
    <t>1/2 NS + 20MEQ KCL 1000ML BAG</t>
  </si>
  <si>
    <t>CYCLOPENTOLATE 1% OPHTH 15ML</t>
  </si>
  <si>
    <t>DOXEPIN 10MG CAP</t>
  </si>
  <si>
    <t>COUMADIN 6MG TAB</t>
  </si>
  <si>
    <t>SOTALOL HCL 80MG TAB</t>
  </si>
  <si>
    <t>DEXAMETHASONE 1MG/1ML SUSP</t>
  </si>
  <si>
    <t>RYTHMOL 150MG TAB</t>
  </si>
  <si>
    <t>CARDIZEM CD 180MG CAP</t>
  </si>
  <si>
    <t>CLIMARA PATCH 0.1MG/24 HR</t>
  </si>
  <si>
    <t>POTASSIUM CL CAPSULES</t>
  </si>
  <si>
    <t>XYLOCAINE MPF W/EPI 2% INJ</t>
  </si>
  <si>
    <t>MEGACE 40MG TAB</t>
  </si>
  <si>
    <t>PURINETHOL 50MG TAB</t>
  </si>
  <si>
    <t>CEFTIN 250MG TABS</t>
  </si>
  <si>
    <t>CARDURA 1MG TAB</t>
  </si>
  <si>
    <t>LIDOCAINE 2% PF 10ML AMP</t>
  </si>
  <si>
    <t>GYNE-LOTRIMIN VAG CR 45 GM</t>
  </si>
  <si>
    <t>PENVK 250/5 10ML ORAL</t>
  </si>
  <si>
    <t>FUROSEMIDE ORAL SOL 10MG/ML</t>
  </si>
  <si>
    <t>NAPHCON-A DROPS</t>
  </si>
  <si>
    <t>LIDOCAINE/EPI 1% 50ML MDV</t>
  </si>
  <si>
    <t>COUMADIN 1MG TAB</t>
  </si>
  <si>
    <t>NORTRIPTYLING HCL 10MG CAP.</t>
  </si>
  <si>
    <t>DIPHENHYDRAMINE CR 30GM</t>
  </si>
  <si>
    <t>LOTENSIN 10MG TAB</t>
  </si>
  <si>
    <t>POTASSIUM CHLORIDE 60 MEQ/30 M</t>
  </si>
  <si>
    <t>SULFA/TRIMETH 40/5 10ML ORAL</t>
  </si>
  <si>
    <t>SANDIMMUNE 50MG/ML 5ML INJ</t>
  </si>
  <si>
    <t>PRAVACHOL 10MG TAB</t>
  </si>
  <si>
    <t>VENLAFAXINE HCL 37.5 MG TAB</t>
  </si>
  <si>
    <t>CIPROFLOX ORAL SOL 50MG/ML</t>
  </si>
  <si>
    <t>FOSPHENYTOIN 100MG PE/2ML</t>
  </si>
  <si>
    <t>INDERAL 4MG/ML ORAL SOLN</t>
  </si>
  <si>
    <t>AZULFIDINE 500MG TAB</t>
  </si>
  <si>
    <t>MANNITOL INJ 200MG/ML IN 500ML</t>
  </si>
  <si>
    <t>ALTACE 1.25MG CAP</t>
  </si>
  <si>
    <t>NIC-AMINOPHYLLINE 5MG/ML</t>
  </si>
  <si>
    <t>TOPIRAMATE 200</t>
  </si>
  <si>
    <t>HEP B DIALYSIS OR IMMUNOSUP3DO</t>
  </si>
  <si>
    <t>COUMADIN 4MG TAB</t>
  </si>
  <si>
    <t>THYROID 60 MG</t>
  </si>
  <si>
    <t>ZAROXOLYN 2.5 MG TAB</t>
  </si>
  <si>
    <t>AQUAPHOR OINT 85GM</t>
  </si>
  <si>
    <t>UREA 15 GM POWDER PK</t>
  </si>
  <si>
    <t>AZITHROMYCIN SUSP200MG/5ML 1DO</t>
  </si>
  <si>
    <t>AMPICILLIN 500MG CAP</t>
  </si>
  <si>
    <t>LONITEN 10MG TAB</t>
  </si>
  <si>
    <t>VIRAMUNE 50MG/ML SUSP</t>
  </si>
  <si>
    <t>PROCARDIA 20MG CAP</t>
  </si>
  <si>
    <t>ARTANE 2MG TAB</t>
  </si>
  <si>
    <t>LORATADINE 5MG/5ML SOLN</t>
  </si>
  <si>
    <t>TLE SOLUTION 20 ML SYR</t>
  </si>
  <si>
    <t>TEGRETOL 100MG CHEW</t>
  </si>
  <si>
    <t>FLUOCINONIDE 0.05% CREAM 30GM</t>
  </si>
  <si>
    <t>TIAZAC 360MG CAP</t>
  </si>
  <si>
    <t>LOTENSIN 5MG TAB</t>
  </si>
  <si>
    <t>LOXITANE 10 MG</t>
  </si>
  <si>
    <t>HYDRODIURIL 50 MG TABLET</t>
  </si>
  <si>
    <t>ROCEPHIN INJ 2GM</t>
  </si>
  <si>
    <t>CALCIUM CHL PREFILL SYR IV</t>
  </si>
  <si>
    <t>MCT OIL</t>
  </si>
  <si>
    <t>TRIAMCINOLONE ACET 0.1% CR 30G</t>
  </si>
  <si>
    <t>VITAMIN E 400IU CAP</t>
  </si>
  <si>
    <t>SUDAFED 30MG TAB</t>
  </si>
  <si>
    <t>PAMELOR 50MG CAP</t>
  </si>
  <si>
    <t>CYTOTEC 100MCG TAB</t>
  </si>
  <si>
    <t>CLINDAMYCIN 300MG/50ML BAG</t>
  </si>
  <si>
    <t>HYALURONIDASE 150 U/1ML</t>
  </si>
  <si>
    <t>INDERAL LA 60MG CAP</t>
  </si>
  <si>
    <t>DESITIN 13% CRM 113GM</t>
  </si>
  <si>
    <t>CORDARONE IV, 150MG/3ML, 3ML</t>
  </si>
  <si>
    <t>SYNTHROID 300MCG TAB</t>
  </si>
  <si>
    <t>ASCLERA 1% 2ML AMPULE</t>
  </si>
  <si>
    <t>VORICONAZOLE 200MG TAB</t>
  </si>
  <si>
    <t>SENSIPAR 60 MG TAB</t>
  </si>
  <si>
    <t>LIDOCAINE 1% 10ML MDV</t>
  </si>
  <si>
    <t>VASOTEC 2.5MG TAB</t>
  </si>
  <si>
    <t>BUPIVACAIN-EPI PF 0.25% 30MLVL</t>
  </si>
  <si>
    <t>VITAMIN A AND D OINT 4 OZ</t>
  </si>
  <si>
    <t>MAGNESIUM SULF INJ 1GM/2ML</t>
  </si>
  <si>
    <t>DEFETILIDE 250MG CAP</t>
  </si>
  <si>
    <t>ALTACE 2.5MG CAPSULE</t>
  </si>
  <si>
    <t>DAKINS TOPICAL SOLUTION 1000CC</t>
  </si>
  <si>
    <t>DEXTROSE 10%-1/4 NS IV SOLN.</t>
  </si>
  <si>
    <t>TIMOPTIC 0.25% 5 ML</t>
  </si>
  <si>
    <t>EPINEPHRINE 1MG/10ML SYG</t>
  </si>
  <si>
    <t>LEVSIN 0.125MG TAB</t>
  </si>
  <si>
    <t>HALDOL 1MG TAB</t>
  </si>
  <si>
    <t>COMPAZINE 5 MG TAB</t>
  </si>
  <si>
    <t>ISONIAZID 100 MG TAB</t>
  </si>
  <si>
    <t>SODIUM BICARB PREFILL10ML SYR*</t>
  </si>
  <si>
    <t>CALCIUM CARB SUSPENSION</t>
  </si>
  <si>
    <t>SODIUM BICARB 4.2% 5ML VL</t>
  </si>
  <si>
    <t>ARMODAFINIL 250 MG TAB</t>
  </si>
  <si>
    <t>SINEQUAN 50MG CAP</t>
  </si>
  <si>
    <t>MYCOPHENOLATE 200</t>
  </si>
  <si>
    <t>RISPERDAL 0.25MG TAB</t>
  </si>
  <si>
    <t>HYDROCORT 0.5% CREAM 30GM</t>
  </si>
  <si>
    <t>ZINC OX17%/PETROLAT57% PASTE 1</t>
  </si>
  <si>
    <t>LAMOTRIGINE 100MG TAB ER 24</t>
  </si>
  <si>
    <t>PAMIDRONATE 90MG INJ</t>
  </si>
  <si>
    <t>ESTADIOL 0.5MG TAB</t>
  </si>
  <si>
    <t>CEPHULAC LIQ 30 ML</t>
  </si>
  <si>
    <t>PEN VK 250MG TAB</t>
  </si>
  <si>
    <t>GEODON 20MG CAP</t>
  </si>
  <si>
    <t>LONITEN 2.5MG TAB</t>
  </si>
  <si>
    <t>SULFAMETH-TMP SUSP 8MG/ML</t>
  </si>
  <si>
    <t>TUBERCULIN PPD 5 U</t>
  </si>
  <si>
    <t>ERYTHROMYCIN BASE 500MG TAB</t>
  </si>
  <si>
    <t>THEODUR 300 MG</t>
  </si>
  <si>
    <t>TOFRANIL 25MG TAB</t>
  </si>
  <si>
    <t>ZOVIRAX 200MG CAP</t>
  </si>
  <si>
    <t>CEFAZOLIN 2GM IVP KIT</t>
  </si>
  <si>
    <t>PROMETHAZINE 12.5MG TAB</t>
  </si>
  <si>
    <t>HEPARIN 30 UNIT/3ML SYG (PEDS)</t>
  </si>
  <si>
    <t>FENTANYL 1000MCG/20ML VIAL</t>
  </si>
  <si>
    <t>AMPICILLIN 250 MG IM DOSE</t>
  </si>
  <si>
    <t>VERAPAMIL HCL 40 MG TAB</t>
  </si>
  <si>
    <t>DECADRON 10MG/ML, 1 ML VIAL</t>
  </si>
  <si>
    <t>ZYRTEC ORAL SYRUP, 1MG/ML</t>
  </si>
  <si>
    <t>PHENOBARBITAL 32.4MG TAB</t>
  </si>
  <si>
    <t>CROLOM DROPS</t>
  </si>
  <si>
    <t>PLENDIL 5MG TAB</t>
  </si>
  <si>
    <t>CEFTRIAXONE1GM 50ML NS</t>
  </si>
  <si>
    <t>MORPHINE ORAL SOLN 5 ML</t>
  </si>
  <si>
    <t>HYDROCORTISONE 2.5% CRM 30GRAM</t>
  </si>
  <si>
    <t>INDERAL LA 80MG CAP</t>
  </si>
  <si>
    <t>PILOCARPINE 5MG TAB</t>
  </si>
  <si>
    <t>GENTAMICIN OPH SOLN 5 ML</t>
  </si>
  <si>
    <t>TROPICAMIDE 0.5% OS SOL 15ML</t>
  </si>
  <si>
    <t>MONISTAT VAG SUPP 100MG</t>
  </si>
  <si>
    <t>SODIUM CHL RT 3 ML</t>
  </si>
  <si>
    <t>MS CONTIN 60MG</t>
  </si>
  <si>
    <t>ISORDIL ORAL 30MG TAB</t>
  </si>
  <si>
    <t>SOD FERRIC GLUC</t>
  </si>
  <si>
    <t>TIMOLOL 0.5% OPTH SOLN 10ML BT</t>
  </si>
  <si>
    <t>PEN VK 500MG TAB</t>
  </si>
  <si>
    <t>MEFOXIN INJ 2GM</t>
  </si>
  <si>
    <t>OXCARBAZEPINE 600MG TAB</t>
  </si>
  <si>
    <t>METRONIDAZOLE 500MG/5ML ORAL S</t>
  </si>
  <si>
    <t>NTG INJ 50 MG</t>
  </si>
  <si>
    <t>MEXILETINE 250MG CAP</t>
  </si>
  <si>
    <t>PETROLATUM 5GRAM PKT</t>
  </si>
  <si>
    <t>NEO-SYN NASAL DROP 1/4%</t>
  </si>
  <si>
    <t>AZT 4.4 BOTTLE-RETROVIR 240ML</t>
  </si>
  <si>
    <t>ERYTHROMYCIN 250 MG TAB</t>
  </si>
  <si>
    <t>HEP B VFC 10MCG INJ</t>
  </si>
  <si>
    <t>TRIAMCINOLONE 0.025%CR 80GM</t>
  </si>
  <si>
    <t>DRAMAMINE 50MG TAB</t>
  </si>
  <si>
    <t>DORZOLAMIDE TIMOLOL 5ML(EYEDRP</t>
  </si>
  <si>
    <t>PREMARIN 1.25MG TAB</t>
  </si>
  <si>
    <t>DOXYCYCLINE 50MG TAB</t>
  </si>
  <si>
    <t>DEXT/NS WITH 20MEQ KCL</t>
  </si>
  <si>
    <t>FURADANTIN 25MG/5ML SUSP</t>
  </si>
  <si>
    <t>MAG CHL 64MG TAB SR</t>
  </si>
  <si>
    <t>MICONAZOLE PWD</t>
  </si>
  <si>
    <t>AQUAPHOR 396 GM JAR</t>
  </si>
  <si>
    <t>FAMCICLOVIR 500MG TAB</t>
  </si>
  <si>
    <t>MONTELUKAST SODIUM 4MG CHEW</t>
  </si>
  <si>
    <t>LORAZEPAM INTENSOL 2MG/ML</t>
  </si>
  <si>
    <t>BUTTBALM</t>
  </si>
  <si>
    <t>AFRIN NASAL SPR 15ML</t>
  </si>
  <si>
    <t>FLUOCININIDE 0.05% OINT 15GM</t>
  </si>
  <si>
    <t>ZINC OXIDE OINT 30 GM</t>
  </si>
  <si>
    <t>NIC-EPINEPHRINE 25MCG/ML DRIP</t>
  </si>
  <si>
    <t>RITALIN 10MG TAB</t>
  </si>
  <si>
    <t>IODINE POTASSIUM IOD 8 ML BTL</t>
  </si>
  <si>
    <t>NIC-DOBUTAMINE 1MG/1ML DRIP NS</t>
  </si>
  <si>
    <t>MAGONATE 500MG TAB</t>
  </si>
  <si>
    <t>LITHIUM CARBONATE 600MG CAP</t>
  </si>
  <si>
    <t>MACRODANTIN 100MG</t>
  </si>
  <si>
    <t>XYLOCAINE MPF 2% 10ML INJ</t>
  </si>
  <si>
    <t>MEDROL 4MG TAB</t>
  </si>
  <si>
    <t>PREDNISONE 1MG TAB</t>
  </si>
  <si>
    <t>PHENYLEPHRINE NA DROPS 0.125%</t>
  </si>
  <si>
    <t>NEO-SYNEPHRINE 1% NOSE SPRAY</t>
  </si>
  <si>
    <t>ROCEPHIN IVPB 250MG.</t>
  </si>
  <si>
    <t>NIC-FENTANYL CITRATE 5MG/1ML</t>
  </si>
  <si>
    <t>GENTAMICIN IVPB 20MG/2ML</t>
  </si>
  <si>
    <t>EMPTY FLEXIBLE 250ML BAG</t>
  </si>
  <si>
    <t>KENALOG 0.025% 15GM TUBE</t>
  </si>
  <si>
    <t>MYCELEX TROCHE TAB</t>
  </si>
  <si>
    <t>XYLOCAINE 2% INJ 20M/VIAL</t>
  </si>
  <si>
    <t>MELLARIL TAB 10 MG</t>
  </si>
  <si>
    <t>FORTAZ INJ 2 GM              *</t>
  </si>
  <si>
    <t>SEPTRA TAB</t>
  </si>
  <si>
    <t>AMPICILLIN INJ 500 MG</t>
  </si>
  <si>
    <t>DIMETAPP ELIX 10CC</t>
  </si>
  <si>
    <t>LIOTHYRONINE 5MG TAB</t>
  </si>
  <si>
    <t>PEN VK 250 MG 100 ML</t>
  </si>
  <si>
    <t>AMPICILLIN INJ 250 MG</t>
  </si>
  <si>
    <t>METOCLOPRAMIDE HCL SYRUP 5MG/5</t>
  </si>
  <si>
    <t>DIPHEN/ZINC ACET 2% CR 28.4GM</t>
  </si>
  <si>
    <t>ACHROMYCIN 500MG CAP</t>
  </si>
  <si>
    <t>DILTIAZEM ER 60MG CAP</t>
  </si>
  <si>
    <t>MONTEKULAST 5MG TAB CHEW</t>
  </si>
  <si>
    <t>LIDOCAIN/PRILOC CRM 30GM</t>
  </si>
  <si>
    <t>TRIAMCINOLONE 0.025% CRM 15GMS</t>
  </si>
  <si>
    <t>MIRABEGRON 50MG TAB ER</t>
  </si>
  <si>
    <t>HEPARIN 500 UNIT/5ML SYRINGE</t>
  </si>
  <si>
    <t>DILTIAZEM 90MG CAP</t>
  </si>
  <si>
    <t>INDOCIN 50 MG CAP</t>
  </si>
  <si>
    <t>MICONAZOLE NIT TOPICAL PWD 71G</t>
  </si>
  <si>
    <t>CALAZIME SKIN PASTE</t>
  </si>
  <si>
    <t>SINEMET 10/100 TAB</t>
  </si>
  <si>
    <t>NORCURON INJ 10MG            *</t>
  </si>
  <si>
    <t>DAPSONE 100MG TAB</t>
  </si>
  <si>
    <t>LIDOCAINE 1% 50MG ML SYRINGE</t>
  </si>
  <si>
    <t>VASOTEC 5MG TAB</t>
  </si>
  <si>
    <t>MINIPRESS 2 MG CAP</t>
  </si>
  <si>
    <t>RISPERDAL M-TAB 1 MG</t>
  </si>
  <si>
    <t>FORTAZ INJ 1 GM              *</t>
  </si>
  <si>
    <t>DECADRON 0.5MG TAB</t>
  </si>
  <si>
    <t>TRIAMCINOLONE 10MG/ML INJ</t>
  </si>
  <si>
    <t>VECURONIUM 20MG VIAL</t>
  </si>
  <si>
    <t>LEVOTHYROXINE 15MCG/ML ORAL SY</t>
  </si>
  <si>
    <t>NEOMYCIN 500MG TAB</t>
  </si>
  <si>
    <t>SOMA 350MG TAB</t>
  </si>
  <si>
    <t>XYLOCAINE MPF W/EPI 1% 30MLINJ</t>
  </si>
  <si>
    <t>DAKIN'S SOL FULL STR 0.5% 500M</t>
  </si>
  <si>
    <t>KEFLEX 125MG-100ML SUSPENSION</t>
  </si>
  <si>
    <t>PROPRANOLOL 60MG TAB</t>
  </si>
  <si>
    <t>ZOVIRAX 200MG/5ML SUSP</t>
  </si>
  <si>
    <t>COREG 40MG TB CR</t>
  </si>
  <si>
    <t>XYLOCAINE MPF 4% 5ML INJ</t>
  </si>
  <si>
    <t>VERAPAMIL HCL 129MG EXTENDED</t>
  </si>
  <si>
    <t>FLECANIDE ACE 10MG/ML CMPD</t>
  </si>
  <si>
    <t>ISOPTIN 80MG TAB</t>
  </si>
  <si>
    <t>DIPHENOX/ATROPINE 1ML ORASYR</t>
  </si>
  <si>
    <t>DOCUSATE SODIUM 150 MG/15ML LQ</t>
  </si>
  <si>
    <t>UNASYN 1.5 GM                *</t>
  </si>
  <si>
    <t>FLAGYL 250 MG TAB</t>
  </si>
  <si>
    <t>FLUCONAZOLE 40MG/ML</t>
  </si>
  <si>
    <t>TYLENOL/COD (DOSE)</t>
  </si>
  <si>
    <t>OMEPRAZOLE 2MG/ML SUSP</t>
  </si>
  <si>
    <t>FENTANYL 100MCG/2ML INJ VIAL</t>
  </si>
  <si>
    <t>MICRONASE 5 MG</t>
  </si>
  <si>
    <t>AUGMENTIN 250MG TAB</t>
  </si>
  <si>
    <t>PHENOBARBITAL TAB 15 MG</t>
  </si>
  <si>
    <t>SELENIUM SHAMPOO 1% 7 OZ</t>
  </si>
  <si>
    <t>CILOSTAZOL 100MG TAB</t>
  </si>
  <si>
    <t>GENGRAF 100MG CAPSULE</t>
  </si>
  <si>
    <t>VOLTAREN 75MG TAB</t>
  </si>
  <si>
    <t>TRANSDERM NITRO-5</t>
  </si>
  <si>
    <t>MYCOPHENOLATE 180MG TAB.DR</t>
  </si>
  <si>
    <t>HEPARIN SOD.PRES.FREE 1000U</t>
  </si>
  <si>
    <t>LACTOBACILL/ACIDOPHIL CAP</t>
  </si>
  <si>
    <t>TOFRANIL 50MG TAB</t>
  </si>
  <si>
    <t>EUCERIN CREAM 454GM</t>
  </si>
  <si>
    <t>HEPARIN 10UNIT/ML LOCK FLUSH</t>
  </si>
  <si>
    <t>DEPAKENE 250 MG LIQ</t>
  </si>
  <si>
    <t>XYLOCAINE 1% INJ 30ML</t>
  </si>
  <si>
    <t>TOPROL XL 200MG TAB</t>
  </si>
  <si>
    <t>AMMONIA INHALANT/DOSE</t>
  </si>
  <si>
    <t>SLO-BID 300MG CAP</t>
  </si>
  <si>
    <t>PLENDIL 10MG TAB</t>
  </si>
  <si>
    <t>SORBITOL 480 ML BTL</t>
  </si>
  <si>
    <t>TRILAFON 2MG TAB</t>
  </si>
  <si>
    <t>CHLORTHALIDONE 25MG TAB</t>
  </si>
  <si>
    <t>FLINSTONE VIT CHEW</t>
  </si>
  <si>
    <t>PHENOBARBITAL 20MG/5ML ELIXIR</t>
  </si>
  <si>
    <t>SUDAFED 60 MG</t>
  </si>
  <si>
    <t>NIACIN 500MG TAB</t>
  </si>
  <si>
    <t>EPSOM SALT 454 GM BOX</t>
  </si>
  <si>
    <t>LISINOPRIL 30</t>
  </si>
  <si>
    <t>DICLOFENAC 50MG TAB</t>
  </si>
  <si>
    <t>KETOROLAC 30 MG/ML, 1 ML</t>
  </si>
  <si>
    <t>MAXZIDE 37.5/25 TAB</t>
  </si>
  <si>
    <t>AMOXICILLIN 250MG CAP</t>
  </si>
  <si>
    <t>DEKAS PLUS LIQ PEDI VITS</t>
  </si>
  <si>
    <t>TRENTAL 400MG TAB</t>
  </si>
  <si>
    <t>SLO-NIACIN 500 MG</t>
  </si>
  <si>
    <t>Gross Revenue - 6/16/2022 - 6/15/2023</t>
  </si>
  <si>
    <t>Gross Revenue - 6/16/2023 - 6/15/2024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</si>
</sst>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3"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0"/>
      <name val="Arial"/>
      <family val="2"/>
    </font>
    <font>
      <sz val="11"/>
      <color rgb="FF242424"/>
      <name val="Consolas"/>
      <family val="3"/>
    </font>
    <font>
      <sz val="11"/>
      <color rgb="FF00000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17" fillId="0" borderId="0" applyNumberFormat="0" applyFill="0" applyBorder="0" applyAlignment="0" applyProtection="0"/>
    <xf numFmtId="0" fontId="18" fillId="0" borderId="24" applyNumberFormat="0" applyFill="0" applyAlignment="0" applyProtection="0"/>
    <xf numFmtId="0" fontId="19" fillId="0" borderId="25" applyNumberFormat="0" applyFill="0" applyAlignment="0" applyProtection="0"/>
    <xf numFmtId="0" fontId="20" fillId="0" borderId="26" applyNumberFormat="0" applyFill="0" applyAlignment="0" applyProtection="0"/>
    <xf numFmtId="0" fontId="20" fillId="0" borderId="0" applyNumberFormat="0" applyFill="0" applyBorder="0" applyAlignment="0" applyProtection="0"/>
    <xf numFmtId="0" fontId="21" fillId="4" borderId="0" applyNumberFormat="0" applyBorder="0" applyAlignment="0" applyProtection="0"/>
    <xf numFmtId="0" fontId="22" fillId="5" borderId="0" applyNumberFormat="0" applyBorder="0" applyAlignment="0" applyProtection="0"/>
    <xf numFmtId="0" fontId="23" fillId="6" borderId="0" applyNumberFormat="0" applyBorder="0" applyAlignment="0" applyProtection="0"/>
    <xf numFmtId="0" fontId="24" fillId="7" borderId="27" applyNumberFormat="0" applyAlignment="0" applyProtection="0"/>
    <xf numFmtId="0" fontId="25" fillId="8" borderId="28" applyNumberFormat="0" applyAlignment="0" applyProtection="0"/>
    <xf numFmtId="0" fontId="26" fillId="8" borderId="27" applyNumberFormat="0" applyAlignment="0" applyProtection="0"/>
    <xf numFmtId="0" fontId="27" fillId="0" borderId="29" applyNumberFormat="0" applyFill="0" applyAlignment="0" applyProtection="0"/>
    <xf numFmtId="0" fontId="28" fillId="9" borderId="30"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32" applyNumberFormat="0" applyFill="0" applyAlignment="0" applyProtection="0"/>
    <xf numFmtId="0" fontId="32"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32"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32"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2"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2"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2"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0" borderId="31" applyNumberFormat="0" applyFont="0" applyAlignment="0" applyProtection="0"/>
  </cellStyleXfs>
  <cellXfs count="81">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0" fontId="5" fillId="0" borderId="0" xfId="0" applyFont="1"/>
    <xf numFmtId="0" fontId="5" fillId="0" borderId="1" xfId="0" applyFont="1" applyBorder="1"/>
    <xf numFmtId="3" fontId="5" fillId="0" borderId="0" xfId="0" applyNumberFormat="1" applyFont="1"/>
    <xf numFmtId="0" fontId="5" fillId="0" borderId="0" xfId="0" applyFont="1" applyAlignment="1">
      <alignment vertical="center" wrapText="1"/>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0" fontId="3" fillId="0" borderId="2" xfId="0" applyFont="1" applyBorder="1" applyAlignment="1">
      <alignment horizontal="left"/>
    </xf>
    <xf numFmtId="0" fontId="5" fillId="0" borderId="3" xfId="0" applyFont="1" applyBorder="1" applyAlignment="1">
      <alignment vertical="center" wrapText="1"/>
    </xf>
    <xf numFmtId="0" fontId="5" fillId="0" borderId="4" xfId="0" applyFont="1" applyBorder="1"/>
    <xf numFmtId="0" fontId="3" fillId="0" borderId="5" xfId="0" applyFont="1" applyBorder="1" applyAlignment="1">
      <alignment horizontal="left"/>
    </xf>
    <xf numFmtId="0" fontId="5" fillId="0" borderId="6" xfId="0" applyFont="1" applyBorder="1"/>
    <xf numFmtId="0" fontId="3" fillId="0" borderId="9" xfId="0" applyFont="1" applyBorder="1" applyAlignment="1">
      <alignment horizontal="left" indent="1"/>
    </xf>
    <xf numFmtId="0" fontId="5" fillId="0" borderId="10" xfId="0" applyFont="1" applyBorder="1"/>
    <xf numFmtId="0" fontId="5" fillId="0" borderId="11" xfId="0" applyFont="1" applyBorder="1" applyAlignment="1">
      <alignment vertical="center" wrapText="1"/>
    </xf>
    <xf numFmtId="0" fontId="5" fillId="0" borderId="12" xfId="0" applyFont="1" applyBorder="1"/>
    <xf numFmtId="17" fontId="5" fillId="0" borderId="13" xfId="0" applyNumberFormat="1" applyFont="1" applyBorder="1" applyAlignment="1">
      <alignment horizontal="left" indent="1"/>
    </xf>
    <xf numFmtId="17" fontId="5" fillId="0" borderId="14" xfId="0" applyNumberFormat="1" applyFont="1" applyBorder="1" applyAlignment="1">
      <alignment horizontal="left" indent="1"/>
    </xf>
    <xf numFmtId="0" fontId="5" fillId="0" borderId="14" xfId="0" applyFont="1" applyBorder="1" applyAlignment="1">
      <alignment horizontal="left" indent="1"/>
    </xf>
    <xf numFmtId="0" fontId="5" fillId="0" borderId="13" xfId="0" applyFont="1" applyBorder="1" applyAlignment="1">
      <alignment horizontal="left" inden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xf>
    <xf numFmtId="0" fontId="3" fillId="2" borderId="15" xfId="0" applyFont="1" applyFill="1" applyBorder="1"/>
    <xf numFmtId="17" fontId="3" fillId="2" borderId="15" xfId="0" applyNumberFormat="1" applyFont="1" applyFill="1" applyBorder="1"/>
    <xf numFmtId="0" fontId="5" fillId="0" borderId="14"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3" xfId="0" applyFont="1" applyBorder="1" applyAlignment="1">
      <alignment horizontal="center" vertical="center" wrapText="1"/>
    </xf>
    <xf numFmtId="0" fontId="6" fillId="0" borderId="5" xfId="0" applyFont="1" applyBorder="1"/>
    <xf numFmtId="0" fontId="7" fillId="0" borderId="0" xfId="0" applyFont="1" applyAlignment="1">
      <alignment vertical="center" wrapText="1"/>
    </xf>
    <xf numFmtId="0" fontId="8" fillId="0" borderId="0" xfId="0" applyFont="1"/>
    <xf numFmtId="164" fontId="5" fillId="0" borderId="7" xfId="0" applyNumberFormat="1" applyFont="1" applyBorder="1" applyAlignment="1">
      <alignment horizontal="right"/>
    </xf>
    <xf numFmtId="164" fontId="5" fillId="0" borderId="8" xfId="0" applyNumberFormat="1" applyFont="1" applyBorder="1" applyAlignment="1">
      <alignment horizontal="right"/>
    </xf>
    <xf numFmtId="164" fontId="5" fillId="0" borderId="6" xfId="0" applyNumberFormat="1" applyFont="1" applyBorder="1" applyAlignment="1">
      <alignment horizontal="right"/>
    </xf>
    <xf numFmtId="0" fontId="5" fillId="0" borderId="17" xfId="0" applyFont="1" applyBorder="1" applyAlignment="1">
      <alignment horizontal="left" indent="2"/>
    </xf>
    <xf numFmtId="0" fontId="3" fillId="0" borderId="20" xfId="0" applyFont="1" applyBorder="1" applyAlignment="1">
      <alignment horizontal="left"/>
    </xf>
    <xf numFmtId="164" fontId="7" fillId="0" borderId="8" xfId="0" applyNumberFormat="1" applyFont="1" applyBorder="1" applyAlignment="1">
      <alignment horizontal="right"/>
    </xf>
    <xf numFmtId="0" fontId="5" fillId="0" borderId="21" xfId="0" applyFont="1" applyBorder="1"/>
    <xf numFmtId="0" fontId="9" fillId="0" borderId="5" xfId="0" applyFont="1" applyBorder="1" applyAlignment="1">
      <alignment horizontal="left"/>
    </xf>
    <xf numFmtId="0" fontId="9" fillId="0" borderId="0" xfId="0" applyFont="1"/>
    <xf numFmtId="164" fontId="9" fillId="0" borderId="6" xfId="0" applyNumberFormat="1" applyFont="1" applyBorder="1"/>
    <xf numFmtId="0" fontId="9" fillId="0" borderId="0" xfId="0" applyFont="1" applyAlignment="1">
      <alignment vertical="center" wrapText="1"/>
    </xf>
    <xf numFmtId="0" fontId="9" fillId="0" borderId="6" xfId="0" applyFont="1" applyBorder="1"/>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13" fillId="2" borderId="15" xfId="0" applyFont="1" applyFill="1" applyBorder="1" applyAlignment="1">
      <alignment horizontal="center" vertical="center" wrapText="1"/>
    </xf>
    <xf numFmtId="17" fontId="5" fillId="3" borderId="14" xfId="0" applyNumberFormat="1" applyFont="1" applyFill="1" applyBorder="1" applyAlignment="1">
      <alignment horizontal="left" indent="1"/>
    </xf>
    <xf numFmtId="0" fontId="5" fillId="0" borderId="14" xfId="0" applyFont="1" applyBorder="1" applyAlignment="1">
      <alignment horizontal="left" wrapText="1" indent="1"/>
    </xf>
    <xf numFmtId="17" fontId="5" fillId="0" borderId="14" xfId="0" applyNumberFormat="1" applyFont="1" applyBorder="1" applyAlignment="1">
      <alignment horizontal="left" wrapText="1" indent="1"/>
    </xf>
    <xf numFmtId="17" fontId="5" fillId="0" borderId="18" xfId="0" applyNumberFormat="1" applyFont="1" applyBorder="1" applyAlignment="1">
      <alignment horizontal="left" indent="1"/>
    </xf>
    <xf numFmtId="17" fontId="2" fillId="0" borderId="14" xfId="0" applyNumberFormat="1" applyFont="1" applyBorder="1" applyAlignment="1">
      <alignment horizontal="left" indent="1"/>
    </xf>
    <xf numFmtId="164" fontId="5" fillId="0" borderId="7" xfId="0" applyNumberFormat="1" applyFont="1" applyBorder="1"/>
    <xf numFmtId="164" fontId="5" fillId="0" borderId="8" xfId="0" applyNumberFormat="1" applyFont="1" applyBorder="1"/>
    <xf numFmtId="164" fontId="5" fillId="0" borderId="19" xfId="0" applyNumberFormat="1" applyFont="1" applyBorder="1"/>
    <xf numFmtId="0" fontId="14" fillId="0" borderId="0" xfId="0" applyFont="1"/>
    <xf numFmtId="4" fontId="14" fillId="0" borderId="0" xfId="0" applyNumberFormat="1" applyFont="1"/>
    <xf numFmtId="0" fontId="13" fillId="0" borderId="0" xfId="0" applyFont="1"/>
    <xf numFmtId="10" fontId="15" fillId="0" borderId="0" xfId="0" applyNumberFormat="1" applyFont="1"/>
    <xf numFmtId="0" fontId="16" fillId="0" borderId="0" xfId="0" applyFont="1"/>
    <xf numFmtId="0" fontId="5" fillId="0" borderId="13"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14" xfId="0" applyFont="1" applyFill="1" applyBorder="1" applyAlignment="1">
      <alignment horizontal="center" wrapText="1"/>
    </xf>
    <xf numFmtId="0" fontId="5" fillId="0" borderId="18" xfId="0" applyFont="1" applyFill="1" applyBorder="1" applyAlignment="1">
      <alignment horizontal="center" vertical="center" wrapText="1"/>
    </xf>
    <xf numFmtId="0" fontId="5" fillId="0" borderId="13" xfId="0" applyFont="1" applyFill="1" applyBorder="1" applyAlignment="1">
      <alignment horizontal="center" wrapText="1"/>
    </xf>
    <xf numFmtId="2" fontId="1" fillId="0" borderId="0" xfId="41" applyNumberFormat="1"/>
    <xf numFmtId="49" fontId="16" fillId="0" borderId="0" xfId="0" applyNumberFormat="1" applyFont="1"/>
    <xf numFmtId="49" fontId="1" fillId="0" borderId="0" xfId="41" applyNumberFormat="1"/>
    <xf numFmtId="49" fontId="0" fillId="0" borderId="0" xfId="0" applyNumberFormat="1"/>
    <xf numFmtId="0" fontId="5" fillId="0" borderId="22" xfId="0" applyFont="1" applyBorder="1" applyAlignment="1">
      <alignment horizontal="left" wrapText="1"/>
    </xf>
    <xf numFmtId="0" fontId="5" fillId="0" borderId="23" xfId="0" applyFont="1" applyBorder="1" applyAlignment="1">
      <alignment horizontal="left" wrapText="1"/>
    </xf>
    <xf numFmtId="0" fontId="5" fillId="0" borderId="16" xfId="0" applyFont="1" applyBorder="1" applyAlignment="1">
      <alignment horizontal="left" wrapText="1"/>
    </xf>
  </cellXfs>
  <cellStyles count="43">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xr:uid="{630BBEB6-AC34-4059-9F8E-9D3893FC8D27}"/>
    <cellStyle name="Note 2" xfId="42" xr:uid="{B305BE0D-E3A9-4EDC-8B82-ECB8C0AFE1CE}"/>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zoomScalePageLayoutView="160" workbookViewId="0">
      <selection activeCell="E14" sqref="E14"/>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126</v>
      </c>
      <c r="B1" s="15"/>
      <c r="C1" s="16"/>
    </row>
    <row r="2" spans="1:4" ht="15" customHeight="1" x14ac:dyDescent="0.25">
      <c r="A2" s="17" t="s">
        <v>127</v>
      </c>
      <c r="C2" s="18"/>
    </row>
    <row r="3" spans="1:4" ht="15" customHeight="1" x14ac:dyDescent="0.25">
      <c r="A3" s="17" t="s">
        <v>128</v>
      </c>
      <c r="C3" s="18"/>
    </row>
    <row r="4" spans="1:4" ht="15" x14ac:dyDescent="0.25">
      <c r="A4" s="41"/>
      <c r="B4" s="21"/>
      <c r="C4" s="22"/>
    </row>
    <row r="5" spans="1:4" ht="73.5" customHeight="1" x14ac:dyDescent="0.2">
      <c r="A5" s="78" t="s">
        <v>64</v>
      </c>
      <c r="B5" s="79"/>
      <c r="C5" s="80"/>
    </row>
    <row r="6" spans="1:4" ht="15" customHeight="1" x14ac:dyDescent="0.25">
      <c r="A6" s="29" t="s">
        <v>65</v>
      </c>
      <c r="B6" s="55" t="s">
        <v>122</v>
      </c>
      <c r="C6" s="28" t="s">
        <v>66</v>
      </c>
      <c r="D6" s="36"/>
    </row>
    <row r="7" spans="1:4" ht="15" customHeight="1" x14ac:dyDescent="0.2">
      <c r="A7" s="23" t="s">
        <v>116</v>
      </c>
      <c r="B7" s="69">
        <v>99282</v>
      </c>
      <c r="C7" s="61">
        <v>811</v>
      </c>
    </row>
    <row r="8" spans="1:4" ht="15" customHeight="1" x14ac:dyDescent="0.2">
      <c r="A8" s="24" t="s">
        <v>117</v>
      </c>
      <c r="B8" s="70">
        <v>99283</v>
      </c>
      <c r="C8" s="62">
        <v>1615</v>
      </c>
    </row>
    <row r="9" spans="1:4" ht="15" customHeight="1" x14ac:dyDescent="0.2">
      <c r="A9" s="56" t="s">
        <v>118</v>
      </c>
      <c r="B9" s="70">
        <v>99284</v>
      </c>
      <c r="C9" s="62">
        <v>3654</v>
      </c>
    </row>
    <row r="10" spans="1:4" ht="15" customHeight="1" x14ac:dyDescent="0.2">
      <c r="A10" s="56" t="s">
        <v>119</v>
      </c>
      <c r="B10" s="70">
        <v>99285</v>
      </c>
      <c r="C10" s="62">
        <v>4727</v>
      </c>
    </row>
    <row r="11" spans="1:4" ht="15" customHeight="1" x14ac:dyDescent="0.2">
      <c r="A11" s="60" t="s">
        <v>121</v>
      </c>
      <c r="B11" s="70">
        <v>99213</v>
      </c>
      <c r="C11" s="62">
        <v>200</v>
      </c>
    </row>
    <row r="12" spans="1:4" ht="15" customHeight="1" x14ac:dyDescent="0.25">
      <c r="A12" s="29" t="s">
        <v>67</v>
      </c>
      <c r="B12" s="55" t="s">
        <v>122</v>
      </c>
      <c r="C12" s="28" t="s">
        <v>66</v>
      </c>
      <c r="D12" s="36"/>
    </row>
    <row r="13" spans="1:4" ht="15" customHeight="1" x14ac:dyDescent="0.2">
      <c r="A13" s="23" t="s">
        <v>10</v>
      </c>
      <c r="B13" s="69">
        <v>80048</v>
      </c>
      <c r="C13" s="61">
        <v>276</v>
      </c>
    </row>
    <row r="14" spans="1:4" ht="15" customHeight="1" x14ac:dyDescent="0.2">
      <c r="A14" s="25" t="s">
        <v>68</v>
      </c>
      <c r="B14" s="70">
        <v>82805</v>
      </c>
      <c r="C14" s="62"/>
    </row>
    <row r="15" spans="1:4" ht="15" customHeight="1" x14ac:dyDescent="0.2">
      <c r="A15" s="24" t="s">
        <v>69</v>
      </c>
      <c r="B15" s="70">
        <v>85027</v>
      </c>
      <c r="C15" s="62">
        <v>115</v>
      </c>
    </row>
    <row r="16" spans="1:4" ht="15" customHeight="1" x14ac:dyDescent="0.2">
      <c r="A16" s="24" t="s">
        <v>70</v>
      </c>
      <c r="B16" s="70">
        <v>85025</v>
      </c>
      <c r="C16" s="62">
        <v>166</v>
      </c>
    </row>
    <row r="17" spans="1:4" ht="15" customHeight="1" x14ac:dyDescent="0.2">
      <c r="A17" s="24" t="s">
        <v>7</v>
      </c>
      <c r="B17" s="70">
        <v>80053</v>
      </c>
      <c r="C17" s="62">
        <v>386</v>
      </c>
    </row>
    <row r="18" spans="1:4" ht="15" customHeight="1" x14ac:dyDescent="0.2">
      <c r="A18" s="25" t="s">
        <v>41</v>
      </c>
      <c r="B18" s="70">
        <v>82550</v>
      </c>
      <c r="C18" s="62">
        <v>137</v>
      </c>
    </row>
    <row r="19" spans="1:4" ht="15" customHeight="1" x14ac:dyDescent="0.2">
      <c r="A19" s="24" t="s">
        <v>31</v>
      </c>
      <c r="B19" s="70">
        <v>80061</v>
      </c>
      <c r="C19" s="62">
        <v>276</v>
      </c>
    </row>
    <row r="20" spans="1:4" ht="15" customHeight="1" x14ac:dyDescent="0.2">
      <c r="A20" s="24" t="s">
        <v>48</v>
      </c>
      <c r="B20" s="70">
        <v>85730</v>
      </c>
      <c r="C20" s="62">
        <v>110</v>
      </c>
    </row>
    <row r="21" spans="1:4" ht="15" customHeight="1" x14ac:dyDescent="0.2">
      <c r="A21" s="25" t="s">
        <v>12</v>
      </c>
      <c r="B21" s="70">
        <v>85610</v>
      </c>
      <c r="C21" s="62">
        <v>89</v>
      </c>
    </row>
    <row r="22" spans="1:4" ht="15" customHeight="1" x14ac:dyDescent="0.2">
      <c r="A22" s="57" t="s">
        <v>42</v>
      </c>
      <c r="B22" s="70">
        <v>84443</v>
      </c>
      <c r="C22" s="62">
        <v>304</v>
      </c>
    </row>
    <row r="23" spans="1:4" ht="15" customHeight="1" x14ac:dyDescent="0.2">
      <c r="A23" s="24" t="s">
        <v>52</v>
      </c>
      <c r="B23" s="70">
        <v>84484</v>
      </c>
      <c r="C23" s="62">
        <v>420</v>
      </c>
    </row>
    <row r="24" spans="1:4" ht="15" customHeight="1" x14ac:dyDescent="0.2">
      <c r="A24" s="24" t="s">
        <v>71</v>
      </c>
      <c r="B24" s="71" t="s">
        <v>72</v>
      </c>
      <c r="C24" s="62">
        <v>131</v>
      </c>
    </row>
    <row r="25" spans="1:4" ht="15" customHeight="1" x14ac:dyDescent="0.2">
      <c r="A25" s="25" t="s">
        <v>49</v>
      </c>
      <c r="B25" s="71" t="s">
        <v>73</v>
      </c>
      <c r="C25" s="62">
        <v>119</v>
      </c>
    </row>
    <row r="26" spans="1:4" ht="15" customHeight="1" x14ac:dyDescent="0.25">
      <c r="A26" s="30" t="s">
        <v>74</v>
      </c>
      <c r="B26" s="55" t="s">
        <v>122</v>
      </c>
      <c r="C26" s="28" t="s">
        <v>66</v>
      </c>
      <c r="D26" s="36"/>
    </row>
    <row r="27" spans="1:4" ht="15" customHeight="1" x14ac:dyDescent="0.2">
      <c r="A27" s="23" t="s">
        <v>44</v>
      </c>
      <c r="B27" s="69">
        <v>74160</v>
      </c>
      <c r="C27" s="61">
        <v>5438</v>
      </c>
    </row>
    <row r="28" spans="1:4" ht="15" customHeight="1" x14ac:dyDescent="0.2">
      <c r="A28" s="25" t="s">
        <v>19</v>
      </c>
      <c r="B28" s="70">
        <v>70450</v>
      </c>
      <c r="C28" s="62">
        <v>4067</v>
      </c>
    </row>
    <row r="29" spans="1:4" ht="15" customHeight="1" x14ac:dyDescent="0.2">
      <c r="A29" s="25" t="s">
        <v>75</v>
      </c>
      <c r="B29" s="70">
        <v>72193</v>
      </c>
      <c r="C29" s="62">
        <v>5140</v>
      </c>
    </row>
    <row r="30" spans="1:4" ht="15" customHeight="1" x14ac:dyDescent="0.2">
      <c r="A30" s="25" t="s">
        <v>15</v>
      </c>
      <c r="B30" s="70">
        <v>77067</v>
      </c>
      <c r="C30" s="62">
        <v>515</v>
      </c>
    </row>
    <row r="31" spans="1:4" ht="15" customHeight="1" x14ac:dyDescent="0.2">
      <c r="A31" s="24" t="s">
        <v>76</v>
      </c>
      <c r="B31" s="70">
        <v>70553</v>
      </c>
      <c r="C31" s="62">
        <v>6131</v>
      </c>
    </row>
    <row r="32" spans="1:4" ht="15" customHeight="1" x14ac:dyDescent="0.2">
      <c r="A32" s="24" t="s">
        <v>77</v>
      </c>
      <c r="B32" s="70">
        <v>76700</v>
      </c>
      <c r="C32" s="62">
        <v>2104</v>
      </c>
    </row>
    <row r="33" spans="1:6" ht="15" customHeight="1" x14ac:dyDescent="0.2">
      <c r="A33" s="58" t="s">
        <v>78</v>
      </c>
      <c r="B33" s="70">
        <v>76805</v>
      </c>
      <c r="C33" s="62">
        <v>1698</v>
      </c>
    </row>
    <row r="34" spans="1:6" ht="15" customHeight="1" x14ac:dyDescent="0.2">
      <c r="A34" s="25" t="s">
        <v>79</v>
      </c>
      <c r="B34" s="70">
        <v>72110</v>
      </c>
      <c r="C34" s="62">
        <v>1357</v>
      </c>
      <c r="E34"/>
      <c r="F34"/>
    </row>
    <row r="35" spans="1:6" ht="15" customHeight="1" x14ac:dyDescent="0.2">
      <c r="A35" s="25" t="s">
        <v>3</v>
      </c>
      <c r="B35" s="70">
        <v>71046</v>
      </c>
      <c r="C35" s="62">
        <v>747</v>
      </c>
    </row>
    <row r="36" spans="1:6" ht="15" customHeight="1" x14ac:dyDescent="0.25">
      <c r="A36" s="29" t="s">
        <v>80</v>
      </c>
      <c r="B36" s="55" t="s">
        <v>122</v>
      </c>
      <c r="C36" s="53" t="s">
        <v>66</v>
      </c>
      <c r="D36" s="36"/>
    </row>
    <row r="37" spans="1:6" ht="15" customHeight="1" x14ac:dyDescent="0.2">
      <c r="A37" s="26" t="s">
        <v>81</v>
      </c>
      <c r="B37" s="69">
        <v>93452</v>
      </c>
      <c r="C37" s="61"/>
    </row>
    <row r="38" spans="1:6" ht="15" customHeight="1" x14ac:dyDescent="0.2">
      <c r="A38" s="25" t="s">
        <v>120</v>
      </c>
      <c r="B38" s="70">
        <v>93307</v>
      </c>
      <c r="C38" s="62">
        <v>1735</v>
      </c>
    </row>
    <row r="39" spans="1:6" ht="15" customHeight="1" x14ac:dyDescent="0.2">
      <c r="A39" s="25" t="s">
        <v>82</v>
      </c>
      <c r="B39" s="70">
        <v>93000</v>
      </c>
      <c r="C39" s="62">
        <v>196</v>
      </c>
    </row>
    <row r="40" spans="1:6" ht="15" customHeight="1" x14ac:dyDescent="0.2">
      <c r="A40" s="24" t="s">
        <v>83</v>
      </c>
      <c r="B40" s="70">
        <v>94640</v>
      </c>
      <c r="C40" s="62">
        <v>823</v>
      </c>
    </row>
    <row r="41" spans="1:6" ht="15" customHeight="1" x14ac:dyDescent="0.2">
      <c r="A41" s="24" t="s">
        <v>84</v>
      </c>
      <c r="B41" s="70" t="s">
        <v>85</v>
      </c>
      <c r="C41" s="62">
        <v>431</v>
      </c>
    </row>
    <row r="42" spans="1:6" ht="15" customHeight="1" x14ac:dyDescent="0.2">
      <c r="A42" s="24" t="s">
        <v>86</v>
      </c>
      <c r="B42" s="70">
        <v>97116</v>
      </c>
      <c r="C42" s="62">
        <v>157</v>
      </c>
    </row>
    <row r="43" spans="1:6" ht="15" customHeight="1" x14ac:dyDescent="0.2">
      <c r="A43" s="59" t="s">
        <v>87</v>
      </c>
      <c r="B43" s="72">
        <v>97110</v>
      </c>
      <c r="C43" s="63">
        <v>249</v>
      </c>
    </row>
    <row r="44" spans="1:6" ht="15" customHeight="1" x14ac:dyDescent="0.25">
      <c r="A44" s="29" t="s">
        <v>88</v>
      </c>
      <c r="B44" s="27" t="s">
        <v>122</v>
      </c>
      <c r="C44" s="28" t="s">
        <v>66</v>
      </c>
      <c r="D44" s="36"/>
    </row>
    <row r="45" spans="1:6" ht="15" customHeight="1" x14ac:dyDescent="0.2">
      <c r="A45" s="26" t="s">
        <v>89</v>
      </c>
      <c r="B45" s="73">
        <v>29881</v>
      </c>
      <c r="C45" s="61"/>
    </row>
    <row r="46" spans="1:6" ht="15" customHeight="1" x14ac:dyDescent="0.2">
      <c r="A46" s="25" t="s">
        <v>90</v>
      </c>
      <c r="B46" s="71">
        <v>29826</v>
      </c>
      <c r="C46" s="62"/>
    </row>
    <row r="47" spans="1:6" ht="15" customHeight="1" x14ac:dyDescent="0.2">
      <c r="A47" s="25" t="s">
        <v>37</v>
      </c>
      <c r="B47" s="71">
        <v>64721</v>
      </c>
      <c r="C47" s="62"/>
    </row>
    <row r="48" spans="1:6" ht="15" customHeight="1" x14ac:dyDescent="0.2">
      <c r="A48" s="25" t="s">
        <v>59</v>
      </c>
      <c r="B48" s="71">
        <v>66984</v>
      </c>
      <c r="C48" s="62"/>
    </row>
    <row r="49" spans="1:3" ht="15" customHeight="1" x14ac:dyDescent="0.2">
      <c r="A49" s="25" t="s">
        <v>91</v>
      </c>
      <c r="B49" s="71">
        <v>45378</v>
      </c>
      <c r="C49" s="62">
        <v>9862.8799999999992</v>
      </c>
    </row>
    <row r="50" spans="1:3" ht="15" customHeight="1" x14ac:dyDescent="0.2">
      <c r="A50" s="25" t="s">
        <v>92</v>
      </c>
      <c r="B50" s="71">
        <v>45380</v>
      </c>
      <c r="C50" s="62">
        <v>10776.49</v>
      </c>
    </row>
    <row r="51" spans="1:3" ht="15" customHeight="1" x14ac:dyDescent="0.2">
      <c r="A51" s="25" t="s">
        <v>93</v>
      </c>
      <c r="B51" s="71">
        <v>45385</v>
      </c>
      <c r="C51" s="62">
        <v>11605.13</v>
      </c>
    </row>
    <row r="52" spans="1:3" ht="15" customHeight="1" x14ac:dyDescent="0.2">
      <c r="A52" s="25" t="s">
        <v>94</v>
      </c>
      <c r="B52" s="71">
        <v>66821</v>
      </c>
      <c r="C52" s="62"/>
    </row>
    <row r="53" spans="1:3" ht="15" customHeight="1" x14ac:dyDescent="0.2">
      <c r="A53" s="24" t="s">
        <v>22</v>
      </c>
      <c r="B53" s="71">
        <v>43239</v>
      </c>
      <c r="C53" s="62">
        <v>12866.03</v>
      </c>
    </row>
    <row r="54" spans="1:3" ht="15" customHeight="1" x14ac:dyDescent="0.2">
      <c r="A54" s="24" t="s">
        <v>95</v>
      </c>
      <c r="B54" s="71">
        <v>43235</v>
      </c>
      <c r="C54" s="62">
        <v>13151.74</v>
      </c>
    </row>
    <row r="55" spans="1:3" ht="15" customHeight="1" x14ac:dyDescent="0.2">
      <c r="A55" s="25" t="s">
        <v>96</v>
      </c>
      <c r="B55" s="71">
        <v>19120</v>
      </c>
      <c r="C55" s="62"/>
    </row>
    <row r="56" spans="1:3" ht="15" customHeight="1" x14ac:dyDescent="0.2">
      <c r="A56" s="25" t="s">
        <v>97</v>
      </c>
      <c r="B56" s="71">
        <v>49505</v>
      </c>
      <c r="C56" s="62"/>
    </row>
    <row r="57" spans="1:3" ht="15" customHeight="1" x14ac:dyDescent="0.2">
      <c r="A57" s="25" t="s">
        <v>98</v>
      </c>
      <c r="B57" s="71" t="s">
        <v>99</v>
      </c>
      <c r="C57" s="62"/>
    </row>
    <row r="58" spans="1:3" ht="15" customHeight="1" x14ac:dyDescent="0.2">
      <c r="A58" s="25" t="s">
        <v>100</v>
      </c>
      <c r="B58" s="71">
        <v>64483</v>
      </c>
      <c r="C58" s="62"/>
    </row>
    <row r="59" spans="1:3" ht="15" customHeight="1" x14ac:dyDescent="0.2">
      <c r="A59" s="25" t="s">
        <v>25</v>
      </c>
      <c r="B59" s="71">
        <v>47562</v>
      </c>
      <c r="C59" s="62">
        <v>24396.61</v>
      </c>
    </row>
    <row r="60" spans="1:3" ht="15" customHeight="1" x14ac:dyDescent="0.2">
      <c r="A60" s="25" t="s">
        <v>101</v>
      </c>
      <c r="B60" s="71">
        <v>69436</v>
      </c>
      <c r="C60" s="62"/>
    </row>
    <row r="61" spans="1:3" ht="15" customHeight="1" x14ac:dyDescent="0.2">
      <c r="A61" s="25" t="s">
        <v>102</v>
      </c>
      <c r="B61" s="71">
        <v>42820</v>
      </c>
      <c r="C61" s="62"/>
    </row>
    <row r="62" spans="1:3" ht="29.25" customHeight="1" x14ac:dyDescent="0.25">
      <c r="A62" s="29" t="s">
        <v>103</v>
      </c>
      <c r="B62" s="54" t="s">
        <v>122</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38</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C27F2-195A-4F3F-B8D5-2043C72A678F}">
  <dimension ref="A1:C13666"/>
  <sheetViews>
    <sheetView workbookViewId="0"/>
  </sheetViews>
  <sheetFormatPr defaultRowHeight="15" x14ac:dyDescent="0.2"/>
  <cols>
    <col min="1" max="1" width="11.44140625" style="77" bestFit="1" customWidth="1"/>
    <col min="2" max="2" width="29.109375" style="77" bestFit="1" customWidth="1"/>
    <col min="3" max="3" width="6.6640625" bestFit="1" customWidth="1"/>
  </cols>
  <sheetData>
    <row r="1" spans="1:3" ht="15.75" x14ac:dyDescent="0.25">
      <c r="A1" s="75" t="s">
        <v>124</v>
      </c>
      <c r="B1" s="75" t="s">
        <v>1</v>
      </c>
      <c r="C1" s="68" t="s">
        <v>125</v>
      </c>
    </row>
    <row r="2" spans="1:3" ht="15.75" x14ac:dyDescent="0.25">
      <c r="A2" s="76" t="s">
        <v>129</v>
      </c>
      <c r="B2" s="76" t="s">
        <v>154</v>
      </c>
      <c r="C2" s="74">
        <v>219</v>
      </c>
    </row>
    <row r="3" spans="1:3" ht="15.75" x14ac:dyDescent="0.25">
      <c r="A3" s="76" t="s">
        <v>130</v>
      </c>
      <c r="B3" s="76" t="s">
        <v>155</v>
      </c>
      <c r="C3" s="74">
        <v>379</v>
      </c>
    </row>
    <row r="4" spans="1:3" ht="15.75" x14ac:dyDescent="0.25">
      <c r="A4" s="76" t="s">
        <v>131</v>
      </c>
      <c r="B4" s="76" t="s">
        <v>156</v>
      </c>
      <c r="C4" s="74">
        <v>200</v>
      </c>
    </row>
    <row r="5" spans="1:3" ht="15.75" x14ac:dyDescent="0.25">
      <c r="A5" s="76" t="s">
        <v>132</v>
      </c>
      <c r="B5" s="76" t="s">
        <v>157</v>
      </c>
      <c r="C5" s="74">
        <v>181</v>
      </c>
    </row>
    <row r="6" spans="1:3" ht="15.75" x14ac:dyDescent="0.25">
      <c r="A6" s="76" t="s">
        <v>133</v>
      </c>
      <c r="B6" s="76" t="s">
        <v>158</v>
      </c>
      <c r="C6" s="74">
        <v>1467</v>
      </c>
    </row>
    <row r="7" spans="1:3" ht="15.75" x14ac:dyDescent="0.25">
      <c r="A7" s="76" t="s">
        <v>134</v>
      </c>
      <c r="B7" s="76" t="s">
        <v>159</v>
      </c>
      <c r="C7" s="74">
        <v>624</v>
      </c>
    </row>
    <row r="8" spans="1:3" ht="15.75" x14ac:dyDescent="0.25">
      <c r="A8" s="76" t="s">
        <v>135</v>
      </c>
      <c r="B8" s="76" t="s">
        <v>160</v>
      </c>
      <c r="C8" s="74">
        <v>93</v>
      </c>
    </row>
    <row r="9" spans="1:3" ht="15.75" x14ac:dyDescent="0.25">
      <c r="A9" s="76" t="s">
        <v>136</v>
      </c>
      <c r="B9" s="76" t="s">
        <v>161</v>
      </c>
      <c r="C9" s="74">
        <v>38</v>
      </c>
    </row>
    <row r="10" spans="1:3" ht="15.75" x14ac:dyDescent="0.25">
      <c r="A10" s="76" t="s">
        <v>137</v>
      </c>
      <c r="B10" s="76" t="s">
        <v>162</v>
      </c>
      <c r="C10" s="74">
        <v>102</v>
      </c>
    </row>
    <row r="11" spans="1:3" ht="15.75" x14ac:dyDescent="0.25">
      <c r="A11" s="76" t="s">
        <v>138</v>
      </c>
      <c r="B11" s="76" t="s">
        <v>163</v>
      </c>
      <c r="C11" s="74">
        <v>590</v>
      </c>
    </row>
    <row r="12" spans="1:3" ht="15.75" x14ac:dyDescent="0.25">
      <c r="A12" s="76" t="s">
        <v>139</v>
      </c>
      <c r="B12" s="76" t="s">
        <v>159</v>
      </c>
      <c r="C12" s="74">
        <v>624</v>
      </c>
    </row>
    <row r="13" spans="1:3" ht="15.75" x14ac:dyDescent="0.25">
      <c r="A13" s="76" t="s">
        <v>140</v>
      </c>
      <c r="B13" s="76" t="s">
        <v>161</v>
      </c>
      <c r="C13" s="74">
        <v>38</v>
      </c>
    </row>
    <row r="14" spans="1:3" ht="15.75" x14ac:dyDescent="0.25">
      <c r="A14" s="76" t="s">
        <v>141</v>
      </c>
      <c r="B14" s="76" t="s">
        <v>164</v>
      </c>
      <c r="C14" s="74">
        <v>1391</v>
      </c>
    </row>
    <row r="15" spans="1:3" ht="15.75" x14ac:dyDescent="0.25">
      <c r="A15" s="76" t="s">
        <v>142</v>
      </c>
      <c r="B15" s="76" t="s">
        <v>165</v>
      </c>
      <c r="C15" s="74">
        <v>704</v>
      </c>
    </row>
    <row r="16" spans="1:3" ht="15.75" x14ac:dyDescent="0.25">
      <c r="A16" s="76" t="s">
        <v>143</v>
      </c>
      <c r="B16" s="76" t="s">
        <v>166</v>
      </c>
      <c r="C16" s="74">
        <v>181</v>
      </c>
    </row>
    <row r="17" spans="1:3" ht="15.75" x14ac:dyDescent="0.25">
      <c r="A17" s="76" t="s">
        <v>144</v>
      </c>
      <c r="B17" s="76" t="s">
        <v>167</v>
      </c>
      <c r="C17" s="74">
        <v>177</v>
      </c>
    </row>
    <row r="18" spans="1:3" ht="15.75" x14ac:dyDescent="0.25">
      <c r="A18" s="76" t="s">
        <v>145</v>
      </c>
      <c r="B18" s="76" t="s">
        <v>168</v>
      </c>
      <c r="C18" s="74">
        <v>177</v>
      </c>
    </row>
    <row r="19" spans="1:3" ht="15.75" x14ac:dyDescent="0.25">
      <c r="A19" s="76" t="s">
        <v>146</v>
      </c>
      <c r="B19" s="76" t="s">
        <v>169</v>
      </c>
      <c r="C19" s="74">
        <v>177</v>
      </c>
    </row>
    <row r="20" spans="1:3" ht="15.75" x14ac:dyDescent="0.25">
      <c r="A20" s="76" t="s">
        <v>147</v>
      </c>
      <c r="B20" s="76" t="s">
        <v>170</v>
      </c>
      <c r="C20" s="74">
        <v>177</v>
      </c>
    </row>
    <row r="21" spans="1:3" ht="15.75" x14ac:dyDescent="0.25">
      <c r="A21" s="76" t="s">
        <v>148</v>
      </c>
      <c r="B21" s="76" t="s">
        <v>171</v>
      </c>
      <c r="C21" s="74">
        <v>177</v>
      </c>
    </row>
    <row r="22" spans="1:3" ht="15.75" x14ac:dyDescent="0.25">
      <c r="A22" s="76" t="s">
        <v>149</v>
      </c>
      <c r="B22" s="76" t="s">
        <v>172</v>
      </c>
      <c r="C22" s="74">
        <v>177</v>
      </c>
    </row>
    <row r="23" spans="1:3" ht="15.75" x14ac:dyDescent="0.25">
      <c r="A23" s="76" t="s">
        <v>150</v>
      </c>
      <c r="B23" s="76" t="s">
        <v>173</v>
      </c>
      <c r="C23" s="74">
        <v>177</v>
      </c>
    </row>
    <row r="24" spans="1:3" ht="15.75" x14ac:dyDescent="0.25">
      <c r="A24" s="76" t="s">
        <v>151</v>
      </c>
      <c r="B24" s="76" t="s">
        <v>174</v>
      </c>
      <c r="C24" s="74">
        <v>177</v>
      </c>
    </row>
    <row r="25" spans="1:3" ht="15.75" x14ac:dyDescent="0.25">
      <c r="A25" s="76">
        <v>4392033</v>
      </c>
      <c r="B25" s="76" t="s">
        <v>175</v>
      </c>
      <c r="C25" s="74">
        <v>40</v>
      </c>
    </row>
    <row r="26" spans="1:3" ht="15.75" x14ac:dyDescent="0.25">
      <c r="A26" s="76">
        <v>20000009</v>
      </c>
      <c r="B26" s="76" t="s">
        <v>176</v>
      </c>
      <c r="C26" s="74">
        <v>83</v>
      </c>
    </row>
    <row r="27" spans="1:3" ht="15.75" x14ac:dyDescent="0.25">
      <c r="A27" s="76">
        <v>20000022</v>
      </c>
      <c r="B27" s="76" t="s">
        <v>177</v>
      </c>
      <c r="C27" s="74">
        <v>12730</v>
      </c>
    </row>
    <row r="28" spans="1:3" ht="15.75" x14ac:dyDescent="0.25">
      <c r="A28" s="76">
        <v>20000024</v>
      </c>
      <c r="B28" s="76" t="s">
        <v>178</v>
      </c>
      <c r="C28" s="74">
        <v>34943</v>
      </c>
    </row>
    <row r="29" spans="1:3" ht="15.75" x14ac:dyDescent="0.25">
      <c r="A29" s="76">
        <v>20000206</v>
      </c>
      <c r="B29" s="76" t="s">
        <v>179</v>
      </c>
      <c r="C29" s="74">
        <v>11638</v>
      </c>
    </row>
    <row r="30" spans="1:3" ht="15.75" x14ac:dyDescent="0.25">
      <c r="A30" s="76">
        <v>20822706</v>
      </c>
      <c r="B30" s="76" t="s">
        <v>180</v>
      </c>
      <c r="C30" s="74">
        <v>67</v>
      </c>
    </row>
    <row r="31" spans="1:3" ht="15.75" x14ac:dyDescent="0.25">
      <c r="A31" s="76">
        <v>20822730</v>
      </c>
      <c r="B31" s="76" t="s">
        <v>181</v>
      </c>
      <c r="C31" s="74">
        <v>44</v>
      </c>
    </row>
    <row r="32" spans="1:3" ht="15.75" x14ac:dyDescent="0.25">
      <c r="A32" s="76">
        <v>21000004</v>
      </c>
      <c r="B32" s="76" t="s">
        <v>182</v>
      </c>
      <c r="C32" s="74">
        <v>17447</v>
      </c>
    </row>
    <row r="33" spans="1:3" ht="15.75" x14ac:dyDescent="0.25">
      <c r="A33" s="76">
        <v>21000005</v>
      </c>
      <c r="B33" s="76" t="s">
        <v>183</v>
      </c>
      <c r="C33" s="74">
        <v>11501</v>
      </c>
    </row>
    <row r="34" spans="1:3" ht="15.75" x14ac:dyDescent="0.25">
      <c r="A34" s="76">
        <v>21000020</v>
      </c>
      <c r="B34" s="76" t="s">
        <v>184</v>
      </c>
      <c r="C34" s="74">
        <v>3591</v>
      </c>
    </row>
    <row r="35" spans="1:3" ht="15.75" x14ac:dyDescent="0.25">
      <c r="A35" s="76">
        <v>21010004</v>
      </c>
      <c r="B35" s="76" t="s">
        <v>185</v>
      </c>
      <c r="C35" s="74">
        <v>358</v>
      </c>
    </row>
    <row r="36" spans="1:3" ht="15.75" x14ac:dyDescent="0.25">
      <c r="A36" s="76">
        <v>21010087</v>
      </c>
      <c r="B36" s="76" t="s">
        <v>186</v>
      </c>
      <c r="C36" s="74">
        <v>42</v>
      </c>
    </row>
    <row r="37" spans="1:3" ht="15.75" x14ac:dyDescent="0.25">
      <c r="A37" s="76">
        <v>21010202</v>
      </c>
      <c r="B37" s="76" t="s">
        <v>187</v>
      </c>
      <c r="C37" s="74">
        <v>34</v>
      </c>
    </row>
    <row r="38" spans="1:3" ht="15.75" x14ac:dyDescent="0.25">
      <c r="A38" s="76">
        <v>21010301</v>
      </c>
      <c r="B38" s="76" t="s">
        <v>188</v>
      </c>
      <c r="C38" s="74">
        <v>926</v>
      </c>
    </row>
    <row r="39" spans="1:3" ht="15.75" x14ac:dyDescent="0.25">
      <c r="A39" s="76">
        <v>21010327</v>
      </c>
      <c r="B39" s="76" t="s">
        <v>189</v>
      </c>
      <c r="C39" s="74">
        <v>615</v>
      </c>
    </row>
    <row r="40" spans="1:3" ht="15.75" x14ac:dyDescent="0.25">
      <c r="A40" s="76">
        <v>21010368</v>
      </c>
      <c r="B40" s="76" t="s">
        <v>188</v>
      </c>
      <c r="C40" s="74">
        <v>436</v>
      </c>
    </row>
    <row r="41" spans="1:3" ht="15.75" x14ac:dyDescent="0.25">
      <c r="A41" s="76">
        <v>21010467</v>
      </c>
      <c r="B41" s="76" t="s">
        <v>190</v>
      </c>
      <c r="C41" s="74">
        <v>285</v>
      </c>
    </row>
    <row r="42" spans="1:3" ht="15.75" x14ac:dyDescent="0.25">
      <c r="A42" s="76">
        <v>21010483</v>
      </c>
      <c r="B42" s="76" t="s">
        <v>191</v>
      </c>
      <c r="C42" s="74">
        <v>285</v>
      </c>
    </row>
    <row r="43" spans="1:3" ht="15.75" x14ac:dyDescent="0.25">
      <c r="A43" s="76">
        <v>21300009</v>
      </c>
      <c r="B43" s="76" t="s">
        <v>192</v>
      </c>
      <c r="C43" s="74">
        <v>13958</v>
      </c>
    </row>
    <row r="44" spans="1:3" ht="15.75" x14ac:dyDescent="0.25">
      <c r="A44" s="76">
        <v>21822705</v>
      </c>
      <c r="B44" s="76" t="s">
        <v>180</v>
      </c>
      <c r="C44" s="74">
        <v>67</v>
      </c>
    </row>
    <row r="45" spans="1:3" ht="15.75" x14ac:dyDescent="0.25">
      <c r="A45" s="76">
        <v>21843164</v>
      </c>
      <c r="B45" s="76" t="s">
        <v>193</v>
      </c>
      <c r="C45" s="74">
        <v>234</v>
      </c>
    </row>
    <row r="46" spans="1:3" ht="15.75" x14ac:dyDescent="0.25">
      <c r="A46" s="76">
        <v>22000012</v>
      </c>
      <c r="B46" s="76" t="s">
        <v>194</v>
      </c>
      <c r="C46" s="74">
        <v>9639</v>
      </c>
    </row>
    <row r="47" spans="1:3" ht="15.75" x14ac:dyDescent="0.25">
      <c r="A47" s="76">
        <v>22000020</v>
      </c>
      <c r="B47" s="76" t="s">
        <v>194</v>
      </c>
      <c r="C47" s="74">
        <v>9639</v>
      </c>
    </row>
    <row r="48" spans="1:3" ht="15.75" x14ac:dyDescent="0.25">
      <c r="A48" s="76">
        <v>22000038</v>
      </c>
      <c r="B48" s="76" t="s">
        <v>194</v>
      </c>
      <c r="C48" s="74">
        <v>9270</v>
      </c>
    </row>
    <row r="49" spans="1:3" ht="15.75" x14ac:dyDescent="0.25">
      <c r="A49" s="76">
        <v>22000053</v>
      </c>
      <c r="B49" s="76" t="s">
        <v>195</v>
      </c>
      <c r="C49" s="74">
        <v>9769</v>
      </c>
    </row>
    <row r="50" spans="1:3" ht="15.75" x14ac:dyDescent="0.25">
      <c r="A50" s="76">
        <v>22000069</v>
      </c>
      <c r="B50" s="76" t="s">
        <v>196</v>
      </c>
      <c r="C50" s="74">
        <v>9270</v>
      </c>
    </row>
    <row r="51" spans="1:3" ht="15.75" x14ac:dyDescent="0.25">
      <c r="A51" s="76">
        <v>22009013</v>
      </c>
      <c r="B51" s="76" t="s">
        <v>197</v>
      </c>
      <c r="C51" s="74">
        <v>489</v>
      </c>
    </row>
    <row r="52" spans="1:3" ht="15.75" x14ac:dyDescent="0.25">
      <c r="A52" s="76">
        <v>22009014</v>
      </c>
      <c r="B52" s="76" t="s">
        <v>198</v>
      </c>
      <c r="C52" s="74">
        <v>489</v>
      </c>
    </row>
    <row r="53" spans="1:3" ht="15.75" x14ac:dyDescent="0.25">
      <c r="A53" s="76">
        <v>22100028</v>
      </c>
      <c r="B53" s="76" t="s">
        <v>194</v>
      </c>
      <c r="C53" s="74">
        <v>9639</v>
      </c>
    </row>
    <row r="54" spans="1:3" ht="15.75" x14ac:dyDescent="0.25">
      <c r="A54" s="76">
        <v>22110008</v>
      </c>
      <c r="B54" s="76" t="s">
        <v>199</v>
      </c>
      <c r="C54" s="74">
        <v>186</v>
      </c>
    </row>
    <row r="55" spans="1:3" ht="15.75" x14ac:dyDescent="0.25">
      <c r="A55" s="76">
        <v>22110009</v>
      </c>
      <c r="B55" s="76" t="s">
        <v>176</v>
      </c>
      <c r="C55" s="74">
        <v>83</v>
      </c>
    </row>
    <row r="56" spans="1:3" ht="15.75" x14ac:dyDescent="0.25">
      <c r="A56" s="76">
        <v>22112233</v>
      </c>
      <c r="B56" s="76" t="s">
        <v>200</v>
      </c>
      <c r="C56" s="74">
        <v>1490</v>
      </c>
    </row>
    <row r="57" spans="1:3" ht="15.75" x14ac:dyDescent="0.25">
      <c r="A57" s="76">
        <v>22113010</v>
      </c>
      <c r="B57" s="76" t="s">
        <v>201</v>
      </c>
      <c r="C57" s="74">
        <v>896</v>
      </c>
    </row>
    <row r="58" spans="1:3" ht="15.75" x14ac:dyDescent="0.25">
      <c r="A58" s="76">
        <v>22113011</v>
      </c>
      <c r="B58" s="76" t="s">
        <v>202</v>
      </c>
      <c r="C58" s="74">
        <v>200</v>
      </c>
    </row>
    <row r="59" spans="1:3" ht="15.75" x14ac:dyDescent="0.25">
      <c r="A59" s="76">
        <v>22200009</v>
      </c>
      <c r="B59" s="76" t="s">
        <v>176</v>
      </c>
      <c r="C59" s="74">
        <v>83</v>
      </c>
    </row>
    <row r="60" spans="1:3" ht="15.75" x14ac:dyDescent="0.25">
      <c r="A60" s="76">
        <v>22300009</v>
      </c>
      <c r="B60" s="76" t="s">
        <v>183</v>
      </c>
      <c r="C60" s="74">
        <v>11501</v>
      </c>
    </row>
    <row r="61" spans="1:3" ht="15.75" x14ac:dyDescent="0.25">
      <c r="A61" s="76">
        <v>22400009</v>
      </c>
      <c r="B61" s="76" t="s">
        <v>176</v>
      </c>
      <c r="C61" s="74">
        <v>83</v>
      </c>
    </row>
    <row r="62" spans="1:3" ht="15.75" x14ac:dyDescent="0.25">
      <c r="A62" s="76">
        <v>22500017</v>
      </c>
      <c r="B62" s="76" t="s">
        <v>203</v>
      </c>
      <c r="C62" s="74">
        <v>9639</v>
      </c>
    </row>
    <row r="63" spans="1:3" ht="15.75" x14ac:dyDescent="0.25">
      <c r="A63" s="76">
        <v>22500030</v>
      </c>
      <c r="B63" s="76" t="s">
        <v>204</v>
      </c>
      <c r="C63" s="74">
        <v>9270</v>
      </c>
    </row>
    <row r="64" spans="1:3" ht="15.75" x14ac:dyDescent="0.25">
      <c r="A64" s="76">
        <v>22512233</v>
      </c>
      <c r="B64" s="76" t="s">
        <v>200</v>
      </c>
      <c r="C64" s="74">
        <v>1490</v>
      </c>
    </row>
    <row r="65" spans="1:3" ht="15.75" x14ac:dyDescent="0.25">
      <c r="A65" s="76">
        <v>22600009</v>
      </c>
      <c r="B65" s="76" t="s">
        <v>176</v>
      </c>
      <c r="C65" s="74">
        <v>83</v>
      </c>
    </row>
    <row r="66" spans="1:3" ht="15.75" x14ac:dyDescent="0.25">
      <c r="A66" s="76">
        <v>22612233</v>
      </c>
      <c r="B66" s="76" t="s">
        <v>200</v>
      </c>
      <c r="C66" s="74">
        <v>1490</v>
      </c>
    </row>
    <row r="67" spans="1:3" ht="15.75" x14ac:dyDescent="0.25">
      <c r="A67" s="76">
        <v>23000005</v>
      </c>
      <c r="B67" s="76" t="s">
        <v>183</v>
      </c>
      <c r="C67" s="74">
        <v>11501</v>
      </c>
    </row>
    <row r="68" spans="1:3" ht="15.75" x14ac:dyDescent="0.25">
      <c r="A68" s="76">
        <v>23000011</v>
      </c>
      <c r="B68" s="76" t="s">
        <v>205</v>
      </c>
      <c r="C68" s="74">
        <v>9639</v>
      </c>
    </row>
    <row r="69" spans="1:3" ht="15.75" x14ac:dyDescent="0.25">
      <c r="A69" s="76">
        <v>23000029</v>
      </c>
      <c r="B69" s="76" t="s">
        <v>205</v>
      </c>
      <c r="C69" s="74">
        <v>9639</v>
      </c>
    </row>
    <row r="70" spans="1:3" ht="15.75" x14ac:dyDescent="0.25">
      <c r="A70" s="76">
        <v>23000037</v>
      </c>
      <c r="B70" s="76" t="s">
        <v>205</v>
      </c>
      <c r="C70" s="74">
        <v>9270</v>
      </c>
    </row>
    <row r="71" spans="1:3" ht="15.75" x14ac:dyDescent="0.25">
      <c r="A71" s="76">
        <v>23009012</v>
      </c>
      <c r="B71" s="76" t="s">
        <v>206</v>
      </c>
      <c r="C71" s="74">
        <v>489</v>
      </c>
    </row>
    <row r="72" spans="1:3" ht="15.75" x14ac:dyDescent="0.25">
      <c r="A72" s="76">
        <v>23009013</v>
      </c>
      <c r="B72" s="76" t="s">
        <v>207</v>
      </c>
      <c r="C72" s="74">
        <v>489</v>
      </c>
    </row>
    <row r="73" spans="1:3" ht="15.75" x14ac:dyDescent="0.25">
      <c r="A73" s="76">
        <v>24000010</v>
      </c>
      <c r="B73" s="76" t="s">
        <v>208</v>
      </c>
      <c r="C73" s="74">
        <v>5632</v>
      </c>
    </row>
    <row r="74" spans="1:3" ht="15.75" x14ac:dyDescent="0.25">
      <c r="A74" s="76">
        <v>24000028</v>
      </c>
      <c r="B74" s="76" t="s">
        <v>208</v>
      </c>
      <c r="C74" s="74">
        <v>5254</v>
      </c>
    </row>
    <row r="75" spans="1:3" ht="15.75" x14ac:dyDescent="0.25">
      <c r="A75" s="76">
        <v>24000029</v>
      </c>
      <c r="B75" s="76" t="s">
        <v>209</v>
      </c>
      <c r="C75" s="74">
        <v>5254</v>
      </c>
    </row>
    <row r="76" spans="1:3" ht="15.75" x14ac:dyDescent="0.25">
      <c r="A76" s="76">
        <v>25000019</v>
      </c>
      <c r="B76" s="76" t="s">
        <v>210</v>
      </c>
      <c r="C76" s="74">
        <v>14108</v>
      </c>
    </row>
    <row r="77" spans="1:3" ht="15.75" x14ac:dyDescent="0.25">
      <c r="A77" s="76">
        <v>25000027</v>
      </c>
      <c r="B77" s="76" t="s">
        <v>210</v>
      </c>
      <c r="C77" s="74">
        <v>13567</v>
      </c>
    </row>
    <row r="78" spans="1:3" ht="15.75" x14ac:dyDescent="0.25">
      <c r="A78" s="76">
        <v>25009010</v>
      </c>
      <c r="B78" s="76" t="s">
        <v>211</v>
      </c>
      <c r="C78" s="74">
        <v>489</v>
      </c>
    </row>
    <row r="79" spans="1:3" ht="15.75" x14ac:dyDescent="0.25">
      <c r="A79" s="76">
        <v>25009011</v>
      </c>
      <c r="B79" s="76" t="s">
        <v>212</v>
      </c>
      <c r="C79" s="74">
        <v>489</v>
      </c>
    </row>
    <row r="80" spans="1:3" ht="15.75" x14ac:dyDescent="0.25">
      <c r="A80" s="76">
        <v>25100017</v>
      </c>
      <c r="B80" s="76" t="s">
        <v>213</v>
      </c>
      <c r="C80" s="74">
        <v>9639</v>
      </c>
    </row>
    <row r="81" spans="1:3" ht="15.75" x14ac:dyDescent="0.25">
      <c r="A81" s="76">
        <v>25100033</v>
      </c>
      <c r="B81" s="76" t="s">
        <v>214</v>
      </c>
      <c r="C81" s="74">
        <v>9270</v>
      </c>
    </row>
    <row r="82" spans="1:3" ht="15.75" x14ac:dyDescent="0.25">
      <c r="A82" s="76">
        <v>25100035</v>
      </c>
      <c r="B82" s="76" t="s">
        <v>214</v>
      </c>
      <c r="C82" s="74">
        <v>9270</v>
      </c>
    </row>
    <row r="83" spans="1:3" ht="15.75" x14ac:dyDescent="0.25">
      <c r="A83" s="76">
        <v>25200015</v>
      </c>
      <c r="B83" s="76" t="s">
        <v>215</v>
      </c>
      <c r="C83" s="74">
        <v>9639</v>
      </c>
    </row>
    <row r="84" spans="1:3" ht="15.75" x14ac:dyDescent="0.25">
      <c r="A84" s="76">
        <v>25200023</v>
      </c>
      <c r="B84" s="76" t="s">
        <v>216</v>
      </c>
      <c r="C84" s="74">
        <v>9639</v>
      </c>
    </row>
    <row r="85" spans="1:3" ht="15.75" x14ac:dyDescent="0.25">
      <c r="A85" s="76">
        <v>25200031</v>
      </c>
      <c r="B85" s="76" t="s">
        <v>217</v>
      </c>
      <c r="C85" s="74">
        <v>9270</v>
      </c>
    </row>
    <row r="86" spans="1:3" ht="15.75" x14ac:dyDescent="0.25">
      <c r="A86" s="76">
        <v>25810052</v>
      </c>
      <c r="B86" s="76" t="s">
        <v>218</v>
      </c>
      <c r="C86" s="74">
        <v>59</v>
      </c>
    </row>
    <row r="87" spans="1:3" ht="15.75" x14ac:dyDescent="0.25">
      <c r="A87" s="76">
        <v>25822701</v>
      </c>
      <c r="B87" s="76" t="s">
        <v>180</v>
      </c>
      <c r="C87" s="74">
        <v>76</v>
      </c>
    </row>
    <row r="88" spans="1:3" ht="15.75" x14ac:dyDescent="0.25">
      <c r="A88" s="76">
        <v>25829482</v>
      </c>
      <c r="B88" s="76" t="s">
        <v>219</v>
      </c>
      <c r="C88" s="74">
        <v>59</v>
      </c>
    </row>
    <row r="89" spans="1:3" ht="15.75" x14ac:dyDescent="0.25">
      <c r="A89" s="76">
        <v>25839861</v>
      </c>
      <c r="B89" s="76" t="s">
        <v>220</v>
      </c>
      <c r="C89" s="74">
        <v>24</v>
      </c>
    </row>
    <row r="90" spans="1:3" ht="15.75" x14ac:dyDescent="0.25">
      <c r="A90" s="76">
        <v>25872102</v>
      </c>
      <c r="B90" s="76" t="s">
        <v>221</v>
      </c>
      <c r="C90" s="74">
        <v>73</v>
      </c>
    </row>
    <row r="91" spans="1:3" ht="15.75" x14ac:dyDescent="0.25">
      <c r="A91" s="76">
        <v>25872201</v>
      </c>
      <c r="B91" s="76" t="s">
        <v>222</v>
      </c>
      <c r="C91" s="74">
        <v>73</v>
      </c>
    </row>
    <row r="92" spans="1:3" ht="15.75" x14ac:dyDescent="0.25">
      <c r="A92" s="76">
        <v>26000042</v>
      </c>
      <c r="B92" s="76" t="s">
        <v>223</v>
      </c>
      <c r="C92" s="74">
        <v>3591</v>
      </c>
    </row>
    <row r="93" spans="1:3" ht="15.75" x14ac:dyDescent="0.25">
      <c r="A93" s="76">
        <v>27000017</v>
      </c>
      <c r="B93" s="76" t="s">
        <v>224</v>
      </c>
      <c r="C93" s="74">
        <v>9639</v>
      </c>
    </row>
    <row r="94" spans="1:3" ht="15.75" x14ac:dyDescent="0.25">
      <c r="A94" s="76">
        <v>27000033</v>
      </c>
      <c r="B94" s="76" t="s">
        <v>224</v>
      </c>
      <c r="C94" s="74">
        <v>9270</v>
      </c>
    </row>
    <row r="95" spans="1:3" ht="15.75" x14ac:dyDescent="0.25">
      <c r="A95" s="76">
        <v>30000228</v>
      </c>
      <c r="B95" s="76" t="s">
        <v>225</v>
      </c>
      <c r="C95" s="74">
        <v>361</v>
      </c>
    </row>
    <row r="96" spans="1:3" ht="15.75" x14ac:dyDescent="0.25">
      <c r="A96" s="76">
        <v>30009526</v>
      </c>
      <c r="B96" s="76" t="s">
        <v>226</v>
      </c>
      <c r="C96" s="74">
        <v>193</v>
      </c>
    </row>
    <row r="97" spans="1:3" ht="15.75" x14ac:dyDescent="0.25">
      <c r="A97" s="76">
        <v>30009534</v>
      </c>
      <c r="B97" s="76" t="s">
        <v>227</v>
      </c>
      <c r="C97" s="74">
        <v>193</v>
      </c>
    </row>
    <row r="98" spans="1:3" ht="15.75" x14ac:dyDescent="0.25">
      <c r="A98" s="76">
        <v>30009548</v>
      </c>
      <c r="B98" s="76" t="s">
        <v>228</v>
      </c>
      <c r="C98" s="74">
        <v>896</v>
      </c>
    </row>
    <row r="99" spans="1:3" ht="15.75" x14ac:dyDescent="0.25">
      <c r="A99" s="76">
        <v>30009550</v>
      </c>
      <c r="B99" s="76" t="s">
        <v>229</v>
      </c>
      <c r="C99" s="74">
        <v>193</v>
      </c>
    </row>
    <row r="100" spans="1:3" ht="15.75" x14ac:dyDescent="0.25">
      <c r="A100" s="76">
        <v>30009552</v>
      </c>
      <c r="B100" s="76" t="s">
        <v>230</v>
      </c>
      <c r="C100" s="74">
        <v>384</v>
      </c>
    </row>
    <row r="101" spans="1:3" ht="15.75" x14ac:dyDescent="0.25">
      <c r="A101" s="76">
        <v>30009554</v>
      </c>
      <c r="B101" s="76" t="s">
        <v>231</v>
      </c>
      <c r="C101" s="74">
        <v>193</v>
      </c>
    </row>
    <row r="102" spans="1:3" ht="15.75" x14ac:dyDescent="0.25">
      <c r="A102" s="76">
        <v>30009948</v>
      </c>
      <c r="B102" s="76" t="s">
        <v>232</v>
      </c>
      <c r="C102" s="74">
        <v>383</v>
      </c>
    </row>
    <row r="103" spans="1:3" ht="15.75" x14ac:dyDescent="0.25">
      <c r="A103" s="76">
        <v>30009950</v>
      </c>
      <c r="B103" s="76" t="s">
        <v>233</v>
      </c>
      <c r="C103" s="74">
        <v>396</v>
      </c>
    </row>
    <row r="104" spans="1:3" ht="15.75" x14ac:dyDescent="0.25">
      <c r="A104" s="76">
        <v>30010102</v>
      </c>
      <c r="B104" s="76" t="s">
        <v>234</v>
      </c>
      <c r="C104" s="74">
        <v>326</v>
      </c>
    </row>
    <row r="105" spans="1:3" ht="15.75" x14ac:dyDescent="0.25">
      <c r="A105" s="76">
        <v>30010111</v>
      </c>
      <c r="B105" s="76" t="s">
        <v>235</v>
      </c>
      <c r="C105" s="74">
        <v>4293</v>
      </c>
    </row>
    <row r="106" spans="1:3" ht="15.75" x14ac:dyDescent="0.25">
      <c r="A106" s="76">
        <v>30010201</v>
      </c>
      <c r="B106" s="76" t="s">
        <v>236</v>
      </c>
      <c r="C106" s="74">
        <v>641</v>
      </c>
    </row>
    <row r="107" spans="1:3" ht="15.75" x14ac:dyDescent="0.25">
      <c r="A107" s="76">
        <v>30400009</v>
      </c>
      <c r="B107" s="76" t="s">
        <v>176</v>
      </c>
      <c r="C107" s="74">
        <v>83</v>
      </c>
    </row>
    <row r="108" spans="1:3" ht="15.75" x14ac:dyDescent="0.25">
      <c r="A108" s="76">
        <v>30400040</v>
      </c>
      <c r="B108" s="76" t="s">
        <v>237</v>
      </c>
      <c r="C108" s="74">
        <v>49</v>
      </c>
    </row>
    <row r="109" spans="1:3" ht="15.75" x14ac:dyDescent="0.25">
      <c r="A109" s="76">
        <v>30400041</v>
      </c>
      <c r="B109" s="76" t="s">
        <v>237</v>
      </c>
      <c r="C109" s="74">
        <v>49</v>
      </c>
    </row>
    <row r="110" spans="1:3" ht="15.75" x14ac:dyDescent="0.25">
      <c r="A110" s="76">
        <v>30400050</v>
      </c>
      <c r="B110" s="76" t="s">
        <v>238</v>
      </c>
      <c r="C110" s="74">
        <v>188</v>
      </c>
    </row>
    <row r="111" spans="1:3" ht="15.75" x14ac:dyDescent="0.25">
      <c r="A111" s="76">
        <v>30400052</v>
      </c>
      <c r="B111" s="76" t="s">
        <v>239</v>
      </c>
      <c r="C111" s="74">
        <v>162</v>
      </c>
    </row>
    <row r="112" spans="1:3" ht="15.75" x14ac:dyDescent="0.25">
      <c r="A112" s="76">
        <v>30400054</v>
      </c>
      <c r="B112" s="76" t="s">
        <v>240</v>
      </c>
      <c r="C112" s="74">
        <v>214</v>
      </c>
    </row>
    <row r="113" spans="1:3" ht="15.75" x14ac:dyDescent="0.25">
      <c r="A113" s="76">
        <v>30400055</v>
      </c>
      <c r="B113" s="76" t="s">
        <v>241</v>
      </c>
      <c r="C113" s="74">
        <v>986</v>
      </c>
    </row>
    <row r="114" spans="1:3" ht="15.75" x14ac:dyDescent="0.25">
      <c r="A114" s="76">
        <v>30400056</v>
      </c>
      <c r="B114" s="76" t="s">
        <v>242</v>
      </c>
      <c r="C114" s="74">
        <v>357</v>
      </c>
    </row>
    <row r="115" spans="1:3" ht="15.75" x14ac:dyDescent="0.25">
      <c r="A115" s="76">
        <v>30400063</v>
      </c>
      <c r="B115" s="76" t="s">
        <v>243</v>
      </c>
      <c r="C115" s="74">
        <v>302</v>
      </c>
    </row>
    <row r="116" spans="1:3" ht="15.75" x14ac:dyDescent="0.25">
      <c r="A116" s="76">
        <v>30402002</v>
      </c>
      <c r="B116" s="76" t="s">
        <v>244</v>
      </c>
      <c r="C116" s="74">
        <v>551</v>
      </c>
    </row>
    <row r="117" spans="1:3" ht="15.75" x14ac:dyDescent="0.25">
      <c r="A117" s="76">
        <v>30402017</v>
      </c>
      <c r="B117" s="76" t="s">
        <v>245</v>
      </c>
      <c r="C117" s="74">
        <v>661</v>
      </c>
    </row>
    <row r="118" spans="1:3" ht="15.75" x14ac:dyDescent="0.25">
      <c r="A118" s="76">
        <v>30403000</v>
      </c>
      <c r="B118" s="76" t="s">
        <v>246</v>
      </c>
      <c r="C118" s="74">
        <v>551</v>
      </c>
    </row>
    <row r="119" spans="1:3" ht="15.75" x14ac:dyDescent="0.25">
      <c r="A119" s="76">
        <v>30403010</v>
      </c>
      <c r="B119" s="76" t="s">
        <v>201</v>
      </c>
      <c r="C119" s="74">
        <v>896</v>
      </c>
    </row>
    <row r="120" spans="1:3" ht="15.75" x14ac:dyDescent="0.25">
      <c r="A120" s="76">
        <v>30403011</v>
      </c>
      <c r="B120" s="76" t="s">
        <v>202</v>
      </c>
      <c r="C120" s="74">
        <v>200</v>
      </c>
    </row>
    <row r="121" spans="1:3" ht="15.75" x14ac:dyDescent="0.25">
      <c r="A121" s="76">
        <v>30594204</v>
      </c>
      <c r="B121" s="76" t="s">
        <v>247</v>
      </c>
      <c r="C121" s="74">
        <v>920</v>
      </c>
    </row>
    <row r="122" spans="1:3" ht="15.75" x14ac:dyDescent="0.25">
      <c r="A122" s="76">
        <v>30594212</v>
      </c>
      <c r="B122" s="76" t="s">
        <v>247</v>
      </c>
      <c r="C122" s="74">
        <v>239</v>
      </c>
    </row>
    <row r="123" spans="1:3" ht="15.75" x14ac:dyDescent="0.25">
      <c r="A123" s="76">
        <v>30601025</v>
      </c>
      <c r="B123" s="76" t="s">
        <v>248</v>
      </c>
      <c r="C123" s="74">
        <v>478</v>
      </c>
    </row>
    <row r="124" spans="1:3" ht="15.75" x14ac:dyDescent="0.25">
      <c r="A124" s="76">
        <v>30601033</v>
      </c>
      <c r="B124" s="76" t="s">
        <v>249</v>
      </c>
      <c r="C124" s="74">
        <v>317</v>
      </c>
    </row>
    <row r="125" spans="1:3" ht="15.75" x14ac:dyDescent="0.25">
      <c r="A125" s="76">
        <v>30601041</v>
      </c>
      <c r="B125" s="76" t="s">
        <v>250</v>
      </c>
      <c r="C125" s="74">
        <v>104</v>
      </c>
    </row>
    <row r="126" spans="1:3" ht="15.75" x14ac:dyDescent="0.25">
      <c r="A126" s="76">
        <v>30602000</v>
      </c>
      <c r="B126" s="76" t="s">
        <v>251</v>
      </c>
      <c r="C126" s="74">
        <v>3628</v>
      </c>
    </row>
    <row r="127" spans="1:3" ht="15.75" x14ac:dyDescent="0.25">
      <c r="A127" s="76">
        <v>30602001</v>
      </c>
      <c r="B127" s="76" t="s">
        <v>252</v>
      </c>
      <c r="C127" s="74">
        <v>4378</v>
      </c>
    </row>
    <row r="128" spans="1:3" ht="15.75" x14ac:dyDescent="0.25">
      <c r="A128" s="76">
        <v>30900807</v>
      </c>
      <c r="B128" s="76" t="s">
        <v>253</v>
      </c>
      <c r="C128" s="74">
        <v>524</v>
      </c>
    </row>
    <row r="129" spans="1:3" ht="15.75" x14ac:dyDescent="0.25">
      <c r="A129" s="76">
        <v>31100100</v>
      </c>
      <c r="B129" s="76" t="s">
        <v>254</v>
      </c>
      <c r="C129" s="74">
        <v>875</v>
      </c>
    </row>
    <row r="130" spans="1:3" ht="15.75" x14ac:dyDescent="0.25">
      <c r="A130" s="76">
        <v>31100118</v>
      </c>
      <c r="B130" s="76" t="s">
        <v>255</v>
      </c>
      <c r="C130" s="74">
        <v>218</v>
      </c>
    </row>
    <row r="131" spans="1:3" ht="15.75" x14ac:dyDescent="0.25">
      <c r="A131" s="76">
        <v>31101108</v>
      </c>
      <c r="B131" s="76" t="s">
        <v>256</v>
      </c>
      <c r="C131" s="74">
        <v>4728</v>
      </c>
    </row>
    <row r="132" spans="1:3" ht="15.75" x14ac:dyDescent="0.25">
      <c r="A132" s="76">
        <v>31101116</v>
      </c>
      <c r="B132" s="76" t="s">
        <v>257</v>
      </c>
      <c r="C132" s="74">
        <v>1181</v>
      </c>
    </row>
    <row r="133" spans="1:3" ht="15.75" x14ac:dyDescent="0.25">
      <c r="A133" s="76">
        <v>31101124</v>
      </c>
      <c r="B133" s="76" t="s">
        <v>258</v>
      </c>
      <c r="C133" s="74">
        <v>4728</v>
      </c>
    </row>
    <row r="134" spans="1:3" ht="15.75" x14ac:dyDescent="0.25">
      <c r="A134" s="76">
        <v>31102106</v>
      </c>
      <c r="B134" s="76" t="s">
        <v>259</v>
      </c>
      <c r="C134" s="74">
        <v>1951</v>
      </c>
    </row>
    <row r="135" spans="1:3" ht="15.75" x14ac:dyDescent="0.25">
      <c r="A135" s="76">
        <v>31102114</v>
      </c>
      <c r="B135" s="76" t="s">
        <v>260</v>
      </c>
      <c r="C135" s="74">
        <v>977</v>
      </c>
    </row>
    <row r="136" spans="1:3" ht="15.75" x14ac:dyDescent="0.25">
      <c r="A136" s="76">
        <v>31102122</v>
      </c>
      <c r="B136" s="76" t="s">
        <v>261</v>
      </c>
      <c r="C136" s="74">
        <v>3545</v>
      </c>
    </row>
    <row r="137" spans="1:3" ht="15.75" x14ac:dyDescent="0.25">
      <c r="A137" s="76">
        <v>31103104</v>
      </c>
      <c r="B137" s="76" t="s">
        <v>262</v>
      </c>
      <c r="C137" s="74">
        <v>1708</v>
      </c>
    </row>
    <row r="138" spans="1:3" ht="15.75" x14ac:dyDescent="0.25">
      <c r="A138" s="76">
        <v>31103112</v>
      </c>
      <c r="B138" s="76" t="s">
        <v>263</v>
      </c>
      <c r="C138" s="74">
        <v>436</v>
      </c>
    </row>
    <row r="139" spans="1:3" ht="15.75" x14ac:dyDescent="0.25">
      <c r="A139" s="76">
        <v>31104010</v>
      </c>
      <c r="B139" s="76" t="s">
        <v>264</v>
      </c>
      <c r="C139" s="74">
        <v>214</v>
      </c>
    </row>
    <row r="140" spans="1:3" ht="15.75" x14ac:dyDescent="0.25">
      <c r="A140" s="76">
        <v>31104037</v>
      </c>
      <c r="B140" s="76" t="s">
        <v>265</v>
      </c>
      <c r="C140" s="74">
        <v>188</v>
      </c>
    </row>
    <row r="141" spans="1:3" ht="15.75" x14ac:dyDescent="0.25">
      <c r="A141" s="76">
        <v>31104046</v>
      </c>
      <c r="B141" s="76" t="s">
        <v>266</v>
      </c>
      <c r="C141" s="74">
        <v>162</v>
      </c>
    </row>
    <row r="142" spans="1:3" ht="15.75" x14ac:dyDescent="0.25">
      <c r="A142" s="76">
        <v>31104111</v>
      </c>
      <c r="B142" s="76" t="s">
        <v>267</v>
      </c>
      <c r="C142" s="74">
        <v>49</v>
      </c>
    </row>
    <row r="143" spans="1:3" ht="15.75" x14ac:dyDescent="0.25">
      <c r="A143" s="76">
        <v>31110129</v>
      </c>
      <c r="B143" s="76" t="s">
        <v>268</v>
      </c>
      <c r="C143" s="74">
        <v>357</v>
      </c>
    </row>
    <row r="144" spans="1:3" ht="15.75" x14ac:dyDescent="0.25">
      <c r="A144" s="76">
        <v>31294259</v>
      </c>
      <c r="B144" s="76" t="s">
        <v>269</v>
      </c>
      <c r="C144" s="74">
        <v>411</v>
      </c>
    </row>
    <row r="145" spans="1:3" ht="15.75" x14ac:dyDescent="0.25">
      <c r="A145" s="76">
        <v>31295009</v>
      </c>
      <c r="B145" s="76" t="s">
        <v>270</v>
      </c>
      <c r="C145" s="74">
        <v>300</v>
      </c>
    </row>
    <row r="146" spans="1:3" ht="15.75" x14ac:dyDescent="0.25">
      <c r="A146" s="76">
        <v>31300858</v>
      </c>
      <c r="B146" s="76" t="s">
        <v>271</v>
      </c>
      <c r="C146" s="74">
        <v>301</v>
      </c>
    </row>
    <row r="147" spans="1:3" ht="15.75" x14ac:dyDescent="0.25">
      <c r="A147" s="76">
        <v>31300874</v>
      </c>
      <c r="B147" s="76" t="s">
        <v>272</v>
      </c>
      <c r="C147" s="74">
        <v>1418</v>
      </c>
    </row>
    <row r="148" spans="1:3" ht="15.75" x14ac:dyDescent="0.25">
      <c r="A148" s="76">
        <v>31301765</v>
      </c>
      <c r="B148" s="76" t="s">
        <v>273</v>
      </c>
      <c r="C148" s="74">
        <v>510</v>
      </c>
    </row>
    <row r="149" spans="1:3" ht="15.75" x14ac:dyDescent="0.25">
      <c r="A149" s="76">
        <v>31302912</v>
      </c>
      <c r="B149" s="76" t="s">
        <v>274</v>
      </c>
      <c r="C149" s="74">
        <v>137</v>
      </c>
    </row>
    <row r="150" spans="1:3" ht="15.75" x14ac:dyDescent="0.25">
      <c r="A150" s="76">
        <v>31303795</v>
      </c>
      <c r="B150" s="76" t="s">
        <v>275</v>
      </c>
      <c r="C150" s="74">
        <v>32</v>
      </c>
    </row>
    <row r="151" spans="1:3" ht="15.75" x14ac:dyDescent="0.25">
      <c r="A151" s="76">
        <v>31304207</v>
      </c>
      <c r="B151" s="76" t="s">
        <v>276</v>
      </c>
      <c r="C151" s="74">
        <v>159</v>
      </c>
    </row>
    <row r="152" spans="1:3" ht="15.75" x14ac:dyDescent="0.25">
      <c r="A152" s="76">
        <v>31304223</v>
      </c>
      <c r="B152" s="76" t="s">
        <v>277</v>
      </c>
      <c r="C152" s="74">
        <v>454</v>
      </c>
    </row>
    <row r="153" spans="1:3" ht="15.75" x14ac:dyDescent="0.25">
      <c r="A153" s="76">
        <v>31304884</v>
      </c>
      <c r="B153" s="76" t="s">
        <v>278</v>
      </c>
      <c r="C153" s="74">
        <v>60</v>
      </c>
    </row>
    <row r="154" spans="1:3" ht="15.75" x14ac:dyDescent="0.25">
      <c r="A154" s="76">
        <v>31305048</v>
      </c>
      <c r="B154" s="76" t="s">
        <v>279</v>
      </c>
      <c r="C154" s="74">
        <v>73</v>
      </c>
    </row>
    <row r="155" spans="1:3" ht="15.75" x14ac:dyDescent="0.25">
      <c r="A155" s="76">
        <v>31308364</v>
      </c>
      <c r="B155" s="76" t="s">
        <v>280</v>
      </c>
      <c r="C155" s="74">
        <v>951</v>
      </c>
    </row>
    <row r="156" spans="1:3" ht="15.75" x14ac:dyDescent="0.25">
      <c r="A156" s="76">
        <v>31308919</v>
      </c>
      <c r="B156" s="76" t="s">
        <v>281</v>
      </c>
      <c r="C156" s="74">
        <v>69</v>
      </c>
    </row>
    <row r="157" spans="1:3" ht="15.75" x14ac:dyDescent="0.25">
      <c r="A157" s="76">
        <v>31400187</v>
      </c>
      <c r="B157" s="76" t="s">
        <v>282</v>
      </c>
      <c r="C157" s="74">
        <v>7480</v>
      </c>
    </row>
    <row r="158" spans="1:3" ht="15.75" x14ac:dyDescent="0.25">
      <c r="A158" s="76">
        <v>31400246</v>
      </c>
      <c r="B158" s="76" t="s">
        <v>283</v>
      </c>
      <c r="C158" s="74">
        <v>5335</v>
      </c>
    </row>
    <row r="159" spans="1:3" ht="15.75" x14ac:dyDescent="0.25">
      <c r="A159" s="76">
        <v>31400312</v>
      </c>
      <c r="B159" s="76" t="s">
        <v>284</v>
      </c>
      <c r="C159" s="74">
        <v>318</v>
      </c>
    </row>
    <row r="160" spans="1:3" ht="15.75" x14ac:dyDescent="0.25">
      <c r="A160" s="76">
        <v>31500000</v>
      </c>
      <c r="B160" s="76" t="s">
        <v>285</v>
      </c>
      <c r="C160" s="74">
        <v>68</v>
      </c>
    </row>
    <row r="161" spans="1:3" ht="15.75" x14ac:dyDescent="0.25">
      <c r="A161" s="76">
        <v>31500001</v>
      </c>
      <c r="B161" s="76" t="s">
        <v>286</v>
      </c>
      <c r="C161" s="74">
        <v>156</v>
      </c>
    </row>
    <row r="162" spans="1:3" ht="15.75" x14ac:dyDescent="0.25">
      <c r="A162" s="76">
        <v>31500002</v>
      </c>
      <c r="B162" s="76" t="s">
        <v>287</v>
      </c>
      <c r="C162" s="74">
        <v>520</v>
      </c>
    </row>
    <row r="163" spans="1:3" ht="15.75" x14ac:dyDescent="0.25">
      <c r="A163" s="76">
        <v>31500003</v>
      </c>
      <c r="B163" s="76" t="s">
        <v>288</v>
      </c>
      <c r="C163" s="74">
        <v>1560</v>
      </c>
    </row>
    <row r="164" spans="1:3" ht="15.75" x14ac:dyDescent="0.25">
      <c r="A164" s="76">
        <v>31500004</v>
      </c>
      <c r="B164" s="76" t="s">
        <v>289</v>
      </c>
      <c r="C164" s="74">
        <v>3120</v>
      </c>
    </row>
    <row r="165" spans="1:3" ht="15.75" x14ac:dyDescent="0.25">
      <c r="A165" s="76">
        <v>31500010</v>
      </c>
      <c r="B165" s="76" t="s">
        <v>290</v>
      </c>
      <c r="C165" s="74">
        <v>624</v>
      </c>
    </row>
    <row r="166" spans="1:3" ht="15.75" x14ac:dyDescent="0.25">
      <c r="A166" s="76">
        <v>31500011</v>
      </c>
      <c r="B166" s="76" t="s">
        <v>291</v>
      </c>
      <c r="C166" s="74">
        <v>1144</v>
      </c>
    </row>
    <row r="167" spans="1:3" ht="15.75" x14ac:dyDescent="0.25">
      <c r="A167" s="76">
        <v>31500012</v>
      </c>
      <c r="B167" s="76" t="s">
        <v>292</v>
      </c>
      <c r="C167" s="74">
        <v>2600</v>
      </c>
    </row>
    <row r="168" spans="1:3" ht="15.75" x14ac:dyDescent="0.25">
      <c r="A168" s="76">
        <v>31500013</v>
      </c>
      <c r="B168" s="76" t="s">
        <v>293</v>
      </c>
      <c r="C168" s="74">
        <v>4160</v>
      </c>
    </row>
    <row r="169" spans="1:3" ht="15.75" x14ac:dyDescent="0.25">
      <c r="A169" s="76">
        <v>31500014</v>
      </c>
      <c r="B169" s="76" t="s">
        <v>294</v>
      </c>
      <c r="C169" s="74">
        <v>520</v>
      </c>
    </row>
    <row r="170" spans="1:3" ht="15.75" x14ac:dyDescent="0.25">
      <c r="A170" s="76">
        <v>31500015</v>
      </c>
      <c r="B170" s="76" t="s">
        <v>295</v>
      </c>
      <c r="C170" s="74">
        <v>1014</v>
      </c>
    </row>
    <row r="171" spans="1:3" ht="15.75" x14ac:dyDescent="0.25">
      <c r="A171" s="76">
        <v>31500016</v>
      </c>
      <c r="B171" s="76" t="s">
        <v>296</v>
      </c>
      <c r="C171" s="74">
        <v>1560</v>
      </c>
    </row>
    <row r="172" spans="1:3" ht="15.75" x14ac:dyDescent="0.25">
      <c r="A172" s="76">
        <v>31500017</v>
      </c>
      <c r="B172" s="76" t="s">
        <v>297</v>
      </c>
      <c r="C172" s="74">
        <v>2059</v>
      </c>
    </row>
    <row r="173" spans="1:3" ht="15.75" x14ac:dyDescent="0.25">
      <c r="A173" s="76">
        <v>31500018</v>
      </c>
      <c r="B173" s="76" t="s">
        <v>298</v>
      </c>
      <c r="C173" s="74">
        <v>2600</v>
      </c>
    </row>
    <row r="174" spans="1:3" ht="15.75" x14ac:dyDescent="0.25">
      <c r="A174" s="76">
        <v>31500020</v>
      </c>
      <c r="B174" s="76" t="s">
        <v>299</v>
      </c>
      <c r="C174" s="74">
        <v>520</v>
      </c>
    </row>
    <row r="175" spans="1:3" ht="15.75" x14ac:dyDescent="0.25">
      <c r="A175" s="76">
        <v>31500021</v>
      </c>
      <c r="B175" s="76" t="s">
        <v>300</v>
      </c>
      <c r="C175" s="74">
        <v>1560</v>
      </c>
    </row>
    <row r="176" spans="1:3" ht="15.75" x14ac:dyDescent="0.25">
      <c r="A176" s="76">
        <v>31500022</v>
      </c>
      <c r="B176" s="76" t="s">
        <v>301</v>
      </c>
      <c r="C176" s="74">
        <v>3120</v>
      </c>
    </row>
    <row r="177" spans="1:3" ht="15.75" x14ac:dyDescent="0.25">
      <c r="A177" s="76">
        <v>31500023</v>
      </c>
      <c r="B177" s="76" t="s">
        <v>302</v>
      </c>
      <c r="C177" s="74">
        <v>6240</v>
      </c>
    </row>
    <row r="178" spans="1:3" ht="15.75" x14ac:dyDescent="0.25">
      <c r="A178" s="76">
        <v>31500024</v>
      </c>
      <c r="B178" s="76" t="s">
        <v>303</v>
      </c>
      <c r="C178" s="74">
        <v>10655</v>
      </c>
    </row>
    <row r="179" spans="1:3" ht="15.75" x14ac:dyDescent="0.25">
      <c r="A179" s="76">
        <v>31500025</v>
      </c>
      <c r="B179" s="76" t="s">
        <v>304</v>
      </c>
      <c r="C179" s="74">
        <v>13711</v>
      </c>
    </row>
    <row r="180" spans="1:3" ht="15.75" x14ac:dyDescent="0.25">
      <c r="A180" s="76">
        <v>31500026</v>
      </c>
      <c r="B180" s="76" t="s">
        <v>305</v>
      </c>
      <c r="C180" s="74">
        <v>13354</v>
      </c>
    </row>
    <row r="181" spans="1:3" ht="15.75" x14ac:dyDescent="0.25">
      <c r="A181" s="76">
        <v>31500027</v>
      </c>
      <c r="B181" s="76" t="s">
        <v>306</v>
      </c>
      <c r="C181" s="74">
        <v>14820</v>
      </c>
    </row>
    <row r="182" spans="1:3" ht="15.75" x14ac:dyDescent="0.25">
      <c r="A182" s="76">
        <v>31500028</v>
      </c>
      <c r="B182" s="76" t="s">
        <v>307</v>
      </c>
      <c r="C182" s="74">
        <v>15600</v>
      </c>
    </row>
    <row r="183" spans="1:3" ht="15.75" x14ac:dyDescent="0.25">
      <c r="A183" s="76">
        <v>31500029</v>
      </c>
      <c r="B183" s="76" t="s">
        <v>308</v>
      </c>
      <c r="C183" s="74">
        <v>15600</v>
      </c>
    </row>
    <row r="184" spans="1:3" ht="15.75" x14ac:dyDescent="0.25">
      <c r="A184" s="76">
        <v>31500030</v>
      </c>
      <c r="B184" s="76" t="s">
        <v>309</v>
      </c>
      <c r="C184" s="74">
        <v>208</v>
      </c>
    </row>
    <row r="185" spans="1:3" ht="15.75" x14ac:dyDescent="0.25">
      <c r="A185" s="76">
        <v>31500031</v>
      </c>
      <c r="B185" s="76" t="s">
        <v>310</v>
      </c>
      <c r="C185" s="74">
        <v>520</v>
      </c>
    </row>
    <row r="186" spans="1:3" ht="15.75" x14ac:dyDescent="0.25">
      <c r="A186" s="76">
        <v>31500032</v>
      </c>
      <c r="B186" s="76" t="s">
        <v>311</v>
      </c>
      <c r="C186" s="74">
        <v>1560</v>
      </c>
    </row>
    <row r="187" spans="1:3" ht="15.75" x14ac:dyDescent="0.25">
      <c r="A187" s="76">
        <v>31500033</v>
      </c>
      <c r="B187" s="76" t="s">
        <v>312</v>
      </c>
      <c r="C187" s="74">
        <v>3120</v>
      </c>
    </row>
    <row r="188" spans="1:3" ht="15.75" x14ac:dyDescent="0.25">
      <c r="A188" s="76">
        <v>31500034</v>
      </c>
      <c r="B188" s="76" t="s">
        <v>313</v>
      </c>
      <c r="C188" s="74">
        <v>5200</v>
      </c>
    </row>
    <row r="189" spans="1:3" ht="15.75" x14ac:dyDescent="0.25">
      <c r="A189" s="76">
        <v>31500035</v>
      </c>
      <c r="B189" s="76" t="s">
        <v>314</v>
      </c>
      <c r="C189" s="74">
        <v>208</v>
      </c>
    </row>
    <row r="190" spans="1:3" ht="15.75" x14ac:dyDescent="0.25">
      <c r="A190" s="76">
        <v>31500036</v>
      </c>
      <c r="B190" s="76" t="s">
        <v>315</v>
      </c>
      <c r="C190" s="74">
        <v>520</v>
      </c>
    </row>
    <row r="191" spans="1:3" ht="15.75" x14ac:dyDescent="0.25">
      <c r="A191" s="76">
        <v>31500037</v>
      </c>
      <c r="B191" s="76" t="s">
        <v>316</v>
      </c>
      <c r="C191" s="74">
        <v>1560</v>
      </c>
    </row>
    <row r="192" spans="1:3" ht="15.75" x14ac:dyDescent="0.25">
      <c r="A192" s="76">
        <v>31500038</v>
      </c>
      <c r="B192" s="76" t="s">
        <v>317</v>
      </c>
      <c r="C192" s="74">
        <v>3120</v>
      </c>
    </row>
    <row r="193" spans="1:3" ht="15.75" x14ac:dyDescent="0.25">
      <c r="A193" s="76">
        <v>31500039</v>
      </c>
      <c r="B193" s="76" t="s">
        <v>318</v>
      </c>
      <c r="C193" s="74">
        <v>5200</v>
      </c>
    </row>
    <row r="194" spans="1:3" ht="15.75" x14ac:dyDescent="0.25">
      <c r="A194" s="76">
        <v>31500040</v>
      </c>
      <c r="B194" s="76" t="s">
        <v>319</v>
      </c>
      <c r="C194" s="74">
        <v>42</v>
      </c>
    </row>
    <row r="195" spans="1:3" ht="15.75" x14ac:dyDescent="0.25">
      <c r="A195" s="76">
        <v>31500041</v>
      </c>
      <c r="B195" s="76" t="s">
        <v>320</v>
      </c>
      <c r="C195" s="74">
        <v>156</v>
      </c>
    </row>
    <row r="196" spans="1:3" ht="15.75" x14ac:dyDescent="0.25">
      <c r="A196" s="76">
        <v>31500042</v>
      </c>
      <c r="B196" s="76" t="s">
        <v>321</v>
      </c>
      <c r="C196" s="74">
        <v>520</v>
      </c>
    </row>
    <row r="197" spans="1:3" ht="15.75" x14ac:dyDescent="0.25">
      <c r="A197" s="76">
        <v>31500043</v>
      </c>
      <c r="B197" s="76" t="s">
        <v>322</v>
      </c>
      <c r="C197" s="74">
        <v>1560</v>
      </c>
    </row>
    <row r="198" spans="1:3" ht="15.75" x14ac:dyDescent="0.25">
      <c r="A198" s="76">
        <v>31500044</v>
      </c>
      <c r="B198" s="76" t="s">
        <v>323</v>
      </c>
      <c r="C198" s="74">
        <v>2600</v>
      </c>
    </row>
    <row r="199" spans="1:3" ht="15.75" x14ac:dyDescent="0.25">
      <c r="A199" s="76">
        <v>31500045</v>
      </c>
      <c r="B199" s="76" t="s">
        <v>324</v>
      </c>
      <c r="C199" s="74">
        <v>6240</v>
      </c>
    </row>
    <row r="200" spans="1:3" ht="15.75" x14ac:dyDescent="0.25">
      <c r="A200" s="76">
        <v>31500046</v>
      </c>
      <c r="B200" s="76" t="s">
        <v>325</v>
      </c>
      <c r="C200" s="74">
        <v>9360</v>
      </c>
    </row>
    <row r="201" spans="1:3" ht="15.75" x14ac:dyDescent="0.25">
      <c r="A201" s="76">
        <v>31500047</v>
      </c>
      <c r="B201" s="76" t="s">
        <v>326</v>
      </c>
      <c r="C201" s="74">
        <v>13000</v>
      </c>
    </row>
    <row r="202" spans="1:3" ht="15.75" x14ac:dyDescent="0.25">
      <c r="A202" s="76">
        <v>31500051</v>
      </c>
      <c r="B202" s="76" t="s">
        <v>327</v>
      </c>
      <c r="C202" s="74">
        <v>936</v>
      </c>
    </row>
    <row r="203" spans="1:3" ht="15.75" x14ac:dyDescent="0.25">
      <c r="A203" s="76">
        <v>31500052</v>
      </c>
      <c r="B203" s="76" t="s">
        <v>328</v>
      </c>
      <c r="C203" s="74">
        <v>2600</v>
      </c>
    </row>
    <row r="204" spans="1:3" ht="15.75" x14ac:dyDescent="0.25">
      <c r="A204" s="76">
        <v>31500053</v>
      </c>
      <c r="B204" s="76" t="s">
        <v>329</v>
      </c>
      <c r="C204" s="74">
        <v>4160</v>
      </c>
    </row>
    <row r="205" spans="1:3" ht="15.75" x14ac:dyDescent="0.25">
      <c r="A205" s="76">
        <v>31500054</v>
      </c>
      <c r="B205" s="76" t="s">
        <v>330</v>
      </c>
      <c r="C205" s="74">
        <v>4784</v>
      </c>
    </row>
    <row r="206" spans="1:3" ht="15.75" x14ac:dyDescent="0.25">
      <c r="A206" s="76">
        <v>31500055</v>
      </c>
      <c r="B206" s="76" t="s">
        <v>331</v>
      </c>
      <c r="C206" s="74">
        <v>7288</v>
      </c>
    </row>
    <row r="207" spans="1:3" ht="15.75" x14ac:dyDescent="0.25">
      <c r="A207" s="76">
        <v>31500056</v>
      </c>
      <c r="B207" s="76" t="s">
        <v>332</v>
      </c>
      <c r="C207" s="74">
        <v>9656</v>
      </c>
    </row>
    <row r="208" spans="1:3" ht="15.75" x14ac:dyDescent="0.25">
      <c r="A208" s="76">
        <v>31500057</v>
      </c>
      <c r="B208" s="76" t="s">
        <v>333</v>
      </c>
      <c r="C208" s="74">
        <v>10280</v>
      </c>
    </row>
    <row r="209" spans="1:3" ht="15.75" x14ac:dyDescent="0.25">
      <c r="A209" s="76">
        <v>31500058</v>
      </c>
      <c r="B209" s="76" t="s">
        <v>334</v>
      </c>
      <c r="C209" s="74">
        <v>10904</v>
      </c>
    </row>
    <row r="210" spans="1:3" ht="15.75" x14ac:dyDescent="0.25">
      <c r="A210" s="76">
        <v>31500059</v>
      </c>
      <c r="B210" s="76" t="s">
        <v>335</v>
      </c>
      <c r="C210" s="74">
        <v>12152</v>
      </c>
    </row>
    <row r="211" spans="1:3" ht="15.75" x14ac:dyDescent="0.25">
      <c r="A211" s="76">
        <v>31500060</v>
      </c>
      <c r="B211" s="76" t="s">
        <v>336</v>
      </c>
      <c r="C211" s="74">
        <v>14151</v>
      </c>
    </row>
    <row r="212" spans="1:3" ht="15.75" x14ac:dyDescent="0.25">
      <c r="A212" s="76">
        <v>31500061</v>
      </c>
      <c r="B212" s="76" t="s">
        <v>337</v>
      </c>
      <c r="C212" s="74">
        <v>936</v>
      </c>
    </row>
    <row r="213" spans="1:3" ht="15.75" x14ac:dyDescent="0.25">
      <c r="A213" s="76">
        <v>31500062</v>
      </c>
      <c r="B213" s="76" t="s">
        <v>338</v>
      </c>
      <c r="C213" s="74">
        <v>1196</v>
      </c>
    </row>
    <row r="214" spans="1:3" ht="15.75" x14ac:dyDescent="0.25">
      <c r="A214" s="76">
        <v>31500063</v>
      </c>
      <c r="B214" s="76" t="s">
        <v>339</v>
      </c>
      <c r="C214" s="74">
        <v>1378</v>
      </c>
    </row>
    <row r="215" spans="1:3" ht="15.75" x14ac:dyDescent="0.25">
      <c r="A215" s="76">
        <v>31500064</v>
      </c>
      <c r="B215" s="76" t="s">
        <v>340</v>
      </c>
      <c r="C215" s="74">
        <v>1482</v>
      </c>
    </row>
    <row r="216" spans="1:3" ht="15.75" x14ac:dyDescent="0.25">
      <c r="A216" s="76">
        <v>31500065</v>
      </c>
      <c r="B216" s="76" t="s">
        <v>341</v>
      </c>
      <c r="C216" s="74">
        <v>1924</v>
      </c>
    </row>
    <row r="217" spans="1:3" ht="15.75" x14ac:dyDescent="0.25">
      <c r="A217" s="76">
        <v>31500066</v>
      </c>
      <c r="B217" s="76" t="s">
        <v>342</v>
      </c>
      <c r="C217" s="74">
        <v>2054</v>
      </c>
    </row>
    <row r="218" spans="1:3" ht="15.75" x14ac:dyDescent="0.25">
      <c r="A218" s="76">
        <v>31500067</v>
      </c>
      <c r="B218" s="76" t="s">
        <v>343</v>
      </c>
      <c r="C218" s="74">
        <v>2314</v>
      </c>
    </row>
    <row r="219" spans="1:3" ht="15.75" x14ac:dyDescent="0.25">
      <c r="A219" s="76">
        <v>31500068</v>
      </c>
      <c r="B219" s="76" t="s">
        <v>344</v>
      </c>
      <c r="C219" s="74">
        <v>2548</v>
      </c>
    </row>
    <row r="220" spans="1:3" ht="15.75" x14ac:dyDescent="0.25">
      <c r="A220" s="76">
        <v>31500069</v>
      </c>
      <c r="B220" s="76" t="s">
        <v>345</v>
      </c>
      <c r="C220" s="74">
        <v>3432</v>
      </c>
    </row>
    <row r="221" spans="1:3" ht="15.75" x14ac:dyDescent="0.25">
      <c r="A221" s="76">
        <v>31500070</v>
      </c>
      <c r="B221" s="76" t="s">
        <v>346</v>
      </c>
      <c r="C221" s="74">
        <v>11861</v>
      </c>
    </row>
    <row r="222" spans="1:3" ht="15.75" x14ac:dyDescent="0.25">
      <c r="A222" s="76">
        <v>31500071</v>
      </c>
      <c r="B222" s="76" t="s">
        <v>347</v>
      </c>
      <c r="C222" s="74">
        <v>15000</v>
      </c>
    </row>
    <row r="223" spans="1:3" ht="15.75" x14ac:dyDescent="0.25">
      <c r="A223" s="76">
        <v>31500072</v>
      </c>
      <c r="B223" s="76" t="s">
        <v>348</v>
      </c>
      <c r="C223" s="74">
        <v>22500</v>
      </c>
    </row>
    <row r="224" spans="1:3" ht="15.75" x14ac:dyDescent="0.25">
      <c r="A224" s="76">
        <v>31500073</v>
      </c>
      <c r="B224" s="76" t="s">
        <v>349</v>
      </c>
      <c r="C224" s="74">
        <v>30000</v>
      </c>
    </row>
    <row r="225" spans="1:3" ht="15.75" x14ac:dyDescent="0.25">
      <c r="A225" s="76">
        <v>31500074</v>
      </c>
      <c r="B225" s="76" t="s">
        <v>350</v>
      </c>
      <c r="C225" s="74">
        <v>37500</v>
      </c>
    </row>
    <row r="226" spans="1:3" ht="15.75" x14ac:dyDescent="0.25">
      <c r="A226" s="76">
        <v>31500075</v>
      </c>
      <c r="B226" s="76" t="s">
        <v>351</v>
      </c>
      <c r="C226" s="74">
        <v>45000</v>
      </c>
    </row>
    <row r="227" spans="1:3" ht="15.75" x14ac:dyDescent="0.25">
      <c r="A227" s="76">
        <v>31510000</v>
      </c>
      <c r="B227" s="76" t="s">
        <v>352</v>
      </c>
      <c r="C227" s="74">
        <v>291</v>
      </c>
    </row>
    <row r="228" spans="1:3" ht="15.75" x14ac:dyDescent="0.25">
      <c r="A228" s="76">
        <v>31510001</v>
      </c>
      <c r="B228" s="76" t="s">
        <v>353</v>
      </c>
      <c r="C228" s="74">
        <v>23084</v>
      </c>
    </row>
    <row r="229" spans="1:3" ht="15.75" x14ac:dyDescent="0.25">
      <c r="A229" s="76">
        <v>31510002</v>
      </c>
      <c r="B229" s="76" t="s">
        <v>354</v>
      </c>
      <c r="C229" s="74">
        <v>10285</v>
      </c>
    </row>
    <row r="230" spans="1:3" ht="15.75" x14ac:dyDescent="0.25">
      <c r="A230" s="76">
        <v>31510003</v>
      </c>
      <c r="B230" s="76" t="s">
        <v>355</v>
      </c>
      <c r="C230" s="74">
        <v>4160</v>
      </c>
    </row>
    <row r="231" spans="1:3" ht="15.75" x14ac:dyDescent="0.25">
      <c r="A231" s="76">
        <v>31510004</v>
      </c>
      <c r="B231" s="76" t="s">
        <v>356</v>
      </c>
      <c r="C231" s="74">
        <v>6364</v>
      </c>
    </row>
    <row r="232" spans="1:3" ht="15.75" x14ac:dyDescent="0.25">
      <c r="A232" s="76">
        <v>31510011</v>
      </c>
      <c r="B232" s="76" t="s">
        <v>357</v>
      </c>
      <c r="C232" s="74">
        <v>186</v>
      </c>
    </row>
    <row r="233" spans="1:3" ht="15.75" x14ac:dyDescent="0.25">
      <c r="A233" s="76">
        <v>31510012</v>
      </c>
      <c r="B233" s="76" t="s">
        <v>358</v>
      </c>
      <c r="C233" s="74">
        <v>501</v>
      </c>
    </row>
    <row r="234" spans="1:3" ht="15.75" x14ac:dyDescent="0.25">
      <c r="A234" s="76">
        <v>31510013</v>
      </c>
      <c r="B234" s="76" t="s">
        <v>359</v>
      </c>
      <c r="C234" s="74">
        <v>530</v>
      </c>
    </row>
    <row r="235" spans="1:3" ht="15.75" x14ac:dyDescent="0.25">
      <c r="A235" s="76">
        <v>31510014</v>
      </c>
      <c r="B235" s="76" t="s">
        <v>360</v>
      </c>
      <c r="C235" s="74">
        <v>593</v>
      </c>
    </row>
    <row r="236" spans="1:3" ht="15.75" x14ac:dyDescent="0.25">
      <c r="A236" s="76">
        <v>31510015</v>
      </c>
      <c r="B236" s="76" t="s">
        <v>361</v>
      </c>
      <c r="C236" s="74">
        <v>624</v>
      </c>
    </row>
    <row r="237" spans="1:3" ht="15.75" x14ac:dyDescent="0.25">
      <c r="A237" s="76">
        <v>31510016</v>
      </c>
      <c r="B237" s="76" t="s">
        <v>362</v>
      </c>
      <c r="C237" s="74">
        <v>697</v>
      </c>
    </row>
    <row r="238" spans="1:3" ht="15.75" x14ac:dyDescent="0.25">
      <c r="A238" s="76">
        <v>31510017</v>
      </c>
      <c r="B238" s="76" t="s">
        <v>363</v>
      </c>
      <c r="C238" s="74">
        <v>936</v>
      </c>
    </row>
    <row r="239" spans="1:3" ht="15.75" x14ac:dyDescent="0.25">
      <c r="A239" s="76">
        <v>31510021</v>
      </c>
      <c r="B239" s="76" t="s">
        <v>364</v>
      </c>
      <c r="C239" s="74">
        <v>374</v>
      </c>
    </row>
    <row r="240" spans="1:3" ht="15.75" x14ac:dyDescent="0.25">
      <c r="A240" s="76">
        <v>31510022</v>
      </c>
      <c r="B240" s="76" t="s">
        <v>365</v>
      </c>
      <c r="C240" s="74">
        <v>562</v>
      </c>
    </row>
    <row r="241" spans="1:3" ht="15.75" x14ac:dyDescent="0.25">
      <c r="A241" s="76">
        <v>31510023</v>
      </c>
      <c r="B241" s="76" t="s">
        <v>366</v>
      </c>
      <c r="C241" s="74">
        <v>780</v>
      </c>
    </row>
    <row r="242" spans="1:3" ht="15.75" x14ac:dyDescent="0.25">
      <c r="A242" s="76">
        <v>31510024</v>
      </c>
      <c r="B242" s="76" t="s">
        <v>367</v>
      </c>
      <c r="C242" s="74">
        <v>936</v>
      </c>
    </row>
    <row r="243" spans="1:3" ht="15.75" x14ac:dyDescent="0.25">
      <c r="A243" s="76">
        <v>31510025</v>
      </c>
      <c r="B243" s="76" t="s">
        <v>368</v>
      </c>
      <c r="C243" s="74">
        <v>1120</v>
      </c>
    </row>
    <row r="244" spans="1:3" ht="15.75" x14ac:dyDescent="0.25">
      <c r="A244" s="76">
        <v>31510026</v>
      </c>
      <c r="B244" s="76" t="s">
        <v>369</v>
      </c>
      <c r="C244" s="74">
        <v>1198</v>
      </c>
    </row>
    <row r="245" spans="1:3" ht="15.75" x14ac:dyDescent="0.25">
      <c r="A245" s="76">
        <v>31510027</v>
      </c>
      <c r="B245" s="76" t="s">
        <v>370</v>
      </c>
      <c r="C245" s="74">
        <v>1782</v>
      </c>
    </row>
    <row r="246" spans="1:3" ht="15.75" x14ac:dyDescent="0.25">
      <c r="A246" s="76">
        <v>31510028</v>
      </c>
      <c r="B246" s="76" t="s">
        <v>371</v>
      </c>
      <c r="C246" s="74">
        <v>1524</v>
      </c>
    </row>
    <row r="247" spans="1:3" ht="15.75" x14ac:dyDescent="0.25">
      <c r="A247" s="76">
        <v>31510031</v>
      </c>
      <c r="B247" s="76" t="s">
        <v>372</v>
      </c>
      <c r="C247" s="74">
        <v>465</v>
      </c>
    </row>
    <row r="248" spans="1:3" ht="15.75" x14ac:dyDescent="0.25">
      <c r="A248" s="76">
        <v>31510032</v>
      </c>
      <c r="B248" s="76" t="s">
        <v>373</v>
      </c>
      <c r="C248" s="74">
        <v>811</v>
      </c>
    </row>
    <row r="249" spans="1:3" ht="15.75" x14ac:dyDescent="0.25">
      <c r="A249" s="76">
        <v>31510033</v>
      </c>
      <c r="B249" s="76" t="s">
        <v>374</v>
      </c>
      <c r="C249" s="74">
        <v>936</v>
      </c>
    </row>
    <row r="250" spans="1:3" ht="15.75" x14ac:dyDescent="0.25">
      <c r="A250" s="76">
        <v>31510034</v>
      </c>
      <c r="B250" s="76" t="s">
        <v>375</v>
      </c>
      <c r="C250" s="74">
        <v>1114</v>
      </c>
    </row>
    <row r="251" spans="1:3" ht="15.75" x14ac:dyDescent="0.25">
      <c r="A251" s="76">
        <v>31510035</v>
      </c>
      <c r="B251" s="76" t="s">
        <v>376</v>
      </c>
      <c r="C251" s="74">
        <v>1638</v>
      </c>
    </row>
    <row r="252" spans="1:3" ht="15.75" x14ac:dyDescent="0.25">
      <c r="A252" s="76">
        <v>31510036</v>
      </c>
      <c r="B252" s="76" t="s">
        <v>377</v>
      </c>
      <c r="C252" s="74">
        <v>1912</v>
      </c>
    </row>
    <row r="253" spans="1:3" ht="15.75" x14ac:dyDescent="0.25">
      <c r="A253" s="76">
        <v>31510037</v>
      </c>
      <c r="B253" s="76" t="s">
        <v>378</v>
      </c>
      <c r="C253" s="74">
        <v>2340</v>
      </c>
    </row>
    <row r="254" spans="1:3" ht="15.75" x14ac:dyDescent="0.25">
      <c r="A254" s="76">
        <v>31510040</v>
      </c>
      <c r="B254" s="76" t="s">
        <v>379</v>
      </c>
      <c r="C254" s="74">
        <v>5756</v>
      </c>
    </row>
    <row r="255" spans="1:3" ht="15.75" x14ac:dyDescent="0.25">
      <c r="A255" s="76">
        <v>31510041</v>
      </c>
      <c r="B255" s="76" t="s">
        <v>380</v>
      </c>
      <c r="C255" s="74">
        <v>21</v>
      </c>
    </row>
    <row r="256" spans="1:3" ht="15.75" x14ac:dyDescent="0.25">
      <c r="A256" s="76">
        <v>31510042</v>
      </c>
      <c r="B256" s="76" t="s">
        <v>381</v>
      </c>
      <c r="C256" s="74">
        <v>48</v>
      </c>
    </row>
    <row r="257" spans="1:3" ht="15.75" x14ac:dyDescent="0.25">
      <c r="A257" s="76">
        <v>31510043</v>
      </c>
      <c r="B257" s="76" t="s">
        <v>382</v>
      </c>
      <c r="C257" s="74">
        <v>71</v>
      </c>
    </row>
    <row r="258" spans="1:3" ht="15.75" x14ac:dyDescent="0.25">
      <c r="A258" s="76">
        <v>31510044</v>
      </c>
      <c r="B258" s="76" t="s">
        <v>383</v>
      </c>
      <c r="C258" s="74">
        <v>77</v>
      </c>
    </row>
    <row r="259" spans="1:3" ht="15.75" x14ac:dyDescent="0.25">
      <c r="A259" s="76">
        <v>31510045</v>
      </c>
      <c r="B259" s="76" t="s">
        <v>384</v>
      </c>
      <c r="C259" s="74">
        <v>89</v>
      </c>
    </row>
    <row r="260" spans="1:3" ht="15.75" x14ac:dyDescent="0.25">
      <c r="A260" s="76">
        <v>31510046</v>
      </c>
      <c r="B260" s="76" t="s">
        <v>385</v>
      </c>
      <c r="C260" s="74">
        <v>97</v>
      </c>
    </row>
    <row r="261" spans="1:3" ht="15.75" x14ac:dyDescent="0.25">
      <c r="A261" s="76">
        <v>31510047</v>
      </c>
      <c r="B261" s="76" t="s">
        <v>386</v>
      </c>
      <c r="C261" s="74">
        <v>106</v>
      </c>
    </row>
    <row r="262" spans="1:3" ht="15.75" x14ac:dyDescent="0.25">
      <c r="A262" s="76">
        <v>31510048</v>
      </c>
      <c r="B262" s="76" t="s">
        <v>387</v>
      </c>
      <c r="C262" s="74">
        <v>144</v>
      </c>
    </row>
    <row r="263" spans="1:3" ht="15.75" x14ac:dyDescent="0.25">
      <c r="A263" s="76">
        <v>31510049</v>
      </c>
      <c r="B263" s="76" t="s">
        <v>388</v>
      </c>
      <c r="C263" s="74">
        <v>218</v>
      </c>
    </row>
    <row r="264" spans="1:3" ht="15.75" x14ac:dyDescent="0.25">
      <c r="A264" s="76">
        <v>31510050</v>
      </c>
      <c r="B264" s="76" t="s">
        <v>389</v>
      </c>
      <c r="C264" s="74">
        <v>251</v>
      </c>
    </row>
    <row r="265" spans="1:3" ht="15.75" x14ac:dyDescent="0.25">
      <c r="A265" s="76">
        <v>31510051</v>
      </c>
      <c r="B265" s="76" t="s">
        <v>390</v>
      </c>
      <c r="C265" s="74">
        <v>326</v>
      </c>
    </row>
    <row r="266" spans="1:3" ht="15.75" x14ac:dyDescent="0.25">
      <c r="A266" s="76">
        <v>31510052</v>
      </c>
      <c r="B266" s="76" t="s">
        <v>391</v>
      </c>
      <c r="C266" s="74">
        <v>435</v>
      </c>
    </row>
    <row r="267" spans="1:3" ht="15.75" x14ac:dyDescent="0.25">
      <c r="A267" s="76">
        <v>31510053</v>
      </c>
      <c r="B267" s="76" t="s">
        <v>392</v>
      </c>
      <c r="C267" s="74">
        <v>2335</v>
      </c>
    </row>
    <row r="268" spans="1:3" ht="15.75" x14ac:dyDescent="0.25">
      <c r="A268" s="76">
        <v>31510061</v>
      </c>
      <c r="B268" s="76" t="s">
        <v>393</v>
      </c>
      <c r="C268" s="74">
        <v>393</v>
      </c>
    </row>
    <row r="269" spans="1:3" ht="15.75" x14ac:dyDescent="0.25">
      <c r="A269" s="76">
        <v>31510062</v>
      </c>
      <c r="B269" s="76" t="s">
        <v>394</v>
      </c>
      <c r="C269" s="74">
        <v>462</v>
      </c>
    </row>
    <row r="270" spans="1:3" ht="15.75" x14ac:dyDescent="0.25">
      <c r="A270" s="76">
        <v>31510063</v>
      </c>
      <c r="B270" s="76" t="s">
        <v>395</v>
      </c>
      <c r="C270" s="74">
        <v>530</v>
      </c>
    </row>
    <row r="271" spans="1:3" ht="15.75" x14ac:dyDescent="0.25">
      <c r="A271" s="76">
        <v>31510064</v>
      </c>
      <c r="B271" s="76" t="s">
        <v>396</v>
      </c>
      <c r="C271" s="74">
        <v>544</v>
      </c>
    </row>
    <row r="272" spans="1:3" ht="15.75" x14ac:dyDescent="0.25">
      <c r="A272" s="76">
        <v>31510065</v>
      </c>
      <c r="B272" s="76" t="s">
        <v>397</v>
      </c>
      <c r="C272" s="74">
        <v>557</v>
      </c>
    </row>
    <row r="273" spans="1:3" ht="15.75" x14ac:dyDescent="0.25">
      <c r="A273" s="76">
        <v>31510066</v>
      </c>
      <c r="B273" s="76" t="s">
        <v>398</v>
      </c>
      <c r="C273" s="74">
        <v>612</v>
      </c>
    </row>
    <row r="274" spans="1:3" ht="15.75" x14ac:dyDescent="0.25">
      <c r="A274" s="76">
        <v>31510067</v>
      </c>
      <c r="B274" s="76" t="s">
        <v>399</v>
      </c>
      <c r="C274" s="74">
        <v>899</v>
      </c>
    </row>
    <row r="275" spans="1:3" ht="15.75" x14ac:dyDescent="0.25">
      <c r="A275" s="76">
        <v>31510068</v>
      </c>
      <c r="B275" s="76" t="s">
        <v>400</v>
      </c>
      <c r="C275" s="74">
        <v>4160</v>
      </c>
    </row>
    <row r="276" spans="1:3" ht="15.75" x14ac:dyDescent="0.25">
      <c r="A276" s="76">
        <v>31510071</v>
      </c>
      <c r="B276" s="76" t="s">
        <v>401</v>
      </c>
      <c r="C276" s="74">
        <v>225</v>
      </c>
    </row>
    <row r="277" spans="1:3" ht="15.75" x14ac:dyDescent="0.25">
      <c r="A277" s="76">
        <v>31510072</v>
      </c>
      <c r="B277" s="76" t="s">
        <v>402</v>
      </c>
      <c r="C277" s="74">
        <v>364</v>
      </c>
    </row>
    <row r="278" spans="1:3" ht="15.75" x14ac:dyDescent="0.25">
      <c r="A278" s="76">
        <v>31510073</v>
      </c>
      <c r="B278" s="76" t="s">
        <v>403</v>
      </c>
      <c r="C278" s="74">
        <v>572</v>
      </c>
    </row>
    <row r="279" spans="1:3" ht="15.75" x14ac:dyDescent="0.25">
      <c r="A279" s="76">
        <v>31510074</v>
      </c>
      <c r="B279" s="76" t="s">
        <v>404</v>
      </c>
      <c r="C279" s="74">
        <v>711</v>
      </c>
    </row>
    <row r="280" spans="1:3" ht="15.75" x14ac:dyDescent="0.25">
      <c r="A280" s="76">
        <v>31510075</v>
      </c>
      <c r="B280" s="76" t="s">
        <v>405</v>
      </c>
      <c r="C280" s="74">
        <v>780</v>
      </c>
    </row>
    <row r="281" spans="1:3" ht="15.75" x14ac:dyDescent="0.25">
      <c r="A281" s="76">
        <v>31510076</v>
      </c>
      <c r="B281" s="76" t="s">
        <v>406</v>
      </c>
      <c r="C281" s="74">
        <v>884</v>
      </c>
    </row>
    <row r="282" spans="1:3" ht="15.75" x14ac:dyDescent="0.25">
      <c r="A282" s="76">
        <v>31510077</v>
      </c>
      <c r="B282" s="76" t="s">
        <v>407</v>
      </c>
      <c r="C282" s="74">
        <v>988</v>
      </c>
    </row>
    <row r="283" spans="1:3" ht="15.75" x14ac:dyDescent="0.25">
      <c r="A283" s="76">
        <v>31510078</v>
      </c>
      <c r="B283" s="76" t="s">
        <v>408</v>
      </c>
      <c r="C283" s="74">
        <v>1196</v>
      </c>
    </row>
    <row r="284" spans="1:3" ht="15.75" x14ac:dyDescent="0.25">
      <c r="A284" s="76">
        <v>31510079</v>
      </c>
      <c r="B284" s="76" t="s">
        <v>409</v>
      </c>
      <c r="C284" s="74">
        <v>1345</v>
      </c>
    </row>
    <row r="285" spans="1:3" ht="15.75" x14ac:dyDescent="0.25">
      <c r="A285" s="76">
        <v>31510081</v>
      </c>
      <c r="B285" s="76" t="s">
        <v>410</v>
      </c>
      <c r="C285" s="74">
        <v>2974</v>
      </c>
    </row>
    <row r="286" spans="1:3" ht="15.75" x14ac:dyDescent="0.25">
      <c r="A286" s="76">
        <v>31510082</v>
      </c>
      <c r="B286" s="76" t="s">
        <v>411</v>
      </c>
      <c r="C286" s="74">
        <v>3370</v>
      </c>
    </row>
    <row r="287" spans="1:3" ht="15.75" x14ac:dyDescent="0.25">
      <c r="A287" s="76">
        <v>31510083</v>
      </c>
      <c r="B287" s="76" t="s">
        <v>412</v>
      </c>
      <c r="C287" s="74">
        <v>5866</v>
      </c>
    </row>
    <row r="288" spans="1:3" ht="15.75" x14ac:dyDescent="0.25">
      <c r="A288" s="76">
        <v>31510085</v>
      </c>
      <c r="B288" s="76" t="s">
        <v>413</v>
      </c>
      <c r="C288" s="74">
        <v>9765</v>
      </c>
    </row>
    <row r="289" spans="1:3" ht="15.75" x14ac:dyDescent="0.25">
      <c r="A289" s="76">
        <v>31510091</v>
      </c>
      <c r="B289" s="76" t="s">
        <v>414</v>
      </c>
      <c r="C289" s="74">
        <v>3629</v>
      </c>
    </row>
    <row r="290" spans="1:3" ht="15.75" x14ac:dyDescent="0.25">
      <c r="A290" s="76">
        <v>31510092</v>
      </c>
      <c r="B290" s="76" t="s">
        <v>415</v>
      </c>
      <c r="C290" s="74">
        <v>5897</v>
      </c>
    </row>
    <row r="291" spans="1:3" ht="15.75" x14ac:dyDescent="0.25">
      <c r="A291" s="76">
        <v>31510093</v>
      </c>
      <c r="B291" s="76" t="s">
        <v>416</v>
      </c>
      <c r="C291" s="74">
        <v>9017</v>
      </c>
    </row>
    <row r="292" spans="1:3" ht="15.75" x14ac:dyDescent="0.25">
      <c r="A292" s="76">
        <v>31510101</v>
      </c>
      <c r="B292" s="76" t="s">
        <v>417</v>
      </c>
      <c r="C292" s="74">
        <v>146</v>
      </c>
    </row>
    <row r="293" spans="1:3" ht="15.75" x14ac:dyDescent="0.25">
      <c r="A293" s="76">
        <v>31510102</v>
      </c>
      <c r="B293" s="76" t="s">
        <v>418</v>
      </c>
      <c r="C293" s="74">
        <v>330</v>
      </c>
    </row>
    <row r="294" spans="1:3" ht="15.75" x14ac:dyDescent="0.25">
      <c r="A294" s="76">
        <v>31510103</v>
      </c>
      <c r="B294" s="76" t="s">
        <v>419</v>
      </c>
      <c r="C294" s="74">
        <v>353</v>
      </c>
    </row>
    <row r="295" spans="1:3" ht="15.75" x14ac:dyDescent="0.25">
      <c r="A295" s="76">
        <v>31510104</v>
      </c>
      <c r="B295" s="76" t="s">
        <v>420</v>
      </c>
      <c r="C295" s="74">
        <v>437</v>
      </c>
    </row>
    <row r="296" spans="1:3" ht="15.75" x14ac:dyDescent="0.25">
      <c r="A296" s="76">
        <v>31510105</v>
      </c>
      <c r="B296" s="76" t="s">
        <v>421</v>
      </c>
      <c r="C296" s="74">
        <v>512</v>
      </c>
    </row>
    <row r="297" spans="1:3" ht="15.75" x14ac:dyDescent="0.25">
      <c r="A297" s="76">
        <v>31510106</v>
      </c>
      <c r="B297" s="76" t="s">
        <v>422</v>
      </c>
      <c r="C297" s="74">
        <v>537</v>
      </c>
    </row>
    <row r="298" spans="1:3" ht="15.75" x14ac:dyDescent="0.25">
      <c r="A298" s="76">
        <v>31510111</v>
      </c>
      <c r="B298" s="76" t="s">
        <v>423</v>
      </c>
      <c r="C298" s="74">
        <v>71</v>
      </c>
    </row>
    <row r="299" spans="1:3" ht="15.75" x14ac:dyDescent="0.25">
      <c r="A299" s="76">
        <v>31510112</v>
      </c>
      <c r="B299" s="76" t="s">
        <v>424</v>
      </c>
      <c r="C299" s="74">
        <v>186</v>
      </c>
    </row>
    <row r="300" spans="1:3" ht="15.75" x14ac:dyDescent="0.25">
      <c r="A300" s="76">
        <v>31510113</v>
      </c>
      <c r="B300" s="76" t="s">
        <v>425</v>
      </c>
      <c r="C300" s="74">
        <v>189</v>
      </c>
    </row>
    <row r="301" spans="1:3" ht="15.75" x14ac:dyDescent="0.25">
      <c r="A301" s="76">
        <v>31510114</v>
      </c>
      <c r="B301" s="76" t="s">
        <v>426</v>
      </c>
      <c r="C301" s="74">
        <v>936</v>
      </c>
    </row>
    <row r="302" spans="1:3" ht="15.75" x14ac:dyDescent="0.25">
      <c r="A302" s="76">
        <v>31510121</v>
      </c>
      <c r="B302" s="76" t="s">
        <v>427</v>
      </c>
      <c r="C302" s="74">
        <v>4160</v>
      </c>
    </row>
    <row r="303" spans="1:3" ht="15.75" x14ac:dyDescent="0.25">
      <c r="A303" s="76">
        <v>31510122</v>
      </c>
      <c r="B303" s="76" t="s">
        <v>428</v>
      </c>
      <c r="C303" s="74">
        <v>4911</v>
      </c>
    </row>
    <row r="304" spans="1:3" ht="15.75" x14ac:dyDescent="0.25">
      <c r="A304" s="76">
        <v>31510123</v>
      </c>
      <c r="B304" s="76" t="s">
        <v>429</v>
      </c>
      <c r="C304" s="74">
        <v>7176</v>
      </c>
    </row>
    <row r="305" spans="1:3" ht="15.75" x14ac:dyDescent="0.25">
      <c r="A305" s="76">
        <v>31510124</v>
      </c>
      <c r="B305" s="76" t="s">
        <v>430</v>
      </c>
      <c r="C305" s="74">
        <v>11528</v>
      </c>
    </row>
    <row r="306" spans="1:3" ht="15.75" x14ac:dyDescent="0.25">
      <c r="A306" s="76">
        <v>31510125</v>
      </c>
      <c r="B306" s="76" t="s">
        <v>431</v>
      </c>
      <c r="C306" s="74">
        <v>15600</v>
      </c>
    </row>
    <row r="307" spans="1:3" ht="15.75" x14ac:dyDescent="0.25">
      <c r="A307" s="76">
        <v>31510126</v>
      </c>
      <c r="B307" s="76" t="s">
        <v>432</v>
      </c>
      <c r="C307" s="74">
        <v>24950</v>
      </c>
    </row>
    <row r="308" spans="1:3" ht="15.75" x14ac:dyDescent="0.25">
      <c r="A308" s="76">
        <v>31510127</v>
      </c>
      <c r="B308" s="76" t="s">
        <v>433</v>
      </c>
      <c r="C308" s="74">
        <v>28063</v>
      </c>
    </row>
    <row r="309" spans="1:3" ht="15.75" x14ac:dyDescent="0.25">
      <c r="A309" s="76">
        <v>31510131</v>
      </c>
      <c r="B309" s="76" t="s">
        <v>434</v>
      </c>
      <c r="C309" s="74">
        <v>1336</v>
      </c>
    </row>
    <row r="310" spans="1:3" ht="15.75" x14ac:dyDescent="0.25">
      <c r="A310" s="76">
        <v>31510132</v>
      </c>
      <c r="B310" s="76" t="s">
        <v>435</v>
      </c>
      <c r="C310" s="74">
        <v>1646</v>
      </c>
    </row>
    <row r="311" spans="1:3" ht="15.75" x14ac:dyDescent="0.25">
      <c r="A311" s="76">
        <v>31510133</v>
      </c>
      <c r="B311" s="76" t="s">
        <v>436</v>
      </c>
      <c r="C311" s="74">
        <v>2542</v>
      </c>
    </row>
    <row r="312" spans="1:3" ht="15.75" x14ac:dyDescent="0.25">
      <c r="A312" s="76">
        <v>31510134</v>
      </c>
      <c r="B312" s="76" t="s">
        <v>437</v>
      </c>
      <c r="C312" s="74">
        <v>3494</v>
      </c>
    </row>
    <row r="313" spans="1:3" ht="15.75" x14ac:dyDescent="0.25">
      <c r="A313" s="76">
        <v>31510140</v>
      </c>
      <c r="B313" s="76" t="s">
        <v>438</v>
      </c>
      <c r="C313" s="74">
        <v>161</v>
      </c>
    </row>
    <row r="314" spans="1:3" ht="15.75" x14ac:dyDescent="0.25">
      <c r="A314" s="76">
        <v>31510141</v>
      </c>
      <c r="B314" s="76" t="s">
        <v>439</v>
      </c>
      <c r="C314" s="74">
        <v>161</v>
      </c>
    </row>
    <row r="315" spans="1:3" ht="15.75" x14ac:dyDescent="0.25">
      <c r="A315" s="76">
        <v>31510142</v>
      </c>
      <c r="B315" s="76" t="s">
        <v>440</v>
      </c>
      <c r="C315" s="74">
        <v>161</v>
      </c>
    </row>
    <row r="316" spans="1:3" ht="15.75" x14ac:dyDescent="0.25">
      <c r="A316" s="76">
        <v>31510227</v>
      </c>
      <c r="B316" s="76" t="s">
        <v>441</v>
      </c>
      <c r="C316" s="74">
        <v>10400</v>
      </c>
    </row>
    <row r="317" spans="1:3" ht="15.75" x14ac:dyDescent="0.25">
      <c r="A317" s="76">
        <v>31510228</v>
      </c>
      <c r="B317" s="76" t="s">
        <v>442</v>
      </c>
      <c r="C317" s="74">
        <v>12254</v>
      </c>
    </row>
    <row r="318" spans="1:3" ht="15.75" x14ac:dyDescent="0.25">
      <c r="A318" s="76">
        <v>31510229</v>
      </c>
      <c r="B318" s="76" t="s">
        <v>443</v>
      </c>
      <c r="C318" s="74">
        <v>2400</v>
      </c>
    </row>
    <row r="319" spans="1:3" ht="15.75" x14ac:dyDescent="0.25">
      <c r="A319" s="76">
        <v>31510230</v>
      </c>
      <c r="B319" s="76" t="s">
        <v>444</v>
      </c>
      <c r="C319" s="74">
        <v>306</v>
      </c>
    </row>
    <row r="320" spans="1:3" ht="15.75" x14ac:dyDescent="0.25">
      <c r="A320" s="76">
        <v>31510231</v>
      </c>
      <c r="B320" s="76" t="s">
        <v>445</v>
      </c>
      <c r="C320" s="74">
        <v>1515</v>
      </c>
    </row>
    <row r="321" spans="1:3" ht="15.75" x14ac:dyDescent="0.25">
      <c r="A321" s="76">
        <v>31510232</v>
      </c>
      <c r="B321" s="76" t="s">
        <v>446</v>
      </c>
      <c r="C321" s="74">
        <v>8100</v>
      </c>
    </row>
    <row r="322" spans="1:3" ht="15.75" x14ac:dyDescent="0.25">
      <c r="A322" s="76">
        <v>31510233</v>
      </c>
      <c r="B322" s="76" t="s">
        <v>447</v>
      </c>
      <c r="C322" s="74">
        <v>1405</v>
      </c>
    </row>
    <row r="323" spans="1:3" ht="15.75" x14ac:dyDescent="0.25">
      <c r="A323" s="76">
        <v>31510234</v>
      </c>
      <c r="B323" s="76" t="s">
        <v>448</v>
      </c>
      <c r="C323" s="74">
        <v>3885</v>
      </c>
    </row>
    <row r="324" spans="1:3" ht="15.75" x14ac:dyDescent="0.25">
      <c r="A324" s="76">
        <v>31510235</v>
      </c>
      <c r="B324" s="76" t="s">
        <v>449</v>
      </c>
      <c r="C324" s="74">
        <v>3200</v>
      </c>
    </row>
    <row r="325" spans="1:3" ht="15.75" x14ac:dyDescent="0.25">
      <c r="A325" s="76">
        <v>31520000</v>
      </c>
      <c r="B325" s="76" t="s">
        <v>450</v>
      </c>
      <c r="C325" s="74">
        <v>42</v>
      </c>
    </row>
    <row r="326" spans="1:3" ht="15.75" x14ac:dyDescent="0.25">
      <c r="A326" s="76">
        <v>31520001</v>
      </c>
      <c r="B326" s="76" t="s">
        <v>451</v>
      </c>
      <c r="C326" s="74">
        <v>135</v>
      </c>
    </row>
    <row r="327" spans="1:3" ht="15.75" x14ac:dyDescent="0.25">
      <c r="A327" s="76">
        <v>31520002</v>
      </c>
      <c r="B327" s="76" t="s">
        <v>452</v>
      </c>
      <c r="C327" s="74">
        <v>364</v>
      </c>
    </row>
    <row r="328" spans="1:3" ht="15.75" x14ac:dyDescent="0.25">
      <c r="A328" s="76">
        <v>31520003</v>
      </c>
      <c r="B328" s="76" t="s">
        <v>453</v>
      </c>
      <c r="C328" s="74">
        <v>1164</v>
      </c>
    </row>
    <row r="329" spans="1:3" ht="15.75" x14ac:dyDescent="0.25">
      <c r="A329" s="76">
        <v>31520010</v>
      </c>
      <c r="B329" s="76" t="s">
        <v>454</v>
      </c>
      <c r="C329" s="74">
        <v>15600</v>
      </c>
    </row>
    <row r="330" spans="1:3" ht="15.75" x14ac:dyDescent="0.25">
      <c r="A330" s="76">
        <v>31520011</v>
      </c>
      <c r="B330" s="76" t="s">
        <v>455</v>
      </c>
      <c r="C330" s="74">
        <v>364</v>
      </c>
    </row>
    <row r="331" spans="1:3" ht="15.75" x14ac:dyDescent="0.25">
      <c r="A331" s="76">
        <v>31520012</v>
      </c>
      <c r="B331" s="76" t="s">
        <v>456</v>
      </c>
      <c r="C331" s="74">
        <v>936</v>
      </c>
    </row>
    <row r="332" spans="1:3" ht="15.75" x14ac:dyDescent="0.25">
      <c r="A332" s="76">
        <v>31520013</v>
      </c>
      <c r="B332" s="76" t="s">
        <v>457</v>
      </c>
      <c r="C332" s="74">
        <v>1924</v>
      </c>
    </row>
    <row r="333" spans="1:3" ht="15.75" x14ac:dyDescent="0.25">
      <c r="A333" s="76">
        <v>31520014</v>
      </c>
      <c r="B333" s="76" t="s">
        <v>458</v>
      </c>
      <c r="C333" s="74">
        <v>2600</v>
      </c>
    </row>
    <row r="334" spans="1:3" ht="15.75" x14ac:dyDescent="0.25">
      <c r="A334" s="76">
        <v>31520015</v>
      </c>
      <c r="B334" s="76" t="s">
        <v>459</v>
      </c>
      <c r="C334" s="74">
        <v>3640</v>
      </c>
    </row>
    <row r="335" spans="1:3" ht="15.75" x14ac:dyDescent="0.25">
      <c r="A335" s="76">
        <v>31520016</v>
      </c>
      <c r="B335" s="76" t="s">
        <v>460</v>
      </c>
      <c r="C335" s="74">
        <v>4160</v>
      </c>
    </row>
    <row r="336" spans="1:3" ht="15.75" x14ac:dyDescent="0.25">
      <c r="A336" s="76">
        <v>31520017</v>
      </c>
      <c r="B336" s="76" t="s">
        <v>461</v>
      </c>
      <c r="C336" s="74">
        <v>5252</v>
      </c>
    </row>
    <row r="337" spans="1:3" ht="15.75" x14ac:dyDescent="0.25">
      <c r="A337" s="76">
        <v>31520018</v>
      </c>
      <c r="B337" s="76" t="s">
        <v>462</v>
      </c>
      <c r="C337" s="74">
        <v>9568</v>
      </c>
    </row>
    <row r="338" spans="1:3" ht="15.75" x14ac:dyDescent="0.25">
      <c r="A338" s="76">
        <v>31520019</v>
      </c>
      <c r="B338" s="76" t="s">
        <v>463</v>
      </c>
      <c r="C338" s="74">
        <v>10920</v>
      </c>
    </row>
    <row r="339" spans="1:3" ht="15.75" x14ac:dyDescent="0.25">
      <c r="A339" s="76">
        <v>31520020</v>
      </c>
      <c r="B339" s="76" t="s">
        <v>464</v>
      </c>
      <c r="C339" s="74">
        <v>14040</v>
      </c>
    </row>
    <row r="340" spans="1:3" ht="15.75" x14ac:dyDescent="0.25">
      <c r="A340" s="76">
        <v>31520021</v>
      </c>
      <c r="B340" s="76" t="s">
        <v>465</v>
      </c>
      <c r="C340" s="74">
        <v>1872</v>
      </c>
    </row>
    <row r="341" spans="1:3" ht="15.75" x14ac:dyDescent="0.25">
      <c r="A341" s="76">
        <v>31520022</v>
      </c>
      <c r="B341" s="76" t="s">
        <v>466</v>
      </c>
      <c r="C341" s="74">
        <v>2600</v>
      </c>
    </row>
    <row r="342" spans="1:3" ht="15.75" x14ac:dyDescent="0.25">
      <c r="A342" s="76">
        <v>31520023</v>
      </c>
      <c r="B342" s="76" t="s">
        <v>467</v>
      </c>
      <c r="C342" s="74">
        <v>3736</v>
      </c>
    </row>
    <row r="343" spans="1:3" ht="15.75" x14ac:dyDescent="0.25">
      <c r="A343" s="76">
        <v>31520024</v>
      </c>
      <c r="B343" s="76" t="s">
        <v>468</v>
      </c>
      <c r="C343" s="74">
        <v>4680</v>
      </c>
    </row>
    <row r="344" spans="1:3" ht="15.75" x14ac:dyDescent="0.25">
      <c r="A344" s="76">
        <v>31520025</v>
      </c>
      <c r="B344" s="76" t="s">
        <v>469</v>
      </c>
      <c r="C344" s="74">
        <v>6190</v>
      </c>
    </row>
    <row r="345" spans="1:3" ht="15.75" x14ac:dyDescent="0.25">
      <c r="A345" s="76">
        <v>31520026</v>
      </c>
      <c r="B345" s="76" t="s">
        <v>470</v>
      </c>
      <c r="C345" s="74">
        <v>6760</v>
      </c>
    </row>
    <row r="346" spans="1:3" ht="15.75" x14ac:dyDescent="0.25">
      <c r="A346" s="76">
        <v>31520027</v>
      </c>
      <c r="B346" s="76" t="s">
        <v>471</v>
      </c>
      <c r="C346" s="74">
        <v>7956</v>
      </c>
    </row>
    <row r="347" spans="1:3" ht="15.75" x14ac:dyDescent="0.25">
      <c r="A347" s="76">
        <v>31520028</v>
      </c>
      <c r="B347" s="76" t="s">
        <v>472</v>
      </c>
      <c r="C347" s="74">
        <v>12431</v>
      </c>
    </row>
    <row r="348" spans="1:3" ht="15.75" x14ac:dyDescent="0.25">
      <c r="A348" s="76">
        <v>31520029</v>
      </c>
      <c r="B348" s="76" t="s">
        <v>473</v>
      </c>
      <c r="C348" s="74">
        <v>14508</v>
      </c>
    </row>
    <row r="349" spans="1:3" ht="15.75" x14ac:dyDescent="0.25">
      <c r="A349" s="76">
        <v>31520030</v>
      </c>
      <c r="B349" s="76" t="s">
        <v>474</v>
      </c>
      <c r="C349" s="74">
        <v>15600</v>
      </c>
    </row>
    <row r="350" spans="1:3" ht="15.75" x14ac:dyDescent="0.25">
      <c r="A350" s="76">
        <v>31520040</v>
      </c>
      <c r="B350" s="76" t="s">
        <v>475</v>
      </c>
      <c r="C350" s="74">
        <v>630</v>
      </c>
    </row>
    <row r="351" spans="1:3" ht="15.75" x14ac:dyDescent="0.25">
      <c r="A351" s="76">
        <v>31520041</v>
      </c>
      <c r="B351" s="76" t="s">
        <v>476</v>
      </c>
      <c r="C351" s="74">
        <v>382</v>
      </c>
    </row>
    <row r="352" spans="1:3" ht="15.75" x14ac:dyDescent="0.25">
      <c r="A352" s="76">
        <v>31520042</v>
      </c>
      <c r="B352" s="76" t="s">
        <v>477</v>
      </c>
      <c r="C352" s="74">
        <v>256</v>
      </c>
    </row>
    <row r="353" spans="1:3" ht="15.75" x14ac:dyDescent="0.25">
      <c r="A353" s="76">
        <v>31520043</v>
      </c>
      <c r="B353" s="76" t="s">
        <v>478</v>
      </c>
      <c r="C353" s="74">
        <v>263</v>
      </c>
    </row>
    <row r="354" spans="1:3" ht="15.75" x14ac:dyDescent="0.25">
      <c r="A354" s="76">
        <v>31520044</v>
      </c>
      <c r="B354" s="76" t="s">
        <v>479</v>
      </c>
      <c r="C354" s="74">
        <v>203</v>
      </c>
    </row>
    <row r="355" spans="1:3" ht="15.75" x14ac:dyDescent="0.25">
      <c r="A355" s="76">
        <v>31520045</v>
      </c>
      <c r="B355" s="76" t="s">
        <v>480</v>
      </c>
      <c r="C355" s="74">
        <v>458</v>
      </c>
    </row>
    <row r="356" spans="1:3" ht="15.75" x14ac:dyDescent="0.25">
      <c r="A356" s="76">
        <v>31520046</v>
      </c>
      <c r="B356" s="76" t="s">
        <v>481</v>
      </c>
      <c r="C356" s="74">
        <v>2600</v>
      </c>
    </row>
    <row r="357" spans="1:3" ht="15.75" x14ac:dyDescent="0.25">
      <c r="A357" s="76">
        <v>31520047</v>
      </c>
      <c r="B357" s="76" t="s">
        <v>482</v>
      </c>
      <c r="C357" s="74">
        <v>233</v>
      </c>
    </row>
    <row r="358" spans="1:3" ht="15.75" x14ac:dyDescent="0.25">
      <c r="A358" s="76">
        <v>31520048</v>
      </c>
      <c r="B358" s="76" t="s">
        <v>483</v>
      </c>
      <c r="C358" s="74">
        <v>802</v>
      </c>
    </row>
    <row r="359" spans="1:3" ht="15.75" x14ac:dyDescent="0.25">
      <c r="A359" s="76">
        <v>31520049</v>
      </c>
      <c r="B359" s="76" t="s">
        <v>484</v>
      </c>
      <c r="C359" s="74">
        <v>936</v>
      </c>
    </row>
    <row r="360" spans="1:3" ht="15.75" x14ac:dyDescent="0.25">
      <c r="A360" s="76">
        <v>31520050</v>
      </c>
      <c r="B360" s="76" t="s">
        <v>485</v>
      </c>
      <c r="C360" s="74">
        <v>1883</v>
      </c>
    </row>
    <row r="361" spans="1:3" ht="15.75" x14ac:dyDescent="0.25">
      <c r="A361" s="76">
        <v>31520051</v>
      </c>
      <c r="B361" s="76" t="s">
        <v>486</v>
      </c>
      <c r="C361" s="74">
        <v>388</v>
      </c>
    </row>
    <row r="362" spans="1:3" ht="15.75" x14ac:dyDescent="0.25">
      <c r="A362" s="76">
        <v>31520052</v>
      </c>
      <c r="B362" s="76" t="s">
        <v>487</v>
      </c>
      <c r="C362" s="74">
        <v>1474</v>
      </c>
    </row>
    <row r="363" spans="1:3" ht="15.75" x14ac:dyDescent="0.25">
      <c r="A363" s="76">
        <v>31520053</v>
      </c>
      <c r="B363" s="76" t="s">
        <v>488</v>
      </c>
      <c r="C363" s="74">
        <v>393</v>
      </c>
    </row>
    <row r="364" spans="1:3" ht="15.75" x14ac:dyDescent="0.25">
      <c r="A364" s="76">
        <v>31520054</v>
      </c>
      <c r="B364" s="76" t="s">
        <v>489</v>
      </c>
      <c r="C364" s="74">
        <v>2917</v>
      </c>
    </row>
    <row r="365" spans="1:3" ht="15.75" x14ac:dyDescent="0.25">
      <c r="A365" s="76">
        <v>31520055</v>
      </c>
      <c r="B365" s="76" t="s">
        <v>490</v>
      </c>
      <c r="C365" s="74">
        <v>347</v>
      </c>
    </row>
    <row r="366" spans="1:3" ht="15.75" x14ac:dyDescent="0.25">
      <c r="A366" s="76">
        <v>31520056</v>
      </c>
      <c r="B366" s="76" t="s">
        <v>491</v>
      </c>
      <c r="C366" s="74">
        <v>364</v>
      </c>
    </row>
    <row r="367" spans="1:3" ht="15.75" x14ac:dyDescent="0.25">
      <c r="A367" s="76">
        <v>31520057</v>
      </c>
      <c r="B367" s="76" t="s">
        <v>492</v>
      </c>
      <c r="C367" s="74">
        <v>364</v>
      </c>
    </row>
    <row r="368" spans="1:3" ht="15.75" x14ac:dyDescent="0.25">
      <c r="A368" s="76">
        <v>31520058</v>
      </c>
      <c r="B368" s="76" t="s">
        <v>493</v>
      </c>
      <c r="C368" s="74">
        <v>506</v>
      </c>
    </row>
    <row r="369" spans="1:3" ht="15.75" x14ac:dyDescent="0.25">
      <c r="A369" s="76">
        <v>31520059</v>
      </c>
      <c r="B369" s="76" t="s">
        <v>494</v>
      </c>
      <c r="C369" s="74">
        <v>5769</v>
      </c>
    </row>
    <row r="370" spans="1:3" ht="15.75" x14ac:dyDescent="0.25">
      <c r="A370" s="76">
        <v>31520060</v>
      </c>
      <c r="B370" s="76" t="s">
        <v>495</v>
      </c>
      <c r="C370" s="74">
        <v>7791</v>
      </c>
    </row>
    <row r="371" spans="1:3" ht="15.75" x14ac:dyDescent="0.25">
      <c r="A371" s="76">
        <v>31520061</v>
      </c>
      <c r="B371" s="76" t="s">
        <v>496</v>
      </c>
      <c r="C371" s="74">
        <v>5148</v>
      </c>
    </row>
    <row r="372" spans="1:3" ht="15.75" x14ac:dyDescent="0.25">
      <c r="A372" s="76">
        <v>31520062</v>
      </c>
      <c r="B372" s="76" t="s">
        <v>497</v>
      </c>
      <c r="C372" s="74">
        <v>4160</v>
      </c>
    </row>
    <row r="373" spans="1:3" ht="15.75" x14ac:dyDescent="0.25">
      <c r="A373" s="76">
        <v>31520063</v>
      </c>
      <c r="B373" s="76" t="s">
        <v>498</v>
      </c>
      <c r="C373" s="74">
        <v>4160</v>
      </c>
    </row>
    <row r="374" spans="1:3" ht="15.75" x14ac:dyDescent="0.25">
      <c r="A374" s="76">
        <v>31520064</v>
      </c>
      <c r="B374" s="76" t="s">
        <v>499</v>
      </c>
      <c r="C374" s="74">
        <v>4547</v>
      </c>
    </row>
    <row r="375" spans="1:3" ht="15.75" x14ac:dyDescent="0.25">
      <c r="A375" s="76">
        <v>31520065</v>
      </c>
      <c r="B375" s="76" t="s">
        <v>500</v>
      </c>
      <c r="C375" s="74">
        <v>14545</v>
      </c>
    </row>
    <row r="376" spans="1:3" ht="15.75" x14ac:dyDescent="0.25">
      <c r="A376" s="76">
        <v>31520066</v>
      </c>
      <c r="B376" s="76" t="s">
        <v>501</v>
      </c>
      <c r="C376" s="74">
        <v>6006</v>
      </c>
    </row>
    <row r="377" spans="1:3" ht="15.75" x14ac:dyDescent="0.25">
      <c r="A377" s="76">
        <v>31520067</v>
      </c>
      <c r="B377" s="76" t="s">
        <v>502</v>
      </c>
      <c r="C377" s="74">
        <v>4160</v>
      </c>
    </row>
    <row r="378" spans="1:3" ht="15.75" x14ac:dyDescent="0.25">
      <c r="A378" s="76">
        <v>31520068</v>
      </c>
      <c r="B378" s="76" t="s">
        <v>503</v>
      </c>
      <c r="C378" s="74">
        <v>6309</v>
      </c>
    </row>
    <row r="379" spans="1:3" ht="15.75" x14ac:dyDescent="0.25">
      <c r="A379" s="76">
        <v>31520069</v>
      </c>
      <c r="B379" s="76" t="s">
        <v>504</v>
      </c>
      <c r="C379" s="74">
        <v>3463</v>
      </c>
    </row>
    <row r="380" spans="1:3" ht="15.75" x14ac:dyDescent="0.25">
      <c r="A380" s="76">
        <v>31520070</v>
      </c>
      <c r="B380" s="76" t="s">
        <v>505</v>
      </c>
      <c r="C380" s="74">
        <v>4780</v>
      </c>
    </row>
    <row r="381" spans="1:3" ht="15.75" x14ac:dyDescent="0.25">
      <c r="A381" s="76">
        <v>31520071</v>
      </c>
      <c r="B381" s="76" t="s">
        <v>506</v>
      </c>
      <c r="C381" s="74">
        <v>7784</v>
      </c>
    </row>
    <row r="382" spans="1:3" ht="15.75" x14ac:dyDescent="0.25">
      <c r="A382" s="76">
        <v>31520072</v>
      </c>
      <c r="B382" s="76" t="s">
        <v>507</v>
      </c>
      <c r="C382" s="74">
        <v>14742</v>
      </c>
    </row>
    <row r="383" spans="1:3" ht="15.75" x14ac:dyDescent="0.25">
      <c r="A383" s="76">
        <v>31520073</v>
      </c>
      <c r="B383" s="76" t="s">
        <v>508</v>
      </c>
      <c r="C383" s="74">
        <v>9906</v>
      </c>
    </row>
    <row r="384" spans="1:3" ht="15.75" x14ac:dyDescent="0.25">
      <c r="A384" s="76">
        <v>31520074</v>
      </c>
      <c r="B384" s="76" t="s">
        <v>509</v>
      </c>
      <c r="C384" s="74">
        <v>3950</v>
      </c>
    </row>
    <row r="385" spans="1:3" ht="15.75" x14ac:dyDescent="0.25">
      <c r="A385" s="76">
        <v>31520075</v>
      </c>
      <c r="B385" s="76" t="s">
        <v>510</v>
      </c>
      <c r="C385" s="74">
        <v>7160</v>
      </c>
    </row>
    <row r="386" spans="1:3" ht="15.75" x14ac:dyDescent="0.25">
      <c r="A386" s="76">
        <v>31520076</v>
      </c>
      <c r="B386" s="76" t="s">
        <v>511</v>
      </c>
      <c r="C386" s="74">
        <v>4160</v>
      </c>
    </row>
    <row r="387" spans="1:3" ht="15.75" x14ac:dyDescent="0.25">
      <c r="A387" s="76">
        <v>31520077</v>
      </c>
      <c r="B387" s="76" t="s">
        <v>512</v>
      </c>
      <c r="C387" s="74">
        <v>2843</v>
      </c>
    </row>
    <row r="388" spans="1:3" ht="15.75" x14ac:dyDescent="0.25">
      <c r="A388" s="76">
        <v>31520078</v>
      </c>
      <c r="B388" s="76" t="s">
        <v>513</v>
      </c>
      <c r="C388" s="74">
        <v>3723</v>
      </c>
    </row>
    <row r="389" spans="1:3" ht="15.75" x14ac:dyDescent="0.25">
      <c r="A389" s="76">
        <v>31520079</v>
      </c>
      <c r="B389" s="76" t="s">
        <v>514</v>
      </c>
      <c r="C389" s="74">
        <v>2600</v>
      </c>
    </row>
    <row r="390" spans="1:3" ht="15.75" x14ac:dyDescent="0.25">
      <c r="A390" s="76">
        <v>31520080</v>
      </c>
      <c r="B390" s="76" t="s">
        <v>515</v>
      </c>
      <c r="C390" s="74">
        <v>4160</v>
      </c>
    </row>
    <row r="391" spans="1:3" ht="15.75" x14ac:dyDescent="0.25">
      <c r="A391" s="76">
        <v>31520081</v>
      </c>
      <c r="B391" s="76" t="s">
        <v>516</v>
      </c>
      <c r="C391" s="74">
        <v>4118</v>
      </c>
    </row>
    <row r="392" spans="1:3" ht="15.75" x14ac:dyDescent="0.25">
      <c r="A392" s="76">
        <v>31520082</v>
      </c>
      <c r="B392" s="76" t="s">
        <v>517</v>
      </c>
      <c r="C392" s="74">
        <v>791</v>
      </c>
    </row>
    <row r="393" spans="1:3" ht="15.75" x14ac:dyDescent="0.25">
      <c r="A393" s="76">
        <v>31520100</v>
      </c>
      <c r="B393" s="76" t="s">
        <v>518</v>
      </c>
      <c r="C393" s="74">
        <v>1560</v>
      </c>
    </row>
    <row r="394" spans="1:3" ht="15.75" x14ac:dyDescent="0.25">
      <c r="A394" s="76">
        <v>31520101</v>
      </c>
      <c r="B394" s="76" t="s">
        <v>519</v>
      </c>
      <c r="C394" s="74">
        <v>2600</v>
      </c>
    </row>
    <row r="395" spans="1:3" ht="15.75" x14ac:dyDescent="0.25">
      <c r="A395" s="76">
        <v>31520102</v>
      </c>
      <c r="B395" s="76" t="s">
        <v>520</v>
      </c>
      <c r="C395" s="74">
        <v>3640</v>
      </c>
    </row>
    <row r="396" spans="1:3" ht="15.75" x14ac:dyDescent="0.25">
      <c r="A396" s="76">
        <v>31520103</v>
      </c>
      <c r="B396" s="76" t="s">
        <v>521</v>
      </c>
      <c r="C396" s="74">
        <v>4680</v>
      </c>
    </row>
    <row r="397" spans="1:3" ht="15.75" x14ac:dyDescent="0.25">
      <c r="A397" s="76">
        <v>31520104</v>
      </c>
      <c r="B397" s="76" t="s">
        <v>522</v>
      </c>
      <c r="C397" s="74">
        <v>5720</v>
      </c>
    </row>
    <row r="398" spans="1:3" ht="15.75" x14ac:dyDescent="0.25">
      <c r="A398" s="76">
        <v>31520105</v>
      </c>
      <c r="B398" s="76" t="s">
        <v>523</v>
      </c>
      <c r="C398" s="74">
        <v>6760</v>
      </c>
    </row>
    <row r="399" spans="1:3" ht="15.75" x14ac:dyDescent="0.25">
      <c r="A399" s="76">
        <v>31520106</v>
      </c>
      <c r="B399" s="76" t="s">
        <v>524</v>
      </c>
      <c r="C399" s="74">
        <v>7800</v>
      </c>
    </row>
    <row r="400" spans="1:3" ht="15.75" x14ac:dyDescent="0.25">
      <c r="A400" s="76">
        <v>31520107</v>
      </c>
      <c r="B400" s="76" t="s">
        <v>525</v>
      </c>
      <c r="C400" s="74">
        <v>8840</v>
      </c>
    </row>
    <row r="401" spans="1:3" ht="15.75" x14ac:dyDescent="0.25">
      <c r="A401" s="76">
        <v>31520108</v>
      </c>
      <c r="B401" s="76" t="s">
        <v>526</v>
      </c>
      <c r="C401" s="74">
        <v>9880</v>
      </c>
    </row>
    <row r="402" spans="1:3" ht="15.75" x14ac:dyDescent="0.25">
      <c r="A402" s="76">
        <v>31520109</v>
      </c>
      <c r="B402" s="76" t="s">
        <v>527</v>
      </c>
      <c r="C402" s="74">
        <v>10920</v>
      </c>
    </row>
    <row r="403" spans="1:3" ht="15.75" x14ac:dyDescent="0.25">
      <c r="A403" s="76">
        <v>31520110</v>
      </c>
      <c r="B403" s="76" t="s">
        <v>528</v>
      </c>
      <c r="C403" s="74">
        <v>11960</v>
      </c>
    </row>
    <row r="404" spans="1:3" ht="15.75" x14ac:dyDescent="0.25">
      <c r="A404" s="76">
        <v>31520111</v>
      </c>
      <c r="B404" s="76" t="s">
        <v>529</v>
      </c>
      <c r="C404" s="74">
        <v>13000</v>
      </c>
    </row>
    <row r="405" spans="1:3" ht="15.75" x14ac:dyDescent="0.25">
      <c r="A405" s="76">
        <v>31520112</v>
      </c>
      <c r="B405" s="76" t="s">
        <v>530</v>
      </c>
      <c r="C405" s="74">
        <v>14040</v>
      </c>
    </row>
    <row r="406" spans="1:3" ht="15.75" x14ac:dyDescent="0.25">
      <c r="A406" s="76">
        <v>31520113</v>
      </c>
      <c r="B406" s="76" t="s">
        <v>531</v>
      </c>
      <c r="C406" s="74">
        <v>15080</v>
      </c>
    </row>
    <row r="407" spans="1:3" ht="15.75" x14ac:dyDescent="0.25">
      <c r="A407" s="76">
        <v>31520114</v>
      </c>
      <c r="B407" s="76" t="s">
        <v>532</v>
      </c>
      <c r="C407" s="74">
        <v>16120</v>
      </c>
    </row>
    <row r="408" spans="1:3" ht="15.75" x14ac:dyDescent="0.25">
      <c r="A408" s="76">
        <v>31520115</v>
      </c>
      <c r="B408" s="76" t="s">
        <v>533</v>
      </c>
      <c r="C408" s="74">
        <v>39312</v>
      </c>
    </row>
    <row r="409" spans="1:3" ht="15.75" x14ac:dyDescent="0.25">
      <c r="A409" s="76">
        <v>31520116</v>
      </c>
      <c r="B409" s="76" t="s">
        <v>534</v>
      </c>
      <c r="C409" s="74">
        <v>20966</v>
      </c>
    </row>
    <row r="410" spans="1:3" ht="15.75" x14ac:dyDescent="0.25">
      <c r="A410" s="76">
        <v>31520117</v>
      </c>
      <c r="B410" s="76" t="s">
        <v>535</v>
      </c>
      <c r="C410" s="74">
        <v>562</v>
      </c>
    </row>
    <row r="411" spans="1:3" ht="15.75" x14ac:dyDescent="0.25">
      <c r="A411" s="76">
        <v>31520118</v>
      </c>
      <c r="B411" s="76" t="s">
        <v>536</v>
      </c>
      <c r="C411" s="74">
        <v>915</v>
      </c>
    </row>
    <row r="412" spans="1:3" ht="15.75" x14ac:dyDescent="0.25">
      <c r="A412" s="76">
        <v>31520119</v>
      </c>
      <c r="B412" s="76" t="s">
        <v>537</v>
      </c>
      <c r="C412" s="74">
        <v>1950</v>
      </c>
    </row>
    <row r="413" spans="1:3" ht="15.75" x14ac:dyDescent="0.25">
      <c r="A413" s="76">
        <v>31520120</v>
      </c>
      <c r="B413" s="76" t="s">
        <v>538</v>
      </c>
      <c r="C413" s="74">
        <v>2262</v>
      </c>
    </row>
    <row r="414" spans="1:3" ht="15.75" x14ac:dyDescent="0.25">
      <c r="A414" s="76">
        <v>31520121</v>
      </c>
      <c r="B414" s="76" t="s">
        <v>539</v>
      </c>
      <c r="C414" s="74">
        <v>3328</v>
      </c>
    </row>
    <row r="415" spans="1:3" ht="15.75" x14ac:dyDescent="0.25">
      <c r="A415" s="76">
        <v>31520122</v>
      </c>
      <c r="B415" s="76" t="s">
        <v>540</v>
      </c>
      <c r="C415" s="74">
        <v>21372</v>
      </c>
    </row>
    <row r="416" spans="1:3" ht="15.75" x14ac:dyDescent="0.25">
      <c r="A416" s="76">
        <v>31520123</v>
      </c>
      <c r="B416" s="76" t="s">
        <v>541</v>
      </c>
      <c r="C416" s="74">
        <v>4040</v>
      </c>
    </row>
    <row r="417" spans="1:3" ht="15.75" x14ac:dyDescent="0.25">
      <c r="A417" s="76">
        <v>31520124</v>
      </c>
      <c r="B417" s="76" t="s">
        <v>542</v>
      </c>
      <c r="C417" s="74">
        <v>39208</v>
      </c>
    </row>
    <row r="418" spans="1:3" ht="15.75" x14ac:dyDescent="0.25">
      <c r="A418" s="76">
        <v>31520125</v>
      </c>
      <c r="B418" s="76" t="s">
        <v>543</v>
      </c>
      <c r="C418" s="74">
        <v>6006</v>
      </c>
    </row>
    <row r="419" spans="1:3" ht="15.75" x14ac:dyDescent="0.25">
      <c r="A419" s="76">
        <v>31520126</v>
      </c>
      <c r="B419" s="76" t="s">
        <v>544</v>
      </c>
      <c r="C419" s="74">
        <v>36400</v>
      </c>
    </row>
    <row r="420" spans="1:3" ht="15.75" x14ac:dyDescent="0.25">
      <c r="A420" s="76">
        <v>31520127</v>
      </c>
      <c r="B420" s="76" t="s">
        <v>545</v>
      </c>
      <c r="C420" s="74">
        <v>8761</v>
      </c>
    </row>
    <row r="421" spans="1:3" ht="15.75" x14ac:dyDescent="0.25">
      <c r="A421" s="76">
        <v>31520128</v>
      </c>
      <c r="B421" s="76" t="s">
        <v>546</v>
      </c>
      <c r="C421" s="74">
        <v>4374</v>
      </c>
    </row>
    <row r="422" spans="1:3" ht="15.75" x14ac:dyDescent="0.25">
      <c r="A422" s="76">
        <v>31520129</v>
      </c>
      <c r="B422" s="76" t="s">
        <v>547</v>
      </c>
      <c r="C422" s="74">
        <v>14717</v>
      </c>
    </row>
    <row r="423" spans="1:3" ht="15.75" x14ac:dyDescent="0.25">
      <c r="A423" s="76">
        <v>31520130</v>
      </c>
      <c r="B423" s="76" t="s">
        <v>548</v>
      </c>
      <c r="C423" s="74">
        <v>3360</v>
      </c>
    </row>
    <row r="424" spans="1:3" ht="15.75" x14ac:dyDescent="0.25">
      <c r="A424" s="76">
        <v>31520131</v>
      </c>
      <c r="B424" s="76" t="s">
        <v>549</v>
      </c>
      <c r="C424" s="74">
        <v>2018</v>
      </c>
    </row>
    <row r="425" spans="1:3" ht="15.75" x14ac:dyDescent="0.25">
      <c r="A425" s="76">
        <v>31520132</v>
      </c>
      <c r="B425" s="76" t="s">
        <v>550</v>
      </c>
      <c r="C425" s="74">
        <v>8774</v>
      </c>
    </row>
    <row r="426" spans="1:3" ht="15.75" x14ac:dyDescent="0.25">
      <c r="A426" s="76">
        <v>31520133</v>
      </c>
      <c r="B426" s="76" t="s">
        <v>551</v>
      </c>
      <c r="C426" s="74">
        <v>4129</v>
      </c>
    </row>
    <row r="427" spans="1:3" ht="15.75" x14ac:dyDescent="0.25">
      <c r="A427" s="76">
        <v>31520134</v>
      </c>
      <c r="B427" s="76" t="s">
        <v>552</v>
      </c>
      <c r="C427" s="74">
        <v>3041</v>
      </c>
    </row>
    <row r="428" spans="1:3" ht="15.75" x14ac:dyDescent="0.25">
      <c r="A428" s="76">
        <v>31520135</v>
      </c>
      <c r="B428" s="76" t="s">
        <v>553</v>
      </c>
      <c r="C428" s="74">
        <v>6938</v>
      </c>
    </row>
    <row r="429" spans="1:3" ht="15.75" x14ac:dyDescent="0.25">
      <c r="A429" s="76">
        <v>31520136</v>
      </c>
      <c r="B429" s="76" t="s">
        <v>554</v>
      </c>
      <c r="C429" s="74">
        <v>27394</v>
      </c>
    </row>
    <row r="430" spans="1:3" ht="15.75" x14ac:dyDescent="0.25">
      <c r="A430" s="76">
        <v>31520137</v>
      </c>
      <c r="B430" s="76" t="s">
        <v>555</v>
      </c>
      <c r="C430" s="74">
        <v>36658</v>
      </c>
    </row>
    <row r="431" spans="1:3" ht="15.75" x14ac:dyDescent="0.25">
      <c r="A431" s="76">
        <v>31520138</v>
      </c>
      <c r="B431" s="76" t="s">
        <v>556</v>
      </c>
      <c r="C431" s="74">
        <v>26938</v>
      </c>
    </row>
    <row r="432" spans="1:3" ht="15.75" x14ac:dyDescent="0.25">
      <c r="A432" s="76">
        <v>31520139</v>
      </c>
      <c r="B432" s="76" t="s">
        <v>557</v>
      </c>
      <c r="C432" s="74">
        <v>31000</v>
      </c>
    </row>
    <row r="433" spans="1:3" ht="15.75" x14ac:dyDescent="0.25">
      <c r="A433" s="76">
        <v>31520140</v>
      </c>
      <c r="B433" s="76" t="s">
        <v>558</v>
      </c>
      <c r="C433" s="74">
        <v>32240</v>
      </c>
    </row>
    <row r="434" spans="1:3" ht="15.75" x14ac:dyDescent="0.25">
      <c r="A434" s="76">
        <v>31520141</v>
      </c>
      <c r="B434" s="76" t="s">
        <v>559</v>
      </c>
      <c r="C434" s="74">
        <v>4380</v>
      </c>
    </row>
    <row r="435" spans="1:3" ht="15.75" x14ac:dyDescent="0.25">
      <c r="A435" s="76">
        <v>31520142</v>
      </c>
      <c r="B435" s="76" t="s">
        <v>560</v>
      </c>
      <c r="C435" s="74">
        <v>38978</v>
      </c>
    </row>
    <row r="436" spans="1:3" ht="15.75" x14ac:dyDescent="0.25">
      <c r="A436" s="76">
        <v>31520143</v>
      </c>
      <c r="B436" s="76" t="s">
        <v>561</v>
      </c>
      <c r="C436" s="74">
        <v>367.5</v>
      </c>
    </row>
    <row r="437" spans="1:3" ht="15.75" x14ac:dyDescent="0.25">
      <c r="A437" s="76">
        <v>31520144</v>
      </c>
      <c r="B437" s="76" t="s">
        <v>562</v>
      </c>
      <c r="C437" s="74">
        <v>4900</v>
      </c>
    </row>
    <row r="438" spans="1:3" ht="15.75" x14ac:dyDescent="0.25">
      <c r="A438" s="76">
        <v>31520145</v>
      </c>
      <c r="B438" s="76" t="s">
        <v>563</v>
      </c>
      <c r="C438" s="74">
        <v>45356</v>
      </c>
    </row>
    <row r="439" spans="1:3" ht="15.75" x14ac:dyDescent="0.25">
      <c r="A439" s="76">
        <v>31520146</v>
      </c>
      <c r="B439" s="76" t="s">
        <v>564</v>
      </c>
      <c r="C439" s="74">
        <v>245</v>
      </c>
    </row>
    <row r="440" spans="1:3" ht="15.75" x14ac:dyDescent="0.25">
      <c r="A440" s="76">
        <v>31520150</v>
      </c>
      <c r="B440" s="76" t="s">
        <v>565</v>
      </c>
      <c r="C440" s="74">
        <v>3750</v>
      </c>
    </row>
    <row r="441" spans="1:3" ht="15.75" x14ac:dyDescent="0.25">
      <c r="A441" s="76">
        <v>31520151</v>
      </c>
      <c r="B441" s="76" t="s">
        <v>566</v>
      </c>
      <c r="C441" s="74">
        <v>11610</v>
      </c>
    </row>
    <row r="442" spans="1:3" ht="15.75" x14ac:dyDescent="0.25">
      <c r="A442" s="76">
        <v>31520152</v>
      </c>
      <c r="B442" s="76" t="s">
        <v>567</v>
      </c>
      <c r="C442" s="74">
        <v>15508</v>
      </c>
    </row>
    <row r="443" spans="1:3" ht="15.75" x14ac:dyDescent="0.25">
      <c r="A443" s="76">
        <v>31520153</v>
      </c>
      <c r="B443" s="76" t="s">
        <v>568</v>
      </c>
      <c r="C443" s="74">
        <v>4800</v>
      </c>
    </row>
    <row r="444" spans="1:3" ht="15.75" x14ac:dyDescent="0.25">
      <c r="A444" s="76">
        <v>31530001</v>
      </c>
      <c r="B444" s="76" t="s">
        <v>337</v>
      </c>
      <c r="C444" s="74">
        <v>10350</v>
      </c>
    </row>
    <row r="445" spans="1:3" ht="15.75" x14ac:dyDescent="0.25">
      <c r="A445" s="76">
        <v>31600001</v>
      </c>
      <c r="B445" s="76" t="s">
        <v>569</v>
      </c>
      <c r="C445" s="74">
        <v>3952</v>
      </c>
    </row>
    <row r="446" spans="1:3" ht="15.75" x14ac:dyDescent="0.25">
      <c r="A446" s="76">
        <v>31600002</v>
      </c>
      <c r="B446" s="76" t="s">
        <v>570</v>
      </c>
      <c r="C446" s="74">
        <v>4976</v>
      </c>
    </row>
    <row r="447" spans="1:3" ht="15.75" x14ac:dyDescent="0.25">
      <c r="A447" s="76">
        <v>31600003</v>
      </c>
      <c r="B447" s="76" t="s">
        <v>571</v>
      </c>
      <c r="C447" s="74">
        <v>32583</v>
      </c>
    </row>
    <row r="448" spans="1:3" ht="15.75" x14ac:dyDescent="0.25">
      <c r="A448" s="76">
        <v>31600004</v>
      </c>
      <c r="B448" s="76" t="s">
        <v>572</v>
      </c>
      <c r="C448" s="74">
        <v>4160</v>
      </c>
    </row>
    <row r="449" spans="1:3" ht="15.75" x14ac:dyDescent="0.25">
      <c r="A449" s="76">
        <v>31600005</v>
      </c>
      <c r="B449" s="76" t="s">
        <v>573</v>
      </c>
      <c r="C449" s="74">
        <v>4680</v>
      </c>
    </row>
    <row r="450" spans="1:3" ht="15.75" x14ac:dyDescent="0.25">
      <c r="A450" s="76">
        <v>31600006</v>
      </c>
      <c r="B450" s="76" t="s">
        <v>574</v>
      </c>
      <c r="C450" s="74">
        <v>10410</v>
      </c>
    </row>
    <row r="451" spans="1:3" ht="15.75" x14ac:dyDescent="0.25">
      <c r="A451" s="76">
        <v>31600007</v>
      </c>
      <c r="B451" s="76" t="s">
        <v>575</v>
      </c>
      <c r="C451" s="74">
        <v>10608</v>
      </c>
    </row>
    <row r="452" spans="1:3" ht="15.75" x14ac:dyDescent="0.25">
      <c r="A452" s="76">
        <v>31600008</v>
      </c>
      <c r="B452" s="76" t="s">
        <v>576</v>
      </c>
      <c r="C452" s="74">
        <v>13520</v>
      </c>
    </row>
    <row r="453" spans="1:3" ht="15.75" x14ac:dyDescent="0.25">
      <c r="A453" s="76">
        <v>31600009</v>
      </c>
      <c r="B453" s="76" t="s">
        <v>577</v>
      </c>
      <c r="C453" s="74">
        <v>15600</v>
      </c>
    </row>
    <row r="454" spans="1:3" ht="15.75" x14ac:dyDescent="0.25">
      <c r="A454" s="76">
        <v>31600010</v>
      </c>
      <c r="B454" s="76" t="s">
        <v>578</v>
      </c>
      <c r="C454" s="74">
        <v>10750</v>
      </c>
    </row>
    <row r="455" spans="1:3" ht="15.75" x14ac:dyDescent="0.25">
      <c r="A455" s="76">
        <v>31600011</v>
      </c>
      <c r="B455" s="76" t="s">
        <v>579</v>
      </c>
      <c r="C455" s="74">
        <v>15600</v>
      </c>
    </row>
    <row r="456" spans="1:3" ht="15.75" x14ac:dyDescent="0.25">
      <c r="A456" s="76">
        <v>31600012</v>
      </c>
      <c r="B456" s="76" t="s">
        <v>580</v>
      </c>
      <c r="C456" s="74">
        <v>11232</v>
      </c>
    </row>
    <row r="457" spans="1:3" ht="15.75" x14ac:dyDescent="0.25">
      <c r="A457" s="76">
        <v>31600013</v>
      </c>
      <c r="B457" s="76" t="s">
        <v>581</v>
      </c>
      <c r="C457" s="74">
        <v>14664</v>
      </c>
    </row>
    <row r="458" spans="1:3" ht="15.75" x14ac:dyDescent="0.25">
      <c r="A458" s="76">
        <v>31600014</v>
      </c>
      <c r="B458" s="76" t="s">
        <v>582</v>
      </c>
      <c r="C458" s="74">
        <v>15000</v>
      </c>
    </row>
    <row r="459" spans="1:3" ht="15.75" x14ac:dyDescent="0.25">
      <c r="A459" s="76">
        <v>31600015</v>
      </c>
      <c r="B459" s="76" t="s">
        <v>583</v>
      </c>
      <c r="C459" s="74">
        <v>9600</v>
      </c>
    </row>
    <row r="460" spans="1:3" ht="15.75" x14ac:dyDescent="0.25">
      <c r="A460" s="76">
        <v>31600020</v>
      </c>
      <c r="B460" s="76" t="s">
        <v>584</v>
      </c>
      <c r="C460" s="74">
        <v>168</v>
      </c>
    </row>
    <row r="461" spans="1:3" ht="15.75" x14ac:dyDescent="0.25">
      <c r="A461" s="76">
        <v>31600021</v>
      </c>
      <c r="B461" s="76" t="s">
        <v>585</v>
      </c>
      <c r="C461" s="74">
        <v>1274</v>
      </c>
    </row>
    <row r="462" spans="1:3" ht="15.75" x14ac:dyDescent="0.25">
      <c r="A462" s="76">
        <v>31600022</v>
      </c>
      <c r="B462" s="76" t="s">
        <v>586</v>
      </c>
      <c r="C462" s="74">
        <v>1820</v>
      </c>
    </row>
    <row r="463" spans="1:3" ht="15.75" x14ac:dyDescent="0.25">
      <c r="A463" s="76">
        <v>31600023</v>
      </c>
      <c r="B463" s="76" t="s">
        <v>587</v>
      </c>
      <c r="C463" s="74">
        <v>3980</v>
      </c>
    </row>
    <row r="464" spans="1:3" ht="15.75" x14ac:dyDescent="0.25">
      <c r="A464" s="76">
        <v>31610000</v>
      </c>
      <c r="B464" s="76" t="s">
        <v>588</v>
      </c>
      <c r="C464" s="74">
        <v>15541</v>
      </c>
    </row>
    <row r="465" spans="1:3" ht="15.75" x14ac:dyDescent="0.25">
      <c r="A465" s="76">
        <v>31610001</v>
      </c>
      <c r="B465" s="76" t="s">
        <v>589</v>
      </c>
      <c r="C465" s="74">
        <v>3266</v>
      </c>
    </row>
    <row r="466" spans="1:3" ht="15.75" x14ac:dyDescent="0.25">
      <c r="A466" s="76">
        <v>31610002</v>
      </c>
      <c r="B466" s="76" t="s">
        <v>590</v>
      </c>
      <c r="C466" s="74">
        <v>4160</v>
      </c>
    </row>
    <row r="467" spans="1:3" ht="15.75" x14ac:dyDescent="0.25">
      <c r="A467" s="76">
        <v>31610003</v>
      </c>
      <c r="B467" s="76" t="s">
        <v>591</v>
      </c>
      <c r="C467" s="74">
        <v>4680</v>
      </c>
    </row>
    <row r="468" spans="1:3" ht="15.75" x14ac:dyDescent="0.25">
      <c r="A468" s="76">
        <v>31610010</v>
      </c>
      <c r="B468" s="76" t="s">
        <v>592</v>
      </c>
      <c r="C468" s="74">
        <v>40352</v>
      </c>
    </row>
    <row r="469" spans="1:3" ht="15.75" x14ac:dyDescent="0.25">
      <c r="A469" s="76">
        <v>31610011</v>
      </c>
      <c r="B469" s="76" t="s">
        <v>593</v>
      </c>
      <c r="C469" s="74">
        <v>811</v>
      </c>
    </row>
    <row r="470" spans="1:3" ht="15.75" x14ac:dyDescent="0.25">
      <c r="A470" s="76">
        <v>31610012</v>
      </c>
      <c r="B470" s="76" t="s">
        <v>594</v>
      </c>
      <c r="C470" s="74">
        <v>901</v>
      </c>
    </row>
    <row r="471" spans="1:3" ht="15.75" x14ac:dyDescent="0.25">
      <c r="A471" s="76">
        <v>31610013</v>
      </c>
      <c r="B471" s="76" t="s">
        <v>595</v>
      </c>
      <c r="C471" s="74">
        <v>1175</v>
      </c>
    </row>
    <row r="472" spans="1:3" ht="15.75" x14ac:dyDescent="0.25">
      <c r="A472" s="76">
        <v>31610014</v>
      </c>
      <c r="B472" s="76" t="s">
        <v>596</v>
      </c>
      <c r="C472" s="74">
        <v>5678</v>
      </c>
    </row>
    <row r="473" spans="1:3" ht="15.75" x14ac:dyDescent="0.25">
      <c r="A473" s="76">
        <v>31610015</v>
      </c>
      <c r="B473" s="76" t="s">
        <v>597</v>
      </c>
      <c r="C473" s="74">
        <v>9000</v>
      </c>
    </row>
    <row r="474" spans="1:3" ht="15.75" x14ac:dyDescent="0.25">
      <c r="A474" s="76">
        <v>31610020</v>
      </c>
      <c r="B474" s="76" t="s">
        <v>598</v>
      </c>
      <c r="C474" s="74">
        <v>40560</v>
      </c>
    </row>
    <row r="475" spans="1:3" ht="15.75" x14ac:dyDescent="0.25">
      <c r="A475" s="76">
        <v>31610021</v>
      </c>
      <c r="B475" s="76" t="s">
        <v>599</v>
      </c>
      <c r="C475" s="74">
        <v>936</v>
      </c>
    </row>
    <row r="476" spans="1:3" ht="15.75" x14ac:dyDescent="0.25">
      <c r="A476" s="76">
        <v>31610022</v>
      </c>
      <c r="B476" s="76" t="s">
        <v>600</v>
      </c>
      <c r="C476" s="74">
        <v>1560</v>
      </c>
    </row>
    <row r="477" spans="1:3" ht="15.75" x14ac:dyDescent="0.25">
      <c r="A477" s="76">
        <v>31610023</v>
      </c>
      <c r="B477" s="76" t="s">
        <v>601</v>
      </c>
      <c r="C477" s="74">
        <v>4664</v>
      </c>
    </row>
    <row r="478" spans="1:3" ht="15.75" x14ac:dyDescent="0.25">
      <c r="A478" s="76">
        <v>31610024</v>
      </c>
      <c r="B478" s="76" t="s">
        <v>602</v>
      </c>
      <c r="C478" s="74">
        <v>5600</v>
      </c>
    </row>
    <row r="479" spans="1:3" ht="15.75" x14ac:dyDescent="0.25">
      <c r="A479" s="76">
        <v>31610025</v>
      </c>
      <c r="B479" s="76" t="s">
        <v>603</v>
      </c>
      <c r="C479" s="74">
        <v>7488</v>
      </c>
    </row>
    <row r="480" spans="1:3" ht="15.75" x14ac:dyDescent="0.25">
      <c r="A480" s="76">
        <v>31610030</v>
      </c>
      <c r="B480" s="76" t="s">
        <v>604</v>
      </c>
      <c r="C480" s="74">
        <v>574</v>
      </c>
    </row>
    <row r="481" spans="1:3" ht="15.75" x14ac:dyDescent="0.25">
      <c r="A481" s="76">
        <v>31610031</v>
      </c>
      <c r="B481" s="76" t="s">
        <v>605</v>
      </c>
      <c r="C481" s="74">
        <v>2600</v>
      </c>
    </row>
    <row r="482" spans="1:3" ht="15.75" x14ac:dyDescent="0.25">
      <c r="A482" s="76">
        <v>31610032</v>
      </c>
      <c r="B482" s="76" t="s">
        <v>606</v>
      </c>
      <c r="C482" s="74">
        <v>2741</v>
      </c>
    </row>
    <row r="483" spans="1:3" ht="15.75" x14ac:dyDescent="0.25">
      <c r="A483" s="76">
        <v>31610033</v>
      </c>
      <c r="B483" s="76" t="s">
        <v>607</v>
      </c>
      <c r="C483" s="74">
        <v>3740</v>
      </c>
    </row>
    <row r="484" spans="1:3" ht="15.75" x14ac:dyDescent="0.25">
      <c r="A484" s="76">
        <v>31610040</v>
      </c>
      <c r="B484" s="76" t="s">
        <v>608</v>
      </c>
      <c r="C484" s="74">
        <v>2311</v>
      </c>
    </row>
    <row r="485" spans="1:3" ht="15.75" x14ac:dyDescent="0.25">
      <c r="A485" s="76">
        <v>31610041</v>
      </c>
      <c r="B485" s="76" t="s">
        <v>608</v>
      </c>
      <c r="C485" s="74">
        <v>3658</v>
      </c>
    </row>
    <row r="486" spans="1:3" ht="15.75" x14ac:dyDescent="0.25">
      <c r="A486" s="76">
        <v>31610050</v>
      </c>
      <c r="B486" s="76" t="s">
        <v>609</v>
      </c>
      <c r="C486" s="74">
        <v>9360</v>
      </c>
    </row>
    <row r="487" spans="1:3" ht="15.75" x14ac:dyDescent="0.25">
      <c r="A487" s="76">
        <v>31610061</v>
      </c>
      <c r="B487" s="76" t="s">
        <v>610</v>
      </c>
      <c r="C487" s="74">
        <v>4160</v>
      </c>
    </row>
    <row r="488" spans="1:3" ht="15.75" x14ac:dyDescent="0.25">
      <c r="A488" s="76">
        <v>31610062</v>
      </c>
      <c r="B488" s="76" t="s">
        <v>611</v>
      </c>
      <c r="C488" s="74">
        <v>4836</v>
      </c>
    </row>
    <row r="489" spans="1:3" ht="15.75" x14ac:dyDescent="0.25">
      <c r="A489" s="76">
        <v>31610063</v>
      </c>
      <c r="B489" s="76" t="s">
        <v>612</v>
      </c>
      <c r="C489" s="74">
        <v>5460</v>
      </c>
    </row>
    <row r="490" spans="1:3" ht="15.75" x14ac:dyDescent="0.25">
      <c r="A490" s="76">
        <v>31610064</v>
      </c>
      <c r="B490" s="76" t="s">
        <v>613</v>
      </c>
      <c r="C490" s="74">
        <v>7488</v>
      </c>
    </row>
    <row r="491" spans="1:3" ht="15.75" x14ac:dyDescent="0.25">
      <c r="A491" s="76">
        <v>31610065</v>
      </c>
      <c r="B491" s="76" t="s">
        <v>614</v>
      </c>
      <c r="C491" s="74">
        <v>14873</v>
      </c>
    </row>
    <row r="492" spans="1:3" ht="15.75" x14ac:dyDescent="0.25">
      <c r="A492" s="76">
        <v>31610066</v>
      </c>
      <c r="B492" s="76" t="s">
        <v>615</v>
      </c>
      <c r="C492" s="74">
        <v>12492</v>
      </c>
    </row>
    <row r="493" spans="1:3" ht="15.75" x14ac:dyDescent="0.25">
      <c r="A493" s="76">
        <v>31610068</v>
      </c>
      <c r="B493" s="76" t="s">
        <v>616</v>
      </c>
      <c r="C493" s="74">
        <v>12716</v>
      </c>
    </row>
    <row r="494" spans="1:3" ht="15.75" x14ac:dyDescent="0.25">
      <c r="A494" s="76">
        <v>31610069</v>
      </c>
      <c r="B494" s="76" t="s">
        <v>617</v>
      </c>
      <c r="C494" s="74">
        <v>22788</v>
      </c>
    </row>
    <row r="495" spans="1:3" ht="15.75" x14ac:dyDescent="0.25">
      <c r="A495" s="76">
        <v>31610070</v>
      </c>
      <c r="B495" s="76" t="s">
        <v>618</v>
      </c>
      <c r="C495" s="74">
        <v>13572</v>
      </c>
    </row>
    <row r="496" spans="1:3" ht="15.75" x14ac:dyDescent="0.25">
      <c r="A496" s="76">
        <v>31610071</v>
      </c>
      <c r="B496" s="76" t="s">
        <v>619</v>
      </c>
      <c r="C496" s="74">
        <v>8539</v>
      </c>
    </row>
    <row r="497" spans="1:3" ht="15.75" x14ac:dyDescent="0.25">
      <c r="A497" s="76">
        <v>31610072</v>
      </c>
      <c r="B497" s="76" t="s">
        <v>620</v>
      </c>
      <c r="C497" s="74">
        <v>4620</v>
      </c>
    </row>
    <row r="498" spans="1:3" ht="15.75" x14ac:dyDescent="0.25">
      <c r="A498" s="76">
        <v>31610074</v>
      </c>
      <c r="B498" s="76" t="s">
        <v>621</v>
      </c>
      <c r="C498" s="74">
        <v>7488</v>
      </c>
    </row>
    <row r="499" spans="1:3" ht="15.75" x14ac:dyDescent="0.25">
      <c r="A499" s="76">
        <v>31610075</v>
      </c>
      <c r="B499" s="76" t="s">
        <v>622</v>
      </c>
      <c r="C499" s="74">
        <v>10400</v>
      </c>
    </row>
    <row r="500" spans="1:3" ht="15.75" x14ac:dyDescent="0.25">
      <c r="A500" s="76">
        <v>31610076</v>
      </c>
      <c r="B500" s="76" t="s">
        <v>623</v>
      </c>
      <c r="C500" s="74">
        <v>12200</v>
      </c>
    </row>
    <row r="501" spans="1:3" ht="15.75" x14ac:dyDescent="0.25">
      <c r="A501" s="76">
        <v>31610077</v>
      </c>
      <c r="B501" s="76" t="s">
        <v>624</v>
      </c>
      <c r="C501" s="74">
        <v>6876</v>
      </c>
    </row>
    <row r="502" spans="1:3" ht="15.75" x14ac:dyDescent="0.25">
      <c r="A502" s="76">
        <v>31610078</v>
      </c>
      <c r="B502" s="76" t="s">
        <v>625</v>
      </c>
      <c r="C502" s="74">
        <v>8100</v>
      </c>
    </row>
    <row r="503" spans="1:3" ht="15.75" x14ac:dyDescent="0.25">
      <c r="A503" s="76">
        <v>31610079</v>
      </c>
      <c r="B503" s="76" t="s">
        <v>626</v>
      </c>
      <c r="C503" s="74">
        <v>4881</v>
      </c>
    </row>
    <row r="504" spans="1:3" ht="15.75" x14ac:dyDescent="0.25">
      <c r="A504" s="76">
        <v>31610080</v>
      </c>
      <c r="B504" s="76" t="s">
        <v>608</v>
      </c>
      <c r="C504" s="74">
        <v>10820</v>
      </c>
    </row>
    <row r="505" spans="1:3" ht="15.75" x14ac:dyDescent="0.25">
      <c r="A505" s="76">
        <v>31610081</v>
      </c>
      <c r="B505" s="76" t="s">
        <v>627</v>
      </c>
      <c r="C505" s="74">
        <v>25696</v>
      </c>
    </row>
    <row r="506" spans="1:3" ht="15.75" x14ac:dyDescent="0.25">
      <c r="A506" s="76">
        <v>31610082</v>
      </c>
      <c r="B506" s="76" t="s">
        <v>628</v>
      </c>
      <c r="C506" s="74">
        <v>14385</v>
      </c>
    </row>
    <row r="507" spans="1:3" ht="15.75" x14ac:dyDescent="0.25">
      <c r="A507" s="76">
        <v>31610083</v>
      </c>
      <c r="B507" s="76" t="s">
        <v>629</v>
      </c>
      <c r="C507" s="74">
        <v>11151</v>
      </c>
    </row>
    <row r="508" spans="1:3" ht="15.75" x14ac:dyDescent="0.25">
      <c r="A508" s="76">
        <v>31610085</v>
      </c>
      <c r="B508" s="76" t="s">
        <v>630</v>
      </c>
      <c r="C508" s="74">
        <v>37000</v>
      </c>
    </row>
    <row r="509" spans="1:3" ht="15.75" x14ac:dyDescent="0.25">
      <c r="A509" s="76">
        <v>31610086</v>
      </c>
      <c r="B509" s="76" t="s">
        <v>631</v>
      </c>
      <c r="C509" s="74">
        <v>1250</v>
      </c>
    </row>
    <row r="510" spans="1:3" ht="15.75" x14ac:dyDescent="0.25">
      <c r="A510" s="76">
        <v>31610087</v>
      </c>
      <c r="B510" s="76" t="s">
        <v>632</v>
      </c>
      <c r="C510" s="74">
        <v>4500</v>
      </c>
    </row>
    <row r="511" spans="1:3" ht="15.75" x14ac:dyDescent="0.25">
      <c r="A511" s="76">
        <v>31610088</v>
      </c>
      <c r="B511" s="76" t="s">
        <v>633</v>
      </c>
      <c r="C511" s="74">
        <v>13000</v>
      </c>
    </row>
    <row r="512" spans="1:3" ht="15.75" x14ac:dyDescent="0.25">
      <c r="A512" s="76">
        <v>31610089</v>
      </c>
      <c r="B512" s="76" t="s">
        <v>634</v>
      </c>
      <c r="C512" s="74">
        <v>20400</v>
      </c>
    </row>
    <row r="513" spans="1:3" ht="15.75" x14ac:dyDescent="0.25">
      <c r="A513" s="76">
        <v>31610090</v>
      </c>
      <c r="B513" s="76" t="s">
        <v>635</v>
      </c>
      <c r="C513" s="74">
        <v>9590</v>
      </c>
    </row>
    <row r="514" spans="1:3" ht="15.75" x14ac:dyDescent="0.25">
      <c r="A514" s="76">
        <v>31610091</v>
      </c>
      <c r="B514" s="76" t="s">
        <v>636</v>
      </c>
      <c r="C514" s="74">
        <v>2000</v>
      </c>
    </row>
    <row r="515" spans="1:3" ht="15.75" x14ac:dyDescent="0.25">
      <c r="A515" s="76">
        <v>31610092</v>
      </c>
      <c r="B515" s="76" t="s">
        <v>637</v>
      </c>
      <c r="C515" s="74">
        <v>6300</v>
      </c>
    </row>
    <row r="516" spans="1:3" ht="15.75" x14ac:dyDescent="0.25">
      <c r="A516" s="76">
        <v>31610093</v>
      </c>
      <c r="B516" s="76" t="s">
        <v>608</v>
      </c>
      <c r="C516" s="74">
        <v>5850</v>
      </c>
    </row>
    <row r="517" spans="1:3" ht="15.75" x14ac:dyDescent="0.25">
      <c r="A517" s="76">
        <v>31610094</v>
      </c>
      <c r="B517" s="76" t="s">
        <v>638</v>
      </c>
      <c r="C517" s="74">
        <v>31036</v>
      </c>
    </row>
    <row r="518" spans="1:3" ht="15.75" x14ac:dyDescent="0.25">
      <c r="A518" s="76">
        <v>31610095</v>
      </c>
      <c r="B518" s="76" t="s">
        <v>639</v>
      </c>
      <c r="C518" s="74">
        <v>16806</v>
      </c>
    </row>
    <row r="519" spans="1:3" ht="15.75" x14ac:dyDescent="0.25">
      <c r="A519" s="76">
        <v>31610096</v>
      </c>
      <c r="B519" s="76" t="s">
        <v>640</v>
      </c>
      <c r="C519" s="74">
        <v>6535</v>
      </c>
    </row>
    <row r="520" spans="1:3" ht="15.75" x14ac:dyDescent="0.25">
      <c r="A520" s="76">
        <v>31610097</v>
      </c>
      <c r="B520" s="76" t="s">
        <v>641</v>
      </c>
      <c r="C520" s="74">
        <v>2000</v>
      </c>
    </row>
    <row r="521" spans="1:3" ht="15.75" x14ac:dyDescent="0.25">
      <c r="A521" s="76">
        <v>31610098</v>
      </c>
      <c r="B521" s="76" t="s">
        <v>642</v>
      </c>
      <c r="C521" s="74">
        <v>20400</v>
      </c>
    </row>
    <row r="522" spans="1:3" ht="15.75" x14ac:dyDescent="0.25">
      <c r="A522" s="76">
        <v>31620000</v>
      </c>
      <c r="B522" s="76" t="s">
        <v>643</v>
      </c>
      <c r="C522" s="74">
        <v>8181</v>
      </c>
    </row>
    <row r="523" spans="1:3" ht="15.75" x14ac:dyDescent="0.25">
      <c r="A523" s="76">
        <v>31620001</v>
      </c>
      <c r="B523" s="76" t="s">
        <v>644</v>
      </c>
      <c r="C523" s="74">
        <v>103</v>
      </c>
    </row>
    <row r="524" spans="1:3" ht="15.75" x14ac:dyDescent="0.25">
      <c r="A524" s="76">
        <v>31620002</v>
      </c>
      <c r="B524" s="76" t="s">
        <v>645</v>
      </c>
      <c r="C524" s="74">
        <v>156</v>
      </c>
    </row>
    <row r="525" spans="1:3" ht="15.75" x14ac:dyDescent="0.25">
      <c r="A525" s="76">
        <v>31620003</v>
      </c>
      <c r="B525" s="76" t="s">
        <v>646</v>
      </c>
      <c r="C525" s="74">
        <v>260</v>
      </c>
    </row>
    <row r="526" spans="1:3" ht="15.75" x14ac:dyDescent="0.25">
      <c r="A526" s="76">
        <v>31620004</v>
      </c>
      <c r="B526" s="76" t="s">
        <v>647</v>
      </c>
      <c r="C526" s="74">
        <v>364</v>
      </c>
    </row>
    <row r="527" spans="1:3" ht="15.75" x14ac:dyDescent="0.25">
      <c r="A527" s="76">
        <v>31620005</v>
      </c>
      <c r="B527" s="76" t="s">
        <v>648</v>
      </c>
      <c r="C527" s="74">
        <v>468</v>
      </c>
    </row>
    <row r="528" spans="1:3" ht="15.75" x14ac:dyDescent="0.25">
      <c r="A528" s="76">
        <v>31620006</v>
      </c>
      <c r="B528" s="76" t="s">
        <v>649</v>
      </c>
      <c r="C528" s="74">
        <v>572</v>
      </c>
    </row>
    <row r="529" spans="1:3" ht="15.75" x14ac:dyDescent="0.25">
      <c r="A529" s="76">
        <v>31620007</v>
      </c>
      <c r="B529" s="76" t="s">
        <v>650</v>
      </c>
      <c r="C529" s="74">
        <v>728</v>
      </c>
    </row>
    <row r="530" spans="1:3" ht="15.75" x14ac:dyDescent="0.25">
      <c r="A530" s="76">
        <v>31620008</v>
      </c>
      <c r="B530" s="76" t="s">
        <v>651</v>
      </c>
      <c r="C530" s="74">
        <v>988</v>
      </c>
    </row>
    <row r="531" spans="1:3" ht="15.75" x14ac:dyDescent="0.25">
      <c r="A531" s="76">
        <v>31620009</v>
      </c>
      <c r="B531" s="76" t="s">
        <v>652</v>
      </c>
      <c r="C531" s="74">
        <v>1560</v>
      </c>
    </row>
    <row r="532" spans="1:3" ht="15.75" x14ac:dyDescent="0.25">
      <c r="A532" s="76">
        <v>31620021</v>
      </c>
      <c r="B532" s="76" t="s">
        <v>653</v>
      </c>
      <c r="C532" s="74">
        <v>525</v>
      </c>
    </row>
    <row r="533" spans="1:3" ht="15.75" x14ac:dyDescent="0.25">
      <c r="A533" s="76">
        <v>31620022</v>
      </c>
      <c r="B533" s="76" t="s">
        <v>654</v>
      </c>
      <c r="C533" s="74">
        <v>936</v>
      </c>
    </row>
    <row r="534" spans="1:3" ht="15.75" x14ac:dyDescent="0.25">
      <c r="A534" s="76">
        <v>31620023</v>
      </c>
      <c r="B534" s="76" t="s">
        <v>655</v>
      </c>
      <c r="C534" s="74">
        <v>1560</v>
      </c>
    </row>
    <row r="535" spans="1:3" ht="15.75" x14ac:dyDescent="0.25">
      <c r="A535" s="76">
        <v>31620024</v>
      </c>
      <c r="B535" s="76" t="s">
        <v>656</v>
      </c>
      <c r="C535" s="74">
        <v>3640</v>
      </c>
    </row>
    <row r="536" spans="1:3" ht="15.75" x14ac:dyDescent="0.25">
      <c r="A536" s="76">
        <v>31620025</v>
      </c>
      <c r="B536" s="76" t="s">
        <v>657</v>
      </c>
      <c r="C536" s="74">
        <v>4368</v>
      </c>
    </row>
    <row r="537" spans="1:3" ht="15.75" x14ac:dyDescent="0.25">
      <c r="A537" s="76">
        <v>31620026</v>
      </c>
      <c r="B537" s="76" t="s">
        <v>658</v>
      </c>
      <c r="C537" s="74">
        <v>47635</v>
      </c>
    </row>
    <row r="538" spans="1:3" ht="15.75" x14ac:dyDescent="0.25">
      <c r="A538" s="76">
        <v>31620027</v>
      </c>
      <c r="B538" s="76" t="s">
        <v>659</v>
      </c>
      <c r="C538" s="74">
        <v>66140</v>
      </c>
    </row>
    <row r="539" spans="1:3" ht="15.75" x14ac:dyDescent="0.25">
      <c r="A539" s="76">
        <v>31620028</v>
      </c>
      <c r="B539" s="76" t="s">
        <v>660</v>
      </c>
      <c r="C539" s="74">
        <v>49618</v>
      </c>
    </row>
    <row r="540" spans="1:3" ht="15.75" x14ac:dyDescent="0.25">
      <c r="A540" s="76">
        <v>31620029</v>
      </c>
      <c r="B540" s="76" t="s">
        <v>661</v>
      </c>
      <c r="C540" s="74">
        <v>39520</v>
      </c>
    </row>
    <row r="541" spans="1:3" ht="15.75" x14ac:dyDescent="0.25">
      <c r="A541" s="76">
        <v>31620030</v>
      </c>
      <c r="B541" s="76" t="s">
        <v>662</v>
      </c>
      <c r="C541" s="74">
        <v>6000</v>
      </c>
    </row>
    <row r="542" spans="1:3" ht="15.75" x14ac:dyDescent="0.25">
      <c r="A542" s="76">
        <v>31620031</v>
      </c>
      <c r="B542" s="76" t="s">
        <v>663</v>
      </c>
      <c r="C542" s="74">
        <v>22788</v>
      </c>
    </row>
    <row r="543" spans="1:3" ht="15.75" x14ac:dyDescent="0.25">
      <c r="A543" s="76">
        <v>31620032</v>
      </c>
      <c r="B543" s="76" t="s">
        <v>664</v>
      </c>
      <c r="C543" s="74">
        <v>4878</v>
      </c>
    </row>
    <row r="544" spans="1:3" ht="15.75" x14ac:dyDescent="0.25">
      <c r="A544" s="76">
        <v>31620033</v>
      </c>
      <c r="B544" s="76" t="s">
        <v>665</v>
      </c>
      <c r="C544" s="74">
        <v>65496</v>
      </c>
    </row>
    <row r="545" spans="1:3" ht="15.75" x14ac:dyDescent="0.25">
      <c r="A545" s="76">
        <v>31620034</v>
      </c>
      <c r="B545" s="76" t="s">
        <v>666</v>
      </c>
      <c r="C545" s="74">
        <v>33000</v>
      </c>
    </row>
    <row r="546" spans="1:3" ht="15.75" x14ac:dyDescent="0.25">
      <c r="A546" s="76">
        <v>31620035</v>
      </c>
      <c r="B546" s="76" t="s">
        <v>667</v>
      </c>
      <c r="C546" s="74">
        <v>8500</v>
      </c>
    </row>
    <row r="547" spans="1:3" ht="15.75" x14ac:dyDescent="0.25">
      <c r="A547" s="76">
        <v>31620036</v>
      </c>
      <c r="B547" s="76" t="s">
        <v>668</v>
      </c>
      <c r="C547" s="74">
        <v>45000</v>
      </c>
    </row>
    <row r="548" spans="1:3" ht="15.75" x14ac:dyDescent="0.25">
      <c r="A548" s="76">
        <v>31620037</v>
      </c>
      <c r="B548" s="76" t="s">
        <v>669</v>
      </c>
      <c r="C548" s="74">
        <v>74700</v>
      </c>
    </row>
    <row r="549" spans="1:3" ht="15.75" x14ac:dyDescent="0.25">
      <c r="A549" s="76">
        <v>31620038</v>
      </c>
      <c r="B549" s="76" t="s">
        <v>670</v>
      </c>
      <c r="C549" s="74">
        <v>25000</v>
      </c>
    </row>
    <row r="550" spans="1:3" ht="15.75" x14ac:dyDescent="0.25">
      <c r="A550" s="76">
        <v>31620039</v>
      </c>
      <c r="B550" s="76" t="s">
        <v>671</v>
      </c>
      <c r="C550" s="74">
        <v>15091</v>
      </c>
    </row>
    <row r="551" spans="1:3" ht="15.75" x14ac:dyDescent="0.25">
      <c r="A551" s="76">
        <v>31620040</v>
      </c>
      <c r="B551" s="76" t="s">
        <v>672</v>
      </c>
      <c r="C551" s="74">
        <v>10054</v>
      </c>
    </row>
    <row r="552" spans="1:3" ht="15.75" x14ac:dyDescent="0.25">
      <c r="A552" s="76">
        <v>31620041</v>
      </c>
      <c r="B552" s="76" t="s">
        <v>673</v>
      </c>
      <c r="C552" s="74">
        <v>6120</v>
      </c>
    </row>
    <row r="553" spans="1:3" ht="15.75" x14ac:dyDescent="0.25">
      <c r="A553" s="76">
        <v>31620042</v>
      </c>
      <c r="B553" s="76" t="s">
        <v>674</v>
      </c>
      <c r="C553" s="74">
        <v>40300</v>
      </c>
    </row>
    <row r="554" spans="1:3" ht="15.75" x14ac:dyDescent="0.25">
      <c r="A554" s="76">
        <v>31620043</v>
      </c>
      <c r="B554" s="76" t="s">
        <v>675</v>
      </c>
      <c r="C554" s="74">
        <v>62438</v>
      </c>
    </row>
    <row r="555" spans="1:3" ht="15.75" x14ac:dyDescent="0.25">
      <c r="A555" s="76">
        <v>31620044</v>
      </c>
      <c r="B555" s="76" t="s">
        <v>676</v>
      </c>
      <c r="C555" s="74">
        <v>40300</v>
      </c>
    </row>
    <row r="556" spans="1:3" ht="15.75" x14ac:dyDescent="0.25">
      <c r="A556" s="76">
        <v>31620050</v>
      </c>
      <c r="B556" s="76" t="s">
        <v>677</v>
      </c>
      <c r="C556" s="74">
        <v>27914</v>
      </c>
    </row>
    <row r="557" spans="1:3" ht="15.75" x14ac:dyDescent="0.25">
      <c r="A557" s="76">
        <v>31800017</v>
      </c>
      <c r="B557" s="76" t="s">
        <v>678</v>
      </c>
      <c r="C557" s="74">
        <v>3800</v>
      </c>
    </row>
    <row r="558" spans="1:3" ht="15.75" x14ac:dyDescent="0.25">
      <c r="A558" s="76">
        <v>31800022</v>
      </c>
      <c r="B558" s="76" t="s">
        <v>679</v>
      </c>
      <c r="C558" s="74">
        <v>1489</v>
      </c>
    </row>
    <row r="559" spans="1:3" ht="15.75" x14ac:dyDescent="0.25">
      <c r="A559" s="76">
        <v>31822703</v>
      </c>
      <c r="B559" s="76" t="s">
        <v>180</v>
      </c>
      <c r="C559" s="74">
        <v>76</v>
      </c>
    </row>
    <row r="560" spans="1:3" ht="15.75" x14ac:dyDescent="0.25">
      <c r="A560" s="76">
        <v>31850142</v>
      </c>
      <c r="B560" s="76" t="s">
        <v>680</v>
      </c>
      <c r="C560" s="74">
        <v>52</v>
      </c>
    </row>
    <row r="561" spans="1:3" ht="15.75" x14ac:dyDescent="0.25">
      <c r="A561" s="76">
        <v>31902067</v>
      </c>
      <c r="B561" s="76" t="s">
        <v>681</v>
      </c>
      <c r="C561" s="74">
        <v>462</v>
      </c>
    </row>
    <row r="562" spans="1:3" ht="15.75" x14ac:dyDescent="0.25">
      <c r="A562" s="76">
        <v>31903040</v>
      </c>
      <c r="B562" s="76" t="s">
        <v>682</v>
      </c>
      <c r="C562" s="74">
        <v>7273</v>
      </c>
    </row>
    <row r="563" spans="1:3" ht="15.75" x14ac:dyDescent="0.25">
      <c r="A563" s="76">
        <v>31903065</v>
      </c>
      <c r="B563" s="76" t="s">
        <v>683</v>
      </c>
      <c r="C563" s="74">
        <v>7178</v>
      </c>
    </row>
    <row r="564" spans="1:3" ht="15.75" x14ac:dyDescent="0.25">
      <c r="A564" s="76">
        <v>31903081</v>
      </c>
      <c r="B564" s="76" t="s">
        <v>684</v>
      </c>
      <c r="C564" s="74">
        <v>7178</v>
      </c>
    </row>
    <row r="565" spans="1:3" ht="15.75" x14ac:dyDescent="0.25">
      <c r="A565" s="76">
        <v>31903107</v>
      </c>
      <c r="B565" s="76" t="s">
        <v>685</v>
      </c>
      <c r="C565" s="74">
        <v>6821</v>
      </c>
    </row>
    <row r="566" spans="1:3" ht="15.75" x14ac:dyDescent="0.25">
      <c r="A566" s="76">
        <v>31903123</v>
      </c>
      <c r="B566" s="76" t="s">
        <v>686</v>
      </c>
      <c r="C566" s="74">
        <v>6934</v>
      </c>
    </row>
    <row r="567" spans="1:3" ht="15.75" x14ac:dyDescent="0.25">
      <c r="A567" s="76">
        <v>31903149</v>
      </c>
      <c r="B567" s="76" t="s">
        <v>687</v>
      </c>
      <c r="C567" s="74">
        <v>4828</v>
      </c>
    </row>
    <row r="568" spans="1:3" ht="15.75" x14ac:dyDescent="0.25">
      <c r="A568" s="76">
        <v>31903164</v>
      </c>
      <c r="B568" s="76" t="s">
        <v>688</v>
      </c>
      <c r="C568" s="74">
        <v>5780</v>
      </c>
    </row>
    <row r="569" spans="1:3" ht="15.75" x14ac:dyDescent="0.25">
      <c r="A569" s="76">
        <v>31903180</v>
      </c>
      <c r="B569" s="76" t="s">
        <v>689</v>
      </c>
      <c r="C569" s="74">
        <v>6469</v>
      </c>
    </row>
    <row r="570" spans="1:3" ht="15.75" x14ac:dyDescent="0.25">
      <c r="A570" s="76">
        <v>31903206</v>
      </c>
      <c r="B570" s="76" t="s">
        <v>690</v>
      </c>
      <c r="C570" s="74">
        <v>4783</v>
      </c>
    </row>
    <row r="571" spans="1:3" ht="15.75" x14ac:dyDescent="0.25">
      <c r="A571" s="76">
        <v>31903222</v>
      </c>
      <c r="B571" s="76" t="s">
        <v>691</v>
      </c>
      <c r="C571" s="74">
        <v>5954</v>
      </c>
    </row>
    <row r="572" spans="1:3" ht="15.75" x14ac:dyDescent="0.25">
      <c r="A572" s="76">
        <v>31903248</v>
      </c>
      <c r="B572" s="76" t="s">
        <v>692</v>
      </c>
      <c r="C572" s="74">
        <v>6027</v>
      </c>
    </row>
    <row r="573" spans="1:3" ht="15.75" x14ac:dyDescent="0.25">
      <c r="A573" s="76">
        <v>31903305</v>
      </c>
      <c r="B573" s="76" t="s">
        <v>693</v>
      </c>
      <c r="C573" s="74">
        <v>5285</v>
      </c>
    </row>
    <row r="574" spans="1:3" ht="15.75" x14ac:dyDescent="0.25">
      <c r="A574" s="76">
        <v>31903321</v>
      </c>
      <c r="B574" s="76" t="s">
        <v>694</v>
      </c>
      <c r="C574" s="74">
        <v>4661</v>
      </c>
    </row>
    <row r="575" spans="1:3" ht="15.75" x14ac:dyDescent="0.25">
      <c r="A575" s="76">
        <v>31903347</v>
      </c>
      <c r="B575" s="76" t="s">
        <v>695</v>
      </c>
      <c r="C575" s="74">
        <v>5810</v>
      </c>
    </row>
    <row r="576" spans="1:3" ht="15.75" x14ac:dyDescent="0.25">
      <c r="A576" s="76">
        <v>31903362</v>
      </c>
      <c r="B576" s="76" t="s">
        <v>696</v>
      </c>
      <c r="C576" s="74">
        <v>5432</v>
      </c>
    </row>
    <row r="577" spans="1:3" ht="15.75" x14ac:dyDescent="0.25">
      <c r="A577" s="76">
        <v>31903370</v>
      </c>
      <c r="B577" s="76" t="s">
        <v>697</v>
      </c>
      <c r="C577" s="74">
        <v>2968</v>
      </c>
    </row>
    <row r="578" spans="1:3" ht="15.75" x14ac:dyDescent="0.25">
      <c r="A578" s="76">
        <v>31903388</v>
      </c>
      <c r="B578" s="76" t="s">
        <v>698</v>
      </c>
      <c r="C578" s="74">
        <v>4819</v>
      </c>
    </row>
    <row r="579" spans="1:3" ht="15.75" x14ac:dyDescent="0.25">
      <c r="A579" s="76">
        <v>31903396</v>
      </c>
      <c r="B579" s="76" t="s">
        <v>699</v>
      </c>
      <c r="C579" s="74">
        <v>5813</v>
      </c>
    </row>
    <row r="580" spans="1:3" ht="15.75" x14ac:dyDescent="0.25">
      <c r="A580" s="76">
        <v>31903404</v>
      </c>
      <c r="B580" s="76" t="s">
        <v>700</v>
      </c>
      <c r="C580" s="74">
        <v>5675</v>
      </c>
    </row>
    <row r="581" spans="1:3" ht="15.75" x14ac:dyDescent="0.25">
      <c r="A581" s="76">
        <v>31903412</v>
      </c>
      <c r="B581" s="76" t="s">
        <v>701</v>
      </c>
      <c r="C581" s="74">
        <v>5307</v>
      </c>
    </row>
    <row r="582" spans="1:3" ht="15.75" x14ac:dyDescent="0.25">
      <c r="A582" s="76">
        <v>31903420</v>
      </c>
      <c r="B582" s="76" t="s">
        <v>702</v>
      </c>
      <c r="C582" s="74">
        <v>5386</v>
      </c>
    </row>
    <row r="583" spans="1:3" ht="15.75" x14ac:dyDescent="0.25">
      <c r="A583" s="76">
        <v>31903438</v>
      </c>
      <c r="B583" s="76" t="s">
        <v>703</v>
      </c>
      <c r="C583" s="74">
        <v>3310</v>
      </c>
    </row>
    <row r="584" spans="1:3" ht="15.75" x14ac:dyDescent="0.25">
      <c r="A584" s="76">
        <v>31903446</v>
      </c>
      <c r="B584" s="76" t="s">
        <v>704</v>
      </c>
      <c r="C584" s="74">
        <v>7730</v>
      </c>
    </row>
    <row r="585" spans="1:3" ht="15.75" x14ac:dyDescent="0.25">
      <c r="A585" s="76">
        <v>31903453</v>
      </c>
      <c r="B585" s="76" t="s">
        <v>705</v>
      </c>
      <c r="C585" s="74">
        <v>4341</v>
      </c>
    </row>
    <row r="586" spans="1:3" ht="15.75" x14ac:dyDescent="0.25">
      <c r="A586" s="76">
        <v>31903461</v>
      </c>
      <c r="B586" s="76" t="s">
        <v>706</v>
      </c>
      <c r="C586" s="74">
        <v>4734</v>
      </c>
    </row>
    <row r="587" spans="1:3" ht="15.75" x14ac:dyDescent="0.25">
      <c r="A587" s="76">
        <v>31903487</v>
      </c>
      <c r="B587" s="76" t="s">
        <v>707</v>
      </c>
      <c r="C587" s="74">
        <v>4543</v>
      </c>
    </row>
    <row r="588" spans="1:3" ht="15.75" x14ac:dyDescent="0.25">
      <c r="A588" s="76">
        <v>31903503</v>
      </c>
      <c r="B588" s="76" t="s">
        <v>708</v>
      </c>
      <c r="C588" s="74">
        <v>5072</v>
      </c>
    </row>
    <row r="589" spans="1:3" ht="15.75" x14ac:dyDescent="0.25">
      <c r="A589" s="76">
        <v>31903529</v>
      </c>
      <c r="B589" s="76" t="s">
        <v>709</v>
      </c>
      <c r="C589" s="74">
        <v>5390</v>
      </c>
    </row>
    <row r="590" spans="1:3" ht="15.75" x14ac:dyDescent="0.25">
      <c r="A590" s="76">
        <v>31903545</v>
      </c>
      <c r="B590" s="76" t="s">
        <v>710</v>
      </c>
      <c r="C590" s="74">
        <v>6663</v>
      </c>
    </row>
    <row r="591" spans="1:3" ht="15.75" x14ac:dyDescent="0.25">
      <c r="A591" s="76">
        <v>31903560</v>
      </c>
      <c r="B591" s="76" t="s">
        <v>711</v>
      </c>
      <c r="C591" s="74">
        <v>5842</v>
      </c>
    </row>
    <row r="592" spans="1:3" ht="15.75" x14ac:dyDescent="0.25">
      <c r="A592" s="76">
        <v>31903628</v>
      </c>
      <c r="B592" s="76" t="s">
        <v>712</v>
      </c>
      <c r="C592" s="74">
        <v>4905</v>
      </c>
    </row>
    <row r="593" spans="1:3" ht="15.75" x14ac:dyDescent="0.25">
      <c r="A593" s="76">
        <v>32351017</v>
      </c>
      <c r="B593" s="76" t="s">
        <v>713</v>
      </c>
      <c r="C593" s="74">
        <v>369</v>
      </c>
    </row>
    <row r="594" spans="1:3" ht="15.75" x14ac:dyDescent="0.25">
      <c r="A594" s="76">
        <v>32351025</v>
      </c>
      <c r="B594" s="76" t="s">
        <v>714</v>
      </c>
      <c r="C594" s="74">
        <v>1827</v>
      </c>
    </row>
    <row r="595" spans="1:3" ht="15.75" x14ac:dyDescent="0.25">
      <c r="A595" s="76">
        <v>33500075</v>
      </c>
      <c r="B595" s="76" t="s">
        <v>715</v>
      </c>
      <c r="C595" s="74">
        <v>241</v>
      </c>
    </row>
    <row r="596" spans="1:3" ht="15.75" x14ac:dyDescent="0.25">
      <c r="A596" s="76">
        <v>33500100</v>
      </c>
      <c r="B596" s="76" t="s">
        <v>716</v>
      </c>
      <c r="C596" s="74">
        <v>10</v>
      </c>
    </row>
    <row r="597" spans="1:3" ht="15.75" x14ac:dyDescent="0.25">
      <c r="A597" s="76">
        <v>33500101</v>
      </c>
      <c r="B597" s="76" t="s">
        <v>717</v>
      </c>
      <c r="C597" s="74">
        <v>19</v>
      </c>
    </row>
    <row r="598" spans="1:3" ht="15.75" x14ac:dyDescent="0.25">
      <c r="A598" s="76">
        <v>33500102</v>
      </c>
      <c r="B598" s="76" t="s">
        <v>718</v>
      </c>
      <c r="C598" s="74">
        <v>37</v>
      </c>
    </row>
    <row r="599" spans="1:3" ht="15.75" x14ac:dyDescent="0.25">
      <c r="A599" s="76">
        <v>33500109</v>
      </c>
      <c r="B599" s="76" t="s">
        <v>719</v>
      </c>
      <c r="C599" s="74">
        <v>204</v>
      </c>
    </row>
    <row r="600" spans="1:3" ht="15.75" x14ac:dyDescent="0.25">
      <c r="A600" s="76">
        <v>33500224</v>
      </c>
      <c r="B600" s="76" t="s">
        <v>720</v>
      </c>
      <c r="C600" s="74">
        <v>603</v>
      </c>
    </row>
    <row r="601" spans="1:3" ht="15.75" x14ac:dyDescent="0.25">
      <c r="A601" s="76">
        <v>33500448</v>
      </c>
      <c r="B601" s="76" t="s">
        <v>721</v>
      </c>
      <c r="C601" s="74">
        <v>317</v>
      </c>
    </row>
    <row r="602" spans="1:3" ht="15.75" x14ac:dyDescent="0.25">
      <c r="A602" s="76">
        <v>33500463</v>
      </c>
      <c r="B602" s="76" t="s">
        <v>722</v>
      </c>
      <c r="C602" s="74">
        <v>88</v>
      </c>
    </row>
    <row r="603" spans="1:3" ht="15.75" x14ac:dyDescent="0.25">
      <c r="A603" s="76">
        <v>33501255</v>
      </c>
      <c r="B603" s="76" t="s">
        <v>723</v>
      </c>
      <c r="C603" s="74">
        <v>119</v>
      </c>
    </row>
    <row r="604" spans="1:3" ht="15.75" x14ac:dyDescent="0.25">
      <c r="A604" s="76">
        <v>33501339</v>
      </c>
      <c r="B604" s="76" t="s">
        <v>724</v>
      </c>
      <c r="C604" s="74">
        <v>81</v>
      </c>
    </row>
    <row r="605" spans="1:3" ht="15.75" x14ac:dyDescent="0.25">
      <c r="A605" s="76">
        <v>33501420</v>
      </c>
      <c r="B605" s="76" t="s">
        <v>725</v>
      </c>
      <c r="C605" s="74">
        <v>731</v>
      </c>
    </row>
    <row r="606" spans="1:3" ht="15.75" x14ac:dyDescent="0.25">
      <c r="A606" s="76">
        <v>33501446</v>
      </c>
      <c r="B606" s="76" t="s">
        <v>726</v>
      </c>
      <c r="C606" s="74">
        <v>1317</v>
      </c>
    </row>
    <row r="607" spans="1:3" ht="15.75" x14ac:dyDescent="0.25">
      <c r="A607" s="76">
        <v>33501602</v>
      </c>
      <c r="B607" s="76" t="s">
        <v>727</v>
      </c>
      <c r="C607" s="74">
        <v>605</v>
      </c>
    </row>
    <row r="608" spans="1:3" ht="15.75" x14ac:dyDescent="0.25">
      <c r="A608" s="76">
        <v>33501610</v>
      </c>
      <c r="B608" s="76" t="s">
        <v>728</v>
      </c>
      <c r="C608" s="74">
        <v>764</v>
      </c>
    </row>
    <row r="609" spans="1:3" ht="15.75" x14ac:dyDescent="0.25">
      <c r="A609" s="76">
        <v>33501651</v>
      </c>
      <c r="B609" s="76" t="s">
        <v>729</v>
      </c>
      <c r="C609" s="74">
        <v>135</v>
      </c>
    </row>
    <row r="610" spans="1:3" ht="15.75" x14ac:dyDescent="0.25">
      <c r="A610" s="76">
        <v>33501669</v>
      </c>
      <c r="B610" s="76" t="s">
        <v>730</v>
      </c>
      <c r="C610" s="74">
        <v>567</v>
      </c>
    </row>
    <row r="611" spans="1:3" ht="15.75" x14ac:dyDescent="0.25">
      <c r="A611" s="76">
        <v>33502329</v>
      </c>
      <c r="B611" s="76" t="s">
        <v>731</v>
      </c>
      <c r="C611" s="74">
        <v>5591</v>
      </c>
    </row>
    <row r="612" spans="1:3" ht="15.75" x14ac:dyDescent="0.25">
      <c r="A612" s="76">
        <v>33502766</v>
      </c>
      <c r="B612" s="76" t="s">
        <v>732</v>
      </c>
      <c r="C612" s="74">
        <v>159</v>
      </c>
    </row>
    <row r="613" spans="1:3" ht="15.75" x14ac:dyDescent="0.25">
      <c r="A613" s="76">
        <v>33502949</v>
      </c>
      <c r="B613" s="76" t="s">
        <v>733</v>
      </c>
      <c r="C613" s="74">
        <v>110</v>
      </c>
    </row>
    <row r="614" spans="1:3" ht="15.75" x14ac:dyDescent="0.25">
      <c r="A614" s="76">
        <v>33503830</v>
      </c>
      <c r="B614" s="76" t="s">
        <v>734</v>
      </c>
      <c r="C614" s="74">
        <v>407</v>
      </c>
    </row>
    <row r="615" spans="1:3" ht="15.75" x14ac:dyDescent="0.25">
      <c r="A615" s="76">
        <v>33503954</v>
      </c>
      <c r="B615" s="76" t="s">
        <v>735</v>
      </c>
      <c r="C615" s="74">
        <v>681</v>
      </c>
    </row>
    <row r="616" spans="1:3" ht="15.75" x14ac:dyDescent="0.25">
      <c r="A616" s="76">
        <v>33503970</v>
      </c>
      <c r="B616" s="76" t="s">
        <v>736</v>
      </c>
      <c r="C616" s="74">
        <v>1471</v>
      </c>
    </row>
    <row r="617" spans="1:3" ht="15.75" x14ac:dyDescent="0.25">
      <c r="A617" s="76">
        <v>33503988</v>
      </c>
      <c r="B617" s="76" t="s">
        <v>737</v>
      </c>
      <c r="C617" s="74">
        <v>423</v>
      </c>
    </row>
    <row r="618" spans="1:3" ht="15.75" x14ac:dyDescent="0.25">
      <c r="A618" s="76">
        <v>33504200</v>
      </c>
      <c r="B618" s="76" t="s">
        <v>738</v>
      </c>
      <c r="C618" s="74">
        <v>416</v>
      </c>
    </row>
    <row r="619" spans="1:3" ht="15.75" x14ac:dyDescent="0.25">
      <c r="A619" s="76">
        <v>33504507</v>
      </c>
      <c r="B619" s="76" t="s">
        <v>739</v>
      </c>
      <c r="C619" s="74">
        <v>67</v>
      </c>
    </row>
    <row r="620" spans="1:3" ht="15.75" x14ac:dyDescent="0.25">
      <c r="A620" s="76">
        <v>33505066</v>
      </c>
      <c r="B620" s="76" t="s">
        <v>740</v>
      </c>
      <c r="C620" s="74">
        <v>1524</v>
      </c>
    </row>
    <row r="621" spans="1:3" ht="15.75" x14ac:dyDescent="0.25">
      <c r="A621" s="76">
        <v>33505082</v>
      </c>
      <c r="B621" s="76" t="s">
        <v>741</v>
      </c>
      <c r="C621" s="74">
        <v>463</v>
      </c>
    </row>
    <row r="622" spans="1:3" ht="15.75" x14ac:dyDescent="0.25">
      <c r="A622" s="76">
        <v>33505553</v>
      </c>
      <c r="B622" s="76" t="s">
        <v>742</v>
      </c>
      <c r="C622" s="74">
        <v>106</v>
      </c>
    </row>
    <row r="623" spans="1:3" ht="15.75" x14ac:dyDescent="0.25">
      <c r="A623" s="76">
        <v>33505975</v>
      </c>
      <c r="B623" s="76" t="s">
        <v>743</v>
      </c>
      <c r="C623" s="74">
        <v>24</v>
      </c>
    </row>
    <row r="624" spans="1:3" ht="15.75" x14ac:dyDescent="0.25">
      <c r="A624" s="76">
        <v>33506031</v>
      </c>
      <c r="B624" s="76" t="s">
        <v>744</v>
      </c>
      <c r="C624" s="74">
        <v>81</v>
      </c>
    </row>
    <row r="625" spans="1:3" ht="15.75" x14ac:dyDescent="0.25">
      <c r="A625" s="76">
        <v>33506049</v>
      </c>
      <c r="B625" s="76" t="s">
        <v>745</v>
      </c>
      <c r="C625" s="74">
        <v>144</v>
      </c>
    </row>
    <row r="626" spans="1:3" ht="15.75" x14ac:dyDescent="0.25">
      <c r="A626" s="76">
        <v>33506122</v>
      </c>
      <c r="B626" s="76" t="s">
        <v>746</v>
      </c>
      <c r="C626" s="74">
        <v>210</v>
      </c>
    </row>
    <row r="627" spans="1:3" ht="15.75" x14ac:dyDescent="0.25">
      <c r="A627" s="76">
        <v>33506502</v>
      </c>
      <c r="B627" s="76" t="s">
        <v>452</v>
      </c>
      <c r="C627" s="74">
        <v>647</v>
      </c>
    </row>
    <row r="628" spans="1:3" ht="15.75" x14ac:dyDescent="0.25">
      <c r="A628" s="76">
        <v>33506783</v>
      </c>
      <c r="B628" s="76" t="s">
        <v>747</v>
      </c>
      <c r="C628" s="74">
        <v>748</v>
      </c>
    </row>
    <row r="629" spans="1:3" ht="15.75" x14ac:dyDescent="0.25">
      <c r="A629" s="76">
        <v>33506817</v>
      </c>
      <c r="B629" s="76" t="s">
        <v>748</v>
      </c>
      <c r="C629" s="74">
        <v>49</v>
      </c>
    </row>
    <row r="630" spans="1:3" ht="15.75" x14ac:dyDescent="0.25">
      <c r="A630" s="76">
        <v>33506866</v>
      </c>
      <c r="B630" s="76" t="s">
        <v>749</v>
      </c>
      <c r="C630" s="74">
        <v>249</v>
      </c>
    </row>
    <row r="631" spans="1:3" ht="15.75" x14ac:dyDescent="0.25">
      <c r="A631" s="76">
        <v>33506882</v>
      </c>
      <c r="B631" s="76" t="s">
        <v>750</v>
      </c>
      <c r="C631" s="74">
        <v>416</v>
      </c>
    </row>
    <row r="632" spans="1:3" ht="15.75" x14ac:dyDescent="0.25">
      <c r="A632" s="76">
        <v>33506908</v>
      </c>
      <c r="B632" s="76" t="s">
        <v>751</v>
      </c>
      <c r="C632" s="74">
        <v>56</v>
      </c>
    </row>
    <row r="633" spans="1:3" ht="15.75" x14ac:dyDescent="0.25">
      <c r="A633" s="76">
        <v>33507237</v>
      </c>
      <c r="B633" s="76" t="s">
        <v>752</v>
      </c>
      <c r="C633" s="74">
        <v>132</v>
      </c>
    </row>
    <row r="634" spans="1:3" ht="15.75" x14ac:dyDescent="0.25">
      <c r="A634" s="76">
        <v>33509613</v>
      </c>
      <c r="B634" s="76" t="s">
        <v>753</v>
      </c>
      <c r="C634" s="74">
        <v>70</v>
      </c>
    </row>
    <row r="635" spans="1:3" ht="15.75" x14ac:dyDescent="0.25">
      <c r="A635" s="76">
        <v>33509614</v>
      </c>
      <c r="B635" s="76" t="s">
        <v>754</v>
      </c>
      <c r="C635" s="74">
        <v>171</v>
      </c>
    </row>
    <row r="636" spans="1:3" ht="15.75" x14ac:dyDescent="0.25">
      <c r="A636" s="76">
        <v>33509615</v>
      </c>
      <c r="B636" s="76" t="s">
        <v>755</v>
      </c>
      <c r="C636" s="74">
        <v>70.900000000000006</v>
      </c>
    </row>
    <row r="637" spans="1:3" ht="15.75" x14ac:dyDescent="0.25">
      <c r="A637" s="76">
        <v>33510009</v>
      </c>
      <c r="B637" s="76" t="s">
        <v>756</v>
      </c>
      <c r="C637" s="74">
        <v>70</v>
      </c>
    </row>
    <row r="638" spans="1:3" ht="15.75" x14ac:dyDescent="0.25">
      <c r="A638" s="76">
        <v>33510041</v>
      </c>
      <c r="B638" s="76" t="s">
        <v>757</v>
      </c>
      <c r="C638" s="74">
        <v>634</v>
      </c>
    </row>
    <row r="639" spans="1:3" ht="15.75" x14ac:dyDescent="0.25">
      <c r="A639" s="76">
        <v>33510462</v>
      </c>
      <c r="B639" s="76" t="s">
        <v>758</v>
      </c>
      <c r="C639" s="74">
        <v>263</v>
      </c>
    </row>
    <row r="640" spans="1:3" ht="15.75" x14ac:dyDescent="0.25">
      <c r="A640" s="76">
        <v>33510470</v>
      </c>
      <c r="B640" s="76" t="s">
        <v>759</v>
      </c>
      <c r="C640" s="74">
        <v>263</v>
      </c>
    </row>
    <row r="641" spans="1:3" ht="15.75" x14ac:dyDescent="0.25">
      <c r="A641" s="76">
        <v>33510488</v>
      </c>
      <c r="B641" s="76" t="s">
        <v>760</v>
      </c>
      <c r="C641" s="74">
        <v>263</v>
      </c>
    </row>
    <row r="642" spans="1:3" ht="15.75" x14ac:dyDescent="0.25">
      <c r="A642" s="76">
        <v>33510504</v>
      </c>
      <c r="B642" s="76" t="s">
        <v>761</v>
      </c>
      <c r="C642" s="74">
        <v>275</v>
      </c>
    </row>
    <row r="643" spans="1:3" ht="15.75" x14ac:dyDescent="0.25">
      <c r="A643" s="76">
        <v>33510546</v>
      </c>
      <c r="B643" s="76" t="s">
        <v>762</v>
      </c>
      <c r="C643" s="74">
        <v>444</v>
      </c>
    </row>
    <row r="644" spans="1:3" ht="15.75" x14ac:dyDescent="0.25">
      <c r="A644" s="76">
        <v>33510579</v>
      </c>
      <c r="B644" s="76" t="s">
        <v>763</v>
      </c>
      <c r="C644" s="74">
        <v>253</v>
      </c>
    </row>
    <row r="645" spans="1:3" ht="15.75" x14ac:dyDescent="0.25">
      <c r="A645" s="76">
        <v>33510595</v>
      </c>
      <c r="B645" s="76" t="s">
        <v>764</v>
      </c>
      <c r="C645" s="74">
        <v>275</v>
      </c>
    </row>
    <row r="646" spans="1:3" ht="15.75" x14ac:dyDescent="0.25">
      <c r="A646" s="76">
        <v>33510645</v>
      </c>
      <c r="B646" s="76" t="s">
        <v>765</v>
      </c>
      <c r="C646" s="74">
        <v>246</v>
      </c>
    </row>
    <row r="647" spans="1:3" ht="15.75" x14ac:dyDescent="0.25">
      <c r="A647" s="76">
        <v>33510660</v>
      </c>
      <c r="B647" s="76" t="s">
        <v>766</v>
      </c>
      <c r="C647" s="74">
        <v>201</v>
      </c>
    </row>
    <row r="648" spans="1:3" ht="15.75" x14ac:dyDescent="0.25">
      <c r="A648" s="76">
        <v>33510694</v>
      </c>
      <c r="B648" s="76" t="s">
        <v>767</v>
      </c>
      <c r="C648" s="74">
        <v>556</v>
      </c>
    </row>
    <row r="649" spans="1:3" ht="15.75" x14ac:dyDescent="0.25">
      <c r="A649" s="76">
        <v>33510702</v>
      </c>
      <c r="B649" s="76" t="s">
        <v>768</v>
      </c>
      <c r="C649" s="74">
        <v>336</v>
      </c>
    </row>
    <row r="650" spans="1:3" ht="15.75" x14ac:dyDescent="0.25">
      <c r="A650" s="76">
        <v>33510728</v>
      </c>
      <c r="B650" s="76" t="s">
        <v>769</v>
      </c>
      <c r="C650" s="74">
        <v>336</v>
      </c>
    </row>
    <row r="651" spans="1:3" ht="15.75" x14ac:dyDescent="0.25">
      <c r="A651" s="76">
        <v>33510744</v>
      </c>
      <c r="B651" s="76" t="s">
        <v>770</v>
      </c>
      <c r="C651" s="74">
        <v>267</v>
      </c>
    </row>
    <row r="652" spans="1:3" ht="15.75" x14ac:dyDescent="0.25">
      <c r="A652" s="76">
        <v>33510751</v>
      </c>
      <c r="B652" s="76" t="s">
        <v>771</v>
      </c>
      <c r="C652" s="74">
        <v>336</v>
      </c>
    </row>
    <row r="653" spans="1:3" ht="15.75" x14ac:dyDescent="0.25">
      <c r="A653" s="76">
        <v>33510769</v>
      </c>
      <c r="B653" s="76" t="s">
        <v>772</v>
      </c>
      <c r="C653" s="74">
        <v>345</v>
      </c>
    </row>
    <row r="654" spans="1:3" ht="15.75" x14ac:dyDescent="0.25">
      <c r="A654" s="76">
        <v>33510777</v>
      </c>
      <c r="B654" s="76" t="s">
        <v>773</v>
      </c>
      <c r="C654" s="74">
        <v>302</v>
      </c>
    </row>
    <row r="655" spans="1:3" ht="15.75" x14ac:dyDescent="0.25">
      <c r="A655" s="76">
        <v>33510785</v>
      </c>
      <c r="B655" s="76" t="s">
        <v>774</v>
      </c>
      <c r="C655" s="74">
        <v>301</v>
      </c>
    </row>
    <row r="656" spans="1:3" ht="15.75" x14ac:dyDescent="0.25">
      <c r="A656" s="76">
        <v>33510793</v>
      </c>
      <c r="B656" s="76" t="s">
        <v>775</v>
      </c>
      <c r="C656" s="74">
        <v>336</v>
      </c>
    </row>
    <row r="657" spans="1:3" ht="15.75" x14ac:dyDescent="0.25">
      <c r="A657" s="76">
        <v>33510801</v>
      </c>
      <c r="B657" s="76" t="s">
        <v>776</v>
      </c>
      <c r="C657" s="74">
        <v>371</v>
      </c>
    </row>
    <row r="658" spans="1:3" ht="15.75" x14ac:dyDescent="0.25">
      <c r="A658" s="76">
        <v>33510843</v>
      </c>
      <c r="B658" s="76" t="s">
        <v>777</v>
      </c>
      <c r="C658" s="74">
        <v>336</v>
      </c>
    </row>
    <row r="659" spans="1:3" ht="15.75" x14ac:dyDescent="0.25">
      <c r="A659" s="76">
        <v>33511007</v>
      </c>
      <c r="B659" s="76" t="s">
        <v>778</v>
      </c>
      <c r="C659" s="74">
        <v>699</v>
      </c>
    </row>
    <row r="660" spans="1:3" ht="15.75" x14ac:dyDescent="0.25">
      <c r="A660" s="76">
        <v>33511177</v>
      </c>
      <c r="B660" s="76" t="s">
        <v>779</v>
      </c>
      <c r="C660" s="74">
        <v>376</v>
      </c>
    </row>
    <row r="661" spans="1:3" ht="15.75" x14ac:dyDescent="0.25">
      <c r="A661" s="76">
        <v>33511346</v>
      </c>
      <c r="B661" s="76" t="s">
        <v>780</v>
      </c>
      <c r="C661" s="74">
        <v>271</v>
      </c>
    </row>
    <row r="662" spans="1:3" ht="15.75" x14ac:dyDescent="0.25">
      <c r="A662" s="76">
        <v>33511452</v>
      </c>
      <c r="B662" s="76" t="s">
        <v>781</v>
      </c>
      <c r="C662" s="74">
        <v>285</v>
      </c>
    </row>
    <row r="663" spans="1:3" ht="15.75" x14ac:dyDescent="0.25">
      <c r="A663" s="76">
        <v>33511809</v>
      </c>
      <c r="B663" s="76" t="s">
        <v>782</v>
      </c>
      <c r="C663" s="74">
        <v>103</v>
      </c>
    </row>
    <row r="664" spans="1:3" ht="15.75" x14ac:dyDescent="0.25">
      <c r="A664" s="76">
        <v>33512609</v>
      </c>
      <c r="B664" s="76" t="s">
        <v>783</v>
      </c>
      <c r="C664" s="74">
        <v>782</v>
      </c>
    </row>
    <row r="665" spans="1:3" ht="15.75" x14ac:dyDescent="0.25">
      <c r="A665" s="76">
        <v>33512658</v>
      </c>
      <c r="B665" s="76" t="s">
        <v>784</v>
      </c>
      <c r="C665" s="74">
        <v>364</v>
      </c>
    </row>
    <row r="666" spans="1:3" ht="15.75" x14ac:dyDescent="0.25">
      <c r="A666" s="76">
        <v>33512930</v>
      </c>
      <c r="B666" s="76" t="s">
        <v>785</v>
      </c>
      <c r="C666" s="74">
        <v>43</v>
      </c>
    </row>
    <row r="667" spans="1:3" ht="15.75" x14ac:dyDescent="0.25">
      <c r="A667" s="76">
        <v>33512997</v>
      </c>
      <c r="B667" s="76" t="s">
        <v>786</v>
      </c>
      <c r="C667" s="74">
        <v>213</v>
      </c>
    </row>
    <row r="668" spans="1:3" ht="15.75" x14ac:dyDescent="0.25">
      <c r="A668" s="76">
        <v>33513169</v>
      </c>
      <c r="B668" s="76" t="s">
        <v>787</v>
      </c>
      <c r="C668" s="74">
        <v>36</v>
      </c>
    </row>
    <row r="669" spans="1:3" ht="15.75" x14ac:dyDescent="0.25">
      <c r="A669" s="76">
        <v>33513193</v>
      </c>
      <c r="B669" s="76" t="s">
        <v>788</v>
      </c>
      <c r="C669" s="74">
        <v>110</v>
      </c>
    </row>
    <row r="670" spans="1:3" ht="15.75" x14ac:dyDescent="0.25">
      <c r="A670" s="76">
        <v>33513250</v>
      </c>
      <c r="B670" s="76" t="s">
        <v>789</v>
      </c>
      <c r="C670" s="74">
        <v>490</v>
      </c>
    </row>
    <row r="671" spans="1:3" ht="15.75" x14ac:dyDescent="0.25">
      <c r="A671" s="76">
        <v>33513482</v>
      </c>
      <c r="B671" s="76" t="s">
        <v>790</v>
      </c>
      <c r="C671" s="74">
        <v>258</v>
      </c>
    </row>
    <row r="672" spans="1:3" ht="15.75" x14ac:dyDescent="0.25">
      <c r="A672" s="76">
        <v>33513904</v>
      </c>
      <c r="B672" s="76" t="s">
        <v>791</v>
      </c>
      <c r="C672" s="74">
        <v>730</v>
      </c>
    </row>
    <row r="673" spans="1:3" ht="15.75" x14ac:dyDescent="0.25">
      <c r="A673" s="76">
        <v>33514167</v>
      </c>
      <c r="B673" s="76" t="s">
        <v>792</v>
      </c>
      <c r="C673" s="74">
        <v>659</v>
      </c>
    </row>
    <row r="674" spans="1:3" ht="15.75" x14ac:dyDescent="0.25">
      <c r="A674" s="76">
        <v>33514555</v>
      </c>
      <c r="B674" s="76" t="s">
        <v>793</v>
      </c>
      <c r="C674" s="74">
        <v>70</v>
      </c>
    </row>
    <row r="675" spans="1:3" ht="15.75" x14ac:dyDescent="0.25">
      <c r="A675" s="76">
        <v>33514571</v>
      </c>
      <c r="B675" s="76" t="s">
        <v>794</v>
      </c>
      <c r="C675" s="74">
        <v>146</v>
      </c>
    </row>
    <row r="676" spans="1:3" ht="15.75" x14ac:dyDescent="0.25">
      <c r="A676" s="76">
        <v>33514837</v>
      </c>
      <c r="B676" s="76" t="s">
        <v>795</v>
      </c>
      <c r="C676" s="74">
        <v>142</v>
      </c>
    </row>
    <row r="677" spans="1:3" ht="15.75" x14ac:dyDescent="0.25">
      <c r="A677" s="76">
        <v>33514886</v>
      </c>
      <c r="B677" s="76" t="s">
        <v>796</v>
      </c>
      <c r="C677" s="74">
        <v>568</v>
      </c>
    </row>
    <row r="678" spans="1:3" ht="15.75" x14ac:dyDescent="0.25">
      <c r="A678" s="76">
        <v>33515974</v>
      </c>
      <c r="B678" s="76" t="s">
        <v>797</v>
      </c>
      <c r="C678" s="74">
        <v>42</v>
      </c>
    </row>
    <row r="679" spans="1:3" ht="15.75" x14ac:dyDescent="0.25">
      <c r="A679" s="76">
        <v>33516188</v>
      </c>
      <c r="B679" s="76" t="s">
        <v>798</v>
      </c>
      <c r="C679" s="74">
        <v>390</v>
      </c>
    </row>
    <row r="680" spans="1:3" ht="15.75" x14ac:dyDescent="0.25">
      <c r="A680" s="76">
        <v>33516402</v>
      </c>
      <c r="B680" s="76" t="s">
        <v>799</v>
      </c>
      <c r="C680" s="74">
        <v>833</v>
      </c>
    </row>
    <row r="681" spans="1:3" ht="15.75" x14ac:dyDescent="0.25">
      <c r="A681" s="76">
        <v>33516469</v>
      </c>
      <c r="B681" s="76" t="s">
        <v>800</v>
      </c>
      <c r="C681" s="74">
        <v>34</v>
      </c>
    </row>
    <row r="682" spans="1:3" ht="15.75" x14ac:dyDescent="0.25">
      <c r="A682" s="76">
        <v>33516980</v>
      </c>
      <c r="B682" s="76" t="s">
        <v>801</v>
      </c>
      <c r="C682" s="74">
        <v>36</v>
      </c>
    </row>
    <row r="683" spans="1:3" ht="15.75" x14ac:dyDescent="0.25">
      <c r="A683" s="76">
        <v>33517038</v>
      </c>
      <c r="B683" s="76" t="s">
        <v>802</v>
      </c>
      <c r="C683" s="74">
        <v>59</v>
      </c>
    </row>
    <row r="684" spans="1:3" ht="15.75" x14ac:dyDescent="0.25">
      <c r="A684" s="76">
        <v>33517087</v>
      </c>
      <c r="B684" s="76" t="s">
        <v>803</v>
      </c>
      <c r="C684" s="74">
        <v>414</v>
      </c>
    </row>
    <row r="685" spans="1:3" ht="15.75" x14ac:dyDescent="0.25">
      <c r="A685" s="76">
        <v>33517137</v>
      </c>
      <c r="B685" s="76" t="s">
        <v>804</v>
      </c>
      <c r="C685" s="74">
        <v>423</v>
      </c>
    </row>
    <row r="686" spans="1:3" ht="15.75" x14ac:dyDescent="0.25">
      <c r="A686" s="76">
        <v>33517566</v>
      </c>
      <c r="B686" s="76" t="s">
        <v>805</v>
      </c>
      <c r="C686" s="74">
        <v>27</v>
      </c>
    </row>
    <row r="687" spans="1:3" ht="15.75" x14ac:dyDescent="0.25">
      <c r="A687" s="76">
        <v>33517582</v>
      </c>
      <c r="B687" s="76" t="s">
        <v>806</v>
      </c>
      <c r="C687" s="74">
        <v>62</v>
      </c>
    </row>
    <row r="688" spans="1:3" ht="15.75" x14ac:dyDescent="0.25">
      <c r="A688" s="76">
        <v>33517590</v>
      </c>
      <c r="B688" s="76" t="s">
        <v>807</v>
      </c>
      <c r="C688" s="74">
        <v>99</v>
      </c>
    </row>
    <row r="689" spans="1:3" ht="15.75" x14ac:dyDescent="0.25">
      <c r="A689" s="76">
        <v>33518028</v>
      </c>
      <c r="B689" s="76" t="s">
        <v>808</v>
      </c>
      <c r="C689" s="74">
        <v>100</v>
      </c>
    </row>
    <row r="690" spans="1:3" ht="15.75" x14ac:dyDescent="0.25">
      <c r="A690" s="76">
        <v>33518085</v>
      </c>
      <c r="B690" s="76" t="s">
        <v>809</v>
      </c>
      <c r="C690" s="74">
        <v>345</v>
      </c>
    </row>
    <row r="691" spans="1:3" ht="15.75" x14ac:dyDescent="0.25">
      <c r="A691" s="76">
        <v>33518242</v>
      </c>
      <c r="B691" s="76" t="s">
        <v>810</v>
      </c>
      <c r="C691" s="74">
        <v>114</v>
      </c>
    </row>
    <row r="692" spans="1:3" ht="15.75" x14ac:dyDescent="0.25">
      <c r="A692" s="76">
        <v>33518606</v>
      </c>
      <c r="B692" s="76" t="s">
        <v>811</v>
      </c>
      <c r="C692" s="74">
        <v>42</v>
      </c>
    </row>
    <row r="693" spans="1:3" ht="15.75" x14ac:dyDescent="0.25">
      <c r="A693" s="76">
        <v>33518655</v>
      </c>
      <c r="B693" s="76" t="s">
        <v>812</v>
      </c>
      <c r="C693" s="74">
        <v>926</v>
      </c>
    </row>
    <row r="694" spans="1:3" ht="15.75" x14ac:dyDescent="0.25">
      <c r="A694" s="76">
        <v>33518804</v>
      </c>
      <c r="B694" s="76" t="s">
        <v>813</v>
      </c>
      <c r="C694" s="74">
        <v>381</v>
      </c>
    </row>
    <row r="695" spans="1:3" ht="15.75" x14ac:dyDescent="0.25">
      <c r="A695" s="76">
        <v>33518952</v>
      </c>
      <c r="B695" s="76" t="s">
        <v>814</v>
      </c>
      <c r="C695" s="74">
        <v>356</v>
      </c>
    </row>
    <row r="696" spans="1:3" ht="15.75" x14ac:dyDescent="0.25">
      <c r="A696" s="76">
        <v>33519109</v>
      </c>
      <c r="B696" s="76" t="s">
        <v>815</v>
      </c>
      <c r="C696" s="74">
        <v>170</v>
      </c>
    </row>
    <row r="697" spans="1:3" ht="15.75" x14ac:dyDescent="0.25">
      <c r="A697" s="76">
        <v>33519257</v>
      </c>
      <c r="B697" s="76" t="s">
        <v>816</v>
      </c>
      <c r="C697" s="74">
        <v>36</v>
      </c>
    </row>
    <row r="698" spans="1:3" ht="15.75" x14ac:dyDescent="0.25">
      <c r="A698" s="76">
        <v>33519406</v>
      </c>
      <c r="B698" s="76" t="s">
        <v>817</v>
      </c>
      <c r="C698" s="74">
        <v>217</v>
      </c>
    </row>
    <row r="699" spans="1:3" ht="15.75" x14ac:dyDescent="0.25">
      <c r="A699" s="76">
        <v>33519752</v>
      </c>
      <c r="B699" s="76" t="s">
        <v>818</v>
      </c>
      <c r="C699" s="74">
        <v>458</v>
      </c>
    </row>
    <row r="700" spans="1:3" ht="15.75" x14ac:dyDescent="0.25">
      <c r="A700" s="76">
        <v>33519802</v>
      </c>
      <c r="B700" s="76" t="s">
        <v>819</v>
      </c>
      <c r="C700" s="74">
        <v>562</v>
      </c>
    </row>
    <row r="701" spans="1:3" ht="15.75" x14ac:dyDescent="0.25">
      <c r="A701" s="76">
        <v>33550021</v>
      </c>
      <c r="B701" s="76" t="s">
        <v>820</v>
      </c>
      <c r="C701" s="74">
        <v>34</v>
      </c>
    </row>
    <row r="702" spans="1:3" ht="15.75" x14ac:dyDescent="0.25">
      <c r="A702" s="76">
        <v>33550138</v>
      </c>
      <c r="B702" s="76" t="s">
        <v>821</v>
      </c>
      <c r="C702" s="74">
        <v>80</v>
      </c>
    </row>
    <row r="703" spans="1:3" ht="15.75" x14ac:dyDescent="0.25">
      <c r="A703" s="76">
        <v>33550146</v>
      </c>
      <c r="B703" s="76" t="s">
        <v>822</v>
      </c>
      <c r="C703" s="74">
        <v>416</v>
      </c>
    </row>
    <row r="704" spans="1:3" ht="15.75" x14ac:dyDescent="0.25">
      <c r="A704" s="76">
        <v>33550187</v>
      </c>
      <c r="B704" s="76" t="s">
        <v>823</v>
      </c>
      <c r="C704" s="74">
        <v>211</v>
      </c>
    </row>
    <row r="705" spans="1:3" ht="15.75" x14ac:dyDescent="0.25">
      <c r="A705" s="76">
        <v>33550203</v>
      </c>
      <c r="B705" s="76" t="s">
        <v>824</v>
      </c>
      <c r="C705" s="74">
        <v>157</v>
      </c>
    </row>
    <row r="706" spans="1:3" ht="15.75" x14ac:dyDescent="0.25">
      <c r="A706" s="76">
        <v>33550229</v>
      </c>
      <c r="B706" s="76" t="s">
        <v>825</v>
      </c>
      <c r="C706" s="74">
        <v>216</v>
      </c>
    </row>
    <row r="707" spans="1:3" ht="15.75" x14ac:dyDescent="0.25">
      <c r="A707" s="76">
        <v>33550245</v>
      </c>
      <c r="B707" s="76" t="s">
        <v>826</v>
      </c>
      <c r="C707" s="74">
        <v>34</v>
      </c>
    </row>
    <row r="708" spans="1:3" ht="15.75" x14ac:dyDescent="0.25">
      <c r="A708" s="76">
        <v>33550278</v>
      </c>
      <c r="B708" s="76" t="s">
        <v>827</v>
      </c>
      <c r="C708" s="74">
        <v>235</v>
      </c>
    </row>
    <row r="709" spans="1:3" ht="15.75" x14ac:dyDescent="0.25">
      <c r="A709" s="76">
        <v>33550294</v>
      </c>
      <c r="B709" s="76" t="s">
        <v>828</v>
      </c>
      <c r="C709" s="74">
        <v>190</v>
      </c>
    </row>
    <row r="710" spans="1:3" ht="15.75" x14ac:dyDescent="0.25">
      <c r="A710" s="76">
        <v>33550302</v>
      </c>
      <c r="B710" s="76" t="s">
        <v>829</v>
      </c>
      <c r="C710" s="74">
        <v>596</v>
      </c>
    </row>
    <row r="711" spans="1:3" ht="15.75" x14ac:dyDescent="0.25">
      <c r="A711" s="76">
        <v>33550336</v>
      </c>
      <c r="B711" s="76" t="s">
        <v>830</v>
      </c>
      <c r="C711" s="74">
        <v>235</v>
      </c>
    </row>
    <row r="712" spans="1:3" ht="15.75" x14ac:dyDescent="0.25">
      <c r="A712" s="76">
        <v>33550344</v>
      </c>
      <c r="B712" s="76" t="s">
        <v>831</v>
      </c>
      <c r="C712" s="74">
        <v>43</v>
      </c>
    </row>
    <row r="713" spans="1:3" ht="15.75" x14ac:dyDescent="0.25">
      <c r="A713" s="76">
        <v>33550401</v>
      </c>
      <c r="B713" s="76" t="s">
        <v>832</v>
      </c>
      <c r="C713" s="74">
        <v>47</v>
      </c>
    </row>
    <row r="714" spans="1:3" ht="15.75" x14ac:dyDescent="0.25">
      <c r="A714" s="76">
        <v>33550427</v>
      </c>
      <c r="B714" s="76" t="s">
        <v>833</v>
      </c>
      <c r="C714" s="74">
        <v>244</v>
      </c>
    </row>
    <row r="715" spans="1:3" ht="15.75" x14ac:dyDescent="0.25">
      <c r="A715" s="76">
        <v>33550468</v>
      </c>
      <c r="B715" s="76" t="s">
        <v>834</v>
      </c>
      <c r="C715" s="74">
        <v>36</v>
      </c>
    </row>
    <row r="716" spans="1:3" ht="15.75" x14ac:dyDescent="0.25">
      <c r="A716" s="76">
        <v>33550484</v>
      </c>
      <c r="B716" s="76" t="s">
        <v>835</v>
      </c>
      <c r="C716" s="74">
        <v>10</v>
      </c>
    </row>
    <row r="717" spans="1:3" ht="15.75" x14ac:dyDescent="0.25">
      <c r="A717" s="76">
        <v>33550542</v>
      </c>
      <c r="B717" s="76" t="s">
        <v>836</v>
      </c>
      <c r="C717" s="74">
        <v>699</v>
      </c>
    </row>
    <row r="718" spans="1:3" ht="15.75" x14ac:dyDescent="0.25">
      <c r="A718" s="76">
        <v>33550559</v>
      </c>
      <c r="B718" s="76" t="s">
        <v>837</v>
      </c>
      <c r="C718" s="74">
        <v>174</v>
      </c>
    </row>
    <row r="719" spans="1:3" ht="15.75" x14ac:dyDescent="0.25">
      <c r="A719" s="76">
        <v>33550567</v>
      </c>
      <c r="B719" s="76" t="s">
        <v>838</v>
      </c>
      <c r="C719" s="74">
        <v>109</v>
      </c>
    </row>
    <row r="720" spans="1:3" ht="15.75" x14ac:dyDescent="0.25">
      <c r="A720" s="76">
        <v>33550575</v>
      </c>
      <c r="B720" s="76" t="s">
        <v>839</v>
      </c>
      <c r="C720" s="74">
        <v>471</v>
      </c>
    </row>
    <row r="721" spans="1:3" ht="15.75" x14ac:dyDescent="0.25">
      <c r="A721" s="76">
        <v>33550591</v>
      </c>
      <c r="B721" s="76" t="s">
        <v>840</v>
      </c>
      <c r="C721" s="74">
        <v>290</v>
      </c>
    </row>
    <row r="722" spans="1:3" ht="15.75" x14ac:dyDescent="0.25">
      <c r="A722" s="76">
        <v>33550609</v>
      </c>
      <c r="B722" s="76" t="s">
        <v>841</v>
      </c>
      <c r="C722" s="74">
        <v>277</v>
      </c>
    </row>
    <row r="723" spans="1:3" ht="15.75" x14ac:dyDescent="0.25">
      <c r="A723" s="76">
        <v>33550617</v>
      </c>
      <c r="B723" s="76" t="s">
        <v>842</v>
      </c>
      <c r="C723" s="74">
        <v>437</v>
      </c>
    </row>
    <row r="724" spans="1:3" ht="15.75" x14ac:dyDescent="0.25">
      <c r="A724" s="76">
        <v>33550625</v>
      </c>
      <c r="B724" s="76" t="s">
        <v>843</v>
      </c>
      <c r="C724" s="74">
        <v>339</v>
      </c>
    </row>
    <row r="725" spans="1:3" ht="15.75" x14ac:dyDescent="0.25">
      <c r="A725" s="76">
        <v>33550633</v>
      </c>
      <c r="B725" s="76" t="s">
        <v>844</v>
      </c>
      <c r="C725" s="74">
        <v>287</v>
      </c>
    </row>
    <row r="726" spans="1:3" ht="15.75" x14ac:dyDescent="0.25">
      <c r="A726" s="76">
        <v>33550666</v>
      </c>
      <c r="B726" s="76" t="s">
        <v>845</v>
      </c>
      <c r="C726" s="74">
        <v>314</v>
      </c>
    </row>
    <row r="727" spans="1:3" ht="15.75" x14ac:dyDescent="0.25">
      <c r="A727" s="76">
        <v>33550740</v>
      </c>
      <c r="B727" s="76" t="s">
        <v>846</v>
      </c>
      <c r="C727" s="74">
        <v>1478</v>
      </c>
    </row>
    <row r="728" spans="1:3" ht="15.75" x14ac:dyDescent="0.25">
      <c r="A728" s="76">
        <v>33550781</v>
      </c>
      <c r="B728" s="76" t="s">
        <v>847</v>
      </c>
      <c r="C728" s="74">
        <v>45</v>
      </c>
    </row>
    <row r="729" spans="1:3" ht="15.75" x14ac:dyDescent="0.25">
      <c r="A729" s="76">
        <v>33550898</v>
      </c>
      <c r="B729" s="76" t="s">
        <v>848</v>
      </c>
      <c r="C729" s="74">
        <v>76</v>
      </c>
    </row>
    <row r="730" spans="1:3" ht="15.75" x14ac:dyDescent="0.25">
      <c r="A730" s="76">
        <v>33550922</v>
      </c>
      <c r="B730" s="76" t="s">
        <v>849</v>
      </c>
      <c r="C730" s="74">
        <v>172</v>
      </c>
    </row>
    <row r="731" spans="1:3" ht="15.75" x14ac:dyDescent="0.25">
      <c r="A731" s="76">
        <v>33550930</v>
      </c>
      <c r="B731" s="76" t="s">
        <v>850</v>
      </c>
      <c r="C731" s="74">
        <v>76</v>
      </c>
    </row>
    <row r="732" spans="1:3" ht="15.75" x14ac:dyDescent="0.25">
      <c r="A732" s="76">
        <v>33550971</v>
      </c>
      <c r="B732" s="76" t="s">
        <v>851</v>
      </c>
      <c r="C732" s="74">
        <v>34</v>
      </c>
    </row>
    <row r="733" spans="1:3" ht="15.75" x14ac:dyDescent="0.25">
      <c r="A733" s="76">
        <v>33550989</v>
      </c>
      <c r="B733" s="76" t="s">
        <v>852</v>
      </c>
      <c r="C733" s="74">
        <v>172</v>
      </c>
    </row>
    <row r="734" spans="1:3" ht="15.75" x14ac:dyDescent="0.25">
      <c r="A734" s="76">
        <v>33550997</v>
      </c>
      <c r="B734" s="76" t="s">
        <v>853</v>
      </c>
      <c r="C734" s="74">
        <v>414</v>
      </c>
    </row>
    <row r="735" spans="1:3" ht="15.75" x14ac:dyDescent="0.25">
      <c r="A735" s="76">
        <v>33551003</v>
      </c>
      <c r="B735" s="76" t="s">
        <v>854</v>
      </c>
      <c r="C735" s="74">
        <v>76</v>
      </c>
    </row>
    <row r="736" spans="1:3" ht="15.75" x14ac:dyDescent="0.25">
      <c r="A736" s="76">
        <v>33551011</v>
      </c>
      <c r="B736" s="76" t="s">
        <v>855</v>
      </c>
      <c r="C736" s="74">
        <v>216</v>
      </c>
    </row>
    <row r="737" spans="1:3" ht="15.75" x14ac:dyDescent="0.25">
      <c r="A737" s="76">
        <v>33551029</v>
      </c>
      <c r="B737" s="76" t="s">
        <v>856</v>
      </c>
      <c r="C737" s="74">
        <v>226</v>
      </c>
    </row>
    <row r="738" spans="1:3" ht="15.75" x14ac:dyDescent="0.25">
      <c r="A738" s="76">
        <v>33551045</v>
      </c>
      <c r="B738" s="76" t="s">
        <v>857</v>
      </c>
      <c r="C738" s="74">
        <v>48</v>
      </c>
    </row>
    <row r="739" spans="1:3" ht="15.75" x14ac:dyDescent="0.25">
      <c r="A739" s="76">
        <v>33551046</v>
      </c>
      <c r="B739" s="76" t="s">
        <v>858</v>
      </c>
      <c r="C739" s="74">
        <v>104</v>
      </c>
    </row>
    <row r="740" spans="1:3" ht="15.75" x14ac:dyDescent="0.25">
      <c r="A740" s="76">
        <v>33551060</v>
      </c>
      <c r="B740" s="76" t="s">
        <v>859</v>
      </c>
      <c r="C740" s="74">
        <v>66</v>
      </c>
    </row>
    <row r="741" spans="1:3" ht="15.75" x14ac:dyDescent="0.25">
      <c r="A741" s="76">
        <v>33551078</v>
      </c>
      <c r="B741" s="76" t="s">
        <v>860</v>
      </c>
      <c r="C741" s="74">
        <v>66</v>
      </c>
    </row>
    <row r="742" spans="1:3" ht="15.75" x14ac:dyDescent="0.25">
      <c r="A742" s="76">
        <v>33551086</v>
      </c>
      <c r="B742" s="76" t="s">
        <v>861</v>
      </c>
      <c r="C742" s="74">
        <v>67</v>
      </c>
    </row>
    <row r="743" spans="1:3" ht="15.75" x14ac:dyDescent="0.25">
      <c r="A743" s="76">
        <v>33551094</v>
      </c>
      <c r="B743" s="76" t="s">
        <v>862</v>
      </c>
      <c r="C743" s="74">
        <v>66</v>
      </c>
    </row>
    <row r="744" spans="1:3" ht="15.75" x14ac:dyDescent="0.25">
      <c r="A744" s="76">
        <v>33551110</v>
      </c>
      <c r="B744" s="76" t="s">
        <v>863</v>
      </c>
      <c r="C744" s="74">
        <v>60</v>
      </c>
    </row>
    <row r="745" spans="1:3" ht="15.75" x14ac:dyDescent="0.25">
      <c r="A745" s="76">
        <v>33551134</v>
      </c>
      <c r="B745" s="76" t="s">
        <v>864</v>
      </c>
      <c r="C745" s="74">
        <v>54</v>
      </c>
    </row>
    <row r="746" spans="1:3" ht="15.75" x14ac:dyDescent="0.25">
      <c r="A746" s="76">
        <v>33551136</v>
      </c>
      <c r="B746" s="76" t="s">
        <v>865</v>
      </c>
      <c r="C746" s="74">
        <v>132</v>
      </c>
    </row>
    <row r="747" spans="1:3" ht="15.75" x14ac:dyDescent="0.25">
      <c r="A747" s="76">
        <v>33551169</v>
      </c>
      <c r="B747" s="76" t="s">
        <v>866</v>
      </c>
      <c r="C747" s="74">
        <v>431</v>
      </c>
    </row>
    <row r="748" spans="1:3" ht="15.75" x14ac:dyDescent="0.25">
      <c r="A748" s="76">
        <v>33551177</v>
      </c>
      <c r="B748" s="76" t="s">
        <v>867</v>
      </c>
      <c r="C748" s="74">
        <v>271</v>
      </c>
    </row>
    <row r="749" spans="1:3" ht="15.75" x14ac:dyDescent="0.25">
      <c r="A749" s="76">
        <v>33551185</v>
      </c>
      <c r="B749" s="76" t="s">
        <v>868</v>
      </c>
      <c r="C749" s="74">
        <v>62</v>
      </c>
    </row>
    <row r="750" spans="1:3" ht="15.75" x14ac:dyDescent="0.25">
      <c r="A750" s="76">
        <v>33551193</v>
      </c>
      <c r="B750" s="76" t="s">
        <v>869</v>
      </c>
      <c r="C750" s="74">
        <v>157</v>
      </c>
    </row>
    <row r="751" spans="1:3" ht="15.75" x14ac:dyDescent="0.25">
      <c r="A751" s="76">
        <v>33551201</v>
      </c>
      <c r="B751" s="76" t="s">
        <v>870</v>
      </c>
      <c r="C751" s="74">
        <v>114</v>
      </c>
    </row>
    <row r="752" spans="1:3" ht="15.75" x14ac:dyDescent="0.25">
      <c r="A752" s="76">
        <v>33551219</v>
      </c>
      <c r="B752" s="76" t="s">
        <v>871</v>
      </c>
      <c r="C752" s="74">
        <v>52</v>
      </c>
    </row>
    <row r="753" spans="1:3" ht="15.75" x14ac:dyDescent="0.25">
      <c r="A753" s="76">
        <v>33551227</v>
      </c>
      <c r="B753" s="76" t="s">
        <v>872</v>
      </c>
      <c r="C753" s="74">
        <v>472</v>
      </c>
    </row>
    <row r="754" spans="1:3" ht="15.75" x14ac:dyDescent="0.25">
      <c r="A754" s="76">
        <v>33551235</v>
      </c>
      <c r="B754" s="76" t="s">
        <v>873</v>
      </c>
      <c r="C754" s="74">
        <v>565</v>
      </c>
    </row>
    <row r="755" spans="1:3" ht="15.75" x14ac:dyDescent="0.25">
      <c r="A755" s="76">
        <v>33551250</v>
      </c>
      <c r="B755" s="76" t="s">
        <v>874</v>
      </c>
      <c r="C755" s="74">
        <v>105</v>
      </c>
    </row>
    <row r="756" spans="1:3" ht="15.75" x14ac:dyDescent="0.25">
      <c r="A756" s="76">
        <v>33551276</v>
      </c>
      <c r="B756" s="76" t="s">
        <v>875</v>
      </c>
      <c r="C756" s="74">
        <v>833</v>
      </c>
    </row>
    <row r="757" spans="1:3" ht="15.75" x14ac:dyDescent="0.25">
      <c r="A757" s="76">
        <v>33551284</v>
      </c>
      <c r="B757" s="76" t="s">
        <v>876</v>
      </c>
      <c r="C757" s="74">
        <v>900</v>
      </c>
    </row>
    <row r="758" spans="1:3" ht="15.75" x14ac:dyDescent="0.25">
      <c r="A758" s="76">
        <v>33551300</v>
      </c>
      <c r="B758" s="76" t="s">
        <v>877</v>
      </c>
      <c r="C758" s="74">
        <v>1255</v>
      </c>
    </row>
    <row r="759" spans="1:3" ht="15.75" x14ac:dyDescent="0.25">
      <c r="A759" s="76">
        <v>33551326</v>
      </c>
      <c r="B759" s="76" t="s">
        <v>878</v>
      </c>
      <c r="C759" s="74">
        <v>1304</v>
      </c>
    </row>
    <row r="760" spans="1:3" ht="15.75" x14ac:dyDescent="0.25">
      <c r="A760" s="76">
        <v>33551615</v>
      </c>
      <c r="B760" s="76" t="s">
        <v>879</v>
      </c>
      <c r="C760" s="74">
        <v>52</v>
      </c>
    </row>
    <row r="761" spans="1:3" ht="15.75" x14ac:dyDescent="0.25">
      <c r="A761" s="76">
        <v>33551631</v>
      </c>
      <c r="B761" s="76" t="s">
        <v>880</v>
      </c>
      <c r="C761" s="74">
        <v>125</v>
      </c>
    </row>
    <row r="762" spans="1:3" ht="15.75" x14ac:dyDescent="0.25">
      <c r="A762" s="76">
        <v>33551649</v>
      </c>
      <c r="B762" s="76" t="s">
        <v>881</v>
      </c>
      <c r="C762" s="74">
        <v>106</v>
      </c>
    </row>
    <row r="763" spans="1:3" ht="15.75" x14ac:dyDescent="0.25">
      <c r="A763" s="76">
        <v>33551722</v>
      </c>
      <c r="B763" s="76" t="s">
        <v>882</v>
      </c>
      <c r="C763" s="74">
        <v>743</v>
      </c>
    </row>
    <row r="764" spans="1:3" ht="15.75" x14ac:dyDescent="0.25">
      <c r="A764" s="76">
        <v>33551723</v>
      </c>
      <c r="B764" s="76" t="s">
        <v>883</v>
      </c>
      <c r="C764" s="74">
        <v>414</v>
      </c>
    </row>
    <row r="765" spans="1:3" ht="15.75" x14ac:dyDescent="0.25">
      <c r="A765" s="76">
        <v>33551755</v>
      </c>
      <c r="B765" s="76" t="s">
        <v>884</v>
      </c>
      <c r="C765" s="74">
        <v>807</v>
      </c>
    </row>
    <row r="766" spans="1:3" ht="15.75" x14ac:dyDescent="0.25">
      <c r="A766" s="76">
        <v>33551771</v>
      </c>
      <c r="B766" s="76" t="s">
        <v>885</v>
      </c>
      <c r="C766" s="74">
        <v>342</v>
      </c>
    </row>
    <row r="767" spans="1:3" ht="15.75" x14ac:dyDescent="0.25">
      <c r="A767" s="76">
        <v>33551821</v>
      </c>
      <c r="B767" s="76" t="s">
        <v>886</v>
      </c>
      <c r="C767" s="74">
        <v>1891</v>
      </c>
    </row>
    <row r="768" spans="1:3" ht="15.75" x14ac:dyDescent="0.25">
      <c r="A768" s="76">
        <v>33551953</v>
      </c>
      <c r="B768" s="76" t="s">
        <v>887</v>
      </c>
      <c r="C768" s="74">
        <v>219</v>
      </c>
    </row>
    <row r="769" spans="1:3" ht="15.75" x14ac:dyDescent="0.25">
      <c r="A769" s="76">
        <v>33552001</v>
      </c>
      <c r="B769" s="76" t="s">
        <v>888</v>
      </c>
      <c r="C769" s="74">
        <v>205</v>
      </c>
    </row>
    <row r="770" spans="1:3" ht="15.75" x14ac:dyDescent="0.25">
      <c r="A770" s="76">
        <v>33552027</v>
      </c>
      <c r="B770" s="76" t="s">
        <v>889</v>
      </c>
      <c r="C770" s="74">
        <v>159</v>
      </c>
    </row>
    <row r="771" spans="1:3" ht="15.75" x14ac:dyDescent="0.25">
      <c r="A771" s="76">
        <v>33552050</v>
      </c>
      <c r="B771" s="76" t="s">
        <v>890</v>
      </c>
      <c r="C771" s="74">
        <v>110</v>
      </c>
    </row>
    <row r="772" spans="1:3" ht="15.75" x14ac:dyDescent="0.25">
      <c r="A772" s="76">
        <v>33552183</v>
      </c>
      <c r="B772" s="76" t="s">
        <v>891</v>
      </c>
      <c r="C772" s="74">
        <v>36</v>
      </c>
    </row>
    <row r="773" spans="1:3" ht="15.75" x14ac:dyDescent="0.25">
      <c r="A773" s="76">
        <v>33552258</v>
      </c>
      <c r="B773" s="76" t="s">
        <v>892</v>
      </c>
      <c r="C773" s="74">
        <v>248</v>
      </c>
    </row>
    <row r="774" spans="1:3" ht="15.75" x14ac:dyDescent="0.25">
      <c r="A774" s="76">
        <v>33552308</v>
      </c>
      <c r="B774" s="76" t="s">
        <v>893</v>
      </c>
      <c r="C774" s="74">
        <v>411</v>
      </c>
    </row>
    <row r="775" spans="1:3" ht="15.75" x14ac:dyDescent="0.25">
      <c r="A775" s="76">
        <v>33552555</v>
      </c>
      <c r="B775" s="76" t="s">
        <v>894</v>
      </c>
      <c r="C775" s="74">
        <v>782</v>
      </c>
    </row>
    <row r="776" spans="1:3" ht="15.75" x14ac:dyDescent="0.25">
      <c r="A776" s="76">
        <v>33552605</v>
      </c>
      <c r="B776" s="76" t="s">
        <v>895</v>
      </c>
      <c r="C776" s="74">
        <v>505</v>
      </c>
    </row>
    <row r="777" spans="1:3" ht="15.75" x14ac:dyDescent="0.25">
      <c r="A777" s="76">
        <v>33552753</v>
      </c>
      <c r="B777" s="76" t="s">
        <v>896</v>
      </c>
      <c r="C777" s="74">
        <v>666</v>
      </c>
    </row>
    <row r="778" spans="1:3" ht="15.75" x14ac:dyDescent="0.25">
      <c r="A778" s="76">
        <v>33552852</v>
      </c>
      <c r="B778" s="76" t="s">
        <v>897</v>
      </c>
      <c r="C778" s="74">
        <v>125</v>
      </c>
    </row>
    <row r="779" spans="1:3" ht="15.75" x14ac:dyDescent="0.25">
      <c r="A779" s="76">
        <v>33552902</v>
      </c>
      <c r="B779" s="76" t="s">
        <v>898</v>
      </c>
      <c r="C779" s="74">
        <v>379</v>
      </c>
    </row>
    <row r="780" spans="1:3" ht="15.75" x14ac:dyDescent="0.25">
      <c r="A780" s="76">
        <v>33553603</v>
      </c>
      <c r="B780" s="76" t="s">
        <v>899</v>
      </c>
      <c r="C780" s="74">
        <v>371</v>
      </c>
    </row>
    <row r="781" spans="1:3" ht="15.75" x14ac:dyDescent="0.25">
      <c r="A781" s="76">
        <v>33553772</v>
      </c>
      <c r="B781" s="76" t="s">
        <v>900</v>
      </c>
      <c r="C781" s="74">
        <v>647</v>
      </c>
    </row>
    <row r="782" spans="1:3" ht="15.75" x14ac:dyDescent="0.25">
      <c r="A782" s="76">
        <v>33553877</v>
      </c>
      <c r="B782" s="76" t="s">
        <v>901</v>
      </c>
      <c r="C782" s="74">
        <v>94</v>
      </c>
    </row>
    <row r="783" spans="1:3" ht="15.75" x14ac:dyDescent="0.25">
      <c r="A783" s="76">
        <v>33553898</v>
      </c>
      <c r="B783" s="76" t="s">
        <v>902</v>
      </c>
      <c r="C783" s="74">
        <v>3805</v>
      </c>
    </row>
    <row r="784" spans="1:3" ht="15.75" x14ac:dyDescent="0.25">
      <c r="A784" s="76">
        <v>33553951</v>
      </c>
      <c r="B784" s="76" t="s">
        <v>903</v>
      </c>
      <c r="C784" s="74">
        <v>94</v>
      </c>
    </row>
    <row r="785" spans="1:3" ht="15.75" x14ac:dyDescent="0.25">
      <c r="A785" s="76">
        <v>33553972</v>
      </c>
      <c r="B785" s="76" t="s">
        <v>904</v>
      </c>
      <c r="C785" s="74">
        <v>94</v>
      </c>
    </row>
    <row r="786" spans="1:3" ht="15.75" x14ac:dyDescent="0.25">
      <c r="A786" s="76">
        <v>33553993</v>
      </c>
      <c r="B786" s="76" t="s">
        <v>905</v>
      </c>
      <c r="C786" s="74">
        <v>3793</v>
      </c>
    </row>
    <row r="787" spans="1:3" ht="15.75" x14ac:dyDescent="0.25">
      <c r="A787" s="76">
        <v>33554098</v>
      </c>
      <c r="B787" s="76" t="s">
        <v>906</v>
      </c>
      <c r="C787" s="74">
        <v>448</v>
      </c>
    </row>
    <row r="788" spans="1:3" ht="15.75" x14ac:dyDescent="0.25">
      <c r="A788" s="76">
        <v>33554119</v>
      </c>
      <c r="B788" s="76" t="s">
        <v>907</v>
      </c>
      <c r="C788" s="74">
        <v>87</v>
      </c>
    </row>
    <row r="789" spans="1:3" ht="15.75" x14ac:dyDescent="0.25">
      <c r="A789" s="76">
        <v>33554214</v>
      </c>
      <c r="B789" s="76" t="s">
        <v>908</v>
      </c>
      <c r="C789" s="74">
        <v>27</v>
      </c>
    </row>
    <row r="790" spans="1:3" ht="15.75" x14ac:dyDescent="0.25">
      <c r="A790" s="76">
        <v>33554277</v>
      </c>
      <c r="B790" s="76" t="s">
        <v>909</v>
      </c>
      <c r="C790" s="74">
        <v>3832</v>
      </c>
    </row>
    <row r="791" spans="1:3" ht="15.75" x14ac:dyDescent="0.25">
      <c r="A791" s="76">
        <v>33554856</v>
      </c>
      <c r="B791" s="76" t="s">
        <v>910</v>
      </c>
      <c r="C791" s="74">
        <v>244</v>
      </c>
    </row>
    <row r="792" spans="1:3" ht="15.75" x14ac:dyDescent="0.25">
      <c r="A792" s="76">
        <v>33554877</v>
      </c>
      <c r="B792" s="76" t="s">
        <v>911</v>
      </c>
      <c r="C792" s="74">
        <v>785</v>
      </c>
    </row>
    <row r="793" spans="1:3" ht="15.75" x14ac:dyDescent="0.25">
      <c r="A793" s="76">
        <v>33554930</v>
      </c>
      <c r="B793" s="76" t="s">
        <v>912</v>
      </c>
      <c r="C793" s="74">
        <v>133</v>
      </c>
    </row>
    <row r="794" spans="1:3" ht="15.75" x14ac:dyDescent="0.25">
      <c r="A794" s="76">
        <v>33554972</v>
      </c>
      <c r="B794" s="76" t="s">
        <v>913</v>
      </c>
      <c r="C794" s="74">
        <v>52</v>
      </c>
    </row>
    <row r="795" spans="1:3" ht="15.75" x14ac:dyDescent="0.25">
      <c r="A795" s="76">
        <v>33555035</v>
      </c>
      <c r="B795" s="76" t="s">
        <v>914</v>
      </c>
      <c r="C795" s="74">
        <v>54</v>
      </c>
    </row>
    <row r="796" spans="1:3" ht="15.75" x14ac:dyDescent="0.25">
      <c r="A796" s="76">
        <v>33555098</v>
      </c>
      <c r="B796" s="76" t="s">
        <v>915</v>
      </c>
      <c r="C796" s="74">
        <v>549</v>
      </c>
    </row>
    <row r="797" spans="1:3" ht="15.75" x14ac:dyDescent="0.25">
      <c r="A797" s="76">
        <v>33555119</v>
      </c>
      <c r="B797" s="76" t="s">
        <v>916</v>
      </c>
      <c r="C797" s="74">
        <v>76</v>
      </c>
    </row>
    <row r="798" spans="1:3" ht="15.75" x14ac:dyDescent="0.25">
      <c r="A798" s="76">
        <v>33555120</v>
      </c>
      <c r="B798" s="76" t="s">
        <v>917</v>
      </c>
      <c r="C798" s="74">
        <v>53</v>
      </c>
    </row>
    <row r="799" spans="1:3" ht="15.75" x14ac:dyDescent="0.25">
      <c r="A799" s="76">
        <v>33555121</v>
      </c>
      <c r="B799" s="76" t="s">
        <v>918</v>
      </c>
      <c r="C799" s="74">
        <v>560</v>
      </c>
    </row>
    <row r="800" spans="1:3" ht="15.75" x14ac:dyDescent="0.25">
      <c r="A800" s="76">
        <v>33602020</v>
      </c>
      <c r="B800" s="76" t="s">
        <v>919</v>
      </c>
      <c r="C800" s="74">
        <v>807</v>
      </c>
    </row>
    <row r="801" spans="1:3" ht="15.75" x14ac:dyDescent="0.25">
      <c r="A801" s="76">
        <v>33602046</v>
      </c>
      <c r="B801" s="76" t="s">
        <v>920</v>
      </c>
      <c r="C801" s="74">
        <v>713</v>
      </c>
    </row>
    <row r="802" spans="1:3" ht="15.75" x14ac:dyDescent="0.25">
      <c r="A802" s="76">
        <v>33602058</v>
      </c>
      <c r="B802" s="76" t="s">
        <v>921</v>
      </c>
      <c r="C802" s="74">
        <v>260</v>
      </c>
    </row>
    <row r="803" spans="1:3" ht="15.75" x14ac:dyDescent="0.25">
      <c r="A803" s="76">
        <v>33602066</v>
      </c>
      <c r="B803" s="76" t="s">
        <v>922</v>
      </c>
      <c r="C803" s="74">
        <v>2090</v>
      </c>
    </row>
    <row r="804" spans="1:3" ht="15.75" x14ac:dyDescent="0.25">
      <c r="A804" s="76">
        <v>33602072</v>
      </c>
      <c r="B804" s="76" t="s">
        <v>923</v>
      </c>
      <c r="C804" s="74">
        <v>816</v>
      </c>
    </row>
    <row r="805" spans="1:3" ht="15.75" x14ac:dyDescent="0.25">
      <c r="A805" s="76">
        <v>33602087</v>
      </c>
      <c r="B805" s="76" t="s">
        <v>924</v>
      </c>
      <c r="C805" s="74">
        <v>972</v>
      </c>
    </row>
    <row r="806" spans="1:3" ht="15.75" x14ac:dyDescent="0.25">
      <c r="A806" s="76">
        <v>33602091</v>
      </c>
      <c r="B806" s="76" t="s">
        <v>925</v>
      </c>
      <c r="C806" s="74">
        <v>1964</v>
      </c>
    </row>
    <row r="807" spans="1:3" ht="15.75" x14ac:dyDescent="0.25">
      <c r="A807" s="76">
        <v>33602107</v>
      </c>
      <c r="B807" s="76" t="s">
        <v>926</v>
      </c>
      <c r="C807" s="74">
        <v>937</v>
      </c>
    </row>
    <row r="808" spans="1:3" ht="15.75" x14ac:dyDescent="0.25">
      <c r="A808" s="76">
        <v>33602119</v>
      </c>
      <c r="B808" s="76" t="s">
        <v>927</v>
      </c>
      <c r="C808" s="74">
        <v>1033</v>
      </c>
    </row>
    <row r="809" spans="1:3" ht="15.75" x14ac:dyDescent="0.25">
      <c r="A809" s="76">
        <v>33602120</v>
      </c>
      <c r="B809" s="76" t="s">
        <v>928</v>
      </c>
      <c r="C809" s="74">
        <v>1353</v>
      </c>
    </row>
    <row r="810" spans="1:3" ht="15.75" x14ac:dyDescent="0.25">
      <c r="A810" s="76">
        <v>33602134</v>
      </c>
      <c r="B810" s="76" t="s">
        <v>929</v>
      </c>
      <c r="C810" s="74">
        <v>678</v>
      </c>
    </row>
    <row r="811" spans="1:3" ht="15.75" x14ac:dyDescent="0.25">
      <c r="A811" s="76">
        <v>33602138</v>
      </c>
      <c r="B811" s="76" t="s">
        <v>930</v>
      </c>
      <c r="C811" s="74">
        <v>1446</v>
      </c>
    </row>
    <row r="812" spans="1:3" ht="15.75" x14ac:dyDescent="0.25">
      <c r="A812" s="76">
        <v>33602149</v>
      </c>
      <c r="B812" s="76" t="s">
        <v>931</v>
      </c>
      <c r="C812" s="74">
        <v>1317</v>
      </c>
    </row>
    <row r="813" spans="1:3" ht="15.75" x14ac:dyDescent="0.25">
      <c r="A813" s="76">
        <v>33602152</v>
      </c>
      <c r="B813" s="76" t="s">
        <v>932</v>
      </c>
      <c r="C813" s="74">
        <v>2358</v>
      </c>
    </row>
    <row r="814" spans="1:3" ht="15.75" x14ac:dyDescent="0.25">
      <c r="A814" s="76">
        <v>33602167</v>
      </c>
      <c r="B814" s="76" t="s">
        <v>933</v>
      </c>
      <c r="C814" s="74">
        <v>1644</v>
      </c>
    </row>
    <row r="815" spans="1:3" ht="15.75" x14ac:dyDescent="0.25">
      <c r="A815" s="76">
        <v>33602171</v>
      </c>
      <c r="B815" s="76" t="s">
        <v>934</v>
      </c>
      <c r="C815" s="74">
        <v>685</v>
      </c>
    </row>
    <row r="816" spans="1:3" ht="15.75" x14ac:dyDescent="0.25">
      <c r="A816" s="76">
        <v>33602188</v>
      </c>
      <c r="B816" s="76" t="s">
        <v>935</v>
      </c>
      <c r="C816" s="74">
        <v>610</v>
      </c>
    </row>
    <row r="817" spans="1:3" ht="15.75" x14ac:dyDescent="0.25">
      <c r="A817" s="76">
        <v>33602195</v>
      </c>
      <c r="B817" s="76" t="s">
        <v>936</v>
      </c>
      <c r="C817" s="74">
        <v>468</v>
      </c>
    </row>
    <row r="818" spans="1:3" ht="15.75" x14ac:dyDescent="0.25">
      <c r="A818" s="76">
        <v>33602208</v>
      </c>
      <c r="B818" s="76" t="s">
        <v>937</v>
      </c>
      <c r="C818" s="74">
        <v>549</v>
      </c>
    </row>
    <row r="819" spans="1:3" ht="15.75" x14ac:dyDescent="0.25">
      <c r="A819" s="76">
        <v>33602210</v>
      </c>
      <c r="B819" s="76" t="s">
        <v>938</v>
      </c>
      <c r="C819" s="74">
        <v>6837</v>
      </c>
    </row>
    <row r="820" spans="1:3" ht="15.75" x14ac:dyDescent="0.25">
      <c r="A820" s="76">
        <v>33602228</v>
      </c>
      <c r="B820" s="76" t="s">
        <v>939</v>
      </c>
      <c r="C820" s="74">
        <v>2486</v>
      </c>
    </row>
    <row r="821" spans="1:3" ht="15.75" x14ac:dyDescent="0.25">
      <c r="A821" s="76">
        <v>33602231</v>
      </c>
      <c r="B821" s="76" t="s">
        <v>940</v>
      </c>
      <c r="C821" s="74">
        <v>1994</v>
      </c>
    </row>
    <row r="822" spans="1:3" ht="15.75" x14ac:dyDescent="0.25">
      <c r="A822" s="76">
        <v>33602247</v>
      </c>
      <c r="B822" s="76" t="s">
        <v>941</v>
      </c>
      <c r="C822" s="74">
        <v>2199</v>
      </c>
    </row>
    <row r="823" spans="1:3" ht="15.75" x14ac:dyDescent="0.25">
      <c r="A823" s="76">
        <v>33602250</v>
      </c>
      <c r="B823" s="76" t="s">
        <v>942</v>
      </c>
      <c r="C823" s="74">
        <v>589</v>
      </c>
    </row>
    <row r="824" spans="1:3" ht="15.75" x14ac:dyDescent="0.25">
      <c r="A824" s="76">
        <v>33602263</v>
      </c>
      <c r="B824" s="76" t="s">
        <v>943</v>
      </c>
      <c r="C824" s="74">
        <v>2289</v>
      </c>
    </row>
    <row r="825" spans="1:3" ht="15.75" x14ac:dyDescent="0.25">
      <c r="A825" s="76">
        <v>33602274</v>
      </c>
      <c r="B825" s="76" t="s">
        <v>944</v>
      </c>
      <c r="C825" s="74">
        <v>505</v>
      </c>
    </row>
    <row r="826" spans="1:3" ht="15.75" x14ac:dyDescent="0.25">
      <c r="A826" s="76">
        <v>33602289</v>
      </c>
      <c r="B826" s="76" t="s">
        <v>945</v>
      </c>
      <c r="C826" s="74">
        <v>10091</v>
      </c>
    </row>
    <row r="827" spans="1:3" ht="15.75" x14ac:dyDescent="0.25">
      <c r="A827" s="76">
        <v>33602297</v>
      </c>
      <c r="B827" s="76" t="s">
        <v>946</v>
      </c>
      <c r="C827" s="74">
        <v>2090</v>
      </c>
    </row>
    <row r="828" spans="1:3" ht="15.75" x14ac:dyDescent="0.25">
      <c r="A828" s="76">
        <v>33602300</v>
      </c>
      <c r="B828" s="76" t="s">
        <v>947</v>
      </c>
      <c r="C828" s="74">
        <v>755</v>
      </c>
    </row>
    <row r="829" spans="1:3" ht="15.75" x14ac:dyDescent="0.25">
      <c r="A829" s="76">
        <v>33602318</v>
      </c>
      <c r="B829" s="76" t="s">
        <v>948</v>
      </c>
      <c r="C829" s="74">
        <v>755</v>
      </c>
    </row>
    <row r="830" spans="1:3" ht="15.75" x14ac:dyDescent="0.25">
      <c r="A830" s="76">
        <v>33602322</v>
      </c>
      <c r="B830" s="76" t="s">
        <v>949</v>
      </c>
      <c r="C830" s="74">
        <v>2583</v>
      </c>
    </row>
    <row r="831" spans="1:3" ht="15.75" x14ac:dyDescent="0.25">
      <c r="A831" s="76">
        <v>33602335</v>
      </c>
      <c r="B831" s="76" t="s">
        <v>950</v>
      </c>
      <c r="C831" s="74">
        <v>240</v>
      </c>
    </row>
    <row r="832" spans="1:3" ht="15.75" x14ac:dyDescent="0.25">
      <c r="A832" s="76">
        <v>33602341</v>
      </c>
      <c r="B832" s="76" t="s">
        <v>951</v>
      </c>
      <c r="C832" s="74">
        <v>914</v>
      </c>
    </row>
    <row r="833" spans="1:3" ht="15.75" x14ac:dyDescent="0.25">
      <c r="A833" s="76">
        <v>33602358</v>
      </c>
      <c r="B833" s="76" t="s">
        <v>952</v>
      </c>
      <c r="C833" s="74">
        <v>685</v>
      </c>
    </row>
    <row r="834" spans="1:3" ht="15.75" x14ac:dyDescent="0.25">
      <c r="A834" s="76">
        <v>33602426</v>
      </c>
      <c r="B834" s="76" t="s">
        <v>953</v>
      </c>
      <c r="C834" s="74">
        <v>19</v>
      </c>
    </row>
    <row r="835" spans="1:3" ht="15.75" x14ac:dyDescent="0.25">
      <c r="A835" s="76">
        <v>33603333</v>
      </c>
      <c r="B835" s="76" t="s">
        <v>954</v>
      </c>
      <c r="C835" s="74">
        <v>2362</v>
      </c>
    </row>
    <row r="836" spans="1:3" ht="15.75" x14ac:dyDescent="0.25">
      <c r="A836" s="76">
        <v>33603343</v>
      </c>
      <c r="B836" s="76" t="s">
        <v>955</v>
      </c>
      <c r="C836" s="74">
        <v>524</v>
      </c>
    </row>
    <row r="837" spans="1:3" ht="15.75" x14ac:dyDescent="0.25">
      <c r="A837" s="76">
        <v>33610000</v>
      </c>
      <c r="B837" s="76" t="s">
        <v>956</v>
      </c>
      <c r="C837" s="74">
        <v>43</v>
      </c>
    </row>
    <row r="838" spans="1:3" ht="15.75" x14ac:dyDescent="0.25">
      <c r="A838" s="76">
        <v>33610001</v>
      </c>
      <c r="B838" s="76" t="s">
        <v>957</v>
      </c>
      <c r="C838" s="74">
        <v>108</v>
      </c>
    </row>
    <row r="839" spans="1:3" ht="15.75" x14ac:dyDescent="0.25">
      <c r="A839" s="76">
        <v>33610002</v>
      </c>
      <c r="B839" s="76" t="s">
        <v>958</v>
      </c>
      <c r="C839" s="74">
        <v>364</v>
      </c>
    </row>
    <row r="840" spans="1:3" ht="15.75" x14ac:dyDescent="0.25">
      <c r="A840" s="76">
        <v>33610010</v>
      </c>
      <c r="B840" s="76" t="s">
        <v>959</v>
      </c>
      <c r="C840" s="74">
        <v>3429</v>
      </c>
    </row>
    <row r="841" spans="1:3" ht="15.75" x14ac:dyDescent="0.25">
      <c r="A841" s="76">
        <v>33610011</v>
      </c>
      <c r="B841" s="76" t="s">
        <v>960</v>
      </c>
      <c r="C841" s="74">
        <v>51</v>
      </c>
    </row>
    <row r="842" spans="1:3" ht="15.75" x14ac:dyDescent="0.25">
      <c r="A842" s="76">
        <v>33610012</v>
      </c>
      <c r="B842" s="76" t="s">
        <v>961</v>
      </c>
      <c r="C842" s="74">
        <v>9344</v>
      </c>
    </row>
    <row r="843" spans="1:3" ht="15.75" x14ac:dyDescent="0.25">
      <c r="A843" s="76">
        <v>33610013</v>
      </c>
      <c r="B843" s="76" t="s">
        <v>962</v>
      </c>
      <c r="C843" s="74">
        <v>364</v>
      </c>
    </row>
    <row r="844" spans="1:3" ht="15.75" x14ac:dyDescent="0.25">
      <c r="A844" s="76">
        <v>33610014</v>
      </c>
      <c r="B844" s="76" t="s">
        <v>963</v>
      </c>
      <c r="C844" s="74">
        <v>1126</v>
      </c>
    </row>
    <row r="845" spans="1:3" ht="15.75" x14ac:dyDescent="0.25">
      <c r="A845" s="76">
        <v>33610015</v>
      </c>
      <c r="B845" s="76" t="s">
        <v>964</v>
      </c>
      <c r="C845" s="74">
        <v>2428</v>
      </c>
    </row>
    <row r="846" spans="1:3" ht="15.75" x14ac:dyDescent="0.25">
      <c r="A846" s="76">
        <v>33610016</v>
      </c>
      <c r="B846" s="76" t="s">
        <v>965</v>
      </c>
      <c r="C846" s="74">
        <v>1274</v>
      </c>
    </row>
    <row r="847" spans="1:3" ht="15.75" x14ac:dyDescent="0.25">
      <c r="A847" s="76">
        <v>33610017</v>
      </c>
      <c r="B847" s="76" t="s">
        <v>966</v>
      </c>
      <c r="C847" s="74">
        <v>38594</v>
      </c>
    </row>
    <row r="848" spans="1:3" ht="15.75" x14ac:dyDescent="0.25">
      <c r="A848" s="76">
        <v>33610018</v>
      </c>
      <c r="B848" s="76" t="s">
        <v>967</v>
      </c>
      <c r="C848" s="74">
        <v>306</v>
      </c>
    </row>
    <row r="849" spans="1:3" ht="15.75" x14ac:dyDescent="0.25">
      <c r="A849" s="76">
        <v>33610019</v>
      </c>
      <c r="B849" s="76" t="s">
        <v>968</v>
      </c>
      <c r="C849" s="74">
        <v>277</v>
      </c>
    </row>
    <row r="850" spans="1:3" ht="15.75" x14ac:dyDescent="0.25">
      <c r="A850" s="76">
        <v>33610020</v>
      </c>
      <c r="B850" s="76" t="s">
        <v>969</v>
      </c>
      <c r="C850" s="74">
        <v>2908</v>
      </c>
    </row>
    <row r="851" spans="1:3" ht="15.75" x14ac:dyDescent="0.25">
      <c r="A851" s="76">
        <v>33610021</v>
      </c>
      <c r="B851" s="76" t="s">
        <v>970</v>
      </c>
      <c r="C851" s="74">
        <v>618</v>
      </c>
    </row>
    <row r="852" spans="1:3" ht="15.75" x14ac:dyDescent="0.25">
      <c r="A852" s="76">
        <v>33610022</v>
      </c>
      <c r="B852" s="76" t="s">
        <v>971</v>
      </c>
      <c r="C852" s="74">
        <v>15600</v>
      </c>
    </row>
    <row r="853" spans="1:3" ht="15.75" x14ac:dyDescent="0.25">
      <c r="A853" s="76">
        <v>33610023</v>
      </c>
      <c r="B853" s="76" t="s">
        <v>972</v>
      </c>
      <c r="C853" s="74">
        <v>499</v>
      </c>
    </row>
    <row r="854" spans="1:3" ht="15.75" x14ac:dyDescent="0.25">
      <c r="A854" s="76">
        <v>33610024</v>
      </c>
      <c r="B854" s="76" t="s">
        <v>973</v>
      </c>
      <c r="C854" s="74">
        <v>2600</v>
      </c>
    </row>
    <row r="855" spans="1:3" ht="15.75" x14ac:dyDescent="0.25">
      <c r="A855" s="76">
        <v>33610025</v>
      </c>
      <c r="B855" s="76" t="s">
        <v>974</v>
      </c>
      <c r="C855" s="74">
        <v>2061</v>
      </c>
    </row>
    <row r="856" spans="1:3" ht="15.75" x14ac:dyDescent="0.25">
      <c r="A856" s="76">
        <v>33610026</v>
      </c>
      <c r="B856" s="76" t="s">
        <v>975</v>
      </c>
      <c r="C856" s="74">
        <v>2288</v>
      </c>
    </row>
    <row r="857" spans="1:3" ht="15.75" x14ac:dyDescent="0.25">
      <c r="A857" s="76">
        <v>33610027</v>
      </c>
      <c r="B857" s="76" t="s">
        <v>976</v>
      </c>
      <c r="C857" s="74">
        <v>856</v>
      </c>
    </row>
    <row r="858" spans="1:3" ht="15.75" x14ac:dyDescent="0.25">
      <c r="A858" s="76">
        <v>33610028</v>
      </c>
      <c r="B858" s="76" t="s">
        <v>977</v>
      </c>
      <c r="C858" s="74">
        <v>936</v>
      </c>
    </row>
    <row r="859" spans="1:3" ht="15.75" x14ac:dyDescent="0.25">
      <c r="A859" s="76">
        <v>33610029</v>
      </c>
      <c r="B859" s="76" t="s">
        <v>978</v>
      </c>
      <c r="C859" s="74">
        <v>936</v>
      </c>
    </row>
    <row r="860" spans="1:3" ht="15.75" x14ac:dyDescent="0.25">
      <c r="A860" s="76">
        <v>33610030</v>
      </c>
      <c r="B860" s="76" t="s">
        <v>979</v>
      </c>
      <c r="C860" s="74">
        <v>2532</v>
      </c>
    </row>
    <row r="861" spans="1:3" ht="15.75" x14ac:dyDescent="0.25">
      <c r="A861" s="76">
        <v>33610031</v>
      </c>
      <c r="B861" s="76" t="s">
        <v>980</v>
      </c>
      <c r="C861" s="74">
        <v>577</v>
      </c>
    </row>
    <row r="862" spans="1:3" ht="15.75" x14ac:dyDescent="0.25">
      <c r="A862" s="76">
        <v>33610032</v>
      </c>
      <c r="B862" s="76" t="s">
        <v>981</v>
      </c>
      <c r="C862" s="74">
        <v>495</v>
      </c>
    </row>
    <row r="863" spans="1:3" ht="15.75" x14ac:dyDescent="0.25">
      <c r="A863" s="76">
        <v>33610033</v>
      </c>
      <c r="B863" s="76" t="s">
        <v>982</v>
      </c>
      <c r="C863" s="74">
        <v>936</v>
      </c>
    </row>
    <row r="864" spans="1:3" ht="15.75" x14ac:dyDescent="0.25">
      <c r="A864" s="76">
        <v>33610034</v>
      </c>
      <c r="B864" s="76" t="s">
        <v>983</v>
      </c>
      <c r="C864" s="74">
        <v>468</v>
      </c>
    </row>
    <row r="865" spans="1:3" ht="15.75" x14ac:dyDescent="0.25">
      <c r="A865" s="76">
        <v>33610035</v>
      </c>
      <c r="B865" s="76" t="s">
        <v>984</v>
      </c>
      <c r="C865" s="74">
        <v>537</v>
      </c>
    </row>
    <row r="866" spans="1:3" ht="15.75" x14ac:dyDescent="0.25">
      <c r="A866" s="76">
        <v>33610036</v>
      </c>
      <c r="B866" s="76" t="s">
        <v>985</v>
      </c>
      <c r="C866" s="74">
        <v>655</v>
      </c>
    </row>
    <row r="867" spans="1:3" ht="15.75" x14ac:dyDescent="0.25">
      <c r="A867" s="76">
        <v>33610037</v>
      </c>
      <c r="B867" s="76" t="s">
        <v>986</v>
      </c>
      <c r="C867" s="74">
        <v>537</v>
      </c>
    </row>
    <row r="868" spans="1:3" ht="15.75" x14ac:dyDescent="0.25">
      <c r="A868" s="76">
        <v>33610038</v>
      </c>
      <c r="B868" s="76" t="s">
        <v>987</v>
      </c>
      <c r="C868" s="74">
        <v>537</v>
      </c>
    </row>
    <row r="869" spans="1:3" ht="15.75" x14ac:dyDescent="0.25">
      <c r="A869" s="76">
        <v>33610039</v>
      </c>
      <c r="B869" s="76" t="s">
        <v>988</v>
      </c>
      <c r="C869" s="74">
        <v>655</v>
      </c>
    </row>
    <row r="870" spans="1:3" ht="15.75" x14ac:dyDescent="0.25">
      <c r="A870" s="76">
        <v>33610040</v>
      </c>
      <c r="B870" s="76" t="s">
        <v>989</v>
      </c>
      <c r="C870" s="74">
        <v>468</v>
      </c>
    </row>
    <row r="871" spans="1:3" ht="15.75" x14ac:dyDescent="0.25">
      <c r="A871" s="76">
        <v>33610041</v>
      </c>
      <c r="B871" s="76" t="s">
        <v>990</v>
      </c>
      <c r="C871" s="74">
        <v>586</v>
      </c>
    </row>
    <row r="872" spans="1:3" ht="15.75" x14ac:dyDescent="0.25">
      <c r="A872" s="76">
        <v>33610042</v>
      </c>
      <c r="B872" s="76" t="s">
        <v>991</v>
      </c>
      <c r="C872" s="74">
        <v>468</v>
      </c>
    </row>
    <row r="873" spans="1:3" ht="15.75" x14ac:dyDescent="0.25">
      <c r="A873" s="76">
        <v>33610043</v>
      </c>
      <c r="B873" s="76" t="s">
        <v>992</v>
      </c>
      <c r="C873" s="74">
        <v>468</v>
      </c>
    </row>
    <row r="874" spans="1:3" ht="15.75" x14ac:dyDescent="0.25">
      <c r="A874" s="76">
        <v>33610044</v>
      </c>
      <c r="B874" s="76" t="s">
        <v>993</v>
      </c>
      <c r="C874" s="74">
        <v>457</v>
      </c>
    </row>
    <row r="875" spans="1:3" ht="15.75" x14ac:dyDescent="0.25">
      <c r="A875" s="76">
        <v>33610045</v>
      </c>
      <c r="B875" s="76" t="s">
        <v>994</v>
      </c>
      <c r="C875" s="74">
        <v>477</v>
      </c>
    </row>
    <row r="876" spans="1:3" ht="15.75" x14ac:dyDescent="0.25">
      <c r="A876" s="76">
        <v>33610046</v>
      </c>
      <c r="B876" s="76" t="s">
        <v>995</v>
      </c>
      <c r="C876" s="74">
        <v>3074</v>
      </c>
    </row>
    <row r="877" spans="1:3" ht="15.75" x14ac:dyDescent="0.25">
      <c r="A877" s="76">
        <v>33610047</v>
      </c>
      <c r="B877" s="76" t="s">
        <v>996</v>
      </c>
      <c r="C877" s="74">
        <v>5605</v>
      </c>
    </row>
    <row r="878" spans="1:3" ht="15.75" x14ac:dyDescent="0.25">
      <c r="A878" s="76">
        <v>33610048</v>
      </c>
      <c r="B878" s="76" t="s">
        <v>997</v>
      </c>
      <c r="C878" s="74">
        <v>1524</v>
      </c>
    </row>
    <row r="879" spans="1:3" ht="15.75" x14ac:dyDescent="0.25">
      <c r="A879" s="76">
        <v>33610049</v>
      </c>
      <c r="B879" s="76" t="s">
        <v>998</v>
      </c>
      <c r="C879" s="74">
        <v>10592</v>
      </c>
    </row>
    <row r="880" spans="1:3" ht="15.75" x14ac:dyDescent="0.25">
      <c r="A880" s="76">
        <v>33610050</v>
      </c>
      <c r="B880" s="76" t="s">
        <v>999</v>
      </c>
      <c r="C880" s="74">
        <v>10592</v>
      </c>
    </row>
    <row r="881" spans="1:3" ht="15.75" x14ac:dyDescent="0.25">
      <c r="A881" s="76">
        <v>33610051</v>
      </c>
      <c r="B881" s="76" t="s">
        <v>1000</v>
      </c>
      <c r="C881" s="74">
        <v>10592</v>
      </c>
    </row>
    <row r="882" spans="1:3" ht="15.75" x14ac:dyDescent="0.25">
      <c r="A882" s="76">
        <v>33610052</v>
      </c>
      <c r="B882" s="76" t="s">
        <v>1001</v>
      </c>
      <c r="C882" s="74">
        <v>4212</v>
      </c>
    </row>
    <row r="883" spans="1:3" ht="15.75" x14ac:dyDescent="0.25">
      <c r="A883" s="76">
        <v>33610056</v>
      </c>
      <c r="B883" s="76" t="s">
        <v>1002</v>
      </c>
      <c r="C883" s="74">
        <v>42</v>
      </c>
    </row>
    <row r="884" spans="1:3" ht="15.75" x14ac:dyDescent="0.25">
      <c r="A884" s="76">
        <v>33610057</v>
      </c>
      <c r="B884" s="76" t="s">
        <v>1003</v>
      </c>
      <c r="C884" s="74">
        <v>42</v>
      </c>
    </row>
    <row r="885" spans="1:3" ht="15.75" x14ac:dyDescent="0.25">
      <c r="A885" s="76">
        <v>33610058</v>
      </c>
      <c r="B885" s="76" t="s">
        <v>1004</v>
      </c>
      <c r="C885" s="74">
        <v>42</v>
      </c>
    </row>
    <row r="886" spans="1:3" ht="15.75" x14ac:dyDescent="0.25">
      <c r="A886" s="76">
        <v>33610059</v>
      </c>
      <c r="B886" s="76" t="s">
        <v>1005</v>
      </c>
      <c r="C886" s="74">
        <v>79</v>
      </c>
    </row>
    <row r="887" spans="1:3" ht="15.75" x14ac:dyDescent="0.25">
      <c r="A887" s="76">
        <v>33610060</v>
      </c>
      <c r="B887" s="76" t="s">
        <v>1006</v>
      </c>
      <c r="C887" s="74">
        <v>1763</v>
      </c>
    </row>
    <row r="888" spans="1:3" ht="15.75" x14ac:dyDescent="0.25">
      <c r="A888" s="76">
        <v>33610061</v>
      </c>
      <c r="B888" s="76" t="s">
        <v>1007</v>
      </c>
      <c r="C888" s="74">
        <v>181</v>
      </c>
    </row>
    <row r="889" spans="1:3" ht="15.75" x14ac:dyDescent="0.25">
      <c r="A889" s="76">
        <v>33610062</v>
      </c>
      <c r="B889" s="76" t="s">
        <v>1008</v>
      </c>
      <c r="C889" s="74">
        <v>193</v>
      </c>
    </row>
    <row r="890" spans="1:3" ht="15.75" x14ac:dyDescent="0.25">
      <c r="A890" s="76">
        <v>33610063</v>
      </c>
      <c r="B890" s="76" t="s">
        <v>1009</v>
      </c>
      <c r="C890" s="74">
        <v>226</v>
      </c>
    </row>
    <row r="891" spans="1:3" ht="15.75" x14ac:dyDescent="0.25">
      <c r="A891" s="76">
        <v>33610064</v>
      </c>
      <c r="B891" s="76" t="s">
        <v>1010</v>
      </c>
      <c r="C891" s="74">
        <v>147</v>
      </c>
    </row>
    <row r="892" spans="1:3" ht="15.75" x14ac:dyDescent="0.25">
      <c r="A892" s="76">
        <v>33610065</v>
      </c>
      <c r="B892" s="76" t="s">
        <v>1011</v>
      </c>
      <c r="C892" s="74">
        <v>207</v>
      </c>
    </row>
    <row r="893" spans="1:3" ht="15.75" x14ac:dyDescent="0.25">
      <c r="A893" s="76">
        <v>33610066</v>
      </c>
      <c r="B893" s="76" t="s">
        <v>1012</v>
      </c>
      <c r="C893" s="74">
        <v>181</v>
      </c>
    </row>
    <row r="894" spans="1:3" ht="15.75" x14ac:dyDescent="0.25">
      <c r="A894" s="76">
        <v>33610067</v>
      </c>
      <c r="B894" s="76" t="s">
        <v>1013</v>
      </c>
      <c r="C894" s="74">
        <v>193</v>
      </c>
    </row>
    <row r="895" spans="1:3" ht="15.75" x14ac:dyDescent="0.25">
      <c r="A895" s="76">
        <v>33610068</v>
      </c>
      <c r="B895" s="76" t="s">
        <v>1014</v>
      </c>
      <c r="C895" s="74">
        <v>209</v>
      </c>
    </row>
    <row r="896" spans="1:3" ht="15.75" x14ac:dyDescent="0.25">
      <c r="A896" s="76">
        <v>33610069</v>
      </c>
      <c r="B896" s="76" t="s">
        <v>1015</v>
      </c>
      <c r="C896" s="74">
        <v>118</v>
      </c>
    </row>
    <row r="897" spans="1:3" ht="15.75" x14ac:dyDescent="0.25">
      <c r="A897" s="76">
        <v>33610070</v>
      </c>
      <c r="B897" s="76" t="s">
        <v>1016</v>
      </c>
      <c r="C897" s="74">
        <v>399</v>
      </c>
    </row>
    <row r="898" spans="1:3" ht="15.75" x14ac:dyDescent="0.25">
      <c r="A898" s="76">
        <v>33610071</v>
      </c>
      <c r="B898" s="76" t="s">
        <v>1017</v>
      </c>
      <c r="C898" s="74">
        <v>123</v>
      </c>
    </row>
    <row r="899" spans="1:3" ht="15.75" x14ac:dyDescent="0.25">
      <c r="A899" s="76">
        <v>33610072</v>
      </c>
      <c r="B899" s="76" t="s">
        <v>1018</v>
      </c>
      <c r="C899" s="74">
        <v>141</v>
      </c>
    </row>
    <row r="900" spans="1:3" ht="15.75" x14ac:dyDescent="0.25">
      <c r="A900" s="76">
        <v>33610073</v>
      </c>
      <c r="B900" s="76" t="s">
        <v>1019</v>
      </c>
      <c r="C900" s="74">
        <v>114</v>
      </c>
    </row>
    <row r="901" spans="1:3" ht="15.75" x14ac:dyDescent="0.25">
      <c r="A901" s="76">
        <v>33610074</v>
      </c>
      <c r="B901" s="76" t="s">
        <v>1020</v>
      </c>
      <c r="C901" s="74">
        <v>126</v>
      </c>
    </row>
    <row r="902" spans="1:3" ht="15.75" x14ac:dyDescent="0.25">
      <c r="A902" s="76">
        <v>33610075</v>
      </c>
      <c r="B902" s="76" t="s">
        <v>1021</v>
      </c>
      <c r="C902" s="74">
        <v>157</v>
      </c>
    </row>
    <row r="903" spans="1:3" ht="15.75" x14ac:dyDescent="0.25">
      <c r="A903" s="76">
        <v>33610076</v>
      </c>
      <c r="B903" s="76" t="s">
        <v>1022</v>
      </c>
      <c r="C903" s="74">
        <v>168</v>
      </c>
    </row>
    <row r="904" spans="1:3" ht="15.75" x14ac:dyDescent="0.25">
      <c r="A904" s="76">
        <v>33610077</v>
      </c>
      <c r="B904" s="76" t="s">
        <v>1023</v>
      </c>
      <c r="C904" s="74">
        <v>181</v>
      </c>
    </row>
    <row r="905" spans="1:3" ht="15.75" x14ac:dyDescent="0.25">
      <c r="A905" s="76">
        <v>33610078</v>
      </c>
      <c r="B905" s="76" t="s">
        <v>1024</v>
      </c>
      <c r="C905" s="74">
        <v>141</v>
      </c>
    </row>
    <row r="906" spans="1:3" ht="15.75" x14ac:dyDescent="0.25">
      <c r="A906" s="76">
        <v>33610079</v>
      </c>
      <c r="B906" s="76" t="s">
        <v>1025</v>
      </c>
      <c r="C906" s="74">
        <v>1524</v>
      </c>
    </row>
    <row r="907" spans="1:3" ht="15.75" x14ac:dyDescent="0.25">
      <c r="A907" s="76">
        <v>33610080</v>
      </c>
      <c r="B907" s="76" t="s">
        <v>1026</v>
      </c>
      <c r="C907" s="74">
        <v>899</v>
      </c>
    </row>
    <row r="908" spans="1:3" ht="15.75" x14ac:dyDescent="0.25">
      <c r="A908" s="76">
        <v>33610081</v>
      </c>
      <c r="B908" s="76" t="s">
        <v>1027</v>
      </c>
      <c r="C908" s="74">
        <v>568</v>
      </c>
    </row>
    <row r="909" spans="1:3" ht="15.75" x14ac:dyDescent="0.25">
      <c r="A909" s="76">
        <v>33610082</v>
      </c>
      <c r="B909" s="76" t="s">
        <v>1028</v>
      </c>
      <c r="C909" s="74">
        <v>568</v>
      </c>
    </row>
    <row r="910" spans="1:3" ht="15.75" x14ac:dyDescent="0.25">
      <c r="A910" s="76">
        <v>33610083</v>
      </c>
      <c r="B910" s="76" t="s">
        <v>1029</v>
      </c>
      <c r="C910" s="74">
        <v>72</v>
      </c>
    </row>
    <row r="911" spans="1:3" ht="15.75" x14ac:dyDescent="0.25">
      <c r="A911" s="76">
        <v>33610084</v>
      </c>
      <c r="B911" s="76" t="s">
        <v>1030</v>
      </c>
      <c r="C911" s="74">
        <v>72</v>
      </c>
    </row>
    <row r="912" spans="1:3" ht="15.75" x14ac:dyDescent="0.25">
      <c r="A912" s="76">
        <v>33610085</v>
      </c>
      <c r="B912" s="76" t="s">
        <v>1031</v>
      </c>
      <c r="C912" s="74">
        <v>72</v>
      </c>
    </row>
    <row r="913" spans="1:3" ht="15.75" x14ac:dyDescent="0.25">
      <c r="A913" s="76">
        <v>33610086</v>
      </c>
      <c r="B913" s="76" t="s">
        <v>1032</v>
      </c>
      <c r="C913" s="74">
        <v>82</v>
      </c>
    </row>
    <row r="914" spans="1:3" ht="15.75" x14ac:dyDescent="0.25">
      <c r="A914" s="76">
        <v>33610087</v>
      </c>
      <c r="B914" s="76" t="s">
        <v>1033</v>
      </c>
      <c r="C914" s="74">
        <v>936</v>
      </c>
    </row>
    <row r="915" spans="1:3" ht="15.75" x14ac:dyDescent="0.25">
      <c r="A915" s="76">
        <v>33610088</v>
      </c>
      <c r="B915" s="76" t="s">
        <v>1034</v>
      </c>
      <c r="C915" s="74">
        <v>4942</v>
      </c>
    </row>
    <row r="916" spans="1:3" ht="15.75" x14ac:dyDescent="0.25">
      <c r="A916" s="76">
        <v>33610089</v>
      </c>
      <c r="B916" s="76" t="s">
        <v>1035</v>
      </c>
      <c r="C916" s="74">
        <v>5066</v>
      </c>
    </row>
    <row r="917" spans="1:3" ht="15.75" x14ac:dyDescent="0.25">
      <c r="A917" s="76">
        <v>33610090</v>
      </c>
      <c r="B917" s="76" t="s">
        <v>1036</v>
      </c>
      <c r="C917" s="74">
        <v>1830</v>
      </c>
    </row>
    <row r="918" spans="1:3" ht="15.75" x14ac:dyDescent="0.25">
      <c r="A918" s="76">
        <v>33610091</v>
      </c>
      <c r="B918" s="76" t="s">
        <v>1037</v>
      </c>
      <c r="C918" s="74">
        <v>364</v>
      </c>
    </row>
    <row r="919" spans="1:3" ht="15.75" x14ac:dyDescent="0.25">
      <c r="A919" s="76">
        <v>33610092</v>
      </c>
      <c r="B919" s="76" t="s">
        <v>1038</v>
      </c>
      <c r="C919" s="74">
        <v>43</v>
      </c>
    </row>
    <row r="920" spans="1:3" ht="15.75" x14ac:dyDescent="0.25">
      <c r="A920" s="76">
        <v>33610093</v>
      </c>
      <c r="B920" s="76" t="s">
        <v>1039</v>
      </c>
      <c r="C920" s="74">
        <v>936</v>
      </c>
    </row>
    <row r="921" spans="1:3" ht="15.75" x14ac:dyDescent="0.25">
      <c r="A921" s="76">
        <v>33610094</v>
      </c>
      <c r="B921" s="76" t="s">
        <v>1040</v>
      </c>
      <c r="C921" s="74">
        <v>114</v>
      </c>
    </row>
    <row r="922" spans="1:3" ht="15.75" x14ac:dyDescent="0.25">
      <c r="A922" s="76">
        <v>33610095</v>
      </c>
      <c r="B922" s="76" t="s">
        <v>1041</v>
      </c>
      <c r="C922" s="74">
        <v>699</v>
      </c>
    </row>
    <row r="923" spans="1:3" ht="15.75" x14ac:dyDescent="0.25">
      <c r="A923" s="76">
        <v>33610096</v>
      </c>
      <c r="B923" s="76" t="s">
        <v>1042</v>
      </c>
      <c r="C923" s="74">
        <v>78</v>
      </c>
    </row>
    <row r="924" spans="1:3" ht="15.75" x14ac:dyDescent="0.25">
      <c r="A924" s="76">
        <v>33610097</v>
      </c>
      <c r="B924" s="76" t="s">
        <v>1043</v>
      </c>
      <c r="C924" s="74">
        <v>250</v>
      </c>
    </row>
    <row r="925" spans="1:3" ht="15.75" x14ac:dyDescent="0.25">
      <c r="A925" s="76">
        <v>33610098</v>
      </c>
      <c r="B925" s="76" t="s">
        <v>1044</v>
      </c>
      <c r="C925" s="74">
        <v>255</v>
      </c>
    </row>
    <row r="926" spans="1:3" ht="15.75" x14ac:dyDescent="0.25">
      <c r="A926" s="76">
        <v>33610099</v>
      </c>
      <c r="B926" s="76" t="s">
        <v>1045</v>
      </c>
      <c r="C926" s="74">
        <v>724</v>
      </c>
    </row>
    <row r="927" spans="1:3" ht="15.75" x14ac:dyDescent="0.25">
      <c r="A927" s="76">
        <v>33610100</v>
      </c>
      <c r="B927" s="76" t="s">
        <v>1046</v>
      </c>
      <c r="C927" s="74">
        <v>364</v>
      </c>
    </row>
    <row r="928" spans="1:3" ht="15.75" x14ac:dyDescent="0.25">
      <c r="A928" s="76">
        <v>33610101</v>
      </c>
      <c r="B928" s="76" t="s">
        <v>1047</v>
      </c>
      <c r="C928" s="74">
        <v>2600</v>
      </c>
    </row>
    <row r="929" spans="1:3" ht="15.75" x14ac:dyDescent="0.25">
      <c r="A929" s="76">
        <v>33610102</v>
      </c>
      <c r="B929" s="76" t="s">
        <v>1048</v>
      </c>
      <c r="C929" s="74">
        <v>1540</v>
      </c>
    </row>
    <row r="930" spans="1:3" ht="15.75" x14ac:dyDescent="0.25">
      <c r="A930" s="76">
        <v>33610103</v>
      </c>
      <c r="B930" s="76" t="s">
        <v>1049</v>
      </c>
      <c r="C930" s="74">
        <v>275</v>
      </c>
    </row>
    <row r="931" spans="1:3" ht="15.75" x14ac:dyDescent="0.25">
      <c r="A931" s="76">
        <v>33610104</v>
      </c>
      <c r="B931" s="76" t="s">
        <v>1050</v>
      </c>
      <c r="C931" s="74">
        <v>199</v>
      </c>
    </row>
    <row r="932" spans="1:3" ht="15.75" x14ac:dyDescent="0.25">
      <c r="A932" s="76">
        <v>33610105</v>
      </c>
      <c r="B932" s="76" t="s">
        <v>1051</v>
      </c>
      <c r="C932" s="74">
        <v>969</v>
      </c>
    </row>
    <row r="933" spans="1:3" ht="15.75" x14ac:dyDescent="0.25">
      <c r="A933" s="76">
        <v>33610106</v>
      </c>
      <c r="B933" s="76" t="s">
        <v>1052</v>
      </c>
      <c r="C933" s="74">
        <v>2600</v>
      </c>
    </row>
    <row r="934" spans="1:3" ht="15.75" x14ac:dyDescent="0.25">
      <c r="A934" s="76">
        <v>33610107</v>
      </c>
      <c r="B934" s="76" t="s">
        <v>1053</v>
      </c>
      <c r="C934" s="74">
        <v>838</v>
      </c>
    </row>
    <row r="935" spans="1:3" ht="15.75" x14ac:dyDescent="0.25">
      <c r="A935" s="76">
        <v>33610108</v>
      </c>
      <c r="B935" s="76" t="s">
        <v>1054</v>
      </c>
      <c r="C935" s="74">
        <v>2600</v>
      </c>
    </row>
    <row r="936" spans="1:3" ht="15.75" x14ac:dyDescent="0.25">
      <c r="A936" s="76">
        <v>33610109</v>
      </c>
      <c r="B936" s="76" t="s">
        <v>1055</v>
      </c>
      <c r="C936" s="74">
        <v>5862</v>
      </c>
    </row>
    <row r="937" spans="1:3" ht="15.75" x14ac:dyDescent="0.25">
      <c r="A937" s="76">
        <v>33610110</v>
      </c>
      <c r="B937" s="76" t="s">
        <v>1056</v>
      </c>
      <c r="C937" s="74">
        <v>364</v>
      </c>
    </row>
    <row r="938" spans="1:3" ht="15.75" x14ac:dyDescent="0.25">
      <c r="A938" s="76">
        <v>33610111</v>
      </c>
      <c r="B938" s="76" t="s">
        <v>1057</v>
      </c>
      <c r="C938" s="74">
        <v>936</v>
      </c>
    </row>
    <row r="939" spans="1:3" ht="15.75" x14ac:dyDescent="0.25">
      <c r="A939" s="76">
        <v>33610112</v>
      </c>
      <c r="B939" s="76" t="s">
        <v>1058</v>
      </c>
      <c r="C939" s="74">
        <v>44</v>
      </c>
    </row>
    <row r="940" spans="1:3" ht="15.75" x14ac:dyDescent="0.25">
      <c r="A940" s="76">
        <v>33610113</v>
      </c>
      <c r="B940" s="76" t="s">
        <v>1059</v>
      </c>
      <c r="C940" s="74">
        <v>357</v>
      </c>
    </row>
    <row r="941" spans="1:3" ht="15.75" x14ac:dyDescent="0.25">
      <c r="A941" s="76">
        <v>33610114</v>
      </c>
      <c r="B941" s="76" t="s">
        <v>1060</v>
      </c>
      <c r="C941" s="74">
        <v>2600</v>
      </c>
    </row>
    <row r="942" spans="1:3" ht="15.75" x14ac:dyDescent="0.25">
      <c r="A942" s="76">
        <v>33610115</v>
      </c>
      <c r="B942" s="76" t="s">
        <v>1061</v>
      </c>
      <c r="C942" s="74">
        <v>2600</v>
      </c>
    </row>
    <row r="943" spans="1:3" ht="15.75" x14ac:dyDescent="0.25">
      <c r="A943" s="76">
        <v>33610116</v>
      </c>
      <c r="B943" s="76" t="s">
        <v>1062</v>
      </c>
      <c r="C943" s="74">
        <v>121</v>
      </c>
    </row>
    <row r="944" spans="1:3" ht="15.75" x14ac:dyDescent="0.25">
      <c r="A944" s="76">
        <v>33610117</v>
      </c>
      <c r="B944" s="76" t="s">
        <v>1063</v>
      </c>
      <c r="C944" s="74">
        <v>126</v>
      </c>
    </row>
    <row r="945" spans="1:3" ht="15.75" x14ac:dyDescent="0.25">
      <c r="A945" s="76">
        <v>33610118</v>
      </c>
      <c r="B945" s="76" t="s">
        <v>1064</v>
      </c>
      <c r="C945" s="74">
        <v>79</v>
      </c>
    </row>
    <row r="946" spans="1:3" ht="15.75" x14ac:dyDescent="0.25">
      <c r="A946" s="76">
        <v>33610119</v>
      </c>
      <c r="B946" s="76" t="s">
        <v>1065</v>
      </c>
      <c r="C946" s="74">
        <v>51</v>
      </c>
    </row>
    <row r="947" spans="1:3" ht="15.75" x14ac:dyDescent="0.25">
      <c r="A947" s="76">
        <v>33610120</v>
      </c>
      <c r="B947" s="76" t="s">
        <v>1066</v>
      </c>
      <c r="C947" s="74">
        <v>15485</v>
      </c>
    </row>
    <row r="948" spans="1:3" ht="15.75" x14ac:dyDescent="0.25">
      <c r="A948" s="76">
        <v>33610121</v>
      </c>
      <c r="B948" s="76" t="s">
        <v>1067</v>
      </c>
      <c r="C948" s="74">
        <v>95</v>
      </c>
    </row>
    <row r="949" spans="1:3" ht="15.75" x14ac:dyDescent="0.25">
      <c r="A949" s="76">
        <v>33610122</v>
      </c>
      <c r="B949" s="76" t="s">
        <v>1068</v>
      </c>
      <c r="C949" s="74">
        <v>96</v>
      </c>
    </row>
    <row r="950" spans="1:3" ht="15.75" x14ac:dyDescent="0.25">
      <c r="A950" s="76">
        <v>33610123</v>
      </c>
      <c r="B950" s="76" t="s">
        <v>1069</v>
      </c>
      <c r="C950" s="74">
        <v>633</v>
      </c>
    </row>
    <row r="951" spans="1:3" ht="15.75" x14ac:dyDescent="0.25">
      <c r="A951" s="76">
        <v>33610124</v>
      </c>
      <c r="B951" s="76" t="s">
        <v>1070</v>
      </c>
      <c r="C951" s="74">
        <v>633</v>
      </c>
    </row>
    <row r="952" spans="1:3" ht="15.75" x14ac:dyDescent="0.25">
      <c r="A952" s="76">
        <v>33610125</v>
      </c>
      <c r="B952" s="76" t="s">
        <v>1071</v>
      </c>
      <c r="C952" s="74">
        <v>633</v>
      </c>
    </row>
    <row r="953" spans="1:3" ht="15.75" x14ac:dyDescent="0.25">
      <c r="A953" s="76">
        <v>33610126</v>
      </c>
      <c r="B953" s="76" t="s">
        <v>1072</v>
      </c>
      <c r="C953" s="74">
        <v>303</v>
      </c>
    </row>
    <row r="954" spans="1:3" ht="15.75" x14ac:dyDescent="0.25">
      <c r="A954" s="76">
        <v>33610127</v>
      </c>
      <c r="B954" s="76" t="s">
        <v>1073</v>
      </c>
      <c r="C954" s="74">
        <v>164</v>
      </c>
    </row>
    <row r="955" spans="1:3" ht="15.75" x14ac:dyDescent="0.25">
      <c r="A955" s="76">
        <v>33610129</v>
      </c>
      <c r="B955" s="76" t="s">
        <v>1074</v>
      </c>
      <c r="C955" s="74">
        <v>431</v>
      </c>
    </row>
    <row r="956" spans="1:3" ht="15.75" x14ac:dyDescent="0.25">
      <c r="A956" s="76">
        <v>33610130</v>
      </c>
      <c r="B956" s="76" t="s">
        <v>1075</v>
      </c>
      <c r="C956" s="74">
        <v>4077</v>
      </c>
    </row>
    <row r="957" spans="1:3" ht="15.75" x14ac:dyDescent="0.25">
      <c r="A957" s="76">
        <v>33610131</v>
      </c>
      <c r="B957" s="76" t="s">
        <v>1076</v>
      </c>
      <c r="C957" s="74">
        <v>1040</v>
      </c>
    </row>
    <row r="958" spans="1:3" ht="15.75" x14ac:dyDescent="0.25">
      <c r="A958" s="76">
        <v>33610132</v>
      </c>
      <c r="B958" s="76" t="s">
        <v>1077</v>
      </c>
      <c r="C958" s="74">
        <v>780</v>
      </c>
    </row>
    <row r="959" spans="1:3" ht="15.75" x14ac:dyDescent="0.25">
      <c r="A959" s="76">
        <v>33610133</v>
      </c>
      <c r="B959" s="76" t="s">
        <v>1078</v>
      </c>
      <c r="C959" s="74">
        <v>3016</v>
      </c>
    </row>
    <row r="960" spans="1:3" ht="15.75" x14ac:dyDescent="0.25">
      <c r="A960" s="76">
        <v>33610134</v>
      </c>
      <c r="B960" s="76" t="s">
        <v>1079</v>
      </c>
      <c r="C960" s="74">
        <v>855</v>
      </c>
    </row>
    <row r="961" spans="1:3" ht="15.75" x14ac:dyDescent="0.25">
      <c r="A961" s="76">
        <v>33610135</v>
      </c>
      <c r="B961" s="76" t="s">
        <v>1080</v>
      </c>
      <c r="C961" s="74">
        <v>761</v>
      </c>
    </row>
    <row r="962" spans="1:3" ht="15.75" x14ac:dyDescent="0.25">
      <c r="A962" s="76">
        <v>33610136</v>
      </c>
      <c r="B962" s="76" t="s">
        <v>1081</v>
      </c>
      <c r="C962" s="74">
        <v>1763</v>
      </c>
    </row>
    <row r="963" spans="1:3" ht="15.75" x14ac:dyDescent="0.25">
      <c r="A963" s="76">
        <v>33610137</v>
      </c>
      <c r="B963" s="76" t="s">
        <v>1082</v>
      </c>
      <c r="C963" s="74">
        <v>53</v>
      </c>
    </row>
    <row r="964" spans="1:3" ht="15.75" x14ac:dyDescent="0.25">
      <c r="A964" s="76">
        <v>33610138</v>
      </c>
      <c r="B964" s="76" t="s">
        <v>1083</v>
      </c>
      <c r="C964" s="74">
        <v>197</v>
      </c>
    </row>
    <row r="965" spans="1:3" ht="15.75" x14ac:dyDescent="0.25">
      <c r="A965" s="76">
        <v>33610139</v>
      </c>
      <c r="B965" s="76" t="s">
        <v>1084</v>
      </c>
      <c r="C965" s="74">
        <v>818</v>
      </c>
    </row>
    <row r="966" spans="1:3" ht="15.75" x14ac:dyDescent="0.25">
      <c r="A966" s="76">
        <v>33610140</v>
      </c>
      <c r="B966" s="76" t="s">
        <v>1085</v>
      </c>
      <c r="C966" s="74">
        <v>44</v>
      </c>
    </row>
    <row r="967" spans="1:3" ht="15.75" x14ac:dyDescent="0.25">
      <c r="A967" s="76">
        <v>33610141</v>
      </c>
      <c r="B967" s="76" t="s">
        <v>1086</v>
      </c>
      <c r="C967" s="74">
        <v>56</v>
      </c>
    </row>
    <row r="968" spans="1:3" ht="15.75" x14ac:dyDescent="0.25">
      <c r="A968" s="76">
        <v>33610142</v>
      </c>
      <c r="B968" s="76" t="s">
        <v>1087</v>
      </c>
      <c r="C968" s="74">
        <v>749</v>
      </c>
    </row>
    <row r="969" spans="1:3" ht="15.75" x14ac:dyDescent="0.25">
      <c r="A969" s="76">
        <v>33610143</v>
      </c>
      <c r="B969" s="76" t="s">
        <v>1088</v>
      </c>
      <c r="C969" s="74">
        <v>285</v>
      </c>
    </row>
    <row r="970" spans="1:3" ht="15.75" x14ac:dyDescent="0.25">
      <c r="A970" s="76">
        <v>33610145</v>
      </c>
      <c r="B970" s="76" t="s">
        <v>1089</v>
      </c>
      <c r="C970" s="74">
        <v>172</v>
      </c>
    </row>
    <row r="971" spans="1:3" ht="15.75" x14ac:dyDescent="0.25">
      <c r="A971" s="76">
        <v>33610146</v>
      </c>
      <c r="B971" s="76" t="s">
        <v>1090</v>
      </c>
      <c r="C971" s="74">
        <v>152</v>
      </c>
    </row>
    <row r="972" spans="1:3" ht="15.75" x14ac:dyDescent="0.25">
      <c r="A972" s="76">
        <v>33610147</v>
      </c>
      <c r="B972" s="76" t="s">
        <v>1091</v>
      </c>
      <c r="C972" s="74">
        <v>424</v>
      </c>
    </row>
    <row r="973" spans="1:3" ht="15.75" x14ac:dyDescent="0.25">
      <c r="A973" s="76">
        <v>33610148</v>
      </c>
      <c r="B973" s="76" t="s">
        <v>1092</v>
      </c>
      <c r="C973" s="74">
        <v>121</v>
      </c>
    </row>
    <row r="974" spans="1:3" ht="15.75" x14ac:dyDescent="0.25">
      <c r="A974" s="76">
        <v>33610149</v>
      </c>
      <c r="B974" s="76" t="s">
        <v>1093</v>
      </c>
      <c r="C974" s="74">
        <v>42</v>
      </c>
    </row>
    <row r="975" spans="1:3" ht="15.75" x14ac:dyDescent="0.25">
      <c r="A975" s="76">
        <v>33610150</v>
      </c>
      <c r="B975" s="76" t="s">
        <v>1094</v>
      </c>
      <c r="C975" s="74">
        <v>328</v>
      </c>
    </row>
    <row r="976" spans="1:3" ht="15.75" x14ac:dyDescent="0.25">
      <c r="A976" s="76">
        <v>33610151</v>
      </c>
      <c r="B976" s="76" t="s">
        <v>1095</v>
      </c>
      <c r="C976" s="74">
        <v>102</v>
      </c>
    </row>
    <row r="977" spans="1:3" ht="15.75" x14ac:dyDescent="0.25">
      <c r="A977" s="76">
        <v>33610152</v>
      </c>
      <c r="B977" s="76" t="s">
        <v>1096</v>
      </c>
      <c r="C977" s="74">
        <v>45656</v>
      </c>
    </row>
    <row r="978" spans="1:3" ht="15.75" x14ac:dyDescent="0.25">
      <c r="A978" s="76">
        <v>33610153</v>
      </c>
      <c r="B978" s="76" t="s">
        <v>1097</v>
      </c>
      <c r="C978" s="74">
        <v>51104</v>
      </c>
    </row>
    <row r="979" spans="1:3" ht="15.75" x14ac:dyDescent="0.25">
      <c r="A979" s="76">
        <v>33610154</v>
      </c>
      <c r="B979" s="76" t="s">
        <v>1098</v>
      </c>
      <c r="C979" s="74">
        <v>1193</v>
      </c>
    </row>
    <row r="980" spans="1:3" ht="15.75" x14ac:dyDescent="0.25">
      <c r="A980" s="76">
        <v>33610157</v>
      </c>
      <c r="B980" s="76" t="s">
        <v>1099</v>
      </c>
      <c r="C980" s="74">
        <v>91135</v>
      </c>
    </row>
    <row r="981" spans="1:3" ht="15.75" x14ac:dyDescent="0.25">
      <c r="A981" s="76">
        <v>33610158</v>
      </c>
      <c r="B981" s="76" t="s">
        <v>1100</v>
      </c>
      <c r="C981" s="74">
        <v>12324</v>
      </c>
    </row>
    <row r="982" spans="1:3" ht="15.75" x14ac:dyDescent="0.25">
      <c r="A982" s="76">
        <v>33610159</v>
      </c>
      <c r="B982" s="76" t="s">
        <v>1101</v>
      </c>
      <c r="C982" s="74">
        <v>160</v>
      </c>
    </row>
    <row r="983" spans="1:3" ht="15.75" x14ac:dyDescent="0.25">
      <c r="A983" s="76">
        <v>33610160</v>
      </c>
      <c r="B983" s="76" t="s">
        <v>1102</v>
      </c>
      <c r="C983" s="74">
        <v>109</v>
      </c>
    </row>
    <row r="984" spans="1:3" ht="15.75" x14ac:dyDescent="0.25">
      <c r="A984" s="76">
        <v>33610161</v>
      </c>
      <c r="B984" s="76" t="s">
        <v>1103</v>
      </c>
      <c r="C984" s="74">
        <v>120</v>
      </c>
    </row>
    <row r="985" spans="1:3" ht="15.75" x14ac:dyDescent="0.25">
      <c r="A985" s="76">
        <v>33610162</v>
      </c>
      <c r="B985" s="76" t="s">
        <v>1104</v>
      </c>
      <c r="C985" s="74">
        <v>136</v>
      </c>
    </row>
    <row r="986" spans="1:3" ht="15.75" x14ac:dyDescent="0.25">
      <c r="A986" s="76">
        <v>33610163</v>
      </c>
      <c r="B986" s="76" t="s">
        <v>1105</v>
      </c>
      <c r="C986" s="74">
        <v>151</v>
      </c>
    </row>
    <row r="987" spans="1:3" ht="15.75" x14ac:dyDescent="0.25">
      <c r="A987" s="76">
        <v>33610164</v>
      </c>
      <c r="B987" s="76" t="s">
        <v>1106</v>
      </c>
      <c r="C987" s="74">
        <v>162</v>
      </c>
    </row>
    <row r="988" spans="1:3" ht="15.75" x14ac:dyDescent="0.25">
      <c r="A988" s="76">
        <v>33610165</v>
      </c>
      <c r="B988" s="76" t="s">
        <v>1107</v>
      </c>
      <c r="C988" s="74">
        <v>174</v>
      </c>
    </row>
    <row r="989" spans="1:3" ht="15.75" x14ac:dyDescent="0.25">
      <c r="A989" s="76">
        <v>33610169</v>
      </c>
      <c r="B989" s="76" t="s">
        <v>1108</v>
      </c>
      <c r="C989" s="74">
        <v>110</v>
      </c>
    </row>
    <row r="990" spans="1:3" ht="15.75" x14ac:dyDescent="0.25">
      <c r="A990" s="76">
        <v>33610171</v>
      </c>
      <c r="B990" s="76" t="s">
        <v>1109</v>
      </c>
      <c r="C990" s="74">
        <v>6000</v>
      </c>
    </row>
    <row r="991" spans="1:3" ht="15.75" x14ac:dyDescent="0.25">
      <c r="A991" s="76">
        <v>33610172</v>
      </c>
      <c r="B991" s="76" t="s">
        <v>1110</v>
      </c>
      <c r="C991" s="74">
        <v>84</v>
      </c>
    </row>
    <row r="992" spans="1:3" ht="15.75" x14ac:dyDescent="0.25">
      <c r="A992" s="76">
        <v>33610173</v>
      </c>
      <c r="B992" s="76" t="s">
        <v>1111</v>
      </c>
      <c r="C992" s="74">
        <v>210</v>
      </c>
    </row>
    <row r="993" spans="1:3" ht="15.75" x14ac:dyDescent="0.25">
      <c r="A993" s="76">
        <v>33610174</v>
      </c>
      <c r="B993" s="76" t="s">
        <v>1112</v>
      </c>
      <c r="C993" s="74">
        <v>280</v>
      </c>
    </row>
    <row r="994" spans="1:3" ht="15.75" x14ac:dyDescent="0.25">
      <c r="A994" s="76">
        <v>33610175</v>
      </c>
      <c r="B994" s="76" t="s">
        <v>1113</v>
      </c>
      <c r="C994" s="74">
        <v>159</v>
      </c>
    </row>
    <row r="995" spans="1:3" ht="15.75" x14ac:dyDescent="0.25">
      <c r="A995" s="76">
        <v>33610176</v>
      </c>
      <c r="B995" s="76" t="s">
        <v>1114</v>
      </c>
      <c r="C995" s="74">
        <v>572</v>
      </c>
    </row>
    <row r="996" spans="1:3" ht="15.75" x14ac:dyDescent="0.25">
      <c r="A996" s="76">
        <v>33610177</v>
      </c>
      <c r="B996" s="76" t="s">
        <v>1115</v>
      </c>
      <c r="C996" s="74">
        <v>678.96</v>
      </c>
    </row>
    <row r="997" spans="1:3" ht="15.75" x14ac:dyDescent="0.25">
      <c r="A997" s="76">
        <v>33610178</v>
      </c>
      <c r="B997" s="76" t="s">
        <v>1116</v>
      </c>
      <c r="C997" s="74">
        <v>158</v>
      </c>
    </row>
    <row r="998" spans="1:3" ht="15.75" x14ac:dyDescent="0.25">
      <c r="A998" s="76">
        <v>33610179</v>
      </c>
      <c r="B998" s="76" t="s">
        <v>1117</v>
      </c>
      <c r="C998" s="74">
        <v>182</v>
      </c>
    </row>
    <row r="999" spans="1:3" ht="15.75" x14ac:dyDescent="0.25">
      <c r="A999" s="76">
        <v>33610180</v>
      </c>
      <c r="B999" s="76" t="s">
        <v>1118</v>
      </c>
      <c r="C999" s="74">
        <v>2128</v>
      </c>
    </row>
    <row r="1000" spans="1:3" ht="15.75" x14ac:dyDescent="0.25">
      <c r="A1000" s="76">
        <v>33620001</v>
      </c>
      <c r="B1000" s="76" t="s">
        <v>1119</v>
      </c>
      <c r="C1000" s="74">
        <v>581</v>
      </c>
    </row>
    <row r="1001" spans="1:3" ht="15.75" x14ac:dyDescent="0.25">
      <c r="A1001" s="76">
        <v>33620002</v>
      </c>
      <c r="B1001" s="76" t="s">
        <v>1120</v>
      </c>
      <c r="C1001" s="74">
        <v>76</v>
      </c>
    </row>
    <row r="1002" spans="1:3" ht="15.75" x14ac:dyDescent="0.25">
      <c r="A1002" s="76">
        <v>33620003</v>
      </c>
      <c r="B1002" s="76" t="s">
        <v>1121</v>
      </c>
      <c r="C1002" s="74">
        <v>581</v>
      </c>
    </row>
    <row r="1003" spans="1:3" ht="15.75" x14ac:dyDescent="0.25">
      <c r="A1003" s="76">
        <v>33620004</v>
      </c>
      <c r="B1003" s="76" t="s">
        <v>1122</v>
      </c>
      <c r="C1003" s="74">
        <v>997</v>
      </c>
    </row>
    <row r="1004" spans="1:3" ht="15.75" x14ac:dyDescent="0.25">
      <c r="A1004" s="76">
        <v>33620005</v>
      </c>
      <c r="B1004" s="76" t="s">
        <v>1123</v>
      </c>
      <c r="C1004" s="74">
        <v>3212</v>
      </c>
    </row>
    <row r="1005" spans="1:3" ht="15.75" x14ac:dyDescent="0.25">
      <c r="A1005" s="76">
        <v>33620006</v>
      </c>
      <c r="B1005" s="76" t="s">
        <v>1124</v>
      </c>
      <c r="C1005" s="74">
        <v>2574</v>
      </c>
    </row>
    <row r="1006" spans="1:3" ht="15.75" x14ac:dyDescent="0.25">
      <c r="A1006" s="76">
        <v>33620007</v>
      </c>
      <c r="B1006" s="76" t="s">
        <v>1125</v>
      </c>
      <c r="C1006" s="74">
        <v>79</v>
      </c>
    </row>
    <row r="1007" spans="1:3" ht="15.75" x14ac:dyDescent="0.25">
      <c r="A1007" s="76">
        <v>33620008</v>
      </c>
      <c r="B1007" s="76" t="s">
        <v>1126</v>
      </c>
      <c r="C1007" s="74">
        <v>1460</v>
      </c>
    </row>
    <row r="1008" spans="1:3" ht="15.75" x14ac:dyDescent="0.25">
      <c r="A1008" s="76">
        <v>33620009</v>
      </c>
      <c r="B1008" s="76" t="s">
        <v>1127</v>
      </c>
      <c r="C1008" s="74">
        <v>4268</v>
      </c>
    </row>
    <row r="1009" spans="1:3" ht="15.75" x14ac:dyDescent="0.25">
      <c r="A1009" s="76">
        <v>33620010</v>
      </c>
      <c r="B1009" s="76" t="s">
        <v>1128</v>
      </c>
      <c r="C1009" s="74">
        <v>936</v>
      </c>
    </row>
    <row r="1010" spans="1:3" ht="15.75" x14ac:dyDescent="0.25">
      <c r="A1010" s="76">
        <v>33620011</v>
      </c>
      <c r="B1010" s="76" t="s">
        <v>1129</v>
      </c>
      <c r="C1010" s="74">
        <v>129</v>
      </c>
    </row>
    <row r="1011" spans="1:3" ht="15.75" x14ac:dyDescent="0.25">
      <c r="A1011" s="76">
        <v>33620012</v>
      </c>
      <c r="B1011" s="76" t="s">
        <v>1130</v>
      </c>
      <c r="C1011" s="74">
        <v>418</v>
      </c>
    </row>
    <row r="1012" spans="1:3" ht="15.75" x14ac:dyDescent="0.25">
      <c r="A1012" s="76">
        <v>33620013</v>
      </c>
      <c r="B1012" s="76" t="s">
        <v>1131</v>
      </c>
      <c r="C1012" s="74">
        <v>1434</v>
      </c>
    </row>
    <row r="1013" spans="1:3" ht="15.75" x14ac:dyDescent="0.25">
      <c r="A1013" s="76">
        <v>33620014</v>
      </c>
      <c r="B1013" s="76" t="s">
        <v>1132</v>
      </c>
      <c r="C1013" s="74">
        <v>583</v>
      </c>
    </row>
    <row r="1014" spans="1:3" ht="15.75" x14ac:dyDescent="0.25">
      <c r="A1014" s="76">
        <v>33620015</v>
      </c>
      <c r="B1014" s="76" t="s">
        <v>1133</v>
      </c>
      <c r="C1014" s="74">
        <v>530</v>
      </c>
    </row>
    <row r="1015" spans="1:3" ht="15.75" x14ac:dyDescent="0.25">
      <c r="A1015" s="76">
        <v>33620016</v>
      </c>
      <c r="B1015" s="76" t="s">
        <v>1134</v>
      </c>
      <c r="C1015" s="74">
        <v>43</v>
      </c>
    </row>
    <row r="1016" spans="1:3" ht="15.75" x14ac:dyDescent="0.25">
      <c r="A1016" s="76">
        <v>33620017</v>
      </c>
      <c r="B1016" s="76" t="s">
        <v>1135</v>
      </c>
      <c r="C1016" s="74">
        <v>43</v>
      </c>
    </row>
    <row r="1017" spans="1:3" ht="15.75" x14ac:dyDescent="0.25">
      <c r="A1017" s="76">
        <v>33620018</v>
      </c>
      <c r="B1017" s="76" t="s">
        <v>1136</v>
      </c>
      <c r="C1017" s="74">
        <v>43</v>
      </c>
    </row>
    <row r="1018" spans="1:3" ht="15.75" x14ac:dyDescent="0.25">
      <c r="A1018" s="76">
        <v>33620019</v>
      </c>
      <c r="B1018" s="76" t="s">
        <v>1137</v>
      </c>
      <c r="C1018" s="74">
        <v>167</v>
      </c>
    </row>
    <row r="1019" spans="1:3" ht="15.75" x14ac:dyDescent="0.25">
      <c r="A1019" s="76">
        <v>33620020</v>
      </c>
      <c r="B1019" s="76" t="s">
        <v>1138</v>
      </c>
      <c r="C1019" s="74">
        <v>167</v>
      </c>
    </row>
    <row r="1020" spans="1:3" ht="15.75" x14ac:dyDescent="0.25">
      <c r="A1020" s="76">
        <v>33620021</v>
      </c>
      <c r="B1020" s="76" t="s">
        <v>1139</v>
      </c>
      <c r="C1020" s="74">
        <v>43</v>
      </c>
    </row>
    <row r="1021" spans="1:3" ht="15.75" x14ac:dyDescent="0.25">
      <c r="A1021" s="76">
        <v>33620022</v>
      </c>
      <c r="B1021" s="76" t="s">
        <v>1140</v>
      </c>
      <c r="C1021" s="74">
        <v>437</v>
      </c>
    </row>
    <row r="1022" spans="1:3" ht="15.75" x14ac:dyDescent="0.25">
      <c r="A1022" s="76">
        <v>33620023</v>
      </c>
      <c r="B1022" s="76" t="s">
        <v>1141</v>
      </c>
      <c r="C1022" s="74">
        <v>43</v>
      </c>
    </row>
    <row r="1023" spans="1:3" ht="15.75" x14ac:dyDescent="0.25">
      <c r="A1023" s="76">
        <v>33620024</v>
      </c>
      <c r="B1023" s="76" t="s">
        <v>1142</v>
      </c>
      <c r="C1023" s="74">
        <v>167</v>
      </c>
    </row>
    <row r="1024" spans="1:3" ht="15.75" x14ac:dyDescent="0.25">
      <c r="A1024" s="76">
        <v>33620025</v>
      </c>
      <c r="B1024" s="76" t="s">
        <v>1143</v>
      </c>
      <c r="C1024" s="74">
        <v>43</v>
      </c>
    </row>
    <row r="1025" spans="1:3" ht="15.75" x14ac:dyDescent="0.25">
      <c r="A1025" s="76">
        <v>33620026</v>
      </c>
      <c r="B1025" s="76" t="s">
        <v>1144</v>
      </c>
      <c r="C1025" s="74">
        <v>150</v>
      </c>
    </row>
    <row r="1026" spans="1:3" ht="15.75" x14ac:dyDescent="0.25">
      <c r="A1026" s="76">
        <v>33620027</v>
      </c>
      <c r="B1026" s="76" t="s">
        <v>1145</v>
      </c>
      <c r="C1026" s="74">
        <v>416</v>
      </c>
    </row>
    <row r="1027" spans="1:3" ht="15.75" x14ac:dyDescent="0.25">
      <c r="A1027" s="76">
        <v>33620028</v>
      </c>
      <c r="B1027" s="76" t="s">
        <v>1146</v>
      </c>
      <c r="C1027" s="74">
        <v>99</v>
      </c>
    </row>
    <row r="1028" spans="1:3" ht="15.75" x14ac:dyDescent="0.25">
      <c r="A1028" s="76">
        <v>33620029</v>
      </c>
      <c r="B1028" s="76" t="s">
        <v>1147</v>
      </c>
      <c r="C1028" s="74">
        <v>99</v>
      </c>
    </row>
    <row r="1029" spans="1:3" ht="15.75" x14ac:dyDescent="0.25">
      <c r="A1029" s="76">
        <v>33620030</v>
      </c>
      <c r="B1029" s="76" t="s">
        <v>1148</v>
      </c>
      <c r="C1029" s="74">
        <v>99</v>
      </c>
    </row>
    <row r="1030" spans="1:3" ht="15.75" x14ac:dyDescent="0.25">
      <c r="A1030" s="76">
        <v>33620031</v>
      </c>
      <c r="B1030" s="76" t="s">
        <v>1149</v>
      </c>
      <c r="C1030" s="74">
        <v>102</v>
      </c>
    </row>
    <row r="1031" spans="1:3" ht="15.75" x14ac:dyDescent="0.25">
      <c r="A1031" s="76">
        <v>33620032</v>
      </c>
      <c r="B1031" s="76" t="s">
        <v>1150</v>
      </c>
      <c r="C1031" s="74">
        <v>2258</v>
      </c>
    </row>
    <row r="1032" spans="1:3" ht="15.75" x14ac:dyDescent="0.25">
      <c r="A1032" s="76">
        <v>33620033</v>
      </c>
      <c r="B1032" s="76" t="s">
        <v>1151</v>
      </c>
      <c r="C1032" s="74">
        <v>116</v>
      </c>
    </row>
    <row r="1033" spans="1:3" ht="15.75" x14ac:dyDescent="0.25">
      <c r="A1033" s="76">
        <v>33620034</v>
      </c>
      <c r="B1033" s="76" t="s">
        <v>1152</v>
      </c>
      <c r="C1033" s="74">
        <v>168</v>
      </c>
    </row>
    <row r="1034" spans="1:3" ht="15.75" x14ac:dyDescent="0.25">
      <c r="A1034" s="76">
        <v>33620035</v>
      </c>
      <c r="B1034" s="76" t="s">
        <v>1153</v>
      </c>
      <c r="C1034" s="74">
        <v>99</v>
      </c>
    </row>
    <row r="1035" spans="1:3" ht="15.75" x14ac:dyDescent="0.25">
      <c r="A1035" s="76">
        <v>33620036</v>
      </c>
      <c r="B1035" s="76" t="s">
        <v>1154</v>
      </c>
      <c r="C1035" s="74">
        <v>581</v>
      </c>
    </row>
    <row r="1036" spans="1:3" ht="15.75" x14ac:dyDescent="0.25">
      <c r="A1036" s="76">
        <v>33620037</v>
      </c>
      <c r="B1036" s="76" t="s">
        <v>1155</v>
      </c>
      <c r="C1036" s="74">
        <v>401</v>
      </c>
    </row>
    <row r="1037" spans="1:3" ht="15.75" x14ac:dyDescent="0.25">
      <c r="A1037" s="76">
        <v>33620038</v>
      </c>
      <c r="B1037" s="76" t="s">
        <v>1156</v>
      </c>
      <c r="C1037" s="74">
        <v>2106</v>
      </c>
    </row>
    <row r="1038" spans="1:3" ht="15.75" x14ac:dyDescent="0.25">
      <c r="A1038" s="76">
        <v>33620039</v>
      </c>
      <c r="B1038" s="76" t="s">
        <v>1157</v>
      </c>
      <c r="C1038" s="74">
        <v>167</v>
      </c>
    </row>
    <row r="1039" spans="1:3" ht="15.75" x14ac:dyDescent="0.25">
      <c r="A1039" s="76">
        <v>33620040</v>
      </c>
      <c r="B1039" s="76" t="s">
        <v>1158</v>
      </c>
      <c r="C1039" s="74">
        <v>167</v>
      </c>
    </row>
    <row r="1040" spans="1:3" ht="15.75" x14ac:dyDescent="0.25">
      <c r="A1040" s="76">
        <v>33620041</v>
      </c>
      <c r="B1040" s="76" t="s">
        <v>1159</v>
      </c>
      <c r="C1040" s="74">
        <v>150</v>
      </c>
    </row>
    <row r="1041" spans="1:3" ht="15.75" x14ac:dyDescent="0.25">
      <c r="A1041" s="76">
        <v>33620042</v>
      </c>
      <c r="B1041" s="76" t="s">
        <v>1160</v>
      </c>
      <c r="C1041" s="74">
        <v>168</v>
      </c>
    </row>
    <row r="1042" spans="1:3" ht="15.75" x14ac:dyDescent="0.25">
      <c r="A1042" s="76">
        <v>33620043</v>
      </c>
      <c r="B1042" s="76" t="s">
        <v>1161</v>
      </c>
      <c r="C1042" s="74">
        <v>49</v>
      </c>
    </row>
    <row r="1043" spans="1:3" ht="15.75" x14ac:dyDescent="0.25">
      <c r="A1043" s="76">
        <v>33620044</v>
      </c>
      <c r="B1043" s="76" t="s">
        <v>1162</v>
      </c>
      <c r="C1043" s="74">
        <v>49</v>
      </c>
    </row>
    <row r="1044" spans="1:3" ht="15.75" x14ac:dyDescent="0.25">
      <c r="A1044" s="76">
        <v>33620045</v>
      </c>
      <c r="B1044" s="76" t="s">
        <v>1163</v>
      </c>
      <c r="C1044" s="74">
        <v>82</v>
      </c>
    </row>
    <row r="1045" spans="1:3" ht="15.75" x14ac:dyDescent="0.25">
      <c r="A1045" s="76">
        <v>33620046</v>
      </c>
      <c r="B1045" s="76" t="s">
        <v>1164</v>
      </c>
      <c r="C1045" s="74">
        <v>593</v>
      </c>
    </row>
    <row r="1046" spans="1:3" ht="15.75" x14ac:dyDescent="0.25">
      <c r="A1046" s="76">
        <v>33620047</v>
      </c>
      <c r="B1046" s="76" t="s">
        <v>1165</v>
      </c>
      <c r="C1046" s="74">
        <v>100</v>
      </c>
    </row>
    <row r="1047" spans="1:3" ht="15.75" x14ac:dyDescent="0.25">
      <c r="A1047" s="76">
        <v>33620048</v>
      </c>
      <c r="B1047" s="76" t="s">
        <v>1166</v>
      </c>
      <c r="C1047" s="74">
        <v>89</v>
      </c>
    </row>
    <row r="1048" spans="1:3" ht="15.75" x14ac:dyDescent="0.25">
      <c r="A1048" s="76">
        <v>33620049</v>
      </c>
      <c r="B1048" s="76" t="s">
        <v>1167</v>
      </c>
      <c r="C1048" s="74">
        <v>108</v>
      </c>
    </row>
    <row r="1049" spans="1:3" ht="15.75" x14ac:dyDescent="0.25">
      <c r="A1049" s="76">
        <v>33620050</v>
      </c>
      <c r="B1049" s="76" t="s">
        <v>1168</v>
      </c>
      <c r="C1049" s="74">
        <v>100</v>
      </c>
    </row>
    <row r="1050" spans="1:3" ht="15.75" x14ac:dyDescent="0.25">
      <c r="A1050" s="76">
        <v>33620051</v>
      </c>
      <c r="B1050" s="76" t="s">
        <v>1169</v>
      </c>
      <c r="C1050" s="74">
        <v>106</v>
      </c>
    </row>
    <row r="1051" spans="1:3" ht="15.75" x14ac:dyDescent="0.25">
      <c r="A1051" s="76">
        <v>33620052</v>
      </c>
      <c r="B1051" s="76" t="s">
        <v>1170</v>
      </c>
      <c r="C1051" s="74">
        <v>106</v>
      </c>
    </row>
    <row r="1052" spans="1:3" ht="15.75" x14ac:dyDescent="0.25">
      <c r="A1052" s="76">
        <v>33620053</v>
      </c>
      <c r="B1052" s="76" t="s">
        <v>1171</v>
      </c>
      <c r="C1052" s="74">
        <v>855</v>
      </c>
    </row>
    <row r="1053" spans="1:3" ht="15.75" x14ac:dyDescent="0.25">
      <c r="A1053" s="76">
        <v>33620054</v>
      </c>
      <c r="B1053" s="76" t="s">
        <v>1172</v>
      </c>
      <c r="C1053" s="74">
        <v>129</v>
      </c>
    </row>
    <row r="1054" spans="1:3" ht="15.75" x14ac:dyDescent="0.25">
      <c r="A1054" s="76">
        <v>33620055</v>
      </c>
      <c r="B1054" s="76" t="s">
        <v>1173</v>
      </c>
      <c r="C1054" s="74">
        <v>456</v>
      </c>
    </row>
    <row r="1055" spans="1:3" ht="15.75" x14ac:dyDescent="0.25">
      <c r="A1055" s="76">
        <v>33620056</v>
      </c>
      <c r="B1055" s="76" t="s">
        <v>1174</v>
      </c>
      <c r="C1055" s="74">
        <v>502</v>
      </c>
    </row>
    <row r="1056" spans="1:3" ht="15.75" x14ac:dyDescent="0.25">
      <c r="A1056" s="76">
        <v>33620057</v>
      </c>
      <c r="B1056" s="76" t="s">
        <v>1175</v>
      </c>
      <c r="C1056" s="74">
        <v>502</v>
      </c>
    </row>
    <row r="1057" spans="1:3" ht="15.75" x14ac:dyDescent="0.25">
      <c r="A1057" s="76">
        <v>33620058</v>
      </c>
      <c r="B1057" s="76" t="s">
        <v>1176</v>
      </c>
      <c r="C1057" s="74">
        <v>74</v>
      </c>
    </row>
    <row r="1058" spans="1:3" ht="15.75" x14ac:dyDescent="0.25">
      <c r="A1058" s="76">
        <v>33620059</v>
      </c>
      <c r="B1058" s="76" t="s">
        <v>1177</v>
      </c>
      <c r="C1058" s="74">
        <v>2600</v>
      </c>
    </row>
    <row r="1059" spans="1:3" ht="15.75" x14ac:dyDescent="0.25">
      <c r="A1059" s="76">
        <v>33620060</v>
      </c>
      <c r="B1059" s="76" t="s">
        <v>1178</v>
      </c>
      <c r="C1059" s="74">
        <v>1425</v>
      </c>
    </row>
    <row r="1060" spans="1:3" ht="15.75" x14ac:dyDescent="0.25">
      <c r="A1060" s="76">
        <v>33620061</v>
      </c>
      <c r="B1060" s="76" t="s">
        <v>1179</v>
      </c>
      <c r="C1060" s="74">
        <v>1170</v>
      </c>
    </row>
    <row r="1061" spans="1:3" ht="15.75" x14ac:dyDescent="0.25">
      <c r="A1061" s="76">
        <v>33620062</v>
      </c>
      <c r="B1061" s="76" t="s">
        <v>1180</v>
      </c>
      <c r="C1061" s="74">
        <v>42</v>
      </c>
    </row>
    <row r="1062" spans="1:3" ht="15.75" x14ac:dyDescent="0.25">
      <c r="A1062" s="76">
        <v>33620063</v>
      </c>
      <c r="B1062" s="76" t="s">
        <v>1181</v>
      </c>
      <c r="C1062" s="74">
        <v>284</v>
      </c>
    </row>
    <row r="1063" spans="1:3" ht="15.75" x14ac:dyDescent="0.25">
      <c r="A1063" s="76">
        <v>33620064</v>
      </c>
      <c r="B1063" s="76" t="s">
        <v>1182</v>
      </c>
      <c r="C1063" s="74">
        <v>120</v>
      </c>
    </row>
    <row r="1064" spans="1:3" ht="15.75" x14ac:dyDescent="0.25">
      <c r="A1064" s="76">
        <v>33620065</v>
      </c>
      <c r="B1064" s="76" t="s">
        <v>1183</v>
      </c>
      <c r="C1064" s="74">
        <v>217</v>
      </c>
    </row>
    <row r="1065" spans="1:3" ht="15.75" x14ac:dyDescent="0.25">
      <c r="A1065" s="76">
        <v>33620066</v>
      </c>
      <c r="B1065" s="76" t="s">
        <v>1184</v>
      </c>
      <c r="C1065" s="74">
        <v>233</v>
      </c>
    </row>
    <row r="1066" spans="1:3" ht="15.75" x14ac:dyDescent="0.25">
      <c r="A1066" s="76">
        <v>33620067</v>
      </c>
      <c r="B1066" s="76" t="s">
        <v>1185</v>
      </c>
      <c r="C1066" s="74">
        <v>274</v>
      </c>
    </row>
    <row r="1067" spans="1:3" ht="15.75" x14ac:dyDescent="0.25">
      <c r="A1067" s="76">
        <v>33620068</v>
      </c>
      <c r="B1067" s="76" t="s">
        <v>1186</v>
      </c>
      <c r="C1067" s="74">
        <v>405</v>
      </c>
    </row>
    <row r="1068" spans="1:3" ht="15.75" x14ac:dyDescent="0.25">
      <c r="A1068" s="76">
        <v>33620069</v>
      </c>
      <c r="B1068" s="76" t="s">
        <v>1187</v>
      </c>
      <c r="C1068" s="74">
        <v>405</v>
      </c>
    </row>
    <row r="1069" spans="1:3" ht="15.75" x14ac:dyDescent="0.25">
      <c r="A1069" s="76">
        <v>33620070</v>
      </c>
      <c r="B1069" s="76" t="s">
        <v>1188</v>
      </c>
      <c r="C1069" s="74">
        <v>405</v>
      </c>
    </row>
    <row r="1070" spans="1:3" ht="15.75" x14ac:dyDescent="0.25">
      <c r="A1070" s="76">
        <v>33620071</v>
      </c>
      <c r="B1070" s="76" t="s">
        <v>1189</v>
      </c>
      <c r="C1070" s="74">
        <v>405</v>
      </c>
    </row>
    <row r="1071" spans="1:3" ht="15.75" x14ac:dyDescent="0.25">
      <c r="A1071" s="76">
        <v>33620072</v>
      </c>
      <c r="B1071" s="76" t="s">
        <v>1190</v>
      </c>
      <c r="C1071" s="74">
        <v>405</v>
      </c>
    </row>
    <row r="1072" spans="1:3" ht="15.75" x14ac:dyDescent="0.25">
      <c r="A1072" s="76">
        <v>33620073</v>
      </c>
      <c r="B1072" s="76" t="s">
        <v>1191</v>
      </c>
      <c r="C1072" s="74">
        <v>405</v>
      </c>
    </row>
    <row r="1073" spans="1:3" ht="15.75" x14ac:dyDescent="0.25">
      <c r="A1073" s="76">
        <v>33620074</v>
      </c>
      <c r="B1073" s="76" t="s">
        <v>1192</v>
      </c>
      <c r="C1073" s="74">
        <v>251</v>
      </c>
    </row>
    <row r="1074" spans="1:3" ht="15.75" x14ac:dyDescent="0.25">
      <c r="A1074" s="76">
        <v>33620075</v>
      </c>
      <c r="B1074" s="76" t="s">
        <v>1193</v>
      </c>
      <c r="C1074" s="74">
        <v>251</v>
      </c>
    </row>
    <row r="1075" spans="1:3" ht="15.75" x14ac:dyDescent="0.25">
      <c r="A1075" s="76">
        <v>33620076</v>
      </c>
      <c r="B1075" s="76" t="s">
        <v>1194</v>
      </c>
      <c r="C1075" s="74">
        <v>274</v>
      </c>
    </row>
    <row r="1076" spans="1:3" ht="15.75" x14ac:dyDescent="0.25">
      <c r="A1076" s="76">
        <v>33620077</v>
      </c>
      <c r="B1076" s="76" t="s">
        <v>1195</v>
      </c>
      <c r="C1076" s="74">
        <v>274</v>
      </c>
    </row>
    <row r="1077" spans="1:3" ht="15.75" x14ac:dyDescent="0.25">
      <c r="A1077" s="76">
        <v>33620078</v>
      </c>
      <c r="B1077" s="76" t="s">
        <v>1196</v>
      </c>
      <c r="C1077" s="74">
        <v>530</v>
      </c>
    </row>
    <row r="1078" spans="1:3" ht="15.75" x14ac:dyDescent="0.25">
      <c r="A1078" s="76">
        <v>33620079</v>
      </c>
      <c r="B1078" s="76" t="s">
        <v>1197</v>
      </c>
      <c r="C1078" s="74">
        <v>251</v>
      </c>
    </row>
    <row r="1079" spans="1:3" ht="15.75" x14ac:dyDescent="0.25">
      <c r="A1079" s="76">
        <v>33620080</v>
      </c>
      <c r="B1079" s="76" t="s">
        <v>1198</v>
      </c>
      <c r="C1079" s="74">
        <v>190</v>
      </c>
    </row>
    <row r="1080" spans="1:3" ht="15.75" x14ac:dyDescent="0.25">
      <c r="A1080" s="76">
        <v>33620081</v>
      </c>
      <c r="B1080" s="76" t="s">
        <v>1199</v>
      </c>
      <c r="C1080" s="74">
        <v>251</v>
      </c>
    </row>
    <row r="1081" spans="1:3" ht="15.75" x14ac:dyDescent="0.25">
      <c r="A1081" s="76">
        <v>33620082</v>
      </c>
      <c r="B1081" s="76" t="s">
        <v>1200</v>
      </c>
      <c r="C1081" s="74">
        <v>43</v>
      </c>
    </row>
    <row r="1082" spans="1:3" ht="15.75" x14ac:dyDescent="0.25">
      <c r="A1082" s="76">
        <v>33620083</v>
      </c>
      <c r="B1082" s="76" t="s">
        <v>1201</v>
      </c>
      <c r="C1082" s="74">
        <v>216</v>
      </c>
    </row>
    <row r="1083" spans="1:3" ht="15.75" x14ac:dyDescent="0.25">
      <c r="A1083" s="76">
        <v>33620084</v>
      </c>
      <c r="B1083" s="76" t="s">
        <v>1202</v>
      </c>
      <c r="C1083" s="74">
        <v>216</v>
      </c>
    </row>
    <row r="1084" spans="1:3" ht="15.75" x14ac:dyDescent="0.25">
      <c r="A1084" s="76">
        <v>33620085</v>
      </c>
      <c r="B1084" s="76" t="s">
        <v>1203</v>
      </c>
      <c r="C1084" s="74">
        <v>216</v>
      </c>
    </row>
    <row r="1085" spans="1:3" ht="15.75" x14ac:dyDescent="0.25">
      <c r="A1085" s="76">
        <v>33620086</v>
      </c>
      <c r="B1085" s="76" t="s">
        <v>1204</v>
      </c>
      <c r="C1085" s="74">
        <v>233</v>
      </c>
    </row>
    <row r="1086" spans="1:3" ht="15.75" x14ac:dyDescent="0.25">
      <c r="A1086" s="76">
        <v>33620087</v>
      </c>
      <c r="B1086" s="76" t="s">
        <v>1205</v>
      </c>
      <c r="C1086" s="74">
        <v>43</v>
      </c>
    </row>
    <row r="1087" spans="1:3" ht="15.75" x14ac:dyDescent="0.25">
      <c r="A1087" s="76">
        <v>33620088</v>
      </c>
      <c r="B1087" s="76" t="s">
        <v>1206</v>
      </c>
      <c r="C1087" s="74">
        <v>184</v>
      </c>
    </row>
    <row r="1088" spans="1:3" ht="15.75" x14ac:dyDescent="0.25">
      <c r="A1088" s="76">
        <v>33620089</v>
      </c>
      <c r="B1088" s="76" t="s">
        <v>1207</v>
      </c>
      <c r="C1088" s="74">
        <v>184</v>
      </c>
    </row>
    <row r="1089" spans="1:3" ht="15.75" x14ac:dyDescent="0.25">
      <c r="A1089" s="76">
        <v>33620090</v>
      </c>
      <c r="B1089" s="76" t="s">
        <v>1208</v>
      </c>
      <c r="C1089" s="74">
        <v>184</v>
      </c>
    </row>
    <row r="1090" spans="1:3" ht="15.75" x14ac:dyDescent="0.25">
      <c r="A1090" s="76">
        <v>33620091</v>
      </c>
      <c r="B1090" s="76" t="s">
        <v>1209</v>
      </c>
      <c r="C1090" s="74">
        <v>190</v>
      </c>
    </row>
    <row r="1091" spans="1:3" ht="15.75" x14ac:dyDescent="0.25">
      <c r="A1091" s="76">
        <v>33620092</v>
      </c>
      <c r="B1091" s="76" t="s">
        <v>1210</v>
      </c>
      <c r="C1091" s="74">
        <v>190</v>
      </c>
    </row>
    <row r="1092" spans="1:3" ht="15.75" x14ac:dyDescent="0.25">
      <c r="A1092" s="76">
        <v>33620093</v>
      </c>
      <c r="B1092" s="76" t="s">
        <v>1211</v>
      </c>
      <c r="C1092" s="74">
        <v>190</v>
      </c>
    </row>
    <row r="1093" spans="1:3" ht="15.75" x14ac:dyDescent="0.25">
      <c r="A1093" s="76">
        <v>33620094</v>
      </c>
      <c r="B1093" s="76" t="s">
        <v>1212</v>
      </c>
      <c r="C1093" s="74">
        <v>251</v>
      </c>
    </row>
    <row r="1094" spans="1:3" ht="15.75" x14ac:dyDescent="0.25">
      <c r="A1094" s="76">
        <v>33620095</v>
      </c>
      <c r="B1094" s="76" t="s">
        <v>1213</v>
      </c>
      <c r="C1094" s="74">
        <v>251</v>
      </c>
    </row>
    <row r="1095" spans="1:3" ht="15.75" x14ac:dyDescent="0.25">
      <c r="A1095" s="76">
        <v>33620096</v>
      </c>
      <c r="B1095" s="76" t="s">
        <v>1214</v>
      </c>
      <c r="C1095" s="74">
        <v>251</v>
      </c>
    </row>
    <row r="1096" spans="1:3" ht="15.75" x14ac:dyDescent="0.25">
      <c r="A1096" s="76">
        <v>33620097</v>
      </c>
      <c r="B1096" s="76" t="s">
        <v>1215</v>
      </c>
      <c r="C1096" s="74">
        <v>251</v>
      </c>
    </row>
    <row r="1097" spans="1:3" ht="15.75" x14ac:dyDescent="0.25">
      <c r="A1097" s="76">
        <v>33620098</v>
      </c>
      <c r="B1097" s="76" t="s">
        <v>1216</v>
      </c>
      <c r="C1097" s="74">
        <v>364</v>
      </c>
    </row>
    <row r="1098" spans="1:3" ht="15.75" x14ac:dyDescent="0.25">
      <c r="A1098" s="76">
        <v>33620099</v>
      </c>
      <c r="B1098" s="76" t="s">
        <v>1217</v>
      </c>
      <c r="C1098" s="74">
        <v>55</v>
      </c>
    </row>
    <row r="1099" spans="1:3" ht="15.75" x14ac:dyDescent="0.25">
      <c r="A1099" s="76">
        <v>33620100</v>
      </c>
      <c r="B1099" s="76" t="s">
        <v>1218</v>
      </c>
      <c r="C1099" s="74">
        <v>484</v>
      </c>
    </row>
    <row r="1100" spans="1:3" ht="15.75" x14ac:dyDescent="0.25">
      <c r="A1100" s="76">
        <v>33620101</v>
      </c>
      <c r="B1100" s="76" t="s">
        <v>1219</v>
      </c>
      <c r="C1100" s="74">
        <v>385</v>
      </c>
    </row>
    <row r="1101" spans="1:3" ht="15.75" x14ac:dyDescent="0.25">
      <c r="A1101" s="76">
        <v>33620102</v>
      </c>
      <c r="B1101" s="76" t="s">
        <v>1220</v>
      </c>
      <c r="C1101" s="74">
        <v>115</v>
      </c>
    </row>
    <row r="1102" spans="1:3" ht="15.75" x14ac:dyDescent="0.25">
      <c r="A1102" s="76">
        <v>33620103</v>
      </c>
      <c r="B1102" s="76" t="s">
        <v>1221</v>
      </c>
      <c r="C1102" s="74">
        <v>42</v>
      </c>
    </row>
    <row r="1103" spans="1:3" ht="15.75" x14ac:dyDescent="0.25">
      <c r="A1103" s="76">
        <v>33620104</v>
      </c>
      <c r="B1103" s="76" t="s">
        <v>1221</v>
      </c>
      <c r="C1103" s="74">
        <v>42</v>
      </c>
    </row>
    <row r="1104" spans="1:3" ht="15.75" x14ac:dyDescent="0.25">
      <c r="A1104" s="76">
        <v>33620105</v>
      </c>
      <c r="B1104" s="76" t="s">
        <v>1222</v>
      </c>
      <c r="C1104" s="74">
        <v>206</v>
      </c>
    </row>
    <row r="1105" spans="1:3" ht="15.75" x14ac:dyDescent="0.25">
      <c r="A1105" s="76">
        <v>33620106</v>
      </c>
      <c r="B1105" s="76" t="s">
        <v>1223</v>
      </c>
      <c r="C1105" s="74">
        <v>2128</v>
      </c>
    </row>
    <row r="1106" spans="1:3" ht="15.75" x14ac:dyDescent="0.25">
      <c r="A1106" s="76">
        <v>33620107</v>
      </c>
      <c r="B1106" s="76" t="s">
        <v>1224</v>
      </c>
      <c r="C1106" s="74">
        <v>106</v>
      </c>
    </row>
    <row r="1107" spans="1:3" ht="15.75" x14ac:dyDescent="0.25">
      <c r="A1107" s="76">
        <v>33620108</v>
      </c>
      <c r="B1107" s="76" t="s">
        <v>1225</v>
      </c>
      <c r="C1107" s="74">
        <v>182</v>
      </c>
    </row>
    <row r="1108" spans="1:3" ht="15.75" x14ac:dyDescent="0.25">
      <c r="A1108" s="76">
        <v>33620109</v>
      </c>
      <c r="B1108" s="76" t="s">
        <v>1226</v>
      </c>
      <c r="C1108" s="74">
        <v>936</v>
      </c>
    </row>
    <row r="1109" spans="1:3" ht="15.75" x14ac:dyDescent="0.25">
      <c r="A1109" s="76">
        <v>33620110</v>
      </c>
      <c r="B1109" s="76" t="s">
        <v>1227</v>
      </c>
      <c r="C1109" s="74">
        <v>219</v>
      </c>
    </row>
    <row r="1110" spans="1:3" ht="15.75" x14ac:dyDescent="0.25">
      <c r="A1110" s="76">
        <v>33620111</v>
      </c>
      <c r="B1110" s="76" t="s">
        <v>1228</v>
      </c>
      <c r="C1110" s="74">
        <v>113</v>
      </c>
    </row>
    <row r="1111" spans="1:3" ht="15.75" x14ac:dyDescent="0.25">
      <c r="A1111" s="76">
        <v>33620112</v>
      </c>
      <c r="B1111" s="76" t="s">
        <v>1229</v>
      </c>
      <c r="C1111" s="74">
        <v>320</v>
      </c>
    </row>
    <row r="1112" spans="1:3" ht="15.75" x14ac:dyDescent="0.25">
      <c r="A1112" s="76">
        <v>33620113</v>
      </c>
      <c r="B1112" s="76" t="s">
        <v>1230</v>
      </c>
      <c r="C1112" s="74">
        <v>161</v>
      </c>
    </row>
    <row r="1113" spans="1:3" ht="15.75" x14ac:dyDescent="0.25">
      <c r="A1113" s="76">
        <v>33620114</v>
      </c>
      <c r="B1113" s="76" t="s">
        <v>1231</v>
      </c>
      <c r="C1113" s="74">
        <v>43</v>
      </c>
    </row>
    <row r="1114" spans="1:3" ht="15.75" x14ac:dyDescent="0.25">
      <c r="A1114" s="76">
        <v>33620115</v>
      </c>
      <c r="B1114" s="76" t="s">
        <v>1232</v>
      </c>
      <c r="C1114" s="74">
        <v>12246</v>
      </c>
    </row>
    <row r="1115" spans="1:3" ht="15.75" x14ac:dyDescent="0.25">
      <c r="A1115" s="76">
        <v>33620116</v>
      </c>
      <c r="B1115" s="76" t="s">
        <v>1233</v>
      </c>
      <c r="C1115" s="74">
        <v>114</v>
      </c>
    </row>
    <row r="1116" spans="1:3" ht="15.75" x14ac:dyDescent="0.25">
      <c r="A1116" s="76">
        <v>33620117</v>
      </c>
      <c r="B1116" s="76" t="s">
        <v>1234</v>
      </c>
      <c r="C1116" s="74">
        <v>212</v>
      </c>
    </row>
    <row r="1117" spans="1:3" ht="15.75" x14ac:dyDescent="0.25">
      <c r="A1117" s="76">
        <v>33620118</v>
      </c>
      <c r="B1117" s="76" t="s">
        <v>1235</v>
      </c>
      <c r="C1117" s="74">
        <v>97</v>
      </c>
    </row>
    <row r="1118" spans="1:3" ht="15.75" x14ac:dyDescent="0.25">
      <c r="A1118" s="76">
        <v>33620119</v>
      </c>
      <c r="B1118" s="76" t="s">
        <v>1236</v>
      </c>
      <c r="C1118" s="74">
        <v>540</v>
      </c>
    </row>
    <row r="1119" spans="1:3" ht="15.75" x14ac:dyDescent="0.25">
      <c r="A1119" s="76">
        <v>33620120</v>
      </c>
      <c r="B1119" s="76" t="s">
        <v>1237</v>
      </c>
      <c r="C1119" s="74">
        <v>379</v>
      </c>
    </row>
    <row r="1120" spans="1:3" ht="15.75" x14ac:dyDescent="0.25">
      <c r="A1120" s="76">
        <v>33620121</v>
      </c>
      <c r="B1120" s="76" t="s">
        <v>1238</v>
      </c>
      <c r="C1120" s="74">
        <v>950</v>
      </c>
    </row>
    <row r="1121" spans="1:3" ht="15.75" x14ac:dyDescent="0.25">
      <c r="A1121" s="76">
        <v>33620122</v>
      </c>
      <c r="B1121" s="76" t="s">
        <v>1239</v>
      </c>
      <c r="C1121" s="74">
        <v>1239</v>
      </c>
    </row>
    <row r="1122" spans="1:3" ht="15.75" x14ac:dyDescent="0.25">
      <c r="A1122" s="76">
        <v>33620123</v>
      </c>
      <c r="B1122" s="76" t="s">
        <v>1240</v>
      </c>
      <c r="C1122" s="74">
        <v>1239</v>
      </c>
    </row>
    <row r="1123" spans="1:3" ht="15.75" x14ac:dyDescent="0.25">
      <c r="A1123" s="76">
        <v>33620124</v>
      </c>
      <c r="B1123" s="76" t="s">
        <v>1241</v>
      </c>
      <c r="C1123" s="74">
        <v>1239</v>
      </c>
    </row>
    <row r="1124" spans="1:3" ht="15.75" x14ac:dyDescent="0.25">
      <c r="A1124" s="76">
        <v>33620125</v>
      </c>
      <c r="B1124" s="76" t="s">
        <v>1242</v>
      </c>
      <c r="C1124" s="74">
        <v>1239</v>
      </c>
    </row>
    <row r="1125" spans="1:3" ht="15.75" x14ac:dyDescent="0.25">
      <c r="A1125" s="76">
        <v>33620126</v>
      </c>
      <c r="B1125" s="76" t="s">
        <v>677</v>
      </c>
      <c r="C1125" s="74">
        <v>4212</v>
      </c>
    </row>
    <row r="1126" spans="1:3" ht="15.75" x14ac:dyDescent="0.25">
      <c r="A1126" s="76">
        <v>33620127</v>
      </c>
      <c r="B1126" s="76" t="s">
        <v>1243</v>
      </c>
      <c r="C1126" s="74">
        <v>2392</v>
      </c>
    </row>
    <row r="1127" spans="1:3" ht="15.75" x14ac:dyDescent="0.25">
      <c r="A1127" s="76">
        <v>33620128</v>
      </c>
      <c r="B1127" s="76" t="s">
        <v>1244</v>
      </c>
      <c r="C1127" s="74">
        <v>1030</v>
      </c>
    </row>
    <row r="1128" spans="1:3" ht="15.75" x14ac:dyDescent="0.25">
      <c r="A1128" s="76">
        <v>33620129</v>
      </c>
      <c r="B1128" s="76" t="s">
        <v>1245</v>
      </c>
      <c r="C1128" s="74">
        <v>1248</v>
      </c>
    </row>
    <row r="1129" spans="1:3" ht="15.75" x14ac:dyDescent="0.25">
      <c r="A1129" s="76">
        <v>33620130</v>
      </c>
      <c r="B1129" s="76" t="s">
        <v>1246</v>
      </c>
      <c r="C1129" s="74">
        <v>1248</v>
      </c>
    </row>
    <row r="1130" spans="1:3" ht="15.75" x14ac:dyDescent="0.25">
      <c r="A1130" s="76">
        <v>33620131</v>
      </c>
      <c r="B1130" s="76" t="s">
        <v>1247</v>
      </c>
      <c r="C1130" s="74">
        <v>129</v>
      </c>
    </row>
    <row r="1131" spans="1:3" ht="15.75" x14ac:dyDescent="0.25">
      <c r="A1131" s="76">
        <v>33620132</v>
      </c>
      <c r="B1131" s="76" t="s">
        <v>1248</v>
      </c>
      <c r="C1131" s="74">
        <v>1061</v>
      </c>
    </row>
    <row r="1132" spans="1:3" ht="15.75" x14ac:dyDescent="0.25">
      <c r="A1132" s="76">
        <v>33620133</v>
      </c>
      <c r="B1132" s="76" t="s">
        <v>1249</v>
      </c>
      <c r="C1132" s="74">
        <v>1127</v>
      </c>
    </row>
    <row r="1133" spans="1:3" ht="15.75" x14ac:dyDescent="0.25">
      <c r="A1133" s="76">
        <v>33620134</v>
      </c>
      <c r="B1133" s="76" t="s">
        <v>1250</v>
      </c>
      <c r="C1133" s="74">
        <v>1061</v>
      </c>
    </row>
    <row r="1134" spans="1:3" ht="15.75" x14ac:dyDescent="0.25">
      <c r="A1134" s="76">
        <v>33620135</v>
      </c>
      <c r="B1134" s="76" t="s">
        <v>1251</v>
      </c>
      <c r="C1134" s="74">
        <v>746</v>
      </c>
    </row>
    <row r="1135" spans="1:3" ht="15.75" x14ac:dyDescent="0.25">
      <c r="A1135" s="76">
        <v>33620136</v>
      </c>
      <c r="B1135" s="76" t="s">
        <v>1252</v>
      </c>
      <c r="C1135" s="74">
        <v>512</v>
      </c>
    </row>
    <row r="1136" spans="1:3" ht="15.75" x14ac:dyDescent="0.25">
      <c r="A1136" s="76">
        <v>33620137</v>
      </c>
      <c r="B1136" s="76" t="s">
        <v>1253</v>
      </c>
      <c r="C1136" s="74">
        <v>479</v>
      </c>
    </row>
    <row r="1137" spans="1:3" ht="15.75" x14ac:dyDescent="0.25">
      <c r="A1137" s="76">
        <v>33620138</v>
      </c>
      <c r="B1137" s="76" t="s">
        <v>1254</v>
      </c>
      <c r="C1137" s="74">
        <v>1061</v>
      </c>
    </row>
    <row r="1138" spans="1:3" ht="15.75" x14ac:dyDescent="0.25">
      <c r="A1138" s="76">
        <v>33620139</v>
      </c>
      <c r="B1138" s="76" t="s">
        <v>1255</v>
      </c>
      <c r="C1138" s="74">
        <v>771</v>
      </c>
    </row>
    <row r="1139" spans="1:3" ht="15.75" x14ac:dyDescent="0.25">
      <c r="A1139" s="76">
        <v>33620140</v>
      </c>
      <c r="B1139" s="76" t="s">
        <v>1256</v>
      </c>
      <c r="C1139" s="74">
        <v>42</v>
      </c>
    </row>
    <row r="1140" spans="1:3" ht="15.75" x14ac:dyDescent="0.25">
      <c r="A1140" s="76">
        <v>33620141</v>
      </c>
      <c r="B1140" s="76" t="s">
        <v>1257</v>
      </c>
      <c r="C1140" s="74">
        <v>204</v>
      </c>
    </row>
    <row r="1141" spans="1:3" ht="15.75" x14ac:dyDescent="0.25">
      <c r="A1141" s="76">
        <v>33620142</v>
      </c>
      <c r="B1141" s="76" t="s">
        <v>1258</v>
      </c>
      <c r="C1141" s="74">
        <v>3307</v>
      </c>
    </row>
    <row r="1142" spans="1:3" ht="15.75" x14ac:dyDescent="0.25">
      <c r="A1142" s="76">
        <v>33620143</v>
      </c>
      <c r="B1142" s="76" t="s">
        <v>1259</v>
      </c>
      <c r="C1142" s="74">
        <v>529</v>
      </c>
    </row>
    <row r="1143" spans="1:3" ht="15.75" x14ac:dyDescent="0.25">
      <c r="A1143" s="76">
        <v>33620144</v>
      </c>
      <c r="B1143" s="76" t="s">
        <v>1260</v>
      </c>
      <c r="C1143" s="74">
        <v>277</v>
      </c>
    </row>
    <row r="1144" spans="1:3" ht="15.75" x14ac:dyDescent="0.25">
      <c r="A1144" s="76">
        <v>33620145</v>
      </c>
      <c r="B1144" s="76" t="s">
        <v>1261</v>
      </c>
      <c r="C1144" s="74">
        <v>354</v>
      </c>
    </row>
    <row r="1145" spans="1:3" ht="15.75" x14ac:dyDescent="0.25">
      <c r="A1145" s="76">
        <v>33620146</v>
      </c>
      <c r="B1145" s="76" t="s">
        <v>1262</v>
      </c>
      <c r="C1145" s="74">
        <v>283</v>
      </c>
    </row>
    <row r="1146" spans="1:3" ht="15.75" x14ac:dyDescent="0.25">
      <c r="A1146" s="76">
        <v>33620147</v>
      </c>
      <c r="B1146" s="76" t="s">
        <v>1263</v>
      </c>
      <c r="C1146" s="74">
        <v>2153</v>
      </c>
    </row>
    <row r="1147" spans="1:3" ht="15.75" x14ac:dyDescent="0.25">
      <c r="A1147" s="76">
        <v>33620148</v>
      </c>
      <c r="B1147" s="76" t="s">
        <v>1264</v>
      </c>
      <c r="C1147" s="74">
        <v>374</v>
      </c>
    </row>
    <row r="1148" spans="1:3" ht="15.75" x14ac:dyDescent="0.25">
      <c r="A1148" s="76">
        <v>33620149</v>
      </c>
      <c r="B1148" s="76" t="s">
        <v>1265</v>
      </c>
      <c r="C1148" s="74">
        <v>3559</v>
      </c>
    </row>
    <row r="1149" spans="1:3" ht="15.75" x14ac:dyDescent="0.25">
      <c r="A1149" s="76">
        <v>33620150</v>
      </c>
      <c r="B1149" s="76" t="s">
        <v>1266</v>
      </c>
      <c r="C1149" s="74">
        <v>5600</v>
      </c>
    </row>
    <row r="1150" spans="1:3" ht="15.75" x14ac:dyDescent="0.25">
      <c r="A1150" s="76">
        <v>33620151</v>
      </c>
      <c r="B1150" s="76" t="s">
        <v>1267</v>
      </c>
      <c r="C1150" s="74">
        <v>6380</v>
      </c>
    </row>
    <row r="1151" spans="1:3" ht="15.75" x14ac:dyDescent="0.25">
      <c r="A1151" s="76">
        <v>33620152</v>
      </c>
      <c r="B1151" s="76" t="s">
        <v>1268</v>
      </c>
      <c r="C1151" s="74">
        <v>3848</v>
      </c>
    </row>
    <row r="1152" spans="1:3" ht="15.75" x14ac:dyDescent="0.25">
      <c r="A1152" s="76">
        <v>33620153</v>
      </c>
      <c r="B1152" s="76" t="s">
        <v>1269</v>
      </c>
      <c r="C1152" s="74">
        <v>3848</v>
      </c>
    </row>
    <row r="1153" spans="1:3" ht="15.75" x14ac:dyDescent="0.25">
      <c r="A1153" s="76">
        <v>33620154</v>
      </c>
      <c r="B1153" s="76" t="s">
        <v>1270</v>
      </c>
      <c r="C1153" s="74">
        <v>6224</v>
      </c>
    </row>
    <row r="1154" spans="1:3" ht="15.75" x14ac:dyDescent="0.25">
      <c r="A1154" s="76">
        <v>33620155</v>
      </c>
      <c r="B1154" s="76" t="s">
        <v>1271</v>
      </c>
      <c r="C1154" s="74">
        <v>3848</v>
      </c>
    </row>
    <row r="1155" spans="1:3" ht="15.75" x14ac:dyDescent="0.25">
      <c r="A1155" s="76">
        <v>33620156</v>
      </c>
      <c r="B1155" s="76" t="s">
        <v>1272</v>
      </c>
      <c r="C1155" s="74">
        <v>218</v>
      </c>
    </row>
    <row r="1156" spans="1:3" ht="15.75" x14ac:dyDescent="0.25">
      <c r="A1156" s="76">
        <v>33620157</v>
      </c>
      <c r="B1156" s="76" t="s">
        <v>1273</v>
      </c>
      <c r="C1156" s="74">
        <v>842</v>
      </c>
    </row>
    <row r="1157" spans="1:3" ht="15.75" x14ac:dyDescent="0.25">
      <c r="A1157" s="76">
        <v>33620158</v>
      </c>
      <c r="B1157" s="76" t="s">
        <v>1274</v>
      </c>
      <c r="C1157" s="74">
        <v>2970</v>
      </c>
    </row>
    <row r="1158" spans="1:3" ht="15.75" x14ac:dyDescent="0.25">
      <c r="A1158" s="76">
        <v>33620159</v>
      </c>
      <c r="B1158" s="76" t="s">
        <v>1275</v>
      </c>
      <c r="C1158" s="74">
        <v>113</v>
      </c>
    </row>
    <row r="1159" spans="1:3" ht="15.75" x14ac:dyDescent="0.25">
      <c r="A1159" s="76">
        <v>33620160</v>
      </c>
      <c r="B1159" s="76" t="s">
        <v>1276</v>
      </c>
      <c r="C1159" s="74">
        <v>364</v>
      </c>
    </row>
    <row r="1160" spans="1:3" ht="15.75" x14ac:dyDescent="0.25">
      <c r="A1160" s="76">
        <v>33620161</v>
      </c>
      <c r="B1160" s="76" t="s">
        <v>1277</v>
      </c>
      <c r="C1160" s="74">
        <v>69</v>
      </c>
    </row>
    <row r="1161" spans="1:3" ht="15.75" x14ac:dyDescent="0.25">
      <c r="A1161" s="76">
        <v>33620162</v>
      </c>
      <c r="B1161" s="76" t="s">
        <v>1278</v>
      </c>
      <c r="C1161" s="74">
        <v>2002</v>
      </c>
    </row>
    <row r="1162" spans="1:3" ht="15.75" x14ac:dyDescent="0.25">
      <c r="A1162" s="76">
        <v>33620163</v>
      </c>
      <c r="B1162" s="76" t="s">
        <v>1279</v>
      </c>
      <c r="C1162" s="74">
        <v>2200</v>
      </c>
    </row>
    <row r="1163" spans="1:3" ht="15.75" x14ac:dyDescent="0.25">
      <c r="A1163" s="76">
        <v>33620164</v>
      </c>
      <c r="B1163" s="76" t="s">
        <v>1280</v>
      </c>
      <c r="C1163" s="74">
        <v>186</v>
      </c>
    </row>
    <row r="1164" spans="1:3" ht="15.75" x14ac:dyDescent="0.25">
      <c r="A1164" s="76">
        <v>33620165</v>
      </c>
      <c r="B1164" s="76" t="s">
        <v>1281</v>
      </c>
      <c r="C1164" s="74">
        <v>167</v>
      </c>
    </row>
    <row r="1165" spans="1:3" ht="15.75" x14ac:dyDescent="0.25">
      <c r="A1165" s="76">
        <v>33620166</v>
      </c>
      <c r="B1165" s="76" t="s">
        <v>1282</v>
      </c>
      <c r="C1165" s="74">
        <v>133</v>
      </c>
    </row>
    <row r="1166" spans="1:3" ht="15.75" x14ac:dyDescent="0.25">
      <c r="A1166" s="76">
        <v>33620200</v>
      </c>
      <c r="B1166" s="76" t="s">
        <v>1283</v>
      </c>
      <c r="C1166" s="74">
        <v>936</v>
      </c>
    </row>
    <row r="1167" spans="1:3" ht="15.75" x14ac:dyDescent="0.25">
      <c r="A1167" s="76">
        <v>33620201</v>
      </c>
      <c r="B1167" s="76" t="s">
        <v>1284</v>
      </c>
      <c r="C1167" s="74">
        <v>1446</v>
      </c>
    </row>
    <row r="1168" spans="1:3" ht="15.75" x14ac:dyDescent="0.25">
      <c r="A1168" s="76">
        <v>33620202</v>
      </c>
      <c r="B1168" s="76" t="s">
        <v>1285</v>
      </c>
      <c r="C1168" s="74">
        <v>721</v>
      </c>
    </row>
    <row r="1169" spans="1:3" ht="15.75" x14ac:dyDescent="0.25">
      <c r="A1169" s="76">
        <v>33620203</v>
      </c>
      <c r="B1169" s="76" t="s">
        <v>1286</v>
      </c>
      <c r="C1169" s="74">
        <v>721</v>
      </c>
    </row>
    <row r="1170" spans="1:3" ht="15.75" x14ac:dyDescent="0.25">
      <c r="A1170" s="76">
        <v>33620204</v>
      </c>
      <c r="B1170" s="76" t="s">
        <v>1287</v>
      </c>
      <c r="C1170" s="74">
        <v>9344</v>
      </c>
    </row>
    <row r="1171" spans="1:3" ht="15.75" x14ac:dyDescent="0.25">
      <c r="A1171" s="76">
        <v>33620205</v>
      </c>
      <c r="B1171" s="76" t="s">
        <v>1288</v>
      </c>
      <c r="C1171" s="74">
        <v>9344</v>
      </c>
    </row>
    <row r="1172" spans="1:3" ht="15.75" x14ac:dyDescent="0.25">
      <c r="A1172" s="76">
        <v>33620206</v>
      </c>
      <c r="B1172" s="76" t="s">
        <v>1289</v>
      </c>
      <c r="C1172" s="74">
        <v>7422</v>
      </c>
    </row>
    <row r="1173" spans="1:3" ht="15.75" x14ac:dyDescent="0.25">
      <c r="A1173" s="76">
        <v>33620207</v>
      </c>
      <c r="B1173" s="76" t="s">
        <v>1290</v>
      </c>
      <c r="C1173" s="74">
        <v>209</v>
      </c>
    </row>
    <row r="1174" spans="1:3" ht="15.75" x14ac:dyDescent="0.25">
      <c r="A1174" s="76">
        <v>33620208</v>
      </c>
      <c r="B1174" s="76" t="s">
        <v>1291</v>
      </c>
      <c r="C1174" s="74">
        <v>582</v>
      </c>
    </row>
    <row r="1175" spans="1:3" ht="15.75" x14ac:dyDescent="0.25">
      <c r="A1175" s="76">
        <v>33620209</v>
      </c>
      <c r="B1175" s="76" t="s">
        <v>1292</v>
      </c>
      <c r="C1175" s="74">
        <v>936</v>
      </c>
    </row>
    <row r="1176" spans="1:3" ht="15.75" x14ac:dyDescent="0.25">
      <c r="A1176" s="76">
        <v>33620210</v>
      </c>
      <c r="B1176" s="76" t="s">
        <v>1293</v>
      </c>
      <c r="C1176" s="74">
        <v>11778</v>
      </c>
    </row>
    <row r="1177" spans="1:3" ht="15.75" x14ac:dyDescent="0.25">
      <c r="A1177" s="76">
        <v>33620211</v>
      </c>
      <c r="B1177" s="76" t="s">
        <v>1294</v>
      </c>
      <c r="C1177" s="74">
        <v>1442</v>
      </c>
    </row>
    <row r="1178" spans="1:3" ht="15.75" x14ac:dyDescent="0.25">
      <c r="A1178" s="76">
        <v>33620212</v>
      </c>
      <c r="B1178" s="76" t="s">
        <v>1295</v>
      </c>
      <c r="C1178" s="74">
        <v>1763</v>
      </c>
    </row>
    <row r="1179" spans="1:3" ht="15.75" x14ac:dyDescent="0.25">
      <c r="A1179" s="76">
        <v>33620213</v>
      </c>
      <c r="B1179" s="76" t="s">
        <v>1296</v>
      </c>
      <c r="C1179" s="74">
        <v>936</v>
      </c>
    </row>
    <row r="1180" spans="1:3" ht="15.75" x14ac:dyDescent="0.25">
      <c r="A1180" s="76">
        <v>33620214</v>
      </c>
      <c r="B1180" s="76" t="s">
        <v>1297</v>
      </c>
      <c r="C1180" s="74">
        <v>2085</v>
      </c>
    </row>
    <row r="1181" spans="1:3" ht="15.75" x14ac:dyDescent="0.25">
      <c r="A1181" s="76">
        <v>33620215</v>
      </c>
      <c r="B1181" s="76" t="s">
        <v>1298</v>
      </c>
      <c r="C1181" s="74">
        <v>350</v>
      </c>
    </row>
    <row r="1182" spans="1:3" ht="15.75" x14ac:dyDescent="0.25">
      <c r="A1182" s="76">
        <v>33620216</v>
      </c>
      <c r="B1182" s="76" t="s">
        <v>1299</v>
      </c>
      <c r="C1182" s="74">
        <v>164</v>
      </c>
    </row>
    <row r="1183" spans="1:3" ht="15.75" x14ac:dyDescent="0.25">
      <c r="A1183" s="76">
        <v>33620217</v>
      </c>
      <c r="B1183" s="76" t="s">
        <v>1300</v>
      </c>
      <c r="C1183" s="74">
        <v>560</v>
      </c>
    </row>
    <row r="1184" spans="1:3" ht="15.75" x14ac:dyDescent="0.25">
      <c r="A1184" s="76">
        <v>33620218</v>
      </c>
      <c r="B1184" s="76" t="s">
        <v>1301</v>
      </c>
      <c r="C1184" s="74">
        <v>951</v>
      </c>
    </row>
    <row r="1185" spans="1:3" ht="15.75" x14ac:dyDescent="0.25">
      <c r="A1185" s="76">
        <v>33620219</v>
      </c>
      <c r="B1185" s="76" t="s">
        <v>1302</v>
      </c>
      <c r="C1185" s="74">
        <v>3120</v>
      </c>
    </row>
    <row r="1186" spans="1:3" ht="15.75" x14ac:dyDescent="0.25">
      <c r="A1186" s="76">
        <v>33620220</v>
      </c>
      <c r="B1186" s="76" t="s">
        <v>1303</v>
      </c>
      <c r="C1186" s="74">
        <v>128</v>
      </c>
    </row>
    <row r="1187" spans="1:3" ht="15.75" x14ac:dyDescent="0.25">
      <c r="A1187" s="76">
        <v>33620221</v>
      </c>
      <c r="B1187" s="76" t="s">
        <v>1304</v>
      </c>
      <c r="C1187" s="74">
        <v>225</v>
      </c>
    </row>
    <row r="1188" spans="1:3" ht="15.75" x14ac:dyDescent="0.25">
      <c r="A1188" s="76">
        <v>33620222</v>
      </c>
      <c r="B1188" s="76" t="s">
        <v>1305</v>
      </c>
      <c r="C1188" s="74">
        <v>530</v>
      </c>
    </row>
    <row r="1189" spans="1:3" ht="15.75" x14ac:dyDescent="0.25">
      <c r="A1189" s="76">
        <v>33620223</v>
      </c>
      <c r="B1189" s="76" t="s">
        <v>1306</v>
      </c>
      <c r="C1189" s="74">
        <v>476</v>
      </c>
    </row>
    <row r="1190" spans="1:3" ht="15.75" x14ac:dyDescent="0.25">
      <c r="A1190" s="76">
        <v>33620224</v>
      </c>
      <c r="B1190" s="76" t="s">
        <v>1307</v>
      </c>
      <c r="C1190" s="74">
        <v>476</v>
      </c>
    </row>
    <row r="1191" spans="1:3" ht="15.75" x14ac:dyDescent="0.25">
      <c r="A1191" s="76">
        <v>33620225</v>
      </c>
      <c r="B1191" s="76" t="s">
        <v>1308</v>
      </c>
      <c r="C1191" s="74">
        <v>476</v>
      </c>
    </row>
    <row r="1192" spans="1:3" ht="15.75" x14ac:dyDescent="0.25">
      <c r="A1192" s="76">
        <v>33620226</v>
      </c>
      <c r="B1192" s="76" t="s">
        <v>1309</v>
      </c>
      <c r="C1192" s="74">
        <v>15600</v>
      </c>
    </row>
    <row r="1193" spans="1:3" ht="15.75" x14ac:dyDescent="0.25">
      <c r="A1193" s="76">
        <v>33620227</v>
      </c>
      <c r="B1193" s="76" t="s">
        <v>1310</v>
      </c>
      <c r="C1193" s="74">
        <v>204</v>
      </c>
    </row>
    <row r="1194" spans="1:3" ht="15.75" x14ac:dyDescent="0.25">
      <c r="A1194" s="76">
        <v>33620228</v>
      </c>
      <c r="B1194" s="76" t="s">
        <v>1311</v>
      </c>
      <c r="C1194" s="74">
        <v>223</v>
      </c>
    </row>
    <row r="1195" spans="1:3" ht="15.75" x14ac:dyDescent="0.25">
      <c r="A1195" s="76">
        <v>33620229</v>
      </c>
      <c r="B1195" s="76" t="s">
        <v>1312</v>
      </c>
      <c r="C1195" s="74">
        <v>2340</v>
      </c>
    </row>
    <row r="1196" spans="1:3" ht="15.75" x14ac:dyDescent="0.25">
      <c r="A1196" s="76">
        <v>33620230</v>
      </c>
      <c r="B1196" s="76" t="s">
        <v>1313</v>
      </c>
      <c r="C1196" s="74">
        <v>4160</v>
      </c>
    </row>
    <row r="1197" spans="1:3" ht="15.75" x14ac:dyDescent="0.25">
      <c r="A1197" s="76">
        <v>33620231</v>
      </c>
      <c r="B1197" s="76" t="s">
        <v>1314</v>
      </c>
      <c r="C1197" s="74">
        <v>468</v>
      </c>
    </row>
    <row r="1198" spans="1:3" ht="15.75" x14ac:dyDescent="0.25">
      <c r="A1198" s="76">
        <v>33620232</v>
      </c>
      <c r="B1198" s="76" t="s">
        <v>1315</v>
      </c>
      <c r="C1198" s="74">
        <v>664</v>
      </c>
    </row>
    <row r="1199" spans="1:3" ht="15.75" x14ac:dyDescent="0.25">
      <c r="A1199" s="76">
        <v>33620233</v>
      </c>
      <c r="B1199" s="76" t="s">
        <v>1316</v>
      </c>
      <c r="C1199" s="74">
        <v>51</v>
      </c>
    </row>
    <row r="1200" spans="1:3" ht="15.75" x14ac:dyDescent="0.25">
      <c r="A1200" s="76">
        <v>33620234</v>
      </c>
      <c r="B1200" s="76" t="s">
        <v>1317</v>
      </c>
      <c r="C1200" s="74">
        <v>107</v>
      </c>
    </row>
    <row r="1201" spans="1:3" ht="15.75" x14ac:dyDescent="0.25">
      <c r="A1201" s="76">
        <v>33620235</v>
      </c>
      <c r="B1201" s="76" t="s">
        <v>1318</v>
      </c>
      <c r="C1201" s="74">
        <v>241</v>
      </c>
    </row>
    <row r="1202" spans="1:3" ht="15.75" x14ac:dyDescent="0.25">
      <c r="A1202" s="76">
        <v>33620236</v>
      </c>
      <c r="B1202" s="76" t="s">
        <v>1319</v>
      </c>
      <c r="C1202" s="74">
        <v>48</v>
      </c>
    </row>
    <row r="1203" spans="1:3" ht="15.75" x14ac:dyDescent="0.25">
      <c r="A1203" s="76">
        <v>33620237</v>
      </c>
      <c r="B1203" s="76" t="s">
        <v>1320</v>
      </c>
      <c r="C1203" s="74">
        <v>3178</v>
      </c>
    </row>
    <row r="1204" spans="1:3" ht="15.75" x14ac:dyDescent="0.25">
      <c r="A1204" s="76">
        <v>33620238</v>
      </c>
      <c r="B1204" s="76" t="s">
        <v>1321</v>
      </c>
      <c r="C1204" s="74">
        <v>332</v>
      </c>
    </row>
    <row r="1205" spans="1:3" ht="15.75" x14ac:dyDescent="0.25">
      <c r="A1205" s="76">
        <v>33620239</v>
      </c>
      <c r="B1205" s="76" t="s">
        <v>1322</v>
      </c>
      <c r="C1205" s="74">
        <v>2346</v>
      </c>
    </row>
    <row r="1206" spans="1:3" ht="15.75" x14ac:dyDescent="0.25">
      <c r="A1206" s="76">
        <v>33620240</v>
      </c>
      <c r="B1206" s="76" t="s">
        <v>1323</v>
      </c>
      <c r="C1206" s="74">
        <v>44</v>
      </c>
    </row>
    <row r="1207" spans="1:3" ht="15.75" x14ac:dyDescent="0.25">
      <c r="A1207" s="76">
        <v>33620241</v>
      </c>
      <c r="B1207" s="76" t="s">
        <v>1324</v>
      </c>
      <c r="C1207" s="74">
        <v>149</v>
      </c>
    </row>
    <row r="1208" spans="1:3" ht="15.75" x14ac:dyDescent="0.25">
      <c r="A1208" s="76">
        <v>33620242</v>
      </c>
      <c r="B1208" s="76" t="s">
        <v>1325</v>
      </c>
      <c r="C1208" s="74">
        <v>364</v>
      </c>
    </row>
    <row r="1209" spans="1:3" ht="15.75" x14ac:dyDescent="0.25">
      <c r="A1209" s="76">
        <v>33620243</v>
      </c>
      <c r="B1209" s="76" t="s">
        <v>1326</v>
      </c>
      <c r="C1209" s="74">
        <v>96</v>
      </c>
    </row>
    <row r="1210" spans="1:3" ht="15.75" x14ac:dyDescent="0.25">
      <c r="A1210" s="76">
        <v>33620244</v>
      </c>
      <c r="B1210" s="76" t="s">
        <v>1327</v>
      </c>
      <c r="C1210" s="74">
        <v>364</v>
      </c>
    </row>
    <row r="1211" spans="1:3" ht="15.75" x14ac:dyDescent="0.25">
      <c r="A1211" s="76">
        <v>33620245</v>
      </c>
      <c r="B1211" s="76" t="s">
        <v>1328</v>
      </c>
      <c r="C1211" s="74">
        <v>248</v>
      </c>
    </row>
    <row r="1212" spans="1:3" ht="15.75" x14ac:dyDescent="0.25">
      <c r="A1212" s="76">
        <v>33620246</v>
      </c>
      <c r="B1212" s="76" t="s">
        <v>1329</v>
      </c>
      <c r="C1212" s="74">
        <v>364</v>
      </c>
    </row>
    <row r="1213" spans="1:3" ht="15.75" x14ac:dyDescent="0.25">
      <c r="A1213" s="76">
        <v>33620247</v>
      </c>
      <c r="B1213" s="76" t="s">
        <v>1330</v>
      </c>
      <c r="C1213" s="74">
        <v>388</v>
      </c>
    </row>
    <row r="1214" spans="1:3" ht="15.75" x14ac:dyDescent="0.25">
      <c r="A1214" s="76">
        <v>33620248</v>
      </c>
      <c r="B1214" s="76" t="s">
        <v>1331</v>
      </c>
      <c r="C1214" s="74">
        <v>829</v>
      </c>
    </row>
    <row r="1215" spans="1:3" ht="15.75" x14ac:dyDescent="0.25">
      <c r="A1215" s="76">
        <v>33620249</v>
      </c>
      <c r="B1215" s="76" t="s">
        <v>1332</v>
      </c>
      <c r="C1215" s="74">
        <v>943</v>
      </c>
    </row>
    <row r="1216" spans="1:3" ht="15.75" x14ac:dyDescent="0.25">
      <c r="A1216" s="76">
        <v>33620250</v>
      </c>
      <c r="B1216" s="76" t="s">
        <v>1333</v>
      </c>
      <c r="C1216" s="74">
        <v>364</v>
      </c>
    </row>
    <row r="1217" spans="1:3" ht="15.75" x14ac:dyDescent="0.25">
      <c r="A1217" s="76">
        <v>33620251</v>
      </c>
      <c r="B1217" s="76" t="s">
        <v>1334</v>
      </c>
      <c r="C1217" s="74">
        <v>72</v>
      </c>
    </row>
    <row r="1218" spans="1:3" ht="15.75" x14ac:dyDescent="0.25">
      <c r="A1218" s="76">
        <v>33620252</v>
      </c>
      <c r="B1218" s="76" t="s">
        <v>1335</v>
      </c>
      <c r="C1218" s="74">
        <v>1092</v>
      </c>
    </row>
    <row r="1219" spans="1:3" ht="15.75" x14ac:dyDescent="0.25">
      <c r="A1219" s="76">
        <v>33620253</v>
      </c>
      <c r="B1219" s="76" t="s">
        <v>1336</v>
      </c>
      <c r="C1219" s="74">
        <v>4003</v>
      </c>
    </row>
    <row r="1220" spans="1:3" ht="15.75" x14ac:dyDescent="0.25">
      <c r="A1220" s="76">
        <v>33620254</v>
      </c>
      <c r="B1220" s="76" t="s">
        <v>1337</v>
      </c>
      <c r="C1220" s="74">
        <v>936</v>
      </c>
    </row>
    <row r="1221" spans="1:3" ht="15.75" x14ac:dyDescent="0.25">
      <c r="A1221" s="76">
        <v>33620255</v>
      </c>
      <c r="B1221" s="76" t="s">
        <v>1338</v>
      </c>
      <c r="C1221" s="74">
        <v>726</v>
      </c>
    </row>
    <row r="1222" spans="1:3" ht="15.75" x14ac:dyDescent="0.25">
      <c r="A1222" s="76">
        <v>33620256</v>
      </c>
      <c r="B1222" s="76" t="s">
        <v>1339</v>
      </c>
      <c r="C1222" s="74">
        <v>1258</v>
      </c>
    </row>
    <row r="1223" spans="1:3" ht="15.75" x14ac:dyDescent="0.25">
      <c r="A1223" s="76">
        <v>33620257</v>
      </c>
      <c r="B1223" s="76" t="s">
        <v>1340</v>
      </c>
      <c r="C1223" s="74">
        <v>327</v>
      </c>
    </row>
    <row r="1224" spans="1:3" ht="15.75" x14ac:dyDescent="0.25">
      <c r="A1224" s="76">
        <v>33620258</v>
      </c>
      <c r="B1224" s="76" t="s">
        <v>1341</v>
      </c>
      <c r="C1224" s="74">
        <v>364</v>
      </c>
    </row>
    <row r="1225" spans="1:3" ht="15.75" x14ac:dyDescent="0.25">
      <c r="A1225" s="76">
        <v>33620259</v>
      </c>
      <c r="B1225" s="76" t="s">
        <v>1342</v>
      </c>
      <c r="C1225" s="74">
        <v>328</v>
      </c>
    </row>
    <row r="1226" spans="1:3" ht="15.75" x14ac:dyDescent="0.25">
      <c r="A1226" s="76">
        <v>33620260</v>
      </c>
      <c r="B1226" s="76" t="s">
        <v>1343</v>
      </c>
      <c r="C1226" s="74">
        <v>56</v>
      </c>
    </row>
    <row r="1227" spans="1:3" ht="15.75" x14ac:dyDescent="0.25">
      <c r="A1227" s="76">
        <v>33620261</v>
      </c>
      <c r="B1227" s="76" t="s">
        <v>1344</v>
      </c>
      <c r="C1227" s="74">
        <v>349</v>
      </c>
    </row>
    <row r="1228" spans="1:3" ht="15.75" x14ac:dyDescent="0.25">
      <c r="A1228" s="76">
        <v>33620262</v>
      </c>
      <c r="B1228" s="76" t="s">
        <v>1345</v>
      </c>
      <c r="C1228" s="74">
        <v>53</v>
      </c>
    </row>
    <row r="1229" spans="1:3" ht="15.75" x14ac:dyDescent="0.25">
      <c r="A1229" s="76">
        <v>33620263</v>
      </c>
      <c r="B1229" s="76" t="s">
        <v>1346</v>
      </c>
      <c r="C1229" s="74">
        <v>82</v>
      </c>
    </row>
    <row r="1230" spans="1:3" ht="15.75" x14ac:dyDescent="0.25">
      <c r="A1230" s="76">
        <v>33620264</v>
      </c>
      <c r="B1230" s="76" t="s">
        <v>1347</v>
      </c>
      <c r="C1230" s="74">
        <v>3415</v>
      </c>
    </row>
    <row r="1231" spans="1:3" ht="15.75" x14ac:dyDescent="0.25">
      <c r="A1231" s="76">
        <v>33620265</v>
      </c>
      <c r="B1231" s="76" t="s">
        <v>1348</v>
      </c>
      <c r="C1231" s="74">
        <v>364</v>
      </c>
    </row>
    <row r="1232" spans="1:3" ht="15.75" x14ac:dyDescent="0.25">
      <c r="A1232" s="76">
        <v>33620266</v>
      </c>
      <c r="B1232" s="76" t="s">
        <v>1349</v>
      </c>
      <c r="C1232" s="74">
        <v>2600</v>
      </c>
    </row>
    <row r="1233" spans="1:3" ht="15.75" x14ac:dyDescent="0.25">
      <c r="A1233" s="76">
        <v>33620267</v>
      </c>
      <c r="B1233" s="76" t="s">
        <v>1350</v>
      </c>
      <c r="C1233" s="74">
        <v>830</v>
      </c>
    </row>
    <row r="1234" spans="1:3" ht="15.75" x14ac:dyDescent="0.25">
      <c r="A1234" s="76">
        <v>33620268</v>
      </c>
      <c r="B1234" s="76" t="s">
        <v>1351</v>
      </c>
      <c r="C1234" s="74">
        <v>3925</v>
      </c>
    </row>
    <row r="1235" spans="1:3" ht="15.75" x14ac:dyDescent="0.25">
      <c r="A1235" s="76">
        <v>33620269</v>
      </c>
      <c r="B1235" s="76" t="s">
        <v>1352</v>
      </c>
      <c r="C1235" s="74">
        <v>714</v>
      </c>
    </row>
    <row r="1236" spans="1:3" ht="15.75" x14ac:dyDescent="0.25">
      <c r="A1236" s="76">
        <v>33620270</v>
      </c>
      <c r="B1236" s="76" t="s">
        <v>1353</v>
      </c>
      <c r="C1236" s="74">
        <v>530</v>
      </c>
    </row>
    <row r="1237" spans="1:3" ht="15.75" x14ac:dyDescent="0.25">
      <c r="A1237" s="76">
        <v>33620271</v>
      </c>
      <c r="B1237" s="76" t="s">
        <v>1354</v>
      </c>
      <c r="C1237" s="74">
        <v>3756</v>
      </c>
    </row>
    <row r="1238" spans="1:3" ht="15.75" x14ac:dyDescent="0.25">
      <c r="A1238" s="76">
        <v>33620272</v>
      </c>
      <c r="B1238" s="76" t="s">
        <v>1355</v>
      </c>
      <c r="C1238" s="74">
        <v>818</v>
      </c>
    </row>
    <row r="1239" spans="1:3" ht="15.75" x14ac:dyDescent="0.25">
      <c r="A1239" s="76">
        <v>33620273</v>
      </c>
      <c r="B1239" s="76" t="s">
        <v>1356</v>
      </c>
      <c r="C1239" s="74">
        <v>758</v>
      </c>
    </row>
    <row r="1240" spans="1:3" ht="15.75" x14ac:dyDescent="0.25">
      <c r="A1240" s="76">
        <v>33620275</v>
      </c>
      <c r="B1240" s="76" t="s">
        <v>1357</v>
      </c>
      <c r="C1240" s="74">
        <v>1580</v>
      </c>
    </row>
    <row r="1241" spans="1:3" ht="15.75" x14ac:dyDescent="0.25">
      <c r="A1241" s="76">
        <v>33620276</v>
      </c>
      <c r="B1241" s="76" t="s">
        <v>1358</v>
      </c>
      <c r="C1241" s="74">
        <v>936</v>
      </c>
    </row>
    <row r="1242" spans="1:3" ht="15.75" x14ac:dyDescent="0.25">
      <c r="A1242" s="76">
        <v>33620277</v>
      </c>
      <c r="B1242" s="76" t="s">
        <v>1359</v>
      </c>
      <c r="C1242" s="74">
        <v>936</v>
      </c>
    </row>
    <row r="1243" spans="1:3" ht="15.75" x14ac:dyDescent="0.25">
      <c r="A1243" s="76">
        <v>33620278</v>
      </c>
      <c r="B1243" s="76" t="s">
        <v>1360</v>
      </c>
      <c r="C1243" s="74">
        <v>936</v>
      </c>
    </row>
    <row r="1244" spans="1:3" ht="15.75" x14ac:dyDescent="0.25">
      <c r="A1244" s="76">
        <v>33620279</v>
      </c>
      <c r="B1244" s="76" t="s">
        <v>1361</v>
      </c>
      <c r="C1244" s="74">
        <v>44</v>
      </c>
    </row>
    <row r="1245" spans="1:3" ht="15.75" x14ac:dyDescent="0.25">
      <c r="A1245" s="76">
        <v>33620280</v>
      </c>
      <c r="B1245" s="76" t="s">
        <v>1362</v>
      </c>
      <c r="C1245" s="74">
        <v>934</v>
      </c>
    </row>
    <row r="1246" spans="1:3" ht="15.75" x14ac:dyDescent="0.25">
      <c r="A1246" s="76">
        <v>33620281</v>
      </c>
      <c r="B1246" s="76" t="s">
        <v>1363</v>
      </c>
      <c r="C1246" s="74">
        <v>1201</v>
      </c>
    </row>
    <row r="1247" spans="1:3" ht="15.75" x14ac:dyDescent="0.25">
      <c r="A1247" s="76">
        <v>33620282</v>
      </c>
      <c r="B1247" s="76" t="s">
        <v>1364</v>
      </c>
      <c r="C1247" s="74">
        <v>784</v>
      </c>
    </row>
    <row r="1248" spans="1:3" ht="15.75" x14ac:dyDescent="0.25">
      <c r="A1248" s="76">
        <v>33620283</v>
      </c>
      <c r="B1248" s="76" t="s">
        <v>1365</v>
      </c>
      <c r="C1248" s="74">
        <v>4117</v>
      </c>
    </row>
    <row r="1249" spans="1:3" ht="15.75" x14ac:dyDescent="0.25">
      <c r="A1249" s="76">
        <v>33620284</v>
      </c>
      <c r="B1249" s="76" t="s">
        <v>1366</v>
      </c>
      <c r="C1249" s="74">
        <v>1966</v>
      </c>
    </row>
    <row r="1250" spans="1:3" ht="15.75" x14ac:dyDescent="0.25">
      <c r="A1250" s="76">
        <v>33620285</v>
      </c>
      <c r="B1250" s="76" t="s">
        <v>1367</v>
      </c>
      <c r="C1250" s="74">
        <v>969</v>
      </c>
    </row>
    <row r="1251" spans="1:3" ht="15.75" x14ac:dyDescent="0.25">
      <c r="A1251" s="76">
        <v>33620286</v>
      </c>
      <c r="B1251" s="76" t="s">
        <v>1368</v>
      </c>
      <c r="C1251" s="74">
        <v>936</v>
      </c>
    </row>
    <row r="1252" spans="1:3" ht="15.75" x14ac:dyDescent="0.25">
      <c r="A1252" s="76">
        <v>33620287</v>
      </c>
      <c r="B1252" s="76" t="s">
        <v>1369</v>
      </c>
      <c r="C1252" s="74">
        <v>180</v>
      </c>
    </row>
    <row r="1253" spans="1:3" ht="15.75" x14ac:dyDescent="0.25">
      <c r="A1253" s="76">
        <v>33620288</v>
      </c>
      <c r="B1253" s="76" t="s">
        <v>1370</v>
      </c>
      <c r="C1253" s="74">
        <v>2127</v>
      </c>
    </row>
    <row r="1254" spans="1:3" ht="15.75" x14ac:dyDescent="0.25">
      <c r="A1254" s="76">
        <v>33620289</v>
      </c>
      <c r="B1254" s="76" t="s">
        <v>1371</v>
      </c>
      <c r="C1254" s="74">
        <v>936</v>
      </c>
    </row>
    <row r="1255" spans="1:3" ht="15.75" x14ac:dyDescent="0.25">
      <c r="A1255" s="76">
        <v>33620290</v>
      </c>
      <c r="B1255" s="76" t="s">
        <v>1372</v>
      </c>
      <c r="C1255" s="74">
        <v>3168</v>
      </c>
    </row>
    <row r="1256" spans="1:3" ht="15.75" x14ac:dyDescent="0.25">
      <c r="A1256" s="76">
        <v>33620291</v>
      </c>
      <c r="B1256" s="76" t="s">
        <v>1373</v>
      </c>
      <c r="C1256" s="74">
        <v>1147</v>
      </c>
    </row>
    <row r="1257" spans="1:3" ht="15.75" x14ac:dyDescent="0.25">
      <c r="A1257" s="76">
        <v>33620292</v>
      </c>
      <c r="B1257" s="76" t="s">
        <v>1374</v>
      </c>
      <c r="C1257" s="74">
        <v>467</v>
      </c>
    </row>
    <row r="1258" spans="1:3" ht="15.75" x14ac:dyDescent="0.25">
      <c r="A1258" s="76">
        <v>33620293</v>
      </c>
      <c r="B1258" s="76" t="s">
        <v>1375</v>
      </c>
      <c r="C1258" s="74">
        <v>2600</v>
      </c>
    </row>
    <row r="1259" spans="1:3" ht="15.75" x14ac:dyDescent="0.25">
      <c r="A1259" s="76">
        <v>33620294</v>
      </c>
      <c r="B1259" s="76" t="s">
        <v>1376</v>
      </c>
      <c r="C1259" s="74">
        <v>704</v>
      </c>
    </row>
    <row r="1260" spans="1:3" ht="15.75" x14ac:dyDescent="0.25">
      <c r="A1260" s="76">
        <v>33620295</v>
      </c>
      <c r="B1260" s="76" t="s">
        <v>1377</v>
      </c>
      <c r="C1260" s="74">
        <v>5903</v>
      </c>
    </row>
    <row r="1261" spans="1:3" ht="15.75" x14ac:dyDescent="0.25">
      <c r="A1261" s="76">
        <v>33620296</v>
      </c>
      <c r="B1261" s="76" t="s">
        <v>1378</v>
      </c>
      <c r="C1261" s="74">
        <v>42</v>
      </c>
    </row>
    <row r="1262" spans="1:3" ht="15.75" x14ac:dyDescent="0.25">
      <c r="A1262" s="76">
        <v>33620297</v>
      </c>
      <c r="B1262" s="76" t="s">
        <v>1379</v>
      </c>
      <c r="C1262" s="74">
        <v>78</v>
      </c>
    </row>
    <row r="1263" spans="1:3" ht="15.75" x14ac:dyDescent="0.25">
      <c r="A1263" s="76">
        <v>33620298</v>
      </c>
      <c r="B1263" s="76" t="s">
        <v>1380</v>
      </c>
      <c r="C1263" s="74">
        <v>255</v>
      </c>
    </row>
    <row r="1264" spans="1:3" ht="15.75" x14ac:dyDescent="0.25">
      <c r="A1264" s="76">
        <v>33620300</v>
      </c>
      <c r="B1264" s="76" t="s">
        <v>1381</v>
      </c>
      <c r="C1264" s="74">
        <v>2382</v>
      </c>
    </row>
    <row r="1265" spans="1:3" ht="15.75" x14ac:dyDescent="0.25">
      <c r="A1265" s="76">
        <v>33620301</v>
      </c>
      <c r="B1265" s="76" t="s">
        <v>1382</v>
      </c>
      <c r="C1265" s="74">
        <v>1092</v>
      </c>
    </row>
    <row r="1266" spans="1:3" ht="15.75" x14ac:dyDescent="0.25">
      <c r="A1266" s="76">
        <v>33620302</v>
      </c>
      <c r="B1266" s="76" t="s">
        <v>1383</v>
      </c>
      <c r="C1266" s="74">
        <v>1373</v>
      </c>
    </row>
    <row r="1267" spans="1:3" ht="15.75" x14ac:dyDescent="0.25">
      <c r="A1267" s="76">
        <v>33620303</v>
      </c>
      <c r="B1267" s="76" t="s">
        <v>1384</v>
      </c>
      <c r="C1267" s="74">
        <v>905</v>
      </c>
    </row>
    <row r="1268" spans="1:3" ht="15.75" x14ac:dyDescent="0.25">
      <c r="A1268" s="76">
        <v>33620304</v>
      </c>
      <c r="B1268" s="76" t="s">
        <v>1385</v>
      </c>
      <c r="C1268" s="74">
        <v>905</v>
      </c>
    </row>
    <row r="1269" spans="1:3" ht="15.75" x14ac:dyDescent="0.25">
      <c r="A1269" s="76">
        <v>33620305</v>
      </c>
      <c r="B1269" s="76" t="s">
        <v>1386</v>
      </c>
      <c r="C1269" s="74">
        <v>2600</v>
      </c>
    </row>
    <row r="1270" spans="1:3" ht="15.75" x14ac:dyDescent="0.25">
      <c r="A1270" s="76">
        <v>33620306</v>
      </c>
      <c r="B1270" s="76" t="s">
        <v>1387</v>
      </c>
      <c r="C1270" s="74">
        <v>146</v>
      </c>
    </row>
    <row r="1271" spans="1:3" ht="15.75" x14ac:dyDescent="0.25">
      <c r="A1271" s="76">
        <v>33620307</v>
      </c>
      <c r="B1271" s="76" t="s">
        <v>1388</v>
      </c>
      <c r="C1271" s="74">
        <v>972</v>
      </c>
    </row>
    <row r="1272" spans="1:3" ht="15.75" x14ac:dyDescent="0.25">
      <c r="A1272" s="76">
        <v>33620308</v>
      </c>
      <c r="B1272" s="76" t="s">
        <v>1389</v>
      </c>
      <c r="C1272" s="74">
        <v>936</v>
      </c>
    </row>
    <row r="1273" spans="1:3" ht="15.75" x14ac:dyDescent="0.25">
      <c r="A1273" s="76">
        <v>33620309</v>
      </c>
      <c r="B1273" s="76" t="s">
        <v>1390</v>
      </c>
      <c r="C1273" s="74">
        <v>936</v>
      </c>
    </row>
    <row r="1274" spans="1:3" ht="15.75" x14ac:dyDescent="0.25">
      <c r="A1274" s="76">
        <v>33620310</v>
      </c>
      <c r="B1274" s="76" t="s">
        <v>1391</v>
      </c>
      <c r="C1274" s="74">
        <v>226</v>
      </c>
    </row>
    <row r="1275" spans="1:3" ht="15.75" x14ac:dyDescent="0.25">
      <c r="A1275" s="76">
        <v>33620311</v>
      </c>
      <c r="B1275" s="76" t="s">
        <v>1392</v>
      </c>
      <c r="C1275" s="74">
        <v>239</v>
      </c>
    </row>
    <row r="1276" spans="1:3" ht="15.75" x14ac:dyDescent="0.25">
      <c r="A1276" s="76">
        <v>33620312</v>
      </c>
      <c r="B1276" s="76" t="s">
        <v>1393</v>
      </c>
      <c r="C1276" s="74">
        <v>254</v>
      </c>
    </row>
    <row r="1277" spans="1:3" ht="15.75" x14ac:dyDescent="0.25">
      <c r="A1277" s="76">
        <v>33620313</v>
      </c>
      <c r="B1277" s="76" t="s">
        <v>1394</v>
      </c>
      <c r="C1277" s="74">
        <v>4071</v>
      </c>
    </row>
    <row r="1278" spans="1:3" ht="15.75" x14ac:dyDescent="0.25">
      <c r="A1278" s="76">
        <v>33620314</v>
      </c>
      <c r="B1278" s="76" t="s">
        <v>1395</v>
      </c>
      <c r="C1278" s="74">
        <v>962</v>
      </c>
    </row>
    <row r="1279" spans="1:3" ht="15.75" x14ac:dyDescent="0.25">
      <c r="A1279" s="76">
        <v>33620315</v>
      </c>
      <c r="B1279" s="76" t="s">
        <v>1396</v>
      </c>
      <c r="C1279" s="74">
        <v>334</v>
      </c>
    </row>
    <row r="1280" spans="1:3" ht="15.75" x14ac:dyDescent="0.25">
      <c r="A1280" s="76">
        <v>33620316</v>
      </c>
      <c r="B1280" s="76" t="s">
        <v>1397</v>
      </c>
      <c r="C1280" s="74">
        <v>246</v>
      </c>
    </row>
    <row r="1281" spans="1:3" ht="15.75" x14ac:dyDescent="0.25">
      <c r="A1281" s="76">
        <v>33620317</v>
      </c>
      <c r="B1281" s="76" t="s">
        <v>1398</v>
      </c>
      <c r="C1281" s="74">
        <v>936</v>
      </c>
    </row>
    <row r="1282" spans="1:3" ht="15.75" x14ac:dyDescent="0.25">
      <c r="A1282" s="76">
        <v>33620318</v>
      </c>
      <c r="B1282" s="76" t="s">
        <v>1399</v>
      </c>
      <c r="C1282" s="74">
        <v>936</v>
      </c>
    </row>
    <row r="1283" spans="1:3" ht="15.75" x14ac:dyDescent="0.25">
      <c r="A1283" s="76">
        <v>33620319</v>
      </c>
      <c r="B1283" s="76" t="s">
        <v>1400</v>
      </c>
      <c r="C1283" s="74">
        <v>936</v>
      </c>
    </row>
    <row r="1284" spans="1:3" ht="15.75" x14ac:dyDescent="0.25">
      <c r="A1284" s="76">
        <v>33620320</v>
      </c>
      <c r="B1284" s="76" t="s">
        <v>1401</v>
      </c>
      <c r="C1284" s="74">
        <v>58</v>
      </c>
    </row>
    <row r="1285" spans="1:3" ht="15.75" x14ac:dyDescent="0.25">
      <c r="A1285" s="76">
        <v>33620321</v>
      </c>
      <c r="B1285" s="76" t="s">
        <v>1401</v>
      </c>
      <c r="C1285" s="74">
        <v>73</v>
      </c>
    </row>
    <row r="1286" spans="1:3" ht="15.75" x14ac:dyDescent="0.25">
      <c r="A1286" s="76">
        <v>33620322</v>
      </c>
      <c r="B1286" s="76" t="s">
        <v>1402</v>
      </c>
      <c r="C1286" s="74">
        <v>1144</v>
      </c>
    </row>
    <row r="1287" spans="1:3" ht="15.75" x14ac:dyDescent="0.25">
      <c r="A1287" s="76">
        <v>33620323</v>
      </c>
      <c r="B1287" s="76" t="s">
        <v>1403</v>
      </c>
      <c r="C1287" s="74">
        <v>1144</v>
      </c>
    </row>
    <row r="1288" spans="1:3" ht="15.75" x14ac:dyDescent="0.25">
      <c r="A1288" s="76">
        <v>33620324</v>
      </c>
      <c r="B1288" s="76" t="s">
        <v>1404</v>
      </c>
      <c r="C1288" s="74">
        <v>149</v>
      </c>
    </row>
    <row r="1289" spans="1:3" ht="15.75" x14ac:dyDescent="0.25">
      <c r="A1289" s="76">
        <v>33620325</v>
      </c>
      <c r="B1289" s="76" t="s">
        <v>1405</v>
      </c>
      <c r="C1289" s="74">
        <v>106</v>
      </c>
    </row>
    <row r="1290" spans="1:3" ht="15.75" x14ac:dyDescent="0.25">
      <c r="A1290" s="76">
        <v>33620326</v>
      </c>
      <c r="B1290" s="76" t="s">
        <v>1406</v>
      </c>
      <c r="C1290" s="74">
        <v>190</v>
      </c>
    </row>
    <row r="1291" spans="1:3" ht="15.75" x14ac:dyDescent="0.25">
      <c r="A1291" s="76">
        <v>33620327</v>
      </c>
      <c r="B1291" s="76" t="s">
        <v>1407</v>
      </c>
      <c r="C1291" s="74">
        <v>423</v>
      </c>
    </row>
    <row r="1292" spans="1:3" ht="15.75" x14ac:dyDescent="0.25">
      <c r="A1292" s="76">
        <v>33620328</v>
      </c>
      <c r="B1292" s="76" t="s">
        <v>1408</v>
      </c>
      <c r="C1292" s="74">
        <v>1180</v>
      </c>
    </row>
    <row r="1293" spans="1:3" ht="15.75" x14ac:dyDescent="0.25">
      <c r="A1293" s="76">
        <v>33620329</v>
      </c>
      <c r="B1293" s="76" t="s">
        <v>1409</v>
      </c>
      <c r="C1293" s="74">
        <v>482</v>
      </c>
    </row>
    <row r="1294" spans="1:3" ht="15.75" x14ac:dyDescent="0.25">
      <c r="A1294" s="76">
        <v>33620330</v>
      </c>
      <c r="B1294" s="76" t="s">
        <v>1410</v>
      </c>
      <c r="C1294" s="74">
        <v>1180</v>
      </c>
    </row>
    <row r="1295" spans="1:3" ht="15.75" x14ac:dyDescent="0.25">
      <c r="A1295" s="76">
        <v>33620331</v>
      </c>
      <c r="B1295" s="76" t="s">
        <v>1411</v>
      </c>
      <c r="C1295" s="74">
        <v>2205</v>
      </c>
    </row>
    <row r="1296" spans="1:3" ht="15.75" x14ac:dyDescent="0.25">
      <c r="A1296" s="76">
        <v>33620332</v>
      </c>
      <c r="B1296" s="76" t="s">
        <v>1412</v>
      </c>
      <c r="C1296" s="74">
        <v>1284</v>
      </c>
    </row>
    <row r="1297" spans="1:3" ht="15.75" x14ac:dyDescent="0.25">
      <c r="A1297" s="76">
        <v>33620333</v>
      </c>
      <c r="B1297" s="76" t="s">
        <v>1413</v>
      </c>
      <c r="C1297" s="74">
        <v>46</v>
      </c>
    </row>
    <row r="1298" spans="1:3" ht="15.75" x14ac:dyDescent="0.25">
      <c r="A1298" s="76">
        <v>33620334</v>
      </c>
      <c r="B1298" s="76" t="s">
        <v>1414</v>
      </c>
      <c r="C1298" s="74">
        <v>61</v>
      </c>
    </row>
    <row r="1299" spans="1:3" ht="15.75" x14ac:dyDescent="0.25">
      <c r="A1299" s="76">
        <v>33620335</v>
      </c>
      <c r="B1299" s="76" t="s">
        <v>1415</v>
      </c>
      <c r="C1299" s="74">
        <v>89</v>
      </c>
    </row>
    <row r="1300" spans="1:3" ht="15.75" x14ac:dyDescent="0.25">
      <c r="A1300" s="76">
        <v>33620336</v>
      </c>
      <c r="B1300" s="76" t="s">
        <v>1416</v>
      </c>
      <c r="C1300" s="74">
        <v>75</v>
      </c>
    </row>
    <row r="1301" spans="1:3" ht="15.75" x14ac:dyDescent="0.25">
      <c r="A1301" s="76">
        <v>33620337</v>
      </c>
      <c r="B1301" s="76" t="s">
        <v>1417</v>
      </c>
      <c r="C1301" s="74">
        <v>174</v>
      </c>
    </row>
    <row r="1302" spans="1:3" ht="15.75" x14ac:dyDescent="0.25">
      <c r="A1302" s="76">
        <v>33620338</v>
      </c>
      <c r="B1302" s="76" t="s">
        <v>1418</v>
      </c>
      <c r="C1302" s="74">
        <v>100</v>
      </c>
    </row>
    <row r="1303" spans="1:3" ht="15.75" x14ac:dyDescent="0.25">
      <c r="A1303" s="76">
        <v>33620339</v>
      </c>
      <c r="B1303" s="76" t="s">
        <v>1419</v>
      </c>
      <c r="C1303" s="74">
        <v>42</v>
      </c>
    </row>
    <row r="1304" spans="1:3" ht="15.75" x14ac:dyDescent="0.25">
      <c r="A1304" s="76">
        <v>33620340</v>
      </c>
      <c r="B1304" s="76" t="s">
        <v>1420</v>
      </c>
      <c r="C1304" s="74">
        <v>55</v>
      </c>
    </row>
    <row r="1305" spans="1:3" ht="15.75" x14ac:dyDescent="0.25">
      <c r="A1305" s="76">
        <v>33620341</v>
      </c>
      <c r="B1305" s="76" t="s">
        <v>1421</v>
      </c>
      <c r="C1305" s="74">
        <v>82</v>
      </c>
    </row>
    <row r="1306" spans="1:3" ht="15.75" x14ac:dyDescent="0.25">
      <c r="A1306" s="76">
        <v>33620342</v>
      </c>
      <c r="B1306" s="76" t="s">
        <v>1422</v>
      </c>
      <c r="C1306" s="74">
        <v>412</v>
      </c>
    </row>
    <row r="1307" spans="1:3" ht="15.75" x14ac:dyDescent="0.25">
      <c r="A1307" s="76">
        <v>33620343</v>
      </c>
      <c r="B1307" s="76" t="s">
        <v>1423</v>
      </c>
      <c r="C1307" s="74">
        <v>936</v>
      </c>
    </row>
    <row r="1308" spans="1:3" ht="15.75" x14ac:dyDescent="0.25">
      <c r="A1308" s="76">
        <v>33620344</v>
      </c>
      <c r="B1308" s="76" t="s">
        <v>1424</v>
      </c>
      <c r="C1308" s="74">
        <v>811</v>
      </c>
    </row>
    <row r="1309" spans="1:3" ht="15.75" x14ac:dyDescent="0.25">
      <c r="A1309" s="76">
        <v>33620346</v>
      </c>
      <c r="B1309" s="76" t="s">
        <v>1425</v>
      </c>
      <c r="C1309" s="74">
        <v>1794</v>
      </c>
    </row>
    <row r="1310" spans="1:3" ht="15.75" x14ac:dyDescent="0.25">
      <c r="A1310" s="76">
        <v>33620347</v>
      </c>
      <c r="B1310" s="76" t="s">
        <v>1426</v>
      </c>
      <c r="C1310" s="74">
        <v>1998</v>
      </c>
    </row>
    <row r="1311" spans="1:3" ht="15.75" x14ac:dyDescent="0.25">
      <c r="A1311" s="76">
        <v>33620348</v>
      </c>
      <c r="B1311" s="76" t="s">
        <v>1427</v>
      </c>
      <c r="C1311" s="74">
        <v>2023</v>
      </c>
    </row>
    <row r="1312" spans="1:3" ht="15.75" x14ac:dyDescent="0.25">
      <c r="A1312" s="76">
        <v>33620349</v>
      </c>
      <c r="B1312" s="76" t="s">
        <v>1428</v>
      </c>
      <c r="C1312" s="74">
        <v>1458</v>
      </c>
    </row>
    <row r="1313" spans="1:3" ht="15.75" x14ac:dyDescent="0.25">
      <c r="A1313" s="76">
        <v>33620350</v>
      </c>
      <c r="B1313" s="76" t="s">
        <v>1429</v>
      </c>
      <c r="C1313" s="74">
        <v>803</v>
      </c>
    </row>
    <row r="1314" spans="1:3" ht="15.75" x14ac:dyDescent="0.25">
      <c r="A1314" s="76">
        <v>33620351</v>
      </c>
      <c r="B1314" s="76" t="s">
        <v>1430</v>
      </c>
      <c r="C1314" s="74">
        <v>73</v>
      </c>
    </row>
    <row r="1315" spans="1:3" ht="15.75" x14ac:dyDescent="0.25">
      <c r="A1315" s="76">
        <v>33620352</v>
      </c>
      <c r="B1315" s="76" t="s">
        <v>1431</v>
      </c>
      <c r="C1315" s="74">
        <v>42</v>
      </c>
    </row>
    <row r="1316" spans="1:3" ht="15.75" x14ac:dyDescent="0.25">
      <c r="A1316" s="76">
        <v>33620353</v>
      </c>
      <c r="B1316" s="76" t="s">
        <v>1432</v>
      </c>
      <c r="C1316" s="74">
        <v>700</v>
      </c>
    </row>
    <row r="1317" spans="1:3" ht="15.75" x14ac:dyDescent="0.25">
      <c r="A1317" s="76">
        <v>33620354</v>
      </c>
      <c r="B1317" s="76" t="s">
        <v>1433</v>
      </c>
      <c r="C1317" s="74">
        <v>615</v>
      </c>
    </row>
    <row r="1318" spans="1:3" ht="15.75" x14ac:dyDescent="0.25">
      <c r="A1318" s="76">
        <v>33620355</v>
      </c>
      <c r="B1318" s="76" t="s">
        <v>1434</v>
      </c>
      <c r="C1318" s="74">
        <v>1375</v>
      </c>
    </row>
    <row r="1319" spans="1:3" ht="15.75" x14ac:dyDescent="0.25">
      <c r="A1319" s="76">
        <v>33620356</v>
      </c>
      <c r="B1319" s="76" t="s">
        <v>1435</v>
      </c>
      <c r="C1319" s="74">
        <v>2444</v>
      </c>
    </row>
    <row r="1320" spans="1:3" ht="15.75" x14ac:dyDescent="0.25">
      <c r="A1320" s="76">
        <v>33620357</v>
      </c>
      <c r="B1320" s="76" t="s">
        <v>1436</v>
      </c>
      <c r="C1320" s="74">
        <v>594</v>
      </c>
    </row>
    <row r="1321" spans="1:3" ht="15.75" x14ac:dyDescent="0.25">
      <c r="A1321" s="76">
        <v>33620358</v>
      </c>
      <c r="B1321" s="76" t="s">
        <v>1437</v>
      </c>
      <c r="C1321" s="74">
        <v>1038</v>
      </c>
    </row>
    <row r="1322" spans="1:3" ht="15.75" x14ac:dyDescent="0.25">
      <c r="A1322" s="76">
        <v>33620359</v>
      </c>
      <c r="B1322" s="76" t="s">
        <v>1438</v>
      </c>
      <c r="C1322" s="74">
        <v>634</v>
      </c>
    </row>
    <row r="1323" spans="1:3" ht="15.75" x14ac:dyDescent="0.25">
      <c r="A1323" s="76">
        <v>33620360</v>
      </c>
      <c r="B1323" s="76" t="s">
        <v>1439</v>
      </c>
      <c r="C1323" s="74">
        <v>152</v>
      </c>
    </row>
    <row r="1324" spans="1:3" ht="15.75" x14ac:dyDescent="0.25">
      <c r="A1324" s="76">
        <v>33620361</v>
      </c>
      <c r="B1324" s="76" t="s">
        <v>1440</v>
      </c>
      <c r="C1324" s="74">
        <v>936</v>
      </c>
    </row>
    <row r="1325" spans="1:3" ht="15.75" x14ac:dyDescent="0.25">
      <c r="A1325" s="76">
        <v>33620362</v>
      </c>
      <c r="B1325" s="76" t="s">
        <v>1441</v>
      </c>
      <c r="C1325" s="74">
        <v>1835</v>
      </c>
    </row>
    <row r="1326" spans="1:3" ht="15.75" x14ac:dyDescent="0.25">
      <c r="A1326" s="76">
        <v>33620363</v>
      </c>
      <c r="B1326" s="76" t="s">
        <v>1442</v>
      </c>
      <c r="C1326" s="74">
        <v>1375</v>
      </c>
    </row>
    <row r="1327" spans="1:3" ht="15.75" x14ac:dyDescent="0.25">
      <c r="A1327" s="76">
        <v>33620364</v>
      </c>
      <c r="B1327" s="76" t="s">
        <v>1443</v>
      </c>
      <c r="C1327" s="74">
        <v>936</v>
      </c>
    </row>
    <row r="1328" spans="1:3" ht="15.75" x14ac:dyDescent="0.25">
      <c r="A1328" s="76">
        <v>33620365</v>
      </c>
      <c r="B1328" s="76" t="s">
        <v>1444</v>
      </c>
      <c r="C1328" s="74">
        <v>361</v>
      </c>
    </row>
    <row r="1329" spans="1:3" ht="15.75" x14ac:dyDescent="0.25">
      <c r="A1329" s="76">
        <v>33620366</v>
      </c>
      <c r="B1329" s="76" t="s">
        <v>1445</v>
      </c>
      <c r="C1329" s="74">
        <v>355</v>
      </c>
    </row>
    <row r="1330" spans="1:3" ht="15.75" x14ac:dyDescent="0.25">
      <c r="A1330" s="76">
        <v>33620367</v>
      </c>
      <c r="B1330" s="76" t="s">
        <v>1446</v>
      </c>
      <c r="C1330" s="74">
        <v>364</v>
      </c>
    </row>
    <row r="1331" spans="1:3" ht="15.75" x14ac:dyDescent="0.25">
      <c r="A1331" s="76">
        <v>33620368</v>
      </c>
      <c r="B1331" s="76" t="s">
        <v>1447</v>
      </c>
      <c r="C1331" s="74">
        <v>346</v>
      </c>
    </row>
    <row r="1332" spans="1:3" ht="15.75" x14ac:dyDescent="0.25">
      <c r="A1332" s="76">
        <v>33620369</v>
      </c>
      <c r="B1332" s="76" t="s">
        <v>1448</v>
      </c>
      <c r="C1332" s="74">
        <v>653</v>
      </c>
    </row>
    <row r="1333" spans="1:3" ht="15.75" x14ac:dyDescent="0.25">
      <c r="A1333" s="76">
        <v>33620370</v>
      </c>
      <c r="B1333" s="76" t="s">
        <v>1449</v>
      </c>
      <c r="C1333" s="74">
        <v>346</v>
      </c>
    </row>
    <row r="1334" spans="1:3" ht="15.75" x14ac:dyDescent="0.25">
      <c r="A1334" s="76">
        <v>33620371</v>
      </c>
      <c r="B1334" s="76" t="s">
        <v>1450</v>
      </c>
      <c r="C1334" s="74">
        <v>364</v>
      </c>
    </row>
    <row r="1335" spans="1:3" ht="15.75" x14ac:dyDescent="0.25">
      <c r="A1335" s="76">
        <v>33620373</v>
      </c>
      <c r="B1335" s="76" t="s">
        <v>1451</v>
      </c>
      <c r="C1335" s="74">
        <v>849</v>
      </c>
    </row>
    <row r="1336" spans="1:3" ht="15.75" x14ac:dyDescent="0.25">
      <c r="A1336" s="76">
        <v>33620374</v>
      </c>
      <c r="B1336" s="76" t="s">
        <v>1452</v>
      </c>
      <c r="C1336" s="74">
        <v>424</v>
      </c>
    </row>
    <row r="1337" spans="1:3" ht="15.75" x14ac:dyDescent="0.25">
      <c r="A1337" s="76">
        <v>33620375</v>
      </c>
      <c r="B1337" s="76" t="s">
        <v>1453</v>
      </c>
      <c r="C1337" s="74">
        <v>8944</v>
      </c>
    </row>
    <row r="1338" spans="1:3" ht="15.75" x14ac:dyDescent="0.25">
      <c r="A1338" s="76">
        <v>33620376</v>
      </c>
      <c r="B1338" s="76" t="s">
        <v>1454</v>
      </c>
      <c r="C1338" s="74">
        <v>2600</v>
      </c>
    </row>
    <row r="1339" spans="1:3" ht="15.75" x14ac:dyDescent="0.25">
      <c r="A1339" s="76">
        <v>33620377</v>
      </c>
      <c r="B1339" s="76" t="s">
        <v>1455</v>
      </c>
      <c r="C1339" s="74">
        <v>95</v>
      </c>
    </row>
    <row r="1340" spans="1:3" ht="15.75" x14ac:dyDescent="0.25">
      <c r="A1340" s="76">
        <v>33620378</v>
      </c>
      <c r="B1340" s="76" t="s">
        <v>1456</v>
      </c>
      <c r="C1340" s="74">
        <v>201</v>
      </c>
    </row>
    <row r="1341" spans="1:3" ht="15.75" x14ac:dyDescent="0.25">
      <c r="A1341" s="76">
        <v>33620379</v>
      </c>
      <c r="B1341" s="76" t="s">
        <v>1457</v>
      </c>
      <c r="C1341" s="74">
        <v>282</v>
      </c>
    </row>
    <row r="1342" spans="1:3" ht="15.75" x14ac:dyDescent="0.25">
      <c r="A1342" s="76">
        <v>33620380</v>
      </c>
      <c r="B1342" s="76" t="s">
        <v>1458</v>
      </c>
      <c r="C1342" s="74">
        <v>364</v>
      </c>
    </row>
    <row r="1343" spans="1:3" ht="15.75" x14ac:dyDescent="0.25">
      <c r="A1343" s="76">
        <v>33620381</v>
      </c>
      <c r="B1343" s="76" t="s">
        <v>1459</v>
      </c>
      <c r="C1343" s="74">
        <v>433</v>
      </c>
    </row>
    <row r="1344" spans="1:3" ht="15.75" x14ac:dyDescent="0.25">
      <c r="A1344" s="76">
        <v>33620382</v>
      </c>
      <c r="B1344" s="76" t="s">
        <v>1460</v>
      </c>
      <c r="C1344" s="74">
        <v>503</v>
      </c>
    </row>
    <row r="1345" spans="1:3" ht="15.75" x14ac:dyDescent="0.25">
      <c r="A1345" s="76">
        <v>33620383</v>
      </c>
      <c r="B1345" s="76" t="s">
        <v>1461</v>
      </c>
      <c r="C1345" s="74">
        <v>103</v>
      </c>
    </row>
    <row r="1346" spans="1:3" ht="15.75" x14ac:dyDescent="0.25">
      <c r="A1346" s="76">
        <v>33620384</v>
      </c>
      <c r="B1346" s="76" t="s">
        <v>1462</v>
      </c>
      <c r="C1346" s="74">
        <v>95</v>
      </c>
    </row>
    <row r="1347" spans="1:3" ht="15.75" x14ac:dyDescent="0.25">
      <c r="A1347" s="76">
        <v>33620385</v>
      </c>
      <c r="B1347" s="76" t="s">
        <v>1463</v>
      </c>
      <c r="C1347" s="74">
        <v>604</v>
      </c>
    </row>
    <row r="1348" spans="1:3" ht="15.75" x14ac:dyDescent="0.25">
      <c r="A1348" s="76">
        <v>33620386</v>
      </c>
      <c r="B1348" s="76" t="s">
        <v>1464</v>
      </c>
      <c r="C1348" s="74">
        <v>288</v>
      </c>
    </row>
    <row r="1349" spans="1:3" ht="15.75" x14ac:dyDescent="0.25">
      <c r="A1349" s="76">
        <v>33620387</v>
      </c>
      <c r="B1349" s="76" t="s">
        <v>1465</v>
      </c>
      <c r="C1349" s="74">
        <v>2600</v>
      </c>
    </row>
    <row r="1350" spans="1:3" ht="15.75" x14ac:dyDescent="0.25">
      <c r="A1350" s="76">
        <v>33620388</v>
      </c>
      <c r="B1350" s="76" t="s">
        <v>1466</v>
      </c>
      <c r="C1350" s="74">
        <v>199</v>
      </c>
    </row>
    <row r="1351" spans="1:3" ht="15.75" x14ac:dyDescent="0.25">
      <c r="A1351" s="76">
        <v>33620389</v>
      </c>
      <c r="B1351" s="76" t="s">
        <v>1467</v>
      </c>
      <c r="C1351" s="74">
        <v>134</v>
      </c>
    </row>
    <row r="1352" spans="1:3" ht="15.75" x14ac:dyDescent="0.25">
      <c r="A1352" s="76">
        <v>33620390</v>
      </c>
      <c r="B1352" s="76" t="s">
        <v>1468</v>
      </c>
      <c r="C1352" s="74">
        <v>280</v>
      </c>
    </row>
    <row r="1353" spans="1:3" ht="15.75" x14ac:dyDescent="0.25">
      <c r="A1353" s="76">
        <v>33620391</v>
      </c>
      <c r="B1353" s="76" t="s">
        <v>1469</v>
      </c>
      <c r="C1353" s="74">
        <v>2600</v>
      </c>
    </row>
    <row r="1354" spans="1:3" ht="15.75" x14ac:dyDescent="0.25">
      <c r="A1354" s="76">
        <v>33620392</v>
      </c>
      <c r="B1354" s="76" t="s">
        <v>1470</v>
      </c>
      <c r="C1354" s="74">
        <v>2650</v>
      </c>
    </row>
    <row r="1355" spans="1:3" ht="15.75" x14ac:dyDescent="0.25">
      <c r="A1355" s="76">
        <v>33620393</v>
      </c>
      <c r="B1355" s="76" t="s">
        <v>1471</v>
      </c>
      <c r="C1355" s="74">
        <v>364</v>
      </c>
    </row>
    <row r="1356" spans="1:3" ht="15.75" x14ac:dyDescent="0.25">
      <c r="A1356" s="76">
        <v>33620394</v>
      </c>
      <c r="B1356" s="76" t="s">
        <v>1472</v>
      </c>
      <c r="C1356" s="74">
        <v>85</v>
      </c>
    </row>
    <row r="1357" spans="1:3" ht="15.75" x14ac:dyDescent="0.25">
      <c r="A1357" s="76">
        <v>33620395</v>
      </c>
      <c r="B1357" s="76" t="s">
        <v>1473</v>
      </c>
      <c r="C1357" s="74">
        <v>232</v>
      </c>
    </row>
    <row r="1358" spans="1:3" ht="15.75" x14ac:dyDescent="0.25">
      <c r="A1358" s="76">
        <v>33620396</v>
      </c>
      <c r="B1358" s="76" t="s">
        <v>1474</v>
      </c>
      <c r="C1358" s="74">
        <v>925</v>
      </c>
    </row>
    <row r="1359" spans="1:3" ht="15.75" x14ac:dyDescent="0.25">
      <c r="A1359" s="76">
        <v>33620397</v>
      </c>
      <c r="B1359" s="76" t="s">
        <v>1475</v>
      </c>
      <c r="C1359" s="74">
        <v>1498</v>
      </c>
    </row>
    <row r="1360" spans="1:3" ht="15.75" x14ac:dyDescent="0.25">
      <c r="A1360" s="76">
        <v>33620398</v>
      </c>
      <c r="B1360" s="76" t="s">
        <v>1476</v>
      </c>
      <c r="C1360" s="74">
        <v>2629</v>
      </c>
    </row>
    <row r="1361" spans="1:3" ht="15.75" x14ac:dyDescent="0.25">
      <c r="A1361" s="76">
        <v>33620399</v>
      </c>
      <c r="B1361" s="76" t="s">
        <v>1477</v>
      </c>
      <c r="C1361" s="74">
        <v>155</v>
      </c>
    </row>
    <row r="1362" spans="1:3" ht="15.75" x14ac:dyDescent="0.25">
      <c r="A1362" s="76">
        <v>33620400</v>
      </c>
      <c r="B1362" s="76" t="s">
        <v>1478</v>
      </c>
      <c r="C1362" s="74">
        <v>364</v>
      </c>
    </row>
    <row r="1363" spans="1:3" ht="15.75" x14ac:dyDescent="0.25">
      <c r="A1363" s="76">
        <v>33620401</v>
      </c>
      <c r="B1363" s="76" t="s">
        <v>1479</v>
      </c>
      <c r="C1363" s="74">
        <v>324</v>
      </c>
    </row>
    <row r="1364" spans="1:3" ht="15.75" x14ac:dyDescent="0.25">
      <c r="A1364" s="76">
        <v>33620402</v>
      </c>
      <c r="B1364" s="76" t="s">
        <v>1480</v>
      </c>
      <c r="C1364" s="74">
        <v>216</v>
      </c>
    </row>
    <row r="1365" spans="1:3" ht="15.75" x14ac:dyDescent="0.25">
      <c r="A1365" s="76">
        <v>33620403</v>
      </c>
      <c r="B1365" s="76" t="s">
        <v>1481</v>
      </c>
      <c r="C1365" s="74">
        <v>324</v>
      </c>
    </row>
    <row r="1366" spans="1:3" ht="15.75" x14ac:dyDescent="0.25">
      <c r="A1366" s="76">
        <v>33620405</v>
      </c>
      <c r="B1366" s="76" t="s">
        <v>1482</v>
      </c>
      <c r="C1366" s="74">
        <v>6365</v>
      </c>
    </row>
    <row r="1367" spans="1:3" ht="15.75" x14ac:dyDescent="0.25">
      <c r="A1367" s="76">
        <v>33620406</v>
      </c>
      <c r="B1367" s="76" t="s">
        <v>1483</v>
      </c>
      <c r="C1367" s="74">
        <v>5366</v>
      </c>
    </row>
    <row r="1368" spans="1:3" ht="15.75" x14ac:dyDescent="0.25">
      <c r="A1368" s="76">
        <v>33620407</v>
      </c>
      <c r="B1368" s="76" t="s">
        <v>1484</v>
      </c>
      <c r="C1368" s="74">
        <v>5054</v>
      </c>
    </row>
    <row r="1369" spans="1:3" ht="15.75" x14ac:dyDescent="0.25">
      <c r="A1369" s="76">
        <v>33620408</v>
      </c>
      <c r="B1369" s="76" t="s">
        <v>1485</v>
      </c>
      <c r="C1369" s="74">
        <v>641</v>
      </c>
    </row>
    <row r="1370" spans="1:3" ht="15.75" x14ac:dyDescent="0.25">
      <c r="A1370" s="76">
        <v>33620409</v>
      </c>
      <c r="B1370" s="76" t="s">
        <v>1486</v>
      </c>
      <c r="C1370" s="74">
        <v>146</v>
      </c>
    </row>
    <row r="1371" spans="1:3" ht="15.75" x14ac:dyDescent="0.25">
      <c r="A1371" s="76">
        <v>33620410</v>
      </c>
      <c r="B1371" s="76" t="s">
        <v>1487</v>
      </c>
      <c r="C1371" s="74">
        <v>146</v>
      </c>
    </row>
    <row r="1372" spans="1:3" ht="15.75" x14ac:dyDescent="0.25">
      <c r="A1372" s="76">
        <v>33620411</v>
      </c>
      <c r="B1372" s="76" t="s">
        <v>1488</v>
      </c>
      <c r="C1372" s="74">
        <v>99</v>
      </c>
    </row>
    <row r="1373" spans="1:3" ht="15.75" x14ac:dyDescent="0.25">
      <c r="A1373" s="76">
        <v>33620412</v>
      </c>
      <c r="B1373" s="76" t="s">
        <v>1489</v>
      </c>
      <c r="C1373" s="74">
        <v>2080</v>
      </c>
    </row>
    <row r="1374" spans="1:3" ht="15.75" x14ac:dyDescent="0.25">
      <c r="A1374" s="76">
        <v>33620413</v>
      </c>
      <c r="B1374" s="76" t="s">
        <v>1490</v>
      </c>
      <c r="C1374" s="74">
        <v>1872</v>
      </c>
    </row>
    <row r="1375" spans="1:3" ht="15.75" x14ac:dyDescent="0.25">
      <c r="A1375" s="76">
        <v>33620414</v>
      </c>
      <c r="B1375" s="76" t="s">
        <v>1491</v>
      </c>
      <c r="C1375" s="74">
        <v>80</v>
      </c>
    </row>
    <row r="1376" spans="1:3" ht="15.75" x14ac:dyDescent="0.25">
      <c r="A1376" s="76">
        <v>33620415</v>
      </c>
      <c r="B1376" s="76" t="s">
        <v>1492</v>
      </c>
      <c r="C1376" s="74">
        <v>87</v>
      </c>
    </row>
    <row r="1377" spans="1:3" ht="15.75" x14ac:dyDescent="0.25">
      <c r="A1377" s="76">
        <v>33620416</v>
      </c>
      <c r="B1377" s="76" t="s">
        <v>1493</v>
      </c>
      <c r="C1377" s="74">
        <v>168</v>
      </c>
    </row>
    <row r="1378" spans="1:3" ht="15.75" x14ac:dyDescent="0.25">
      <c r="A1378" s="76">
        <v>33620417</v>
      </c>
      <c r="B1378" s="76" t="s">
        <v>1494</v>
      </c>
      <c r="C1378" s="74">
        <v>281</v>
      </c>
    </row>
    <row r="1379" spans="1:3" ht="15.75" x14ac:dyDescent="0.25">
      <c r="A1379" s="76">
        <v>33620418</v>
      </c>
      <c r="B1379" s="76" t="s">
        <v>1495</v>
      </c>
      <c r="C1379" s="74">
        <v>139</v>
      </c>
    </row>
    <row r="1380" spans="1:3" ht="15.75" x14ac:dyDescent="0.25">
      <c r="A1380" s="76">
        <v>33620419</v>
      </c>
      <c r="B1380" s="76" t="s">
        <v>1496</v>
      </c>
      <c r="C1380" s="74">
        <v>171</v>
      </c>
    </row>
    <row r="1381" spans="1:3" ht="15.75" x14ac:dyDescent="0.25">
      <c r="A1381" s="76">
        <v>33620420</v>
      </c>
      <c r="B1381" s="76" t="s">
        <v>1497</v>
      </c>
      <c r="C1381" s="74">
        <v>171</v>
      </c>
    </row>
    <row r="1382" spans="1:3" ht="15.75" x14ac:dyDescent="0.25">
      <c r="A1382" s="76">
        <v>33620421</v>
      </c>
      <c r="B1382" s="76" t="s">
        <v>1498</v>
      </c>
      <c r="C1382" s="74">
        <v>88</v>
      </c>
    </row>
    <row r="1383" spans="1:3" ht="15.75" x14ac:dyDescent="0.25">
      <c r="A1383" s="76">
        <v>33620422</v>
      </c>
      <c r="B1383" s="76" t="s">
        <v>1499</v>
      </c>
      <c r="C1383" s="74">
        <v>439</v>
      </c>
    </row>
    <row r="1384" spans="1:3" ht="15.75" x14ac:dyDescent="0.25">
      <c r="A1384" s="76">
        <v>33620423</v>
      </c>
      <c r="B1384" s="76" t="s">
        <v>1500</v>
      </c>
      <c r="C1384" s="74">
        <v>175</v>
      </c>
    </row>
    <row r="1385" spans="1:3" ht="15.75" x14ac:dyDescent="0.25">
      <c r="A1385" s="76">
        <v>33620424</v>
      </c>
      <c r="B1385" s="76" t="s">
        <v>1501</v>
      </c>
      <c r="C1385" s="74">
        <v>175</v>
      </c>
    </row>
    <row r="1386" spans="1:3" ht="15.75" x14ac:dyDescent="0.25">
      <c r="A1386" s="76">
        <v>33620425</v>
      </c>
      <c r="B1386" s="76" t="s">
        <v>1502</v>
      </c>
      <c r="C1386" s="74">
        <v>2356</v>
      </c>
    </row>
    <row r="1387" spans="1:3" ht="15.75" x14ac:dyDescent="0.25">
      <c r="A1387" s="76">
        <v>33620426</v>
      </c>
      <c r="B1387" s="76" t="s">
        <v>1503</v>
      </c>
      <c r="C1387" s="74">
        <v>2262</v>
      </c>
    </row>
    <row r="1388" spans="1:3" ht="15.75" x14ac:dyDescent="0.25">
      <c r="A1388" s="76">
        <v>33620427</v>
      </c>
      <c r="B1388" s="76" t="s">
        <v>1504</v>
      </c>
      <c r="C1388" s="74">
        <v>936</v>
      </c>
    </row>
    <row r="1389" spans="1:3" ht="15.75" x14ac:dyDescent="0.25">
      <c r="A1389" s="76">
        <v>33620428</v>
      </c>
      <c r="B1389" s="76" t="s">
        <v>1505</v>
      </c>
      <c r="C1389" s="74">
        <v>2099</v>
      </c>
    </row>
    <row r="1390" spans="1:3" ht="15.75" x14ac:dyDescent="0.25">
      <c r="A1390" s="76">
        <v>33620429</v>
      </c>
      <c r="B1390" s="76" t="s">
        <v>1506</v>
      </c>
      <c r="C1390" s="74">
        <v>9487</v>
      </c>
    </row>
    <row r="1391" spans="1:3" ht="15.75" x14ac:dyDescent="0.25">
      <c r="A1391" s="76">
        <v>33620430</v>
      </c>
      <c r="B1391" s="76" t="s">
        <v>1507</v>
      </c>
      <c r="C1391" s="74">
        <v>1170</v>
      </c>
    </row>
    <row r="1392" spans="1:3" ht="15.75" x14ac:dyDescent="0.25">
      <c r="A1392" s="76">
        <v>33620431</v>
      </c>
      <c r="B1392" s="76" t="s">
        <v>1508</v>
      </c>
      <c r="C1392" s="74">
        <v>298</v>
      </c>
    </row>
    <row r="1393" spans="1:3" ht="15.75" x14ac:dyDescent="0.25">
      <c r="A1393" s="76">
        <v>33620432</v>
      </c>
      <c r="B1393" s="76" t="s">
        <v>1509</v>
      </c>
      <c r="C1393" s="74">
        <v>624</v>
      </c>
    </row>
    <row r="1394" spans="1:3" ht="15.75" x14ac:dyDescent="0.25">
      <c r="A1394" s="76">
        <v>33620433</v>
      </c>
      <c r="B1394" s="76" t="s">
        <v>1510</v>
      </c>
      <c r="C1394" s="74">
        <v>4160</v>
      </c>
    </row>
    <row r="1395" spans="1:3" ht="15.75" x14ac:dyDescent="0.25">
      <c r="A1395" s="76">
        <v>33620434</v>
      </c>
      <c r="B1395" s="76" t="s">
        <v>1511</v>
      </c>
      <c r="C1395" s="74">
        <v>934</v>
      </c>
    </row>
    <row r="1396" spans="1:3" ht="15.75" x14ac:dyDescent="0.25">
      <c r="A1396" s="76">
        <v>33620435</v>
      </c>
      <c r="B1396" s="76" t="s">
        <v>1512</v>
      </c>
      <c r="C1396" s="74">
        <v>1451</v>
      </c>
    </row>
    <row r="1397" spans="1:3" ht="15.75" x14ac:dyDescent="0.25">
      <c r="A1397" s="76">
        <v>33620436</v>
      </c>
      <c r="B1397" s="76" t="s">
        <v>1513</v>
      </c>
      <c r="C1397" s="74">
        <v>124</v>
      </c>
    </row>
    <row r="1398" spans="1:3" ht="15.75" x14ac:dyDescent="0.25">
      <c r="A1398" s="76">
        <v>33620437</v>
      </c>
      <c r="B1398" s="76" t="s">
        <v>1514</v>
      </c>
      <c r="C1398" s="74">
        <v>421</v>
      </c>
    </row>
    <row r="1399" spans="1:3" ht="15.75" x14ac:dyDescent="0.25">
      <c r="A1399" s="76">
        <v>33620438</v>
      </c>
      <c r="B1399" s="76" t="s">
        <v>1515</v>
      </c>
      <c r="C1399" s="74">
        <v>171</v>
      </c>
    </row>
    <row r="1400" spans="1:3" ht="15.75" x14ac:dyDescent="0.25">
      <c r="A1400" s="76">
        <v>33620439</v>
      </c>
      <c r="B1400" s="76" t="s">
        <v>1516</v>
      </c>
      <c r="C1400" s="74">
        <v>188</v>
      </c>
    </row>
    <row r="1401" spans="1:3" ht="15.75" x14ac:dyDescent="0.25">
      <c r="A1401" s="76">
        <v>33620440</v>
      </c>
      <c r="B1401" s="76" t="s">
        <v>1517</v>
      </c>
      <c r="C1401" s="74">
        <v>89</v>
      </c>
    </row>
    <row r="1402" spans="1:3" ht="15.75" x14ac:dyDescent="0.25">
      <c r="A1402" s="76">
        <v>33620441</v>
      </c>
      <c r="B1402" s="76" t="s">
        <v>1518</v>
      </c>
      <c r="C1402" s="74">
        <v>46956</v>
      </c>
    </row>
    <row r="1403" spans="1:3" ht="15.75" x14ac:dyDescent="0.25">
      <c r="A1403" s="76">
        <v>33620442</v>
      </c>
      <c r="B1403" s="76" t="s">
        <v>1519</v>
      </c>
      <c r="C1403" s="74">
        <v>494</v>
      </c>
    </row>
    <row r="1404" spans="1:3" ht="15.75" x14ac:dyDescent="0.25">
      <c r="A1404" s="76">
        <v>33620443</v>
      </c>
      <c r="B1404" s="76" t="s">
        <v>1520</v>
      </c>
      <c r="C1404" s="74">
        <v>18298</v>
      </c>
    </row>
    <row r="1405" spans="1:3" ht="15.75" x14ac:dyDescent="0.25">
      <c r="A1405" s="76">
        <v>33620444</v>
      </c>
      <c r="B1405" s="76" t="s">
        <v>1521</v>
      </c>
      <c r="C1405" s="74">
        <v>331</v>
      </c>
    </row>
    <row r="1406" spans="1:3" ht="15.75" x14ac:dyDescent="0.25">
      <c r="A1406" s="76">
        <v>33620445</v>
      </c>
      <c r="B1406" s="76" t="s">
        <v>1522</v>
      </c>
      <c r="C1406" s="74">
        <v>1522</v>
      </c>
    </row>
    <row r="1407" spans="1:3" ht="15.75" x14ac:dyDescent="0.25">
      <c r="A1407" s="76">
        <v>33620446</v>
      </c>
      <c r="B1407" s="76" t="s">
        <v>1523</v>
      </c>
      <c r="C1407" s="74">
        <v>42</v>
      </c>
    </row>
    <row r="1408" spans="1:3" ht="15.75" x14ac:dyDescent="0.25">
      <c r="A1408" s="76">
        <v>33620447</v>
      </c>
      <c r="B1408" s="76" t="s">
        <v>1524</v>
      </c>
      <c r="C1408" s="74">
        <v>146</v>
      </c>
    </row>
    <row r="1409" spans="1:3" ht="15.75" x14ac:dyDescent="0.25">
      <c r="A1409" s="76">
        <v>33620448</v>
      </c>
      <c r="B1409" s="76" t="s">
        <v>1525</v>
      </c>
      <c r="C1409" s="74">
        <v>2271</v>
      </c>
    </row>
    <row r="1410" spans="1:3" ht="15.75" x14ac:dyDescent="0.25">
      <c r="A1410" s="76">
        <v>33620449</v>
      </c>
      <c r="B1410" s="76" t="s">
        <v>1526</v>
      </c>
      <c r="C1410" s="74">
        <v>267</v>
      </c>
    </row>
    <row r="1411" spans="1:3" ht="15.75" x14ac:dyDescent="0.25">
      <c r="A1411" s="76">
        <v>33620450</v>
      </c>
      <c r="B1411" s="76" t="s">
        <v>1527</v>
      </c>
      <c r="C1411" s="74">
        <v>174</v>
      </c>
    </row>
    <row r="1412" spans="1:3" ht="15.75" x14ac:dyDescent="0.25">
      <c r="A1412" s="76">
        <v>33620451</v>
      </c>
      <c r="B1412" s="76" t="s">
        <v>1528</v>
      </c>
      <c r="C1412" s="74">
        <v>537</v>
      </c>
    </row>
    <row r="1413" spans="1:3" ht="15.75" x14ac:dyDescent="0.25">
      <c r="A1413" s="76">
        <v>33620452</v>
      </c>
      <c r="B1413" s="76" t="s">
        <v>1529</v>
      </c>
      <c r="C1413" s="74">
        <v>2600</v>
      </c>
    </row>
    <row r="1414" spans="1:3" ht="15.75" x14ac:dyDescent="0.25">
      <c r="A1414" s="76">
        <v>33620453</v>
      </c>
      <c r="B1414" s="76" t="s">
        <v>1530</v>
      </c>
      <c r="C1414" s="74">
        <v>2075</v>
      </c>
    </row>
    <row r="1415" spans="1:3" ht="15.75" x14ac:dyDescent="0.25">
      <c r="A1415" s="76">
        <v>33620454</v>
      </c>
      <c r="B1415" s="76" t="s">
        <v>1531</v>
      </c>
      <c r="C1415" s="74">
        <v>1981</v>
      </c>
    </row>
    <row r="1416" spans="1:3" ht="15.75" x14ac:dyDescent="0.25">
      <c r="A1416" s="76">
        <v>33620455</v>
      </c>
      <c r="B1416" s="76" t="s">
        <v>1532</v>
      </c>
      <c r="C1416" s="74">
        <v>59</v>
      </c>
    </row>
    <row r="1417" spans="1:3" ht="15.75" x14ac:dyDescent="0.25">
      <c r="A1417" s="76">
        <v>33620456</v>
      </c>
      <c r="B1417" s="76" t="s">
        <v>1533</v>
      </c>
      <c r="C1417" s="74">
        <v>2808</v>
      </c>
    </row>
    <row r="1418" spans="1:3" ht="15.75" x14ac:dyDescent="0.25">
      <c r="A1418" s="76">
        <v>33620457</v>
      </c>
      <c r="B1418" s="76" t="s">
        <v>1534</v>
      </c>
      <c r="C1418" s="74">
        <v>4056</v>
      </c>
    </row>
    <row r="1419" spans="1:3" ht="15.75" x14ac:dyDescent="0.25">
      <c r="A1419" s="76">
        <v>33620458</v>
      </c>
      <c r="B1419" s="76" t="s">
        <v>1535</v>
      </c>
      <c r="C1419" s="74">
        <v>730</v>
      </c>
    </row>
    <row r="1420" spans="1:3" ht="15.75" x14ac:dyDescent="0.25">
      <c r="A1420" s="76">
        <v>33620459</v>
      </c>
      <c r="B1420" s="76" t="s">
        <v>1536</v>
      </c>
      <c r="C1420" s="74">
        <v>3744</v>
      </c>
    </row>
    <row r="1421" spans="1:3" ht="15.75" x14ac:dyDescent="0.25">
      <c r="A1421" s="76">
        <v>33620460</v>
      </c>
      <c r="B1421" s="76" t="s">
        <v>1537</v>
      </c>
      <c r="C1421" s="74">
        <v>13478</v>
      </c>
    </row>
    <row r="1422" spans="1:3" ht="15.75" x14ac:dyDescent="0.25">
      <c r="A1422" s="76">
        <v>33620461</v>
      </c>
      <c r="B1422" s="76" t="s">
        <v>1538</v>
      </c>
      <c r="C1422" s="74">
        <v>476</v>
      </c>
    </row>
    <row r="1423" spans="1:3" ht="15.75" x14ac:dyDescent="0.25">
      <c r="A1423" s="76">
        <v>33620462</v>
      </c>
      <c r="B1423" s="76" t="s">
        <v>1539</v>
      </c>
      <c r="C1423" s="74">
        <v>324</v>
      </c>
    </row>
    <row r="1424" spans="1:3" ht="15.75" x14ac:dyDescent="0.25">
      <c r="A1424" s="76">
        <v>33620463</v>
      </c>
      <c r="B1424" s="76" t="s">
        <v>1540</v>
      </c>
      <c r="C1424" s="74">
        <v>9485</v>
      </c>
    </row>
    <row r="1425" spans="1:3" ht="15.75" x14ac:dyDescent="0.25">
      <c r="A1425" s="76">
        <v>33620464</v>
      </c>
      <c r="B1425" s="76" t="s">
        <v>1541</v>
      </c>
      <c r="C1425" s="74">
        <v>1716</v>
      </c>
    </row>
    <row r="1426" spans="1:3" ht="15.75" x14ac:dyDescent="0.25">
      <c r="A1426" s="76">
        <v>33620465</v>
      </c>
      <c r="B1426" s="76" t="s">
        <v>1542</v>
      </c>
      <c r="C1426" s="74">
        <v>1092</v>
      </c>
    </row>
    <row r="1427" spans="1:3" ht="15.75" x14ac:dyDescent="0.25">
      <c r="A1427" s="76">
        <v>33620466</v>
      </c>
      <c r="B1427" s="76" t="s">
        <v>1543</v>
      </c>
      <c r="C1427" s="74">
        <v>42</v>
      </c>
    </row>
    <row r="1428" spans="1:3" ht="15.75" x14ac:dyDescent="0.25">
      <c r="A1428" s="76">
        <v>33620467</v>
      </c>
      <c r="B1428" s="76" t="s">
        <v>1544</v>
      </c>
      <c r="C1428" s="74">
        <v>45</v>
      </c>
    </row>
    <row r="1429" spans="1:3" ht="15.75" x14ac:dyDescent="0.25">
      <c r="A1429" s="76">
        <v>33620468</v>
      </c>
      <c r="B1429" s="76" t="s">
        <v>1545</v>
      </c>
      <c r="C1429" s="74">
        <v>3120</v>
      </c>
    </row>
    <row r="1430" spans="1:3" ht="15.75" x14ac:dyDescent="0.25">
      <c r="A1430" s="76">
        <v>33620469</v>
      </c>
      <c r="B1430" s="76" t="s">
        <v>1294</v>
      </c>
      <c r="C1430" s="74">
        <v>800</v>
      </c>
    </row>
    <row r="1431" spans="1:3" ht="15.75" x14ac:dyDescent="0.25">
      <c r="A1431" s="76">
        <v>33620470</v>
      </c>
      <c r="B1431" s="76" t="s">
        <v>1546</v>
      </c>
      <c r="C1431" s="74">
        <v>1265</v>
      </c>
    </row>
    <row r="1432" spans="1:3" ht="15.75" x14ac:dyDescent="0.25">
      <c r="A1432" s="76">
        <v>33620471</v>
      </c>
      <c r="B1432" s="76" t="s">
        <v>1547</v>
      </c>
      <c r="C1432" s="74">
        <v>655</v>
      </c>
    </row>
    <row r="1433" spans="1:3" ht="15.75" x14ac:dyDescent="0.25">
      <c r="A1433" s="76">
        <v>33620472</v>
      </c>
      <c r="B1433" s="76" t="s">
        <v>1548</v>
      </c>
      <c r="C1433" s="74">
        <v>432</v>
      </c>
    </row>
    <row r="1434" spans="1:3" ht="15.75" x14ac:dyDescent="0.25">
      <c r="A1434" s="76">
        <v>33620473</v>
      </c>
      <c r="B1434" s="76" t="s">
        <v>1549</v>
      </c>
      <c r="C1434" s="74">
        <v>1056</v>
      </c>
    </row>
    <row r="1435" spans="1:3" ht="15.75" x14ac:dyDescent="0.25">
      <c r="A1435" s="76">
        <v>33620474</v>
      </c>
      <c r="B1435" s="76" t="s">
        <v>1550</v>
      </c>
      <c r="C1435" s="74">
        <v>146</v>
      </c>
    </row>
    <row r="1436" spans="1:3" ht="15.75" x14ac:dyDescent="0.25">
      <c r="A1436" s="76">
        <v>33620475</v>
      </c>
      <c r="B1436" s="76" t="s">
        <v>1551</v>
      </c>
      <c r="C1436" s="74">
        <v>271.60000000000002</v>
      </c>
    </row>
    <row r="1437" spans="1:3" ht="15.75" x14ac:dyDescent="0.25">
      <c r="A1437" s="76">
        <v>33620476</v>
      </c>
      <c r="B1437" s="76" t="s">
        <v>1552</v>
      </c>
      <c r="C1437" s="74">
        <v>2475</v>
      </c>
    </row>
    <row r="1438" spans="1:3" ht="15.75" x14ac:dyDescent="0.25">
      <c r="A1438" s="76">
        <v>33620477</v>
      </c>
      <c r="B1438" s="76" t="s">
        <v>1553</v>
      </c>
      <c r="C1438" s="74">
        <v>66.599999999999994</v>
      </c>
    </row>
    <row r="1439" spans="1:3" ht="15.75" x14ac:dyDescent="0.25">
      <c r="A1439" s="76">
        <v>33620478</v>
      </c>
      <c r="B1439" s="76" t="s">
        <v>1554</v>
      </c>
      <c r="C1439" s="74">
        <v>5685</v>
      </c>
    </row>
    <row r="1440" spans="1:3" ht="15.75" x14ac:dyDescent="0.25">
      <c r="A1440" s="76">
        <v>33620479</v>
      </c>
      <c r="B1440" s="76" t="s">
        <v>1555</v>
      </c>
      <c r="C1440" s="74">
        <v>89</v>
      </c>
    </row>
    <row r="1441" spans="1:3" ht="15.75" x14ac:dyDescent="0.25">
      <c r="A1441" s="76">
        <v>33620480</v>
      </c>
      <c r="B1441" s="76" t="s">
        <v>1556</v>
      </c>
      <c r="C1441" s="74">
        <v>1750</v>
      </c>
    </row>
    <row r="1442" spans="1:3" ht="15.75" x14ac:dyDescent="0.25">
      <c r="A1442" s="76">
        <v>33620481</v>
      </c>
      <c r="B1442" s="76" t="s">
        <v>1557</v>
      </c>
      <c r="C1442" s="74">
        <v>11475</v>
      </c>
    </row>
    <row r="1443" spans="1:3" ht="15.75" x14ac:dyDescent="0.25">
      <c r="A1443" s="76">
        <v>33620482</v>
      </c>
      <c r="B1443" s="76" t="s">
        <v>1558</v>
      </c>
      <c r="C1443" s="74">
        <v>77</v>
      </c>
    </row>
    <row r="1444" spans="1:3" ht="15.75" x14ac:dyDescent="0.25">
      <c r="A1444" s="76">
        <v>33620483</v>
      </c>
      <c r="B1444" s="76" t="s">
        <v>1559</v>
      </c>
      <c r="C1444" s="74">
        <v>3738</v>
      </c>
    </row>
    <row r="1445" spans="1:3" ht="15.75" x14ac:dyDescent="0.25">
      <c r="A1445" s="76">
        <v>33620484</v>
      </c>
      <c r="B1445" s="76" t="s">
        <v>1560</v>
      </c>
      <c r="C1445" s="74">
        <v>3075</v>
      </c>
    </row>
    <row r="1446" spans="1:3" ht="15.75" x14ac:dyDescent="0.25">
      <c r="A1446" s="76">
        <v>33620485</v>
      </c>
      <c r="B1446" s="76" t="s">
        <v>1561</v>
      </c>
      <c r="C1446" s="74">
        <v>10810</v>
      </c>
    </row>
    <row r="1447" spans="1:3" ht="15.75" x14ac:dyDescent="0.25">
      <c r="A1447" s="76">
        <v>33620487</v>
      </c>
      <c r="B1447" s="76" t="s">
        <v>1339</v>
      </c>
      <c r="C1447" s="74">
        <v>37</v>
      </c>
    </row>
    <row r="1448" spans="1:3" ht="15.75" x14ac:dyDescent="0.25">
      <c r="A1448" s="76">
        <v>33620488</v>
      </c>
      <c r="B1448" s="76" t="s">
        <v>1562</v>
      </c>
      <c r="C1448" s="74">
        <v>143</v>
      </c>
    </row>
    <row r="1449" spans="1:3" ht="15.75" x14ac:dyDescent="0.25">
      <c r="A1449" s="76">
        <v>33620490</v>
      </c>
      <c r="B1449" s="76" t="s">
        <v>1563</v>
      </c>
      <c r="C1449" s="74">
        <v>155</v>
      </c>
    </row>
    <row r="1450" spans="1:3" ht="15.75" x14ac:dyDescent="0.25">
      <c r="A1450" s="76">
        <v>33620491</v>
      </c>
      <c r="B1450" s="76" t="s">
        <v>1564</v>
      </c>
      <c r="C1450" s="74">
        <v>323</v>
      </c>
    </row>
    <row r="1451" spans="1:3" ht="15.75" x14ac:dyDescent="0.25">
      <c r="A1451" s="76">
        <v>33620492</v>
      </c>
      <c r="B1451" s="76" t="s">
        <v>1565</v>
      </c>
      <c r="C1451" s="74">
        <v>558</v>
      </c>
    </row>
    <row r="1452" spans="1:3" ht="15.75" x14ac:dyDescent="0.25">
      <c r="A1452" s="76">
        <v>33620493</v>
      </c>
      <c r="B1452" s="76" t="s">
        <v>1566</v>
      </c>
      <c r="C1452" s="74">
        <v>322</v>
      </c>
    </row>
    <row r="1453" spans="1:3" ht="15.75" x14ac:dyDescent="0.25">
      <c r="A1453" s="76">
        <v>33620494</v>
      </c>
      <c r="B1453" s="76" t="s">
        <v>1567</v>
      </c>
      <c r="C1453" s="74">
        <v>502</v>
      </c>
    </row>
    <row r="1454" spans="1:3" ht="15.75" x14ac:dyDescent="0.25">
      <c r="A1454" s="76">
        <v>33620495</v>
      </c>
      <c r="B1454" s="76" t="s">
        <v>1568</v>
      </c>
      <c r="C1454" s="74">
        <v>18000</v>
      </c>
    </row>
    <row r="1455" spans="1:3" ht="15.75" x14ac:dyDescent="0.25">
      <c r="A1455" s="76">
        <v>33620496</v>
      </c>
      <c r="B1455" s="76" t="s">
        <v>1569</v>
      </c>
      <c r="C1455" s="74">
        <v>24000</v>
      </c>
    </row>
    <row r="1456" spans="1:3" ht="15.75" x14ac:dyDescent="0.25">
      <c r="A1456" s="76">
        <v>33620497</v>
      </c>
      <c r="B1456" s="76" t="s">
        <v>1570</v>
      </c>
      <c r="C1456" s="74">
        <v>2306</v>
      </c>
    </row>
    <row r="1457" spans="1:3" ht="15.75" x14ac:dyDescent="0.25">
      <c r="A1457" s="76">
        <v>33620498</v>
      </c>
      <c r="B1457" s="76" t="s">
        <v>1571</v>
      </c>
      <c r="C1457" s="74">
        <v>2456</v>
      </c>
    </row>
    <row r="1458" spans="1:3" ht="15.75" x14ac:dyDescent="0.25">
      <c r="A1458" s="76">
        <v>33620499</v>
      </c>
      <c r="B1458" s="76" t="s">
        <v>1572</v>
      </c>
      <c r="C1458" s="74">
        <v>3016</v>
      </c>
    </row>
    <row r="1459" spans="1:3" ht="15.75" x14ac:dyDescent="0.25">
      <c r="A1459" s="76">
        <v>33620500</v>
      </c>
      <c r="B1459" s="76" t="s">
        <v>1573</v>
      </c>
      <c r="C1459" s="74">
        <v>118</v>
      </c>
    </row>
    <row r="1460" spans="1:3" ht="15.75" x14ac:dyDescent="0.25">
      <c r="A1460" s="76">
        <v>33620501</v>
      </c>
      <c r="B1460" s="76" t="s">
        <v>1574</v>
      </c>
      <c r="C1460" s="74">
        <v>634</v>
      </c>
    </row>
    <row r="1461" spans="1:3" ht="15.75" x14ac:dyDescent="0.25">
      <c r="A1461" s="76">
        <v>33620502</v>
      </c>
      <c r="B1461" s="76" t="s">
        <v>1575</v>
      </c>
      <c r="C1461" s="74">
        <v>1875</v>
      </c>
    </row>
    <row r="1462" spans="1:3" ht="15.75" x14ac:dyDescent="0.25">
      <c r="A1462" s="76">
        <v>33620503</v>
      </c>
      <c r="B1462" s="76" t="s">
        <v>1576</v>
      </c>
      <c r="C1462" s="74">
        <v>10810</v>
      </c>
    </row>
    <row r="1463" spans="1:3" ht="15.75" x14ac:dyDescent="0.25">
      <c r="A1463" s="76">
        <v>33620504</v>
      </c>
      <c r="B1463" s="76" t="s">
        <v>1577</v>
      </c>
      <c r="C1463" s="74">
        <v>294</v>
      </c>
    </row>
    <row r="1464" spans="1:3" ht="15.75" x14ac:dyDescent="0.25">
      <c r="A1464" s="76">
        <v>33620505</v>
      </c>
      <c r="B1464" s="76" t="s">
        <v>1578</v>
      </c>
      <c r="C1464" s="74">
        <v>43</v>
      </c>
    </row>
    <row r="1465" spans="1:3" ht="15.75" x14ac:dyDescent="0.25">
      <c r="A1465" s="76">
        <v>33620506</v>
      </c>
      <c r="B1465" s="76" t="s">
        <v>1579</v>
      </c>
      <c r="C1465" s="74">
        <v>59</v>
      </c>
    </row>
    <row r="1466" spans="1:3" ht="15.75" x14ac:dyDescent="0.25">
      <c r="A1466" s="76">
        <v>33620507</v>
      </c>
      <c r="B1466" s="76" t="s">
        <v>1580</v>
      </c>
      <c r="C1466" s="74">
        <v>155</v>
      </c>
    </row>
    <row r="1467" spans="1:3" ht="15.75" x14ac:dyDescent="0.25">
      <c r="A1467" s="76">
        <v>33630001</v>
      </c>
      <c r="B1467" s="76" t="s">
        <v>1581</v>
      </c>
      <c r="C1467" s="74">
        <v>7160</v>
      </c>
    </row>
    <row r="1468" spans="1:3" ht="15.75" x14ac:dyDescent="0.25">
      <c r="A1468" s="76">
        <v>33630002</v>
      </c>
      <c r="B1468" s="76" t="s">
        <v>1582</v>
      </c>
      <c r="C1468" s="74">
        <v>160</v>
      </c>
    </row>
    <row r="1469" spans="1:3" ht="15.75" x14ac:dyDescent="0.25">
      <c r="A1469" s="76">
        <v>33630003</v>
      </c>
      <c r="B1469" s="76" t="s">
        <v>1583</v>
      </c>
      <c r="C1469" s="74">
        <v>2210</v>
      </c>
    </row>
    <row r="1470" spans="1:3" ht="15.75" x14ac:dyDescent="0.25">
      <c r="A1470" s="76">
        <v>33630004</v>
      </c>
      <c r="B1470" s="76" t="s">
        <v>1584</v>
      </c>
      <c r="C1470" s="74">
        <v>2288</v>
      </c>
    </row>
    <row r="1471" spans="1:3" ht="15.75" x14ac:dyDescent="0.25">
      <c r="A1471" s="76">
        <v>33630005</v>
      </c>
      <c r="B1471" s="76" t="s">
        <v>1585</v>
      </c>
      <c r="C1471" s="74">
        <v>5460</v>
      </c>
    </row>
    <row r="1472" spans="1:3" ht="15.75" x14ac:dyDescent="0.25">
      <c r="A1472" s="76">
        <v>33630006</v>
      </c>
      <c r="B1472" s="76" t="s">
        <v>1586</v>
      </c>
      <c r="C1472" s="74">
        <v>104</v>
      </c>
    </row>
    <row r="1473" spans="1:3" ht="15.75" x14ac:dyDescent="0.25">
      <c r="A1473" s="76">
        <v>33630007</v>
      </c>
      <c r="B1473" s="76" t="s">
        <v>1587</v>
      </c>
      <c r="C1473" s="74">
        <v>364</v>
      </c>
    </row>
    <row r="1474" spans="1:3" ht="15.75" x14ac:dyDescent="0.25">
      <c r="A1474" s="76">
        <v>33630008</v>
      </c>
      <c r="B1474" s="76" t="s">
        <v>1588</v>
      </c>
      <c r="C1474" s="74">
        <v>1170</v>
      </c>
    </row>
    <row r="1475" spans="1:3" ht="15.75" x14ac:dyDescent="0.25">
      <c r="A1475" s="76">
        <v>33630009</v>
      </c>
      <c r="B1475" s="76" t="s">
        <v>1589</v>
      </c>
      <c r="C1475" s="74">
        <v>936</v>
      </c>
    </row>
    <row r="1476" spans="1:3" ht="15.75" x14ac:dyDescent="0.25">
      <c r="A1476" s="76">
        <v>33630010</v>
      </c>
      <c r="B1476" s="76" t="s">
        <v>1590</v>
      </c>
      <c r="C1476" s="74">
        <v>1144</v>
      </c>
    </row>
    <row r="1477" spans="1:3" ht="15.75" x14ac:dyDescent="0.25">
      <c r="A1477" s="76">
        <v>33630011</v>
      </c>
      <c r="B1477" s="76" t="s">
        <v>1591</v>
      </c>
      <c r="C1477" s="74">
        <v>936</v>
      </c>
    </row>
    <row r="1478" spans="1:3" ht="15.75" x14ac:dyDescent="0.25">
      <c r="A1478" s="76">
        <v>33630012</v>
      </c>
      <c r="B1478" s="76" t="s">
        <v>1592</v>
      </c>
      <c r="C1478" s="74">
        <v>364</v>
      </c>
    </row>
    <row r="1479" spans="1:3" ht="15.75" x14ac:dyDescent="0.25">
      <c r="A1479" s="76">
        <v>33630013</v>
      </c>
      <c r="B1479" s="76" t="s">
        <v>1593</v>
      </c>
      <c r="C1479" s="74">
        <v>182</v>
      </c>
    </row>
    <row r="1480" spans="1:3" ht="15.75" x14ac:dyDescent="0.25">
      <c r="A1480" s="76">
        <v>33630014</v>
      </c>
      <c r="B1480" s="76" t="s">
        <v>1594</v>
      </c>
      <c r="C1480" s="74">
        <v>160</v>
      </c>
    </row>
    <row r="1481" spans="1:3" ht="15.75" x14ac:dyDescent="0.25">
      <c r="A1481" s="76">
        <v>33630015</v>
      </c>
      <c r="B1481" s="76" t="s">
        <v>1595</v>
      </c>
      <c r="C1481" s="74">
        <v>160</v>
      </c>
    </row>
    <row r="1482" spans="1:3" ht="15.75" x14ac:dyDescent="0.25">
      <c r="A1482" s="76">
        <v>33630016</v>
      </c>
      <c r="B1482" s="76" t="s">
        <v>1596</v>
      </c>
      <c r="C1482" s="74">
        <v>182</v>
      </c>
    </row>
    <row r="1483" spans="1:3" ht="15.75" x14ac:dyDescent="0.25">
      <c r="A1483" s="76">
        <v>33630017</v>
      </c>
      <c r="B1483" s="76" t="s">
        <v>1597</v>
      </c>
      <c r="C1483" s="74">
        <v>160</v>
      </c>
    </row>
    <row r="1484" spans="1:3" ht="15.75" x14ac:dyDescent="0.25">
      <c r="A1484" s="76">
        <v>33630018</v>
      </c>
      <c r="B1484" s="76" t="s">
        <v>1598</v>
      </c>
      <c r="C1484" s="74">
        <v>93</v>
      </c>
    </row>
    <row r="1485" spans="1:3" ht="15.75" x14ac:dyDescent="0.25">
      <c r="A1485" s="76">
        <v>33630019</v>
      </c>
      <c r="B1485" s="76" t="s">
        <v>1599</v>
      </c>
      <c r="C1485" s="74">
        <v>263</v>
      </c>
    </row>
    <row r="1486" spans="1:3" ht="15.75" x14ac:dyDescent="0.25">
      <c r="A1486" s="76">
        <v>33630020</v>
      </c>
      <c r="B1486" s="76" t="s">
        <v>1600</v>
      </c>
      <c r="C1486" s="74">
        <v>2224</v>
      </c>
    </row>
    <row r="1487" spans="1:3" ht="15.75" x14ac:dyDescent="0.25">
      <c r="A1487" s="76">
        <v>33630021</v>
      </c>
      <c r="B1487" s="76" t="s">
        <v>1601</v>
      </c>
      <c r="C1487" s="74">
        <v>2224</v>
      </c>
    </row>
    <row r="1488" spans="1:3" ht="15.75" x14ac:dyDescent="0.25">
      <c r="A1488" s="76">
        <v>33630022</v>
      </c>
      <c r="B1488" s="76" t="s">
        <v>1602</v>
      </c>
      <c r="C1488" s="74">
        <v>10296</v>
      </c>
    </row>
    <row r="1489" spans="1:3" ht="15.75" x14ac:dyDescent="0.25">
      <c r="A1489" s="76">
        <v>33630023</v>
      </c>
      <c r="B1489" s="76" t="s">
        <v>1603</v>
      </c>
      <c r="C1489" s="74">
        <v>3998</v>
      </c>
    </row>
    <row r="1490" spans="1:3" ht="15.75" x14ac:dyDescent="0.25">
      <c r="A1490" s="76">
        <v>33630024</v>
      </c>
      <c r="B1490" s="76" t="s">
        <v>1604</v>
      </c>
      <c r="C1490" s="74">
        <v>1513</v>
      </c>
    </row>
    <row r="1491" spans="1:3" ht="15.75" x14ac:dyDescent="0.25">
      <c r="A1491" s="76">
        <v>33630025</v>
      </c>
      <c r="B1491" s="76" t="s">
        <v>1605</v>
      </c>
      <c r="C1491" s="74">
        <v>1378</v>
      </c>
    </row>
    <row r="1492" spans="1:3" ht="15.75" x14ac:dyDescent="0.25">
      <c r="A1492" s="76">
        <v>33630026</v>
      </c>
      <c r="B1492" s="76" t="s">
        <v>1606</v>
      </c>
      <c r="C1492" s="74">
        <v>97</v>
      </c>
    </row>
    <row r="1493" spans="1:3" ht="15.75" x14ac:dyDescent="0.25">
      <c r="A1493" s="76">
        <v>33630027</v>
      </c>
      <c r="B1493" s="76" t="s">
        <v>1607</v>
      </c>
      <c r="C1493" s="74">
        <v>1768</v>
      </c>
    </row>
    <row r="1494" spans="1:3" ht="15.75" x14ac:dyDescent="0.25">
      <c r="A1494" s="76">
        <v>33630028</v>
      </c>
      <c r="B1494" s="76" t="s">
        <v>1608</v>
      </c>
      <c r="C1494" s="74">
        <v>2600</v>
      </c>
    </row>
    <row r="1495" spans="1:3" ht="15.75" x14ac:dyDescent="0.25">
      <c r="A1495" s="76">
        <v>33630029</v>
      </c>
      <c r="B1495" s="76" t="s">
        <v>1609</v>
      </c>
      <c r="C1495" s="74">
        <v>131</v>
      </c>
    </row>
    <row r="1496" spans="1:3" ht="15.75" x14ac:dyDescent="0.25">
      <c r="A1496" s="76">
        <v>33630030</v>
      </c>
      <c r="B1496" s="76" t="s">
        <v>1610</v>
      </c>
      <c r="C1496" s="74">
        <v>131</v>
      </c>
    </row>
    <row r="1497" spans="1:3" ht="15.75" x14ac:dyDescent="0.25">
      <c r="A1497" s="76">
        <v>33630031</v>
      </c>
      <c r="B1497" s="76" t="s">
        <v>1611</v>
      </c>
      <c r="C1497" s="74">
        <v>152</v>
      </c>
    </row>
    <row r="1498" spans="1:3" ht="15.75" x14ac:dyDescent="0.25">
      <c r="A1498" s="76">
        <v>33630032</v>
      </c>
      <c r="B1498" s="76" t="s">
        <v>1612</v>
      </c>
      <c r="C1498" s="74">
        <v>131</v>
      </c>
    </row>
    <row r="1499" spans="1:3" ht="15.75" x14ac:dyDescent="0.25">
      <c r="A1499" s="76">
        <v>33630033</v>
      </c>
      <c r="B1499" s="76" t="s">
        <v>1613</v>
      </c>
      <c r="C1499" s="74">
        <v>936</v>
      </c>
    </row>
    <row r="1500" spans="1:3" ht="15.75" x14ac:dyDescent="0.25">
      <c r="A1500" s="76">
        <v>33630034</v>
      </c>
      <c r="B1500" s="76" t="s">
        <v>1614</v>
      </c>
      <c r="C1500" s="74">
        <v>104</v>
      </c>
    </row>
    <row r="1501" spans="1:3" ht="15.75" x14ac:dyDescent="0.25">
      <c r="A1501" s="76">
        <v>33630035</v>
      </c>
      <c r="B1501" s="76" t="s">
        <v>1615</v>
      </c>
      <c r="C1501" s="74">
        <v>220</v>
      </c>
    </row>
    <row r="1502" spans="1:3" ht="15.75" x14ac:dyDescent="0.25">
      <c r="A1502" s="76">
        <v>33630036</v>
      </c>
      <c r="B1502" s="76" t="s">
        <v>1616</v>
      </c>
      <c r="C1502" s="74">
        <v>319</v>
      </c>
    </row>
    <row r="1503" spans="1:3" ht="15.75" x14ac:dyDescent="0.25">
      <c r="A1503" s="76">
        <v>33630037</v>
      </c>
      <c r="B1503" s="76" t="s">
        <v>1617</v>
      </c>
      <c r="C1503" s="74">
        <v>131</v>
      </c>
    </row>
    <row r="1504" spans="1:3" ht="15.75" x14ac:dyDescent="0.25">
      <c r="A1504" s="76">
        <v>33630038</v>
      </c>
      <c r="B1504" s="76" t="s">
        <v>1618</v>
      </c>
      <c r="C1504" s="74">
        <v>5772</v>
      </c>
    </row>
    <row r="1505" spans="1:3" ht="15.75" x14ac:dyDescent="0.25">
      <c r="A1505" s="76">
        <v>33630039</v>
      </c>
      <c r="B1505" s="76" t="s">
        <v>1619</v>
      </c>
      <c r="C1505" s="74">
        <v>160</v>
      </c>
    </row>
    <row r="1506" spans="1:3" ht="15.75" x14ac:dyDescent="0.25">
      <c r="A1506" s="76">
        <v>33630040</v>
      </c>
      <c r="B1506" s="76" t="s">
        <v>1620</v>
      </c>
      <c r="C1506" s="74">
        <v>849</v>
      </c>
    </row>
    <row r="1507" spans="1:3" ht="15.75" x14ac:dyDescent="0.25">
      <c r="A1507" s="76">
        <v>33630041</v>
      </c>
      <c r="B1507" s="76" t="s">
        <v>1621</v>
      </c>
      <c r="C1507" s="74">
        <v>3682</v>
      </c>
    </row>
    <row r="1508" spans="1:3" ht="15.75" x14ac:dyDescent="0.25">
      <c r="A1508" s="76">
        <v>33630042</v>
      </c>
      <c r="B1508" s="76" t="s">
        <v>1622</v>
      </c>
      <c r="C1508" s="74">
        <v>477</v>
      </c>
    </row>
    <row r="1509" spans="1:3" ht="15.75" x14ac:dyDescent="0.25">
      <c r="A1509" s="76">
        <v>33630043</v>
      </c>
      <c r="B1509" s="76" t="s">
        <v>1623</v>
      </c>
      <c r="C1509" s="74">
        <v>774</v>
      </c>
    </row>
    <row r="1510" spans="1:3" ht="15.75" x14ac:dyDescent="0.25">
      <c r="A1510" s="76">
        <v>33630044</v>
      </c>
      <c r="B1510" s="76" t="s">
        <v>1624</v>
      </c>
      <c r="C1510" s="74">
        <v>406</v>
      </c>
    </row>
    <row r="1511" spans="1:3" ht="15.75" x14ac:dyDescent="0.25">
      <c r="A1511" s="76">
        <v>33630045</v>
      </c>
      <c r="B1511" s="76" t="s">
        <v>1625</v>
      </c>
      <c r="C1511" s="74">
        <v>160</v>
      </c>
    </row>
    <row r="1512" spans="1:3" ht="15.75" x14ac:dyDescent="0.25">
      <c r="A1512" s="76">
        <v>33630046</v>
      </c>
      <c r="B1512" s="76" t="s">
        <v>1626</v>
      </c>
      <c r="C1512" s="74">
        <v>128</v>
      </c>
    </row>
    <row r="1513" spans="1:3" ht="15.75" x14ac:dyDescent="0.25">
      <c r="A1513" s="76">
        <v>33630047</v>
      </c>
      <c r="B1513" s="76" t="s">
        <v>1627</v>
      </c>
      <c r="C1513" s="74">
        <v>208</v>
      </c>
    </row>
    <row r="1514" spans="1:3" ht="15.75" x14ac:dyDescent="0.25">
      <c r="A1514" s="76">
        <v>33630048</v>
      </c>
      <c r="B1514" s="76" t="s">
        <v>1628</v>
      </c>
      <c r="C1514" s="74">
        <v>116</v>
      </c>
    </row>
    <row r="1515" spans="1:3" ht="15.75" x14ac:dyDescent="0.25">
      <c r="A1515" s="76">
        <v>33630049</v>
      </c>
      <c r="B1515" s="76" t="s">
        <v>1629</v>
      </c>
      <c r="C1515" s="74">
        <v>128</v>
      </c>
    </row>
    <row r="1516" spans="1:3" ht="15.75" x14ac:dyDescent="0.25">
      <c r="A1516" s="76">
        <v>33630050</v>
      </c>
      <c r="B1516" s="76" t="s">
        <v>1630</v>
      </c>
      <c r="C1516" s="74">
        <v>208</v>
      </c>
    </row>
    <row r="1517" spans="1:3" ht="15.75" x14ac:dyDescent="0.25">
      <c r="A1517" s="76">
        <v>33630051</v>
      </c>
      <c r="B1517" s="76" t="s">
        <v>1631</v>
      </c>
      <c r="C1517" s="74">
        <v>116</v>
      </c>
    </row>
    <row r="1518" spans="1:3" ht="15.75" x14ac:dyDescent="0.25">
      <c r="A1518" s="76">
        <v>33630052</v>
      </c>
      <c r="B1518" s="76" t="s">
        <v>1632</v>
      </c>
      <c r="C1518" s="74">
        <v>406</v>
      </c>
    </row>
    <row r="1519" spans="1:3" ht="15.75" x14ac:dyDescent="0.25">
      <c r="A1519" s="76">
        <v>33630053</v>
      </c>
      <c r="B1519" s="76" t="s">
        <v>1633</v>
      </c>
      <c r="C1519" s="74">
        <v>226</v>
      </c>
    </row>
    <row r="1520" spans="1:3" ht="15.75" x14ac:dyDescent="0.25">
      <c r="A1520" s="76">
        <v>33630054</v>
      </c>
      <c r="B1520" s="76" t="s">
        <v>1634</v>
      </c>
      <c r="C1520" s="74">
        <v>160</v>
      </c>
    </row>
    <row r="1521" spans="1:3" ht="15.75" x14ac:dyDescent="0.25">
      <c r="A1521" s="76">
        <v>33630055</v>
      </c>
      <c r="B1521" s="76" t="s">
        <v>1635</v>
      </c>
      <c r="C1521" s="74">
        <v>225</v>
      </c>
    </row>
    <row r="1522" spans="1:3" ht="15.75" x14ac:dyDescent="0.25">
      <c r="A1522" s="76">
        <v>33630056</v>
      </c>
      <c r="B1522" s="76" t="s">
        <v>1636</v>
      </c>
      <c r="C1522" s="74">
        <v>686</v>
      </c>
    </row>
    <row r="1523" spans="1:3" ht="15.75" x14ac:dyDescent="0.25">
      <c r="A1523" s="76">
        <v>33630057</v>
      </c>
      <c r="B1523" s="76" t="s">
        <v>1637</v>
      </c>
      <c r="C1523" s="74">
        <v>2600</v>
      </c>
    </row>
    <row r="1524" spans="1:3" ht="15.75" x14ac:dyDescent="0.25">
      <c r="A1524" s="76">
        <v>33630058</v>
      </c>
      <c r="B1524" s="76" t="s">
        <v>1638</v>
      </c>
      <c r="C1524" s="74">
        <v>188</v>
      </c>
    </row>
    <row r="1525" spans="1:3" ht="15.75" x14ac:dyDescent="0.25">
      <c r="A1525" s="76">
        <v>33630059</v>
      </c>
      <c r="B1525" s="76" t="s">
        <v>1639</v>
      </c>
      <c r="C1525" s="74">
        <v>131</v>
      </c>
    </row>
    <row r="1526" spans="1:3" ht="15.75" x14ac:dyDescent="0.25">
      <c r="A1526" s="76">
        <v>33630060</v>
      </c>
      <c r="B1526" s="76" t="s">
        <v>1640</v>
      </c>
      <c r="C1526" s="74">
        <v>846</v>
      </c>
    </row>
    <row r="1527" spans="1:3" ht="15.75" x14ac:dyDescent="0.25">
      <c r="A1527" s="76">
        <v>33630061</v>
      </c>
      <c r="B1527" s="76" t="s">
        <v>1641</v>
      </c>
      <c r="C1527" s="74">
        <v>8424</v>
      </c>
    </row>
    <row r="1528" spans="1:3" ht="15.75" x14ac:dyDescent="0.25">
      <c r="A1528" s="76">
        <v>33630062</v>
      </c>
      <c r="B1528" s="76" t="s">
        <v>1642</v>
      </c>
      <c r="C1528" s="74">
        <v>1607</v>
      </c>
    </row>
    <row r="1529" spans="1:3" ht="15.75" x14ac:dyDescent="0.25">
      <c r="A1529" s="76">
        <v>33630063</v>
      </c>
      <c r="B1529" s="76" t="s">
        <v>1643</v>
      </c>
      <c r="C1529" s="74">
        <v>2222</v>
      </c>
    </row>
    <row r="1530" spans="1:3" ht="15.75" x14ac:dyDescent="0.25">
      <c r="A1530" s="76">
        <v>33630064</v>
      </c>
      <c r="B1530" s="76" t="s">
        <v>1644</v>
      </c>
      <c r="C1530" s="74">
        <v>2600</v>
      </c>
    </row>
    <row r="1531" spans="1:3" ht="15.75" x14ac:dyDescent="0.25">
      <c r="A1531" s="76">
        <v>33630065</v>
      </c>
      <c r="B1531" s="76" t="s">
        <v>1645</v>
      </c>
      <c r="C1531" s="74">
        <v>1942</v>
      </c>
    </row>
    <row r="1532" spans="1:3" ht="15.75" x14ac:dyDescent="0.25">
      <c r="A1532" s="76">
        <v>33630066</v>
      </c>
      <c r="B1532" s="76" t="s">
        <v>1646</v>
      </c>
      <c r="C1532" s="74">
        <v>3091</v>
      </c>
    </row>
    <row r="1533" spans="1:3" ht="15.75" x14ac:dyDescent="0.25">
      <c r="A1533" s="76">
        <v>33630067</v>
      </c>
      <c r="B1533" s="76" t="s">
        <v>1647</v>
      </c>
      <c r="C1533" s="74">
        <v>2600</v>
      </c>
    </row>
    <row r="1534" spans="1:3" ht="15.75" x14ac:dyDescent="0.25">
      <c r="A1534" s="76">
        <v>33630068</v>
      </c>
      <c r="B1534" s="76" t="s">
        <v>1648</v>
      </c>
      <c r="C1534" s="74">
        <v>957</v>
      </c>
    </row>
    <row r="1535" spans="1:3" ht="15.75" x14ac:dyDescent="0.25">
      <c r="A1535" s="76">
        <v>33630069</v>
      </c>
      <c r="B1535" s="76" t="s">
        <v>1649</v>
      </c>
      <c r="C1535" s="74">
        <v>857</v>
      </c>
    </row>
    <row r="1536" spans="1:3" ht="15.75" x14ac:dyDescent="0.25">
      <c r="A1536" s="76">
        <v>33630070</v>
      </c>
      <c r="B1536" s="76" t="s">
        <v>1650</v>
      </c>
      <c r="C1536" s="74">
        <v>774</v>
      </c>
    </row>
    <row r="1537" spans="1:3" ht="15.75" x14ac:dyDescent="0.25">
      <c r="A1537" s="76">
        <v>33630071</v>
      </c>
      <c r="B1537" s="76" t="s">
        <v>1651</v>
      </c>
      <c r="C1537" s="74">
        <v>612</v>
      </c>
    </row>
    <row r="1538" spans="1:3" ht="15.75" x14ac:dyDescent="0.25">
      <c r="A1538" s="76">
        <v>33630072</v>
      </c>
      <c r="B1538" s="76" t="s">
        <v>1652</v>
      </c>
      <c r="C1538" s="74">
        <v>537</v>
      </c>
    </row>
    <row r="1539" spans="1:3" ht="15.75" x14ac:dyDescent="0.25">
      <c r="A1539" s="76">
        <v>33630073</v>
      </c>
      <c r="B1539" s="76" t="s">
        <v>1653</v>
      </c>
      <c r="C1539" s="74">
        <v>535</v>
      </c>
    </row>
    <row r="1540" spans="1:3" ht="15.75" x14ac:dyDescent="0.25">
      <c r="A1540" s="76">
        <v>33630074</v>
      </c>
      <c r="B1540" s="76" t="s">
        <v>1654</v>
      </c>
      <c r="C1540" s="74">
        <v>483</v>
      </c>
    </row>
    <row r="1541" spans="1:3" ht="15.75" x14ac:dyDescent="0.25">
      <c r="A1541" s="76">
        <v>33630075</v>
      </c>
      <c r="B1541" s="76" t="s">
        <v>1655</v>
      </c>
      <c r="C1541" s="74">
        <v>480</v>
      </c>
    </row>
    <row r="1542" spans="1:3" ht="15.75" x14ac:dyDescent="0.25">
      <c r="A1542" s="76">
        <v>33630076</v>
      </c>
      <c r="B1542" s="76" t="s">
        <v>1656</v>
      </c>
      <c r="C1542" s="74">
        <v>424</v>
      </c>
    </row>
    <row r="1543" spans="1:3" ht="15.75" x14ac:dyDescent="0.25">
      <c r="A1543" s="76">
        <v>33630077</v>
      </c>
      <c r="B1543" s="76" t="s">
        <v>1657</v>
      </c>
      <c r="C1543" s="74">
        <v>424</v>
      </c>
    </row>
    <row r="1544" spans="1:3" ht="15.75" x14ac:dyDescent="0.25">
      <c r="A1544" s="76">
        <v>33630078</v>
      </c>
      <c r="B1544" s="76" t="s">
        <v>1658</v>
      </c>
      <c r="C1544" s="74">
        <v>406</v>
      </c>
    </row>
    <row r="1545" spans="1:3" ht="15.75" x14ac:dyDescent="0.25">
      <c r="A1545" s="76">
        <v>33630079</v>
      </c>
      <c r="B1545" s="76" t="s">
        <v>1659</v>
      </c>
      <c r="C1545" s="74">
        <v>256</v>
      </c>
    </row>
    <row r="1546" spans="1:3" ht="15.75" x14ac:dyDescent="0.25">
      <c r="A1546" s="76">
        <v>33630080</v>
      </c>
      <c r="B1546" s="76" t="s">
        <v>1660</v>
      </c>
      <c r="C1546" s="74">
        <v>364</v>
      </c>
    </row>
    <row r="1547" spans="1:3" ht="15.75" x14ac:dyDescent="0.25">
      <c r="A1547" s="76">
        <v>33630081</v>
      </c>
      <c r="B1547" s="76" t="s">
        <v>1661</v>
      </c>
      <c r="C1547" s="74">
        <v>364</v>
      </c>
    </row>
    <row r="1548" spans="1:3" ht="15.75" x14ac:dyDescent="0.25">
      <c r="A1548" s="76">
        <v>33630082</v>
      </c>
      <c r="B1548" s="76" t="s">
        <v>1662</v>
      </c>
      <c r="C1548" s="74">
        <v>364</v>
      </c>
    </row>
    <row r="1549" spans="1:3" ht="15.75" x14ac:dyDescent="0.25">
      <c r="A1549" s="76">
        <v>33630083</v>
      </c>
      <c r="B1549" s="76" t="s">
        <v>1663</v>
      </c>
      <c r="C1549" s="74">
        <v>291</v>
      </c>
    </row>
    <row r="1550" spans="1:3" ht="15.75" x14ac:dyDescent="0.25">
      <c r="A1550" s="76">
        <v>33630084</v>
      </c>
      <c r="B1550" s="76" t="s">
        <v>1664</v>
      </c>
      <c r="C1550" s="74">
        <v>233</v>
      </c>
    </row>
    <row r="1551" spans="1:3" ht="15.75" x14ac:dyDescent="0.25">
      <c r="A1551" s="76">
        <v>33630085</v>
      </c>
      <c r="B1551" s="76" t="s">
        <v>1665</v>
      </c>
      <c r="C1551" s="74">
        <v>220</v>
      </c>
    </row>
    <row r="1552" spans="1:3" ht="15.75" x14ac:dyDescent="0.25">
      <c r="A1552" s="76">
        <v>33630086</v>
      </c>
      <c r="B1552" s="76" t="s">
        <v>1666</v>
      </c>
      <c r="C1552" s="74">
        <v>219</v>
      </c>
    </row>
    <row r="1553" spans="1:3" ht="15.75" x14ac:dyDescent="0.25">
      <c r="A1553" s="76">
        <v>33630087</v>
      </c>
      <c r="B1553" s="76" t="s">
        <v>1667</v>
      </c>
      <c r="C1553" s="74">
        <v>213</v>
      </c>
    </row>
    <row r="1554" spans="1:3" ht="15.75" x14ac:dyDescent="0.25">
      <c r="A1554" s="76">
        <v>33630088</v>
      </c>
      <c r="B1554" s="76" t="s">
        <v>1668</v>
      </c>
      <c r="C1554" s="74">
        <v>187</v>
      </c>
    </row>
    <row r="1555" spans="1:3" ht="15.75" x14ac:dyDescent="0.25">
      <c r="A1555" s="76">
        <v>33630089</v>
      </c>
      <c r="B1555" s="76" t="s">
        <v>1669</v>
      </c>
      <c r="C1555" s="74">
        <v>167</v>
      </c>
    </row>
    <row r="1556" spans="1:3" ht="15.75" x14ac:dyDescent="0.25">
      <c r="A1556" s="76">
        <v>33630090</v>
      </c>
      <c r="B1556" s="76" t="s">
        <v>1670</v>
      </c>
      <c r="C1556" s="74">
        <v>167</v>
      </c>
    </row>
    <row r="1557" spans="1:3" ht="15.75" x14ac:dyDescent="0.25">
      <c r="A1557" s="76">
        <v>33630091</v>
      </c>
      <c r="B1557" s="76" t="s">
        <v>1671</v>
      </c>
      <c r="C1557" s="74">
        <v>159</v>
      </c>
    </row>
    <row r="1558" spans="1:3" ht="15.75" x14ac:dyDescent="0.25">
      <c r="A1558" s="76">
        <v>33630092</v>
      </c>
      <c r="B1558" s="76" t="s">
        <v>1672</v>
      </c>
      <c r="C1558" s="74">
        <v>154</v>
      </c>
    </row>
    <row r="1559" spans="1:3" ht="15.75" x14ac:dyDescent="0.25">
      <c r="A1559" s="76">
        <v>33630093</v>
      </c>
      <c r="B1559" s="76" t="s">
        <v>1673</v>
      </c>
      <c r="C1559" s="74">
        <v>152</v>
      </c>
    </row>
    <row r="1560" spans="1:3" ht="15.75" x14ac:dyDescent="0.25">
      <c r="A1560" s="76">
        <v>33630094</v>
      </c>
      <c r="B1560" s="76" t="s">
        <v>1674</v>
      </c>
      <c r="C1560" s="74">
        <v>137</v>
      </c>
    </row>
    <row r="1561" spans="1:3" ht="15.75" x14ac:dyDescent="0.25">
      <c r="A1561" s="76">
        <v>33630095</v>
      </c>
      <c r="B1561" s="76" t="s">
        <v>1675</v>
      </c>
      <c r="C1561" s="74">
        <v>131</v>
      </c>
    </row>
    <row r="1562" spans="1:3" ht="15.75" x14ac:dyDescent="0.25">
      <c r="A1562" s="76">
        <v>33630096</v>
      </c>
      <c r="B1562" s="76" t="s">
        <v>1676</v>
      </c>
      <c r="C1562" s="74">
        <v>131</v>
      </c>
    </row>
    <row r="1563" spans="1:3" ht="15.75" x14ac:dyDescent="0.25">
      <c r="A1563" s="76">
        <v>33630097</v>
      </c>
      <c r="B1563" s="76" t="s">
        <v>1677</v>
      </c>
      <c r="C1563" s="74">
        <v>105</v>
      </c>
    </row>
    <row r="1564" spans="1:3" ht="15.75" x14ac:dyDescent="0.25">
      <c r="A1564" s="76">
        <v>33630098</v>
      </c>
      <c r="B1564" s="76" t="s">
        <v>1678</v>
      </c>
      <c r="C1564" s="74">
        <v>102</v>
      </c>
    </row>
    <row r="1565" spans="1:3" ht="15.75" x14ac:dyDescent="0.25">
      <c r="A1565" s="76">
        <v>33630099</v>
      </c>
      <c r="B1565" s="76" t="s">
        <v>1679</v>
      </c>
      <c r="C1565" s="74">
        <v>98</v>
      </c>
    </row>
    <row r="1566" spans="1:3" ht="15.75" x14ac:dyDescent="0.25">
      <c r="A1566" s="76">
        <v>33630100</v>
      </c>
      <c r="B1566" s="76" t="s">
        <v>1680</v>
      </c>
      <c r="C1566" s="74">
        <v>89</v>
      </c>
    </row>
    <row r="1567" spans="1:3" ht="15.75" x14ac:dyDescent="0.25">
      <c r="A1567" s="76">
        <v>33630101</v>
      </c>
      <c r="B1567" s="76" t="s">
        <v>1681</v>
      </c>
      <c r="C1567" s="74">
        <v>71</v>
      </c>
    </row>
    <row r="1568" spans="1:3" ht="15.75" x14ac:dyDescent="0.25">
      <c r="A1568" s="76">
        <v>33630102</v>
      </c>
      <c r="B1568" s="76" t="s">
        <v>1682</v>
      </c>
      <c r="C1568" s="74">
        <v>68</v>
      </c>
    </row>
    <row r="1569" spans="1:3" ht="15.75" x14ac:dyDescent="0.25">
      <c r="A1569" s="76">
        <v>33630103</v>
      </c>
      <c r="B1569" s="76" t="s">
        <v>1683</v>
      </c>
      <c r="C1569" s="74">
        <v>42</v>
      </c>
    </row>
    <row r="1570" spans="1:3" ht="15.75" x14ac:dyDescent="0.25">
      <c r="A1570" s="76">
        <v>33630104</v>
      </c>
      <c r="B1570" s="76" t="s">
        <v>1684</v>
      </c>
      <c r="C1570" s="74">
        <v>398</v>
      </c>
    </row>
    <row r="1571" spans="1:3" ht="15.75" x14ac:dyDescent="0.25">
      <c r="A1571" s="76">
        <v>33630105</v>
      </c>
      <c r="B1571" s="76" t="s">
        <v>1685</v>
      </c>
      <c r="C1571" s="74">
        <v>3536</v>
      </c>
    </row>
    <row r="1572" spans="1:3" ht="15.75" x14ac:dyDescent="0.25">
      <c r="A1572" s="76">
        <v>33630106</v>
      </c>
      <c r="B1572" s="76" t="s">
        <v>1686</v>
      </c>
      <c r="C1572" s="74">
        <v>182</v>
      </c>
    </row>
    <row r="1573" spans="1:3" ht="15.75" x14ac:dyDescent="0.25">
      <c r="A1573" s="76">
        <v>33630107</v>
      </c>
      <c r="B1573" s="76" t="s">
        <v>1687</v>
      </c>
      <c r="C1573" s="74">
        <v>546</v>
      </c>
    </row>
    <row r="1574" spans="1:3" ht="15.75" x14ac:dyDescent="0.25">
      <c r="A1574" s="76">
        <v>33630108</v>
      </c>
      <c r="B1574" s="76" t="s">
        <v>1688</v>
      </c>
      <c r="C1574" s="74">
        <v>466.96</v>
      </c>
    </row>
    <row r="1575" spans="1:3" ht="15.75" x14ac:dyDescent="0.25">
      <c r="A1575" s="76">
        <v>33630109</v>
      </c>
      <c r="B1575" s="76" t="s">
        <v>1689</v>
      </c>
      <c r="C1575" s="74">
        <v>245</v>
      </c>
    </row>
    <row r="1576" spans="1:3" ht="15.75" x14ac:dyDescent="0.25">
      <c r="A1576" s="76">
        <v>33630110</v>
      </c>
      <c r="B1576" s="76" t="s">
        <v>1690</v>
      </c>
      <c r="C1576" s="74">
        <v>98</v>
      </c>
    </row>
    <row r="1577" spans="1:3" ht="15.75" x14ac:dyDescent="0.25">
      <c r="A1577" s="76">
        <v>33630111</v>
      </c>
      <c r="B1577" s="76" t="s">
        <v>1691</v>
      </c>
      <c r="C1577" s="74">
        <v>98</v>
      </c>
    </row>
    <row r="1578" spans="1:3" ht="15.75" x14ac:dyDescent="0.25">
      <c r="A1578" s="76">
        <v>33630112</v>
      </c>
      <c r="B1578" s="76" t="s">
        <v>1692</v>
      </c>
      <c r="C1578" s="74">
        <v>360</v>
      </c>
    </row>
    <row r="1579" spans="1:3" ht="15.75" x14ac:dyDescent="0.25">
      <c r="A1579" s="76">
        <v>33630113</v>
      </c>
      <c r="B1579" s="76" t="s">
        <v>1693</v>
      </c>
      <c r="C1579" s="74">
        <v>360</v>
      </c>
    </row>
    <row r="1580" spans="1:3" ht="15.75" x14ac:dyDescent="0.25">
      <c r="A1580" s="76">
        <v>33630114</v>
      </c>
      <c r="B1580" s="76" t="s">
        <v>1694</v>
      </c>
      <c r="C1580" s="74">
        <v>324</v>
      </c>
    </row>
    <row r="1581" spans="1:3" ht="15.75" x14ac:dyDescent="0.25">
      <c r="A1581" s="76">
        <v>33630115</v>
      </c>
      <c r="B1581" s="76" t="s">
        <v>1695</v>
      </c>
      <c r="C1581" s="74">
        <v>326</v>
      </c>
    </row>
    <row r="1582" spans="1:3" ht="15.75" x14ac:dyDescent="0.25">
      <c r="A1582" s="76">
        <v>33630116</v>
      </c>
      <c r="B1582" s="76" t="s">
        <v>1696</v>
      </c>
      <c r="C1582" s="74">
        <v>830</v>
      </c>
    </row>
    <row r="1583" spans="1:3" ht="15.75" x14ac:dyDescent="0.25">
      <c r="A1583" s="76">
        <v>33630117</v>
      </c>
      <c r="B1583" s="76" t="s">
        <v>1697</v>
      </c>
      <c r="C1583" s="74">
        <v>98</v>
      </c>
    </row>
    <row r="1584" spans="1:3" ht="15.75" x14ac:dyDescent="0.25">
      <c r="A1584" s="76">
        <v>33630118</v>
      </c>
      <c r="B1584" s="76" t="s">
        <v>1698</v>
      </c>
      <c r="C1584" s="74">
        <v>1210</v>
      </c>
    </row>
    <row r="1585" spans="1:3" ht="15.75" x14ac:dyDescent="0.25">
      <c r="A1585" s="76">
        <v>33630119</v>
      </c>
      <c r="B1585" s="76" t="s">
        <v>1650</v>
      </c>
      <c r="C1585" s="74">
        <v>1957</v>
      </c>
    </row>
    <row r="1586" spans="1:3" ht="15.75" x14ac:dyDescent="0.25">
      <c r="A1586" s="76">
        <v>33630120</v>
      </c>
      <c r="B1586" s="76" t="s">
        <v>1699</v>
      </c>
      <c r="C1586" s="74">
        <v>11200</v>
      </c>
    </row>
    <row r="1587" spans="1:3" ht="15.75" x14ac:dyDescent="0.25">
      <c r="A1587" s="76">
        <v>33630121</v>
      </c>
      <c r="B1587" s="76" t="s">
        <v>1700</v>
      </c>
      <c r="C1587" s="74">
        <v>199</v>
      </c>
    </row>
    <row r="1588" spans="1:3" ht="15.75" x14ac:dyDescent="0.25">
      <c r="A1588" s="76">
        <v>33630122</v>
      </c>
      <c r="B1588" s="76" t="s">
        <v>1701</v>
      </c>
      <c r="C1588" s="74">
        <v>652</v>
      </c>
    </row>
    <row r="1589" spans="1:3" ht="15.75" x14ac:dyDescent="0.25">
      <c r="A1589" s="76">
        <v>33630123</v>
      </c>
      <c r="B1589" s="76" t="s">
        <v>1702</v>
      </c>
      <c r="C1589" s="74">
        <v>13620</v>
      </c>
    </row>
    <row r="1590" spans="1:3" ht="15.75" x14ac:dyDescent="0.25">
      <c r="A1590" s="76">
        <v>33630124</v>
      </c>
      <c r="B1590" s="76" t="s">
        <v>1703</v>
      </c>
      <c r="C1590" s="74">
        <v>299</v>
      </c>
    </row>
    <row r="1591" spans="1:3" ht="15.75" x14ac:dyDescent="0.25">
      <c r="A1591" s="76">
        <v>33630125</v>
      </c>
      <c r="B1591" s="76" t="s">
        <v>1111</v>
      </c>
      <c r="C1591" s="74">
        <v>60</v>
      </c>
    </row>
    <row r="1592" spans="1:3" ht="15.75" x14ac:dyDescent="0.25">
      <c r="A1592" s="76">
        <v>33630126</v>
      </c>
      <c r="B1592" s="76" t="s">
        <v>1704</v>
      </c>
      <c r="C1592" s="74">
        <v>10296</v>
      </c>
    </row>
    <row r="1593" spans="1:3" ht="15.75" x14ac:dyDescent="0.25">
      <c r="A1593" s="76">
        <v>33630127</v>
      </c>
      <c r="B1593" s="76" t="s">
        <v>1705</v>
      </c>
      <c r="C1593" s="74">
        <v>420</v>
      </c>
    </row>
    <row r="1594" spans="1:3" ht="15.75" x14ac:dyDescent="0.25">
      <c r="A1594" s="76">
        <v>33630128</v>
      </c>
      <c r="B1594" s="76" t="s">
        <v>1706</v>
      </c>
      <c r="C1594" s="74">
        <v>354</v>
      </c>
    </row>
    <row r="1595" spans="1:3" ht="15.75" x14ac:dyDescent="0.25">
      <c r="A1595" s="76">
        <v>33630129</v>
      </c>
      <c r="B1595" s="76" t="s">
        <v>1707</v>
      </c>
      <c r="C1595" s="74">
        <v>10296</v>
      </c>
    </row>
    <row r="1596" spans="1:3" ht="15.75" x14ac:dyDescent="0.25">
      <c r="A1596" s="76">
        <v>33630130</v>
      </c>
      <c r="B1596" s="76" t="s">
        <v>1708</v>
      </c>
      <c r="C1596" s="74">
        <v>68</v>
      </c>
    </row>
    <row r="1597" spans="1:3" ht="15.75" x14ac:dyDescent="0.25">
      <c r="A1597" s="76">
        <v>33630131</v>
      </c>
      <c r="B1597" s="76" t="s">
        <v>1709</v>
      </c>
      <c r="C1597" s="74">
        <v>584</v>
      </c>
    </row>
    <row r="1598" spans="1:3" ht="15.75" x14ac:dyDescent="0.25">
      <c r="A1598" s="76">
        <v>33630132</v>
      </c>
      <c r="B1598" s="76" t="s">
        <v>1710</v>
      </c>
      <c r="C1598" s="74">
        <v>779</v>
      </c>
    </row>
    <row r="1599" spans="1:3" ht="15.75" x14ac:dyDescent="0.25">
      <c r="A1599" s="76">
        <v>33630133</v>
      </c>
      <c r="B1599" s="76" t="s">
        <v>1711</v>
      </c>
      <c r="C1599" s="74">
        <v>200</v>
      </c>
    </row>
    <row r="1600" spans="1:3" ht="15.75" x14ac:dyDescent="0.25">
      <c r="A1600" s="76">
        <v>33630134</v>
      </c>
      <c r="B1600" s="76" t="s">
        <v>1712</v>
      </c>
      <c r="C1600" s="74">
        <v>19540</v>
      </c>
    </row>
    <row r="1601" spans="1:3" ht="15.75" x14ac:dyDescent="0.25">
      <c r="A1601" s="76">
        <v>33631050</v>
      </c>
      <c r="B1601" s="76" t="s">
        <v>1713</v>
      </c>
      <c r="C1601" s="74">
        <v>3885</v>
      </c>
    </row>
    <row r="1602" spans="1:3" ht="15.75" x14ac:dyDescent="0.25">
      <c r="A1602" s="76">
        <v>33631051</v>
      </c>
      <c r="B1602" s="76" t="s">
        <v>1714</v>
      </c>
      <c r="C1602" s="74">
        <v>8250</v>
      </c>
    </row>
    <row r="1603" spans="1:3" ht="15.75" x14ac:dyDescent="0.25">
      <c r="A1603" s="76">
        <v>33631052</v>
      </c>
      <c r="B1603" s="76" t="s">
        <v>1715</v>
      </c>
      <c r="C1603" s="74">
        <v>2340</v>
      </c>
    </row>
    <row r="1604" spans="1:3" ht="15.75" x14ac:dyDescent="0.25">
      <c r="A1604" s="76">
        <v>33631053</v>
      </c>
      <c r="B1604" s="76" t="s">
        <v>1716</v>
      </c>
      <c r="C1604" s="74">
        <v>3065</v>
      </c>
    </row>
    <row r="1605" spans="1:3" ht="15.75" x14ac:dyDescent="0.25">
      <c r="A1605" s="76">
        <v>33631054</v>
      </c>
      <c r="B1605" s="76" t="s">
        <v>1717</v>
      </c>
      <c r="C1605" s="74">
        <v>45</v>
      </c>
    </row>
    <row r="1606" spans="1:3" ht="15.75" x14ac:dyDescent="0.25">
      <c r="A1606" s="76">
        <v>33631055</v>
      </c>
      <c r="B1606" s="76" t="s">
        <v>1718</v>
      </c>
      <c r="C1606" s="74">
        <v>421</v>
      </c>
    </row>
    <row r="1607" spans="1:3" ht="15.75" x14ac:dyDescent="0.25">
      <c r="A1607" s="76">
        <v>33631056</v>
      </c>
      <c r="B1607" s="76" t="s">
        <v>1719</v>
      </c>
      <c r="C1607" s="74">
        <v>1068</v>
      </c>
    </row>
    <row r="1608" spans="1:3" ht="15.75" x14ac:dyDescent="0.25">
      <c r="A1608" s="76">
        <v>33631057</v>
      </c>
      <c r="B1608" s="76" t="s">
        <v>1720</v>
      </c>
      <c r="C1608" s="74">
        <v>2740</v>
      </c>
    </row>
    <row r="1609" spans="1:3" ht="15.75" x14ac:dyDescent="0.25">
      <c r="A1609" s="76">
        <v>33631058</v>
      </c>
      <c r="B1609" s="76" t="s">
        <v>1721</v>
      </c>
      <c r="C1609" s="74">
        <v>241</v>
      </c>
    </row>
    <row r="1610" spans="1:3" ht="15.75" x14ac:dyDescent="0.25">
      <c r="A1610" s="76">
        <v>33631059</v>
      </c>
      <c r="B1610" s="76" t="s">
        <v>1722</v>
      </c>
      <c r="C1610" s="74">
        <v>263</v>
      </c>
    </row>
    <row r="1611" spans="1:3" ht="15.75" x14ac:dyDescent="0.25">
      <c r="A1611" s="76">
        <v>33640001</v>
      </c>
      <c r="B1611" s="76" t="s">
        <v>1723</v>
      </c>
      <c r="C1611" s="74">
        <v>2600</v>
      </c>
    </row>
    <row r="1612" spans="1:3" ht="15.75" x14ac:dyDescent="0.25">
      <c r="A1612" s="76">
        <v>33640002</v>
      </c>
      <c r="B1612" s="76" t="s">
        <v>1724</v>
      </c>
      <c r="C1612" s="74">
        <v>200</v>
      </c>
    </row>
    <row r="1613" spans="1:3" ht="15.75" x14ac:dyDescent="0.25">
      <c r="A1613" s="76">
        <v>33640003</v>
      </c>
      <c r="B1613" s="76" t="s">
        <v>1725</v>
      </c>
      <c r="C1613" s="74">
        <v>1014</v>
      </c>
    </row>
    <row r="1614" spans="1:3" ht="15.75" x14ac:dyDescent="0.25">
      <c r="A1614" s="76">
        <v>33640004</v>
      </c>
      <c r="B1614" s="76" t="s">
        <v>1726</v>
      </c>
      <c r="C1614" s="74">
        <v>1561</v>
      </c>
    </row>
    <row r="1615" spans="1:3" ht="15.75" x14ac:dyDescent="0.25">
      <c r="A1615" s="76">
        <v>33640005</v>
      </c>
      <c r="B1615" s="76" t="s">
        <v>1727</v>
      </c>
      <c r="C1615" s="74">
        <v>678</v>
      </c>
    </row>
    <row r="1616" spans="1:3" ht="15.75" x14ac:dyDescent="0.25">
      <c r="A1616" s="76">
        <v>33640006</v>
      </c>
      <c r="B1616" s="76" t="s">
        <v>1728</v>
      </c>
      <c r="C1616" s="74">
        <v>462</v>
      </c>
    </row>
    <row r="1617" spans="1:3" ht="15.75" x14ac:dyDescent="0.25">
      <c r="A1617" s="76">
        <v>33640007</v>
      </c>
      <c r="B1617" s="76" t="s">
        <v>1729</v>
      </c>
      <c r="C1617" s="74">
        <v>364</v>
      </c>
    </row>
    <row r="1618" spans="1:3" ht="15.75" x14ac:dyDescent="0.25">
      <c r="A1618" s="76">
        <v>33640008</v>
      </c>
      <c r="B1618" s="76" t="s">
        <v>1730</v>
      </c>
      <c r="C1618" s="74">
        <v>849</v>
      </c>
    </row>
    <row r="1619" spans="1:3" ht="15.75" x14ac:dyDescent="0.25">
      <c r="A1619" s="76">
        <v>33640009</v>
      </c>
      <c r="B1619" s="76" t="s">
        <v>1731</v>
      </c>
      <c r="C1619" s="74">
        <v>462</v>
      </c>
    </row>
    <row r="1620" spans="1:3" ht="15.75" x14ac:dyDescent="0.25">
      <c r="A1620" s="76">
        <v>33640010</v>
      </c>
      <c r="B1620" s="76" t="s">
        <v>1732</v>
      </c>
      <c r="C1620" s="74">
        <v>1258</v>
      </c>
    </row>
    <row r="1621" spans="1:3" ht="15.75" x14ac:dyDescent="0.25">
      <c r="A1621" s="76">
        <v>33640011</v>
      </c>
      <c r="B1621" s="76" t="s">
        <v>1731</v>
      </c>
      <c r="C1621" s="74">
        <v>462</v>
      </c>
    </row>
    <row r="1622" spans="1:3" ht="15.75" x14ac:dyDescent="0.25">
      <c r="A1622" s="76">
        <v>33640012</v>
      </c>
      <c r="B1622" s="76" t="s">
        <v>1733</v>
      </c>
      <c r="C1622" s="74">
        <v>15600</v>
      </c>
    </row>
    <row r="1623" spans="1:3" ht="15.75" x14ac:dyDescent="0.25">
      <c r="A1623" s="76">
        <v>33640013</v>
      </c>
      <c r="B1623" s="76" t="s">
        <v>1734</v>
      </c>
      <c r="C1623" s="74">
        <v>1820</v>
      </c>
    </row>
    <row r="1624" spans="1:3" ht="15.75" x14ac:dyDescent="0.25">
      <c r="A1624" s="76">
        <v>33640014</v>
      </c>
      <c r="B1624" s="76" t="s">
        <v>1735</v>
      </c>
      <c r="C1624" s="74">
        <v>2600</v>
      </c>
    </row>
    <row r="1625" spans="1:3" ht="15.75" x14ac:dyDescent="0.25">
      <c r="A1625" s="76">
        <v>33640015</v>
      </c>
      <c r="B1625" s="76" t="s">
        <v>1736</v>
      </c>
      <c r="C1625" s="74">
        <v>1023</v>
      </c>
    </row>
    <row r="1626" spans="1:3" ht="15.75" x14ac:dyDescent="0.25">
      <c r="A1626" s="76">
        <v>33640016</v>
      </c>
      <c r="B1626" s="76" t="s">
        <v>1737</v>
      </c>
      <c r="C1626" s="74">
        <v>1924</v>
      </c>
    </row>
    <row r="1627" spans="1:3" ht="15.75" x14ac:dyDescent="0.25">
      <c r="A1627" s="76">
        <v>33640017</v>
      </c>
      <c r="B1627" s="76" t="s">
        <v>1738</v>
      </c>
      <c r="C1627" s="74">
        <v>112</v>
      </c>
    </row>
    <row r="1628" spans="1:3" ht="15.75" x14ac:dyDescent="0.25">
      <c r="A1628" s="76">
        <v>33640018</v>
      </c>
      <c r="B1628" s="76" t="s">
        <v>1739</v>
      </c>
      <c r="C1628" s="74">
        <v>706</v>
      </c>
    </row>
    <row r="1629" spans="1:3" ht="15.75" x14ac:dyDescent="0.25">
      <c r="A1629" s="76">
        <v>33640019</v>
      </c>
      <c r="B1629" s="76" t="s">
        <v>1740</v>
      </c>
      <c r="C1629" s="74">
        <v>4917</v>
      </c>
    </row>
    <row r="1630" spans="1:3" ht="15.75" x14ac:dyDescent="0.25">
      <c r="A1630" s="76">
        <v>33640020</v>
      </c>
      <c r="B1630" s="76" t="s">
        <v>1741</v>
      </c>
      <c r="C1630" s="74">
        <v>82</v>
      </c>
    </row>
    <row r="1631" spans="1:3" ht="15.75" x14ac:dyDescent="0.25">
      <c r="A1631" s="76">
        <v>33640021</v>
      </c>
      <c r="B1631" s="76" t="s">
        <v>1742</v>
      </c>
      <c r="C1631" s="74">
        <v>125</v>
      </c>
    </row>
    <row r="1632" spans="1:3" ht="15.75" x14ac:dyDescent="0.25">
      <c r="A1632" s="76">
        <v>33640022</v>
      </c>
      <c r="B1632" s="76" t="s">
        <v>1743</v>
      </c>
      <c r="C1632" s="74">
        <v>1905</v>
      </c>
    </row>
    <row r="1633" spans="1:3" ht="15.75" x14ac:dyDescent="0.25">
      <c r="A1633" s="76">
        <v>33640023</v>
      </c>
      <c r="B1633" s="76" t="s">
        <v>1744</v>
      </c>
      <c r="C1633" s="74">
        <v>936</v>
      </c>
    </row>
    <row r="1634" spans="1:3" ht="15.75" x14ac:dyDescent="0.25">
      <c r="A1634" s="76">
        <v>33640024</v>
      </c>
      <c r="B1634" s="76" t="s">
        <v>1745</v>
      </c>
      <c r="C1634" s="74">
        <v>121</v>
      </c>
    </row>
    <row r="1635" spans="1:3" ht="15.75" x14ac:dyDescent="0.25">
      <c r="A1635" s="76">
        <v>33640025</v>
      </c>
      <c r="B1635" s="76" t="s">
        <v>1746</v>
      </c>
      <c r="C1635" s="74">
        <v>416</v>
      </c>
    </row>
    <row r="1636" spans="1:3" ht="15.75" x14ac:dyDescent="0.25">
      <c r="A1636" s="76">
        <v>33640026</v>
      </c>
      <c r="B1636" s="76" t="s">
        <v>1747</v>
      </c>
      <c r="C1636" s="74">
        <v>298</v>
      </c>
    </row>
    <row r="1637" spans="1:3" ht="15.75" x14ac:dyDescent="0.25">
      <c r="A1637" s="76">
        <v>33640027</v>
      </c>
      <c r="B1637" s="76" t="s">
        <v>1748</v>
      </c>
      <c r="C1637" s="74">
        <v>549</v>
      </c>
    </row>
    <row r="1638" spans="1:3" ht="15.75" x14ac:dyDescent="0.25">
      <c r="A1638" s="76">
        <v>33640028</v>
      </c>
      <c r="B1638" s="76" t="s">
        <v>1749</v>
      </c>
      <c r="C1638" s="74">
        <v>668</v>
      </c>
    </row>
    <row r="1639" spans="1:3" ht="15.75" x14ac:dyDescent="0.25">
      <c r="A1639" s="76">
        <v>33640029</v>
      </c>
      <c r="B1639" s="76" t="s">
        <v>1750</v>
      </c>
      <c r="C1639" s="74">
        <v>936</v>
      </c>
    </row>
    <row r="1640" spans="1:3" ht="15.75" x14ac:dyDescent="0.25">
      <c r="A1640" s="76">
        <v>33640030</v>
      </c>
      <c r="B1640" s="76" t="s">
        <v>1751</v>
      </c>
      <c r="C1640" s="74">
        <v>21700</v>
      </c>
    </row>
    <row r="1641" spans="1:3" ht="15.75" x14ac:dyDescent="0.25">
      <c r="A1641" s="76">
        <v>33640031</v>
      </c>
      <c r="B1641" s="76" t="s">
        <v>1752</v>
      </c>
      <c r="C1641" s="74">
        <v>15600</v>
      </c>
    </row>
    <row r="1642" spans="1:3" ht="15.75" x14ac:dyDescent="0.25">
      <c r="A1642" s="76">
        <v>33640032</v>
      </c>
      <c r="B1642" s="76" t="s">
        <v>1753</v>
      </c>
      <c r="C1642" s="74">
        <v>12246</v>
      </c>
    </row>
    <row r="1643" spans="1:3" ht="15.75" x14ac:dyDescent="0.25">
      <c r="A1643" s="76">
        <v>33640033</v>
      </c>
      <c r="B1643" s="76" t="s">
        <v>1754</v>
      </c>
      <c r="C1643" s="74">
        <v>9360</v>
      </c>
    </row>
    <row r="1644" spans="1:3" ht="15.75" x14ac:dyDescent="0.25">
      <c r="A1644" s="76">
        <v>33640034</v>
      </c>
      <c r="B1644" s="76" t="s">
        <v>1755</v>
      </c>
      <c r="C1644" s="74">
        <v>6293</v>
      </c>
    </row>
    <row r="1645" spans="1:3" ht="15.75" x14ac:dyDescent="0.25">
      <c r="A1645" s="76">
        <v>33640035</v>
      </c>
      <c r="B1645" s="76" t="s">
        <v>1756</v>
      </c>
      <c r="C1645" s="74">
        <v>5474</v>
      </c>
    </row>
    <row r="1646" spans="1:3" ht="15.75" x14ac:dyDescent="0.25">
      <c r="A1646" s="76">
        <v>33640036</v>
      </c>
      <c r="B1646" s="76" t="s">
        <v>1757</v>
      </c>
      <c r="C1646" s="74">
        <v>5185</v>
      </c>
    </row>
    <row r="1647" spans="1:3" ht="15.75" x14ac:dyDescent="0.25">
      <c r="A1647" s="76">
        <v>33640037</v>
      </c>
      <c r="B1647" s="76" t="s">
        <v>1758</v>
      </c>
      <c r="C1647" s="74">
        <v>4992</v>
      </c>
    </row>
    <row r="1648" spans="1:3" ht="15.75" x14ac:dyDescent="0.25">
      <c r="A1648" s="76">
        <v>33640038</v>
      </c>
      <c r="B1648" s="76" t="s">
        <v>1759</v>
      </c>
      <c r="C1648" s="74">
        <v>4680</v>
      </c>
    </row>
    <row r="1649" spans="1:3" ht="15.75" x14ac:dyDescent="0.25">
      <c r="A1649" s="76">
        <v>33640039</v>
      </c>
      <c r="B1649" s="76" t="s">
        <v>1760</v>
      </c>
      <c r="C1649" s="74">
        <v>4530</v>
      </c>
    </row>
    <row r="1650" spans="1:3" ht="15.75" x14ac:dyDescent="0.25">
      <c r="A1650" s="76">
        <v>33640040</v>
      </c>
      <c r="B1650" s="76" t="s">
        <v>1761</v>
      </c>
      <c r="C1650" s="74">
        <v>4160</v>
      </c>
    </row>
    <row r="1651" spans="1:3" ht="15.75" x14ac:dyDescent="0.25">
      <c r="A1651" s="76">
        <v>33640041</v>
      </c>
      <c r="B1651" s="76" t="s">
        <v>1762</v>
      </c>
      <c r="C1651" s="74">
        <v>4160</v>
      </c>
    </row>
    <row r="1652" spans="1:3" ht="15.75" x14ac:dyDescent="0.25">
      <c r="A1652" s="76">
        <v>33640042</v>
      </c>
      <c r="B1652" s="76" t="s">
        <v>1763</v>
      </c>
      <c r="C1652" s="74">
        <v>4160</v>
      </c>
    </row>
    <row r="1653" spans="1:3" ht="15.75" x14ac:dyDescent="0.25">
      <c r="A1653" s="76">
        <v>33640043</v>
      </c>
      <c r="B1653" s="76" t="s">
        <v>1764</v>
      </c>
      <c r="C1653" s="74">
        <v>4160</v>
      </c>
    </row>
    <row r="1654" spans="1:3" ht="15.75" x14ac:dyDescent="0.25">
      <c r="A1654" s="76">
        <v>33640044</v>
      </c>
      <c r="B1654" s="76" t="s">
        <v>1765</v>
      </c>
      <c r="C1654" s="74">
        <v>3120</v>
      </c>
    </row>
    <row r="1655" spans="1:3" ht="15.75" x14ac:dyDescent="0.25">
      <c r="A1655" s="76">
        <v>33640045</v>
      </c>
      <c r="B1655" s="76" t="s">
        <v>1766</v>
      </c>
      <c r="C1655" s="74">
        <v>3120</v>
      </c>
    </row>
    <row r="1656" spans="1:3" ht="15.75" x14ac:dyDescent="0.25">
      <c r="A1656" s="76">
        <v>33640046</v>
      </c>
      <c r="B1656" s="76" t="s">
        <v>1767</v>
      </c>
      <c r="C1656" s="74">
        <v>3120</v>
      </c>
    </row>
    <row r="1657" spans="1:3" ht="15.75" x14ac:dyDescent="0.25">
      <c r="A1657" s="76">
        <v>33640047</v>
      </c>
      <c r="B1657" s="76" t="s">
        <v>1768</v>
      </c>
      <c r="C1657" s="74">
        <v>2991</v>
      </c>
    </row>
    <row r="1658" spans="1:3" ht="15.75" x14ac:dyDescent="0.25">
      <c r="A1658" s="76">
        <v>33640048</v>
      </c>
      <c r="B1658" s="76" t="s">
        <v>1769</v>
      </c>
      <c r="C1658" s="74">
        <v>2966</v>
      </c>
    </row>
    <row r="1659" spans="1:3" ht="15.75" x14ac:dyDescent="0.25">
      <c r="A1659" s="76">
        <v>33640049</v>
      </c>
      <c r="B1659" s="76" t="s">
        <v>1770</v>
      </c>
      <c r="C1659" s="74">
        <v>2726</v>
      </c>
    </row>
    <row r="1660" spans="1:3" ht="15.75" x14ac:dyDescent="0.25">
      <c r="A1660" s="76">
        <v>33640050</v>
      </c>
      <c r="B1660" s="76" t="s">
        <v>1771</v>
      </c>
      <c r="C1660" s="74">
        <v>2683</v>
      </c>
    </row>
    <row r="1661" spans="1:3" ht="15.75" x14ac:dyDescent="0.25">
      <c r="A1661" s="76">
        <v>33640051</v>
      </c>
      <c r="B1661" s="76" t="s">
        <v>1772</v>
      </c>
      <c r="C1661" s="74">
        <v>2600</v>
      </c>
    </row>
    <row r="1662" spans="1:3" ht="15.75" x14ac:dyDescent="0.25">
      <c r="A1662" s="76">
        <v>33640052</v>
      </c>
      <c r="B1662" s="76" t="s">
        <v>1773</v>
      </c>
      <c r="C1662" s="74">
        <v>2600</v>
      </c>
    </row>
    <row r="1663" spans="1:3" ht="15.75" x14ac:dyDescent="0.25">
      <c r="A1663" s="76">
        <v>33640053</v>
      </c>
      <c r="B1663" s="76" t="s">
        <v>1774</v>
      </c>
      <c r="C1663" s="74">
        <v>4368</v>
      </c>
    </row>
    <row r="1664" spans="1:3" ht="15.75" x14ac:dyDescent="0.25">
      <c r="A1664" s="76">
        <v>33640054</v>
      </c>
      <c r="B1664" s="76" t="s">
        <v>1775</v>
      </c>
      <c r="C1664" s="74">
        <v>2600</v>
      </c>
    </row>
    <row r="1665" spans="1:3" ht="15.75" x14ac:dyDescent="0.25">
      <c r="A1665" s="76">
        <v>33640055</v>
      </c>
      <c r="B1665" s="76" t="s">
        <v>1776</v>
      </c>
      <c r="C1665" s="74">
        <v>2600</v>
      </c>
    </row>
    <row r="1666" spans="1:3" ht="15.75" x14ac:dyDescent="0.25">
      <c r="A1666" s="76">
        <v>33640056</v>
      </c>
      <c r="B1666" s="76" t="s">
        <v>1777</v>
      </c>
      <c r="C1666" s="74">
        <v>2600</v>
      </c>
    </row>
    <row r="1667" spans="1:3" ht="15.75" x14ac:dyDescent="0.25">
      <c r="A1667" s="76">
        <v>33640057</v>
      </c>
      <c r="B1667" s="76" t="s">
        <v>1778</v>
      </c>
      <c r="C1667" s="74">
        <v>1881</v>
      </c>
    </row>
    <row r="1668" spans="1:3" ht="15.75" x14ac:dyDescent="0.25">
      <c r="A1668" s="76">
        <v>33640058</v>
      </c>
      <c r="B1668" s="76" t="s">
        <v>1779</v>
      </c>
      <c r="C1668" s="74">
        <v>1690</v>
      </c>
    </row>
    <row r="1669" spans="1:3" ht="15.75" x14ac:dyDescent="0.25">
      <c r="A1669" s="76">
        <v>33640059</v>
      </c>
      <c r="B1669" s="76" t="s">
        <v>1780</v>
      </c>
      <c r="C1669" s="74">
        <v>1664</v>
      </c>
    </row>
    <row r="1670" spans="1:3" ht="15.75" x14ac:dyDescent="0.25">
      <c r="A1670" s="76">
        <v>33640060</v>
      </c>
      <c r="B1670" s="76" t="s">
        <v>1781</v>
      </c>
      <c r="C1670" s="74">
        <v>1466</v>
      </c>
    </row>
    <row r="1671" spans="1:3" ht="15.75" x14ac:dyDescent="0.25">
      <c r="A1671" s="76">
        <v>33640061</v>
      </c>
      <c r="B1671" s="76" t="s">
        <v>1782</v>
      </c>
      <c r="C1671" s="74">
        <v>1456</v>
      </c>
    </row>
    <row r="1672" spans="1:3" ht="15.75" x14ac:dyDescent="0.25">
      <c r="A1672" s="76">
        <v>33640062</v>
      </c>
      <c r="B1672" s="76" t="s">
        <v>740</v>
      </c>
      <c r="C1672" s="74">
        <v>1100</v>
      </c>
    </row>
    <row r="1673" spans="1:3" ht="15.75" x14ac:dyDescent="0.25">
      <c r="A1673" s="76">
        <v>33640063</v>
      </c>
      <c r="B1673" s="76" t="s">
        <v>1783</v>
      </c>
      <c r="C1673" s="74">
        <v>1092</v>
      </c>
    </row>
    <row r="1674" spans="1:3" ht="15.75" x14ac:dyDescent="0.25">
      <c r="A1674" s="76">
        <v>33640064</v>
      </c>
      <c r="B1674" s="76" t="s">
        <v>1784</v>
      </c>
      <c r="C1674" s="74">
        <v>1040</v>
      </c>
    </row>
    <row r="1675" spans="1:3" ht="15.75" x14ac:dyDescent="0.25">
      <c r="A1675" s="76">
        <v>33640065</v>
      </c>
      <c r="B1675" s="76" t="s">
        <v>1785</v>
      </c>
      <c r="C1675" s="74">
        <v>1040</v>
      </c>
    </row>
    <row r="1676" spans="1:3" ht="15.75" x14ac:dyDescent="0.25">
      <c r="A1676" s="76">
        <v>33640066</v>
      </c>
      <c r="B1676" s="76" t="s">
        <v>1786</v>
      </c>
      <c r="C1676" s="74">
        <v>1014</v>
      </c>
    </row>
    <row r="1677" spans="1:3" ht="15.75" x14ac:dyDescent="0.25">
      <c r="A1677" s="76">
        <v>33640067</v>
      </c>
      <c r="B1677" s="76" t="s">
        <v>1787</v>
      </c>
      <c r="C1677" s="74">
        <v>971</v>
      </c>
    </row>
    <row r="1678" spans="1:3" ht="15.75" x14ac:dyDescent="0.25">
      <c r="A1678" s="76">
        <v>33640068</v>
      </c>
      <c r="B1678" s="76" t="s">
        <v>1788</v>
      </c>
      <c r="C1678" s="74">
        <v>936</v>
      </c>
    </row>
    <row r="1679" spans="1:3" ht="15.75" x14ac:dyDescent="0.25">
      <c r="A1679" s="76">
        <v>33640069</v>
      </c>
      <c r="B1679" s="76" t="s">
        <v>1789</v>
      </c>
      <c r="C1679" s="74">
        <v>936</v>
      </c>
    </row>
    <row r="1680" spans="1:3" ht="15.75" x14ac:dyDescent="0.25">
      <c r="A1680" s="76">
        <v>33640070</v>
      </c>
      <c r="B1680" s="76" t="s">
        <v>1790</v>
      </c>
      <c r="C1680" s="74">
        <v>936</v>
      </c>
    </row>
    <row r="1681" spans="1:3" ht="15.75" x14ac:dyDescent="0.25">
      <c r="A1681" s="76">
        <v>33640071</v>
      </c>
      <c r="B1681" s="76" t="s">
        <v>1791</v>
      </c>
      <c r="C1681" s="74">
        <v>936</v>
      </c>
    </row>
    <row r="1682" spans="1:3" ht="15.75" x14ac:dyDescent="0.25">
      <c r="A1682" s="76">
        <v>33640072</v>
      </c>
      <c r="B1682" s="76" t="s">
        <v>1792</v>
      </c>
      <c r="C1682" s="74">
        <v>936</v>
      </c>
    </row>
    <row r="1683" spans="1:3" ht="15.75" x14ac:dyDescent="0.25">
      <c r="A1683" s="76">
        <v>33640073</v>
      </c>
      <c r="B1683" s="76" t="s">
        <v>1793</v>
      </c>
      <c r="C1683" s="74">
        <v>907</v>
      </c>
    </row>
    <row r="1684" spans="1:3" ht="15.75" x14ac:dyDescent="0.25">
      <c r="A1684" s="76">
        <v>33640074</v>
      </c>
      <c r="B1684" s="76" t="s">
        <v>1794</v>
      </c>
      <c r="C1684" s="74">
        <v>896</v>
      </c>
    </row>
    <row r="1685" spans="1:3" ht="15.75" x14ac:dyDescent="0.25">
      <c r="A1685" s="76">
        <v>33640075</v>
      </c>
      <c r="B1685" s="76" t="s">
        <v>1795</v>
      </c>
      <c r="C1685" s="74">
        <v>881</v>
      </c>
    </row>
    <row r="1686" spans="1:3" ht="15.75" x14ac:dyDescent="0.25">
      <c r="A1686" s="76">
        <v>33640076</v>
      </c>
      <c r="B1686" s="76" t="s">
        <v>1796</v>
      </c>
      <c r="C1686" s="74">
        <v>780</v>
      </c>
    </row>
    <row r="1687" spans="1:3" ht="15.75" x14ac:dyDescent="0.25">
      <c r="A1687" s="76">
        <v>33640077</v>
      </c>
      <c r="B1687" s="76" t="s">
        <v>1797</v>
      </c>
      <c r="C1687" s="74">
        <v>749</v>
      </c>
    </row>
    <row r="1688" spans="1:3" ht="15.75" x14ac:dyDescent="0.25">
      <c r="A1688" s="76">
        <v>33640078</v>
      </c>
      <c r="B1688" s="76" t="s">
        <v>1798</v>
      </c>
      <c r="C1688" s="74">
        <v>687</v>
      </c>
    </row>
    <row r="1689" spans="1:3" ht="15.75" x14ac:dyDescent="0.25">
      <c r="A1689" s="76">
        <v>33640079</v>
      </c>
      <c r="B1689" s="76" t="s">
        <v>1799</v>
      </c>
      <c r="C1689" s="74">
        <v>662</v>
      </c>
    </row>
    <row r="1690" spans="1:3" ht="15.75" x14ac:dyDescent="0.25">
      <c r="A1690" s="76">
        <v>33640080</v>
      </c>
      <c r="B1690" s="76" t="s">
        <v>1800</v>
      </c>
      <c r="C1690" s="74">
        <v>607</v>
      </c>
    </row>
    <row r="1691" spans="1:3" ht="15.75" x14ac:dyDescent="0.25">
      <c r="A1691" s="76">
        <v>33640081</v>
      </c>
      <c r="B1691" s="76" t="s">
        <v>1801</v>
      </c>
      <c r="C1691" s="74">
        <v>603</v>
      </c>
    </row>
    <row r="1692" spans="1:3" ht="15.75" x14ac:dyDescent="0.25">
      <c r="A1692" s="76">
        <v>33640082</v>
      </c>
      <c r="B1692" s="76" t="s">
        <v>1802</v>
      </c>
      <c r="C1692" s="74">
        <v>593</v>
      </c>
    </row>
    <row r="1693" spans="1:3" ht="15.75" x14ac:dyDescent="0.25">
      <c r="A1693" s="76">
        <v>33640083</v>
      </c>
      <c r="B1693" s="76" t="s">
        <v>1803</v>
      </c>
      <c r="C1693" s="74">
        <v>562</v>
      </c>
    </row>
    <row r="1694" spans="1:3" ht="15.75" x14ac:dyDescent="0.25">
      <c r="A1694" s="76">
        <v>33640084</v>
      </c>
      <c r="B1694" s="76" t="s">
        <v>1804</v>
      </c>
      <c r="C1694" s="74">
        <v>473</v>
      </c>
    </row>
    <row r="1695" spans="1:3" ht="15.75" x14ac:dyDescent="0.25">
      <c r="A1695" s="76">
        <v>33640085</v>
      </c>
      <c r="B1695" s="76" t="s">
        <v>1805</v>
      </c>
      <c r="C1695" s="74">
        <v>436</v>
      </c>
    </row>
    <row r="1696" spans="1:3" ht="15.75" x14ac:dyDescent="0.25">
      <c r="A1696" s="76">
        <v>33640086</v>
      </c>
      <c r="B1696" s="76" t="s">
        <v>1806</v>
      </c>
      <c r="C1696" s="74">
        <v>436</v>
      </c>
    </row>
    <row r="1697" spans="1:3" ht="15.75" x14ac:dyDescent="0.25">
      <c r="A1697" s="76">
        <v>33640087</v>
      </c>
      <c r="B1697" s="76" t="s">
        <v>1807</v>
      </c>
      <c r="C1697" s="74">
        <v>370</v>
      </c>
    </row>
    <row r="1698" spans="1:3" ht="15.75" x14ac:dyDescent="0.25">
      <c r="A1698" s="76">
        <v>33640088</v>
      </c>
      <c r="B1698" s="76" t="s">
        <v>1808</v>
      </c>
      <c r="C1698" s="74">
        <v>368</v>
      </c>
    </row>
    <row r="1699" spans="1:3" ht="15.75" x14ac:dyDescent="0.25">
      <c r="A1699" s="76">
        <v>33640089</v>
      </c>
      <c r="B1699" s="76" t="s">
        <v>1809</v>
      </c>
      <c r="C1699" s="74">
        <v>364</v>
      </c>
    </row>
    <row r="1700" spans="1:3" ht="15.75" x14ac:dyDescent="0.25">
      <c r="A1700" s="76">
        <v>33640090</v>
      </c>
      <c r="B1700" s="76" t="s">
        <v>1810</v>
      </c>
      <c r="C1700" s="74">
        <v>364</v>
      </c>
    </row>
    <row r="1701" spans="1:3" ht="15.75" x14ac:dyDescent="0.25">
      <c r="A1701" s="76">
        <v>33640091</v>
      </c>
      <c r="B1701" s="76" t="s">
        <v>1811</v>
      </c>
      <c r="C1701" s="74">
        <v>303</v>
      </c>
    </row>
    <row r="1702" spans="1:3" ht="15.75" x14ac:dyDescent="0.25">
      <c r="A1702" s="76">
        <v>33640092</v>
      </c>
      <c r="B1702" s="76" t="s">
        <v>1812</v>
      </c>
      <c r="C1702" s="74">
        <v>303</v>
      </c>
    </row>
    <row r="1703" spans="1:3" ht="15.75" x14ac:dyDescent="0.25">
      <c r="A1703" s="76">
        <v>33640093</v>
      </c>
      <c r="B1703" s="76" t="s">
        <v>1808</v>
      </c>
      <c r="C1703" s="74">
        <v>291</v>
      </c>
    </row>
    <row r="1704" spans="1:3" ht="15.75" x14ac:dyDescent="0.25">
      <c r="A1704" s="76">
        <v>33640094</v>
      </c>
      <c r="B1704" s="76" t="s">
        <v>1813</v>
      </c>
      <c r="C1704" s="74">
        <v>280</v>
      </c>
    </row>
    <row r="1705" spans="1:3" ht="15.75" x14ac:dyDescent="0.25">
      <c r="A1705" s="76">
        <v>33640095</v>
      </c>
      <c r="B1705" s="76" t="s">
        <v>1814</v>
      </c>
      <c r="C1705" s="74">
        <v>265</v>
      </c>
    </row>
    <row r="1706" spans="1:3" ht="15.75" x14ac:dyDescent="0.25">
      <c r="A1706" s="76">
        <v>33640096</v>
      </c>
      <c r="B1706" s="76" t="s">
        <v>1815</v>
      </c>
      <c r="C1706" s="74">
        <v>260</v>
      </c>
    </row>
    <row r="1707" spans="1:3" ht="15.75" x14ac:dyDescent="0.25">
      <c r="A1707" s="76">
        <v>33640097</v>
      </c>
      <c r="B1707" s="76" t="s">
        <v>1816</v>
      </c>
      <c r="C1707" s="74">
        <v>255</v>
      </c>
    </row>
    <row r="1708" spans="1:3" ht="15.75" x14ac:dyDescent="0.25">
      <c r="A1708" s="76">
        <v>33640098</v>
      </c>
      <c r="B1708" s="76" t="s">
        <v>1817</v>
      </c>
      <c r="C1708" s="74">
        <v>255</v>
      </c>
    </row>
    <row r="1709" spans="1:3" ht="15.75" x14ac:dyDescent="0.25">
      <c r="A1709" s="76">
        <v>33640100</v>
      </c>
      <c r="B1709" s="76" t="s">
        <v>1818</v>
      </c>
      <c r="C1709" s="74">
        <v>218</v>
      </c>
    </row>
    <row r="1710" spans="1:3" ht="15.75" x14ac:dyDescent="0.25">
      <c r="A1710" s="76">
        <v>33640101</v>
      </c>
      <c r="B1710" s="76" t="s">
        <v>1819</v>
      </c>
      <c r="C1710" s="74">
        <v>215</v>
      </c>
    </row>
    <row r="1711" spans="1:3" ht="15.75" x14ac:dyDescent="0.25">
      <c r="A1711" s="76">
        <v>33640102</v>
      </c>
      <c r="B1711" s="76" t="s">
        <v>1820</v>
      </c>
      <c r="C1711" s="74">
        <v>210</v>
      </c>
    </row>
    <row r="1712" spans="1:3" ht="15.75" x14ac:dyDescent="0.25">
      <c r="A1712" s="76">
        <v>33640103</v>
      </c>
      <c r="B1712" s="76" t="s">
        <v>1821</v>
      </c>
      <c r="C1712" s="74">
        <v>208</v>
      </c>
    </row>
    <row r="1713" spans="1:3" ht="15.75" x14ac:dyDescent="0.25">
      <c r="A1713" s="76">
        <v>33640104</v>
      </c>
      <c r="B1713" s="76" t="s">
        <v>1822</v>
      </c>
      <c r="C1713" s="74">
        <v>200</v>
      </c>
    </row>
    <row r="1714" spans="1:3" ht="15.75" x14ac:dyDescent="0.25">
      <c r="A1714" s="76">
        <v>33640105</v>
      </c>
      <c r="B1714" s="76" t="s">
        <v>1823</v>
      </c>
      <c r="C1714" s="74">
        <v>200</v>
      </c>
    </row>
    <row r="1715" spans="1:3" ht="15.75" x14ac:dyDescent="0.25">
      <c r="A1715" s="76">
        <v>33640106</v>
      </c>
      <c r="B1715" s="76" t="s">
        <v>1824</v>
      </c>
      <c r="C1715" s="74">
        <v>199</v>
      </c>
    </row>
    <row r="1716" spans="1:3" ht="15.75" x14ac:dyDescent="0.25">
      <c r="A1716" s="76">
        <v>33640107</v>
      </c>
      <c r="B1716" s="76" t="s">
        <v>1825</v>
      </c>
      <c r="C1716" s="74">
        <v>182</v>
      </c>
    </row>
    <row r="1717" spans="1:3" ht="15.75" x14ac:dyDescent="0.25">
      <c r="A1717" s="76">
        <v>33640108</v>
      </c>
      <c r="B1717" s="76" t="s">
        <v>1826</v>
      </c>
      <c r="C1717" s="74">
        <v>163</v>
      </c>
    </row>
    <row r="1718" spans="1:3" ht="15.75" x14ac:dyDescent="0.25">
      <c r="A1718" s="76">
        <v>33640109</v>
      </c>
      <c r="B1718" s="76" t="s">
        <v>1827</v>
      </c>
      <c r="C1718" s="74">
        <v>163</v>
      </c>
    </row>
    <row r="1719" spans="1:3" ht="15.75" x14ac:dyDescent="0.25">
      <c r="A1719" s="76">
        <v>33640110</v>
      </c>
      <c r="B1719" s="76" t="s">
        <v>1828</v>
      </c>
      <c r="C1719" s="74">
        <v>154</v>
      </c>
    </row>
    <row r="1720" spans="1:3" ht="15.75" x14ac:dyDescent="0.25">
      <c r="A1720" s="76">
        <v>33640111</v>
      </c>
      <c r="B1720" s="76" t="s">
        <v>1829</v>
      </c>
      <c r="C1720" s="74">
        <v>152</v>
      </c>
    </row>
    <row r="1721" spans="1:3" ht="15.75" x14ac:dyDescent="0.25">
      <c r="A1721" s="76">
        <v>33640112</v>
      </c>
      <c r="B1721" s="76" t="s">
        <v>1830</v>
      </c>
      <c r="C1721" s="74">
        <v>151</v>
      </c>
    </row>
    <row r="1722" spans="1:3" ht="15.75" x14ac:dyDescent="0.25">
      <c r="A1722" s="76">
        <v>33640113</v>
      </c>
      <c r="B1722" s="76" t="s">
        <v>1831</v>
      </c>
      <c r="C1722" s="74">
        <v>137</v>
      </c>
    </row>
    <row r="1723" spans="1:3" ht="15.75" x14ac:dyDescent="0.25">
      <c r="A1723" s="76">
        <v>33640114</v>
      </c>
      <c r="B1723" s="76" t="s">
        <v>1832</v>
      </c>
      <c r="C1723" s="74">
        <v>129</v>
      </c>
    </row>
    <row r="1724" spans="1:3" ht="15.75" x14ac:dyDescent="0.25">
      <c r="A1724" s="76">
        <v>33640115</v>
      </c>
      <c r="B1724" s="76" t="s">
        <v>1833</v>
      </c>
      <c r="C1724" s="74">
        <v>126</v>
      </c>
    </row>
    <row r="1725" spans="1:3" ht="15.75" x14ac:dyDescent="0.25">
      <c r="A1725" s="76">
        <v>33640116</v>
      </c>
      <c r="B1725" s="76" t="s">
        <v>1834</v>
      </c>
      <c r="C1725" s="74">
        <v>123</v>
      </c>
    </row>
    <row r="1726" spans="1:3" ht="15.75" x14ac:dyDescent="0.25">
      <c r="A1726" s="76">
        <v>33640117</v>
      </c>
      <c r="B1726" s="76" t="s">
        <v>1835</v>
      </c>
      <c r="C1726" s="74">
        <v>116</v>
      </c>
    </row>
    <row r="1727" spans="1:3" ht="15.75" x14ac:dyDescent="0.25">
      <c r="A1727" s="76">
        <v>33640118</v>
      </c>
      <c r="B1727" s="76" t="s">
        <v>1836</v>
      </c>
      <c r="C1727" s="74">
        <v>114</v>
      </c>
    </row>
    <row r="1728" spans="1:3" ht="15.75" x14ac:dyDescent="0.25">
      <c r="A1728" s="76">
        <v>33640119</v>
      </c>
      <c r="B1728" s="76" t="s">
        <v>1837</v>
      </c>
      <c r="C1728" s="74">
        <v>105</v>
      </c>
    </row>
    <row r="1729" spans="1:3" ht="15.75" x14ac:dyDescent="0.25">
      <c r="A1729" s="76">
        <v>33640120</v>
      </c>
      <c r="B1729" s="76" t="s">
        <v>1838</v>
      </c>
      <c r="C1729" s="74">
        <v>102</v>
      </c>
    </row>
    <row r="1730" spans="1:3" ht="15.75" x14ac:dyDescent="0.25">
      <c r="A1730" s="76">
        <v>33640121</v>
      </c>
      <c r="B1730" s="76" t="s">
        <v>1839</v>
      </c>
      <c r="C1730" s="74">
        <v>101</v>
      </c>
    </row>
    <row r="1731" spans="1:3" ht="15.75" x14ac:dyDescent="0.25">
      <c r="A1731" s="76">
        <v>33640122</v>
      </c>
      <c r="B1731" s="76" t="s">
        <v>1840</v>
      </c>
      <c r="C1731" s="74">
        <v>94</v>
      </c>
    </row>
    <row r="1732" spans="1:3" ht="15.75" x14ac:dyDescent="0.25">
      <c r="A1732" s="76">
        <v>33640123</v>
      </c>
      <c r="B1732" s="76" t="s">
        <v>1841</v>
      </c>
      <c r="C1732" s="74">
        <v>90</v>
      </c>
    </row>
    <row r="1733" spans="1:3" ht="15.75" x14ac:dyDescent="0.25">
      <c r="A1733" s="76">
        <v>33640124</v>
      </c>
      <c r="B1733" s="76" t="s">
        <v>1842</v>
      </c>
      <c r="C1733" s="74">
        <v>87</v>
      </c>
    </row>
    <row r="1734" spans="1:3" ht="15.75" x14ac:dyDescent="0.25">
      <c r="A1734" s="76">
        <v>33640125</v>
      </c>
      <c r="B1734" s="76" t="s">
        <v>1843</v>
      </c>
      <c r="C1734" s="74">
        <v>86</v>
      </c>
    </row>
    <row r="1735" spans="1:3" ht="15.75" x14ac:dyDescent="0.25">
      <c r="A1735" s="76">
        <v>33640126</v>
      </c>
      <c r="B1735" s="76" t="s">
        <v>1844</v>
      </c>
      <c r="C1735" s="74">
        <v>80</v>
      </c>
    </row>
    <row r="1736" spans="1:3" ht="15.75" x14ac:dyDescent="0.25">
      <c r="A1736" s="76">
        <v>33640127</v>
      </c>
      <c r="B1736" s="76" t="s">
        <v>1845</v>
      </c>
      <c r="C1736" s="74">
        <v>78</v>
      </c>
    </row>
    <row r="1737" spans="1:3" ht="15.75" x14ac:dyDescent="0.25">
      <c r="A1737" s="76">
        <v>33640128</v>
      </c>
      <c r="B1737" s="76" t="s">
        <v>1846</v>
      </c>
      <c r="C1737" s="74">
        <v>74</v>
      </c>
    </row>
    <row r="1738" spans="1:3" ht="15.75" x14ac:dyDescent="0.25">
      <c r="A1738" s="76">
        <v>33640129</v>
      </c>
      <c r="B1738" s="76" t="s">
        <v>1847</v>
      </c>
      <c r="C1738" s="74">
        <v>73</v>
      </c>
    </row>
    <row r="1739" spans="1:3" ht="15.75" x14ac:dyDescent="0.25">
      <c r="A1739" s="76">
        <v>33640130</v>
      </c>
      <c r="B1739" s="76" t="s">
        <v>1848</v>
      </c>
      <c r="C1739" s="74">
        <v>47</v>
      </c>
    </row>
    <row r="1740" spans="1:3" ht="15.75" x14ac:dyDescent="0.25">
      <c r="A1740" s="76">
        <v>33640131</v>
      </c>
      <c r="B1740" s="76" t="s">
        <v>1849</v>
      </c>
      <c r="C1740" s="74">
        <v>46</v>
      </c>
    </row>
    <row r="1741" spans="1:3" ht="15.75" x14ac:dyDescent="0.25">
      <c r="A1741" s="76">
        <v>33640132</v>
      </c>
      <c r="B1741" s="76" t="s">
        <v>1850</v>
      </c>
      <c r="C1741" s="74">
        <v>46</v>
      </c>
    </row>
    <row r="1742" spans="1:3" ht="15.75" x14ac:dyDescent="0.25">
      <c r="A1742" s="76">
        <v>33640133</v>
      </c>
      <c r="B1742" s="76" t="s">
        <v>1851</v>
      </c>
      <c r="C1742" s="74">
        <v>46</v>
      </c>
    </row>
    <row r="1743" spans="1:3" ht="15.75" x14ac:dyDescent="0.25">
      <c r="A1743" s="76">
        <v>33640134</v>
      </c>
      <c r="B1743" s="76" t="s">
        <v>1852</v>
      </c>
      <c r="C1743" s="74">
        <v>42</v>
      </c>
    </row>
    <row r="1744" spans="1:3" ht="15.75" x14ac:dyDescent="0.25">
      <c r="A1744" s="76">
        <v>33640135</v>
      </c>
      <c r="B1744" s="76" t="s">
        <v>1853</v>
      </c>
      <c r="C1744" s="74">
        <v>42</v>
      </c>
    </row>
    <row r="1745" spans="1:3" ht="15.75" x14ac:dyDescent="0.25">
      <c r="A1745" s="76">
        <v>33640136</v>
      </c>
      <c r="B1745" s="76" t="s">
        <v>1854</v>
      </c>
      <c r="C1745" s="74">
        <v>1248</v>
      </c>
    </row>
    <row r="1746" spans="1:3" ht="15.75" x14ac:dyDescent="0.25">
      <c r="A1746" s="76">
        <v>33640200</v>
      </c>
      <c r="B1746" s="76" t="s">
        <v>1855</v>
      </c>
      <c r="C1746" s="74">
        <v>3418</v>
      </c>
    </row>
    <row r="1747" spans="1:3" ht="15.75" x14ac:dyDescent="0.25">
      <c r="A1747" s="76">
        <v>33640201</v>
      </c>
      <c r="B1747" s="76" t="s">
        <v>1856</v>
      </c>
      <c r="C1747" s="74">
        <v>1492</v>
      </c>
    </row>
    <row r="1748" spans="1:3" ht="15.75" x14ac:dyDescent="0.25">
      <c r="A1748" s="76">
        <v>33640202</v>
      </c>
      <c r="B1748" s="76" t="s">
        <v>1857</v>
      </c>
      <c r="C1748" s="74">
        <v>364</v>
      </c>
    </row>
    <row r="1749" spans="1:3" ht="15.75" x14ac:dyDescent="0.25">
      <c r="A1749" s="76">
        <v>33640203</v>
      </c>
      <c r="B1749" s="76" t="s">
        <v>1858</v>
      </c>
      <c r="C1749" s="74">
        <v>73</v>
      </c>
    </row>
    <row r="1750" spans="1:3" ht="15.75" x14ac:dyDescent="0.25">
      <c r="A1750" s="76">
        <v>33640204</v>
      </c>
      <c r="B1750" s="76" t="s">
        <v>1859</v>
      </c>
      <c r="C1750" s="74">
        <v>287</v>
      </c>
    </row>
    <row r="1751" spans="1:3" ht="15.75" x14ac:dyDescent="0.25">
      <c r="A1751" s="76">
        <v>33640205</v>
      </c>
      <c r="B1751" s="76" t="s">
        <v>1860</v>
      </c>
      <c r="C1751" s="74">
        <v>156</v>
      </c>
    </row>
    <row r="1752" spans="1:3" ht="15.75" x14ac:dyDescent="0.25">
      <c r="A1752" s="76">
        <v>33640206</v>
      </c>
      <c r="B1752" s="76" t="s">
        <v>1861</v>
      </c>
      <c r="C1752" s="74">
        <v>2168</v>
      </c>
    </row>
    <row r="1753" spans="1:3" ht="15.75" x14ac:dyDescent="0.25">
      <c r="A1753" s="76">
        <v>33640207</v>
      </c>
      <c r="B1753" s="76" t="s">
        <v>1862</v>
      </c>
      <c r="C1753" s="74">
        <v>4160</v>
      </c>
    </row>
    <row r="1754" spans="1:3" ht="15.75" x14ac:dyDescent="0.25">
      <c r="A1754" s="76">
        <v>33640208</v>
      </c>
      <c r="B1754" s="76" t="s">
        <v>1863</v>
      </c>
      <c r="C1754" s="74">
        <v>2168</v>
      </c>
    </row>
    <row r="1755" spans="1:3" ht="15.75" x14ac:dyDescent="0.25">
      <c r="A1755" s="76">
        <v>33640209</v>
      </c>
      <c r="B1755" s="76" t="s">
        <v>1864</v>
      </c>
      <c r="C1755" s="74">
        <v>2600</v>
      </c>
    </row>
    <row r="1756" spans="1:3" ht="15.75" x14ac:dyDescent="0.25">
      <c r="A1756" s="76">
        <v>33640210</v>
      </c>
      <c r="B1756" s="76" t="s">
        <v>1865</v>
      </c>
      <c r="C1756" s="74">
        <v>4160</v>
      </c>
    </row>
    <row r="1757" spans="1:3" ht="15.75" x14ac:dyDescent="0.25">
      <c r="A1757" s="76">
        <v>33640211</v>
      </c>
      <c r="B1757" s="76" t="s">
        <v>1866</v>
      </c>
      <c r="C1757" s="74">
        <v>42</v>
      </c>
    </row>
    <row r="1758" spans="1:3" ht="15.75" x14ac:dyDescent="0.25">
      <c r="A1758" s="76">
        <v>33640212</v>
      </c>
      <c r="B1758" s="76" t="s">
        <v>1867</v>
      </c>
      <c r="C1758" s="74">
        <v>582</v>
      </c>
    </row>
    <row r="1759" spans="1:3" ht="15.75" x14ac:dyDescent="0.25">
      <c r="A1759" s="76">
        <v>33640213</v>
      </c>
      <c r="B1759" s="76" t="s">
        <v>1868</v>
      </c>
      <c r="C1759" s="74">
        <v>647</v>
      </c>
    </row>
    <row r="1760" spans="1:3" ht="15.75" x14ac:dyDescent="0.25">
      <c r="A1760" s="76">
        <v>33640214</v>
      </c>
      <c r="B1760" s="76" t="s">
        <v>1869</v>
      </c>
      <c r="C1760" s="74">
        <v>322</v>
      </c>
    </row>
    <row r="1761" spans="1:3" ht="15.75" x14ac:dyDescent="0.25">
      <c r="A1761" s="76">
        <v>33640215</v>
      </c>
      <c r="B1761" s="76" t="s">
        <v>1870</v>
      </c>
      <c r="C1761" s="74">
        <v>1611</v>
      </c>
    </row>
    <row r="1762" spans="1:3" ht="15.75" x14ac:dyDescent="0.25">
      <c r="A1762" s="76">
        <v>33640216</v>
      </c>
      <c r="B1762" s="76" t="s">
        <v>1871</v>
      </c>
      <c r="C1762" s="74">
        <v>288</v>
      </c>
    </row>
    <row r="1763" spans="1:3" ht="15.75" x14ac:dyDescent="0.25">
      <c r="A1763" s="76">
        <v>33640217</v>
      </c>
      <c r="B1763" s="76" t="s">
        <v>1872</v>
      </c>
      <c r="C1763" s="74">
        <v>176</v>
      </c>
    </row>
    <row r="1764" spans="1:3" ht="15.75" x14ac:dyDescent="0.25">
      <c r="A1764" s="76">
        <v>33640218</v>
      </c>
      <c r="B1764" s="76" t="s">
        <v>1873</v>
      </c>
      <c r="C1764" s="74">
        <v>113</v>
      </c>
    </row>
    <row r="1765" spans="1:3" ht="15.75" x14ac:dyDescent="0.25">
      <c r="A1765" s="76">
        <v>33640219</v>
      </c>
      <c r="B1765" s="76" t="s">
        <v>1874</v>
      </c>
      <c r="C1765" s="74">
        <v>96</v>
      </c>
    </row>
    <row r="1766" spans="1:3" ht="15.75" x14ac:dyDescent="0.25">
      <c r="A1766" s="76">
        <v>33640220</v>
      </c>
      <c r="B1766" s="76" t="s">
        <v>1875</v>
      </c>
      <c r="C1766" s="74">
        <v>1134</v>
      </c>
    </row>
    <row r="1767" spans="1:3" ht="15.75" x14ac:dyDescent="0.25">
      <c r="A1767" s="76">
        <v>33640221</v>
      </c>
      <c r="B1767" s="76" t="s">
        <v>1876</v>
      </c>
      <c r="C1767" s="74">
        <v>364</v>
      </c>
    </row>
    <row r="1768" spans="1:3" ht="15.75" x14ac:dyDescent="0.25">
      <c r="A1768" s="76">
        <v>33640222</v>
      </c>
      <c r="B1768" s="76" t="s">
        <v>1877</v>
      </c>
      <c r="C1768" s="74">
        <v>109</v>
      </c>
    </row>
    <row r="1769" spans="1:3" ht="15.75" x14ac:dyDescent="0.25">
      <c r="A1769" s="76">
        <v>33640223</v>
      </c>
      <c r="B1769" s="76" t="s">
        <v>1878</v>
      </c>
      <c r="C1769" s="74">
        <v>2600</v>
      </c>
    </row>
    <row r="1770" spans="1:3" ht="15.75" x14ac:dyDescent="0.25">
      <c r="A1770" s="76">
        <v>33640224</v>
      </c>
      <c r="B1770" s="76" t="s">
        <v>1879</v>
      </c>
      <c r="C1770" s="74">
        <v>936</v>
      </c>
    </row>
    <row r="1771" spans="1:3" ht="15.75" x14ac:dyDescent="0.25">
      <c r="A1771" s="76">
        <v>33640225</v>
      </c>
      <c r="B1771" s="76" t="s">
        <v>1880</v>
      </c>
      <c r="C1771" s="74">
        <v>936</v>
      </c>
    </row>
    <row r="1772" spans="1:3" ht="15.75" x14ac:dyDescent="0.25">
      <c r="A1772" s="76">
        <v>33640226</v>
      </c>
      <c r="B1772" s="76" t="s">
        <v>1881</v>
      </c>
      <c r="C1772" s="74">
        <v>2600</v>
      </c>
    </row>
    <row r="1773" spans="1:3" ht="15.75" x14ac:dyDescent="0.25">
      <c r="A1773" s="76">
        <v>33640227</v>
      </c>
      <c r="B1773" s="76" t="s">
        <v>1882</v>
      </c>
      <c r="C1773" s="74">
        <v>2600</v>
      </c>
    </row>
    <row r="1774" spans="1:3" ht="15.75" x14ac:dyDescent="0.25">
      <c r="A1774" s="76">
        <v>33640228</v>
      </c>
      <c r="B1774" s="76" t="s">
        <v>1883</v>
      </c>
      <c r="C1774" s="74">
        <v>3812</v>
      </c>
    </row>
    <row r="1775" spans="1:3" ht="15.75" x14ac:dyDescent="0.25">
      <c r="A1775" s="76">
        <v>33640229</v>
      </c>
      <c r="B1775" s="76" t="s">
        <v>1884</v>
      </c>
      <c r="C1775" s="74">
        <v>5041</v>
      </c>
    </row>
    <row r="1776" spans="1:3" ht="15.75" x14ac:dyDescent="0.25">
      <c r="A1776" s="76">
        <v>33640230</v>
      </c>
      <c r="B1776" s="76" t="s">
        <v>1885</v>
      </c>
      <c r="C1776" s="74">
        <v>2862</v>
      </c>
    </row>
    <row r="1777" spans="1:3" ht="15.75" x14ac:dyDescent="0.25">
      <c r="A1777" s="76">
        <v>33640231</v>
      </c>
      <c r="B1777" s="76" t="s">
        <v>1886</v>
      </c>
      <c r="C1777" s="74">
        <v>12673</v>
      </c>
    </row>
    <row r="1778" spans="1:3" ht="15.75" x14ac:dyDescent="0.25">
      <c r="A1778" s="76">
        <v>33640232</v>
      </c>
      <c r="B1778" s="76" t="s">
        <v>1887</v>
      </c>
      <c r="C1778" s="74">
        <v>1394</v>
      </c>
    </row>
    <row r="1779" spans="1:3" ht="15.75" x14ac:dyDescent="0.25">
      <c r="A1779" s="76">
        <v>33640233</v>
      </c>
      <c r="B1779" s="76" t="s">
        <v>1888</v>
      </c>
      <c r="C1779" s="74">
        <v>2612</v>
      </c>
    </row>
    <row r="1780" spans="1:3" ht="15.75" x14ac:dyDescent="0.25">
      <c r="A1780" s="76">
        <v>33640234</v>
      </c>
      <c r="B1780" s="76" t="s">
        <v>1889</v>
      </c>
      <c r="C1780" s="74">
        <v>3715</v>
      </c>
    </row>
    <row r="1781" spans="1:3" ht="15.75" x14ac:dyDescent="0.25">
      <c r="A1781" s="76">
        <v>33640235</v>
      </c>
      <c r="B1781" s="76" t="s">
        <v>1890</v>
      </c>
      <c r="C1781" s="74">
        <v>521</v>
      </c>
    </row>
    <row r="1782" spans="1:3" ht="15.75" x14ac:dyDescent="0.25">
      <c r="A1782" s="76">
        <v>33640236</v>
      </c>
      <c r="B1782" s="76" t="s">
        <v>1891</v>
      </c>
      <c r="C1782" s="74">
        <v>3491</v>
      </c>
    </row>
    <row r="1783" spans="1:3" ht="15.75" x14ac:dyDescent="0.25">
      <c r="A1783" s="76">
        <v>33640237</v>
      </c>
      <c r="B1783" s="76" t="s">
        <v>1892</v>
      </c>
      <c r="C1783" s="74">
        <v>2600</v>
      </c>
    </row>
    <row r="1784" spans="1:3" ht="15.75" x14ac:dyDescent="0.25">
      <c r="A1784" s="76">
        <v>33640238</v>
      </c>
      <c r="B1784" s="76" t="s">
        <v>1893</v>
      </c>
      <c r="C1784" s="74">
        <v>1560</v>
      </c>
    </row>
    <row r="1785" spans="1:3" ht="15.75" x14ac:dyDescent="0.25">
      <c r="A1785" s="76">
        <v>33640239</v>
      </c>
      <c r="B1785" s="76" t="s">
        <v>1894</v>
      </c>
      <c r="C1785" s="74">
        <v>4992</v>
      </c>
    </row>
    <row r="1786" spans="1:3" ht="15.75" x14ac:dyDescent="0.25">
      <c r="A1786" s="76">
        <v>33640240</v>
      </c>
      <c r="B1786" s="76" t="s">
        <v>1895</v>
      </c>
      <c r="C1786" s="74">
        <v>2600</v>
      </c>
    </row>
    <row r="1787" spans="1:3" ht="15.75" x14ac:dyDescent="0.25">
      <c r="A1787" s="76">
        <v>33640241</v>
      </c>
      <c r="B1787" s="76" t="s">
        <v>1896</v>
      </c>
      <c r="C1787" s="74">
        <v>892</v>
      </c>
    </row>
    <row r="1788" spans="1:3" ht="15.75" x14ac:dyDescent="0.25">
      <c r="A1788" s="76">
        <v>33640242</v>
      </c>
      <c r="B1788" s="76" t="s">
        <v>1897</v>
      </c>
      <c r="C1788" s="74">
        <v>1685</v>
      </c>
    </row>
    <row r="1789" spans="1:3" ht="15.75" x14ac:dyDescent="0.25">
      <c r="A1789" s="76">
        <v>33640243</v>
      </c>
      <c r="B1789" s="76" t="s">
        <v>1898</v>
      </c>
      <c r="C1789" s="74">
        <v>613</v>
      </c>
    </row>
    <row r="1790" spans="1:3" ht="15.75" x14ac:dyDescent="0.25">
      <c r="A1790" s="76">
        <v>33640244</v>
      </c>
      <c r="B1790" s="76" t="s">
        <v>1899</v>
      </c>
      <c r="C1790" s="74">
        <v>2399</v>
      </c>
    </row>
    <row r="1791" spans="1:3" ht="15.75" x14ac:dyDescent="0.25">
      <c r="A1791" s="76">
        <v>33640245</v>
      </c>
      <c r="B1791" s="76" t="s">
        <v>1900</v>
      </c>
      <c r="C1791" s="74">
        <v>364</v>
      </c>
    </row>
    <row r="1792" spans="1:3" ht="15.75" x14ac:dyDescent="0.25">
      <c r="A1792" s="76">
        <v>33640246</v>
      </c>
      <c r="B1792" s="76" t="s">
        <v>1901</v>
      </c>
      <c r="C1792" s="74">
        <v>759</v>
      </c>
    </row>
    <row r="1793" spans="1:3" ht="15.75" x14ac:dyDescent="0.25">
      <c r="A1793" s="76">
        <v>33640247</v>
      </c>
      <c r="B1793" s="76" t="s">
        <v>1902</v>
      </c>
      <c r="C1793" s="74">
        <v>1825</v>
      </c>
    </row>
    <row r="1794" spans="1:3" ht="15.75" x14ac:dyDescent="0.25">
      <c r="A1794" s="76">
        <v>33640248</v>
      </c>
      <c r="B1794" s="76" t="s">
        <v>1903</v>
      </c>
      <c r="C1794" s="74">
        <v>936</v>
      </c>
    </row>
    <row r="1795" spans="1:3" ht="15.75" x14ac:dyDescent="0.25">
      <c r="A1795" s="76">
        <v>33640249</v>
      </c>
      <c r="B1795" s="76" t="s">
        <v>1904</v>
      </c>
      <c r="C1795" s="74">
        <v>2621</v>
      </c>
    </row>
    <row r="1796" spans="1:3" ht="15.75" x14ac:dyDescent="0.25">
      <c r="A1796" s="76">
        <v>33640250</v>
      </c>
      <c r="B1796" s="76" t="s">
        <v>1905</v>
      </c>
      <c r="C1796" s="74">
        <v>200</v>
      </c>
    </row>
    <row r="1797" spans="1:3" ht="15.75" x14ac:dyDescent="0.25">
      <c r="A1797" s="76">
        <v>33640251</v>
      </c>
      <c r="B1797" s="76" t="s">
        <v>1906</v>
      </c>
      <c r="C1797" s="74">
        <v>4160</v>
      </c>
    </row>
    <row r="1798" spans="1:3" ht="15.75" x14ac:dyDescent="0.25">
      <c r="A1798" s="76">
        <v>33640252</v>
      </c>
      <c r="B1798" s="76" t="s">
        <v>1907</v>
      </c>
      <c r="C1798" s="74">
        <v>3328</v>
      </c>
    </row>
    <row r="1799" spans="1:3" ht="15.75" x14ac:dyDescent="0.25">
      <c r="A1799" s="76">
        <v>33640253</v>
      </c>
      <c r="B1799" s="76" t="s">
        <v>1908</v>
      </c>
      <c r="C1799" s="74">
        <v>5912</v>
      </c>
    </row>
    <row r="1800" spans="1:3" ht="15.75" x14ac:dyDescent="0.25">
      <c r="A1800" s="76">
        <v>33640254</v>
      </c>
      <c r="B1800" s="76" t="s">
        <v>1909</v>
      </c>
      <c r="C1800" s="74">
        <v>6224</v>
      </c>
    </row>
    <row r="1801" spans="1:3" ht="15.75" x14ac:dyDescent="0.25">
      <c r="A1801" s="76">
        <v>33640255</v>
      </c>
      <c r="B1801" s="76" t="s">
        <v>1910</v>
      </c>
      <c r="C1801" s="74">
        <v>2600</v>
      </c>
    </row>
    <row r="1802" spans="1:3" ht="15.75" x14ac:dyDescent="0.25">
      <c r="A1802" s="76">
        <v>33640256</v>
      </c>
      <c r="B1802" s="76" t="s">
        <v>1911</v>
      </c>
      <c r="C1802" s="74">
        <v>6536</v>
      </c>
    </row>
    <row r="1803" spans="1:3" ht="15.75" x14ac:dyDescent="0.25">
      <c r="A1803" s="76">
        <v>33640257</v>
      </c>
      <c r="B1803" s="76" t="s">
        <v>1912</v>
      </c>
      <c r="C1803" s="74">
        <v>6848</v>
      </c>
    </row>
    <row r="1804" spans="1:3" ht="15.75" x14ac:dyDescent="0.25">
      <c r="A1804" s="76">
        <v>33640258</v>
      </c>
      <c r="B1804" s="76" t="s">
        <v>1913</v>
      </c>
      <c r="C1804" s="74">
        <v>6224</v>
      </c>
    </row>
    <row r="1805" spans="1:3" ht="15.75" x14ac:dyDescent="0.25">
      <c r="A1805" s="76">
        <v>33640259</v>
      </c>
      <c r="B1805" s="76" t="s">
        <v>1914</v>
      </c>
      <c r="C1805" s="74">
        <v>6848</v>
      </c>
    </row>
    <row r="1806" spans="1:3" ht="15.75" x14ac:dyDescent="0.25">
      <c r="A1806" s="76">
        <v>33640260</v>
      </c>
      <c r="B1806" s="76" t="s">
        <v>1915</v>
      </c>
      <c r="C1806" s="74">
        <v>5912</v>
      </c>
    </row>
    <row r="1807" spans="1:3" ht="15.75" x14ac:dyDescent="0.25">
      <c r="A1807" s="76">
        <v>33640261</v>
      </c>
      <c r="B1807" s="76" t="s">
        <v>1916</v>
      </c>
      <c r="C1807" s="74">
        <v>6536</v>
      </c>
    </row>
    <row r="1808" spans="1:3" ht="15.75" x14ac:dyDescent="0.25">
      <c r="A1808" s="76">
        <v>33640262</v>
      </c>
      <c r="B1808" s="76" t="s">
        <v>1917</v>
      </c>
      <c r="C1808" s="74">
        <v>2891</v>
      </c>
    </row>
    <row r="1809" spans="1:3" ht="15.75" x14ac:dyDescent="0.25">
      <c r="A1809" s="76">
        <v>33640263</v>
      </c>
      <c r="B1809" s="76" t="s">
        <v>1918</v>
      </c>
      <c r="C1809" s="74">
        <v>250</v>
      </c>
    </row>
    <row r="1810" spans="1:3" ht="15.75" x14ac:dyDescent="0.25">
      <c r="A1810" s="76">
        <v>33640264</v>
      </c>
      <c r="B1810" s="76" t="s">
        <v>1919</v>
      </c>
      <c r="C1810" s="74">
        <v>160</v>
      </c>
    </row>
    <row r="1811" spans="1:3" ht="15.75" x14ac:dyDescent="0.25">
      <c r="A1811" s="76">
        <v>33640265</v>
      </c>
      <c r="B1811" s="76" t="s">
        <v>1920</v>
      </c>
      <c r="C1811" s="74">
        <v>1352</v>
      </c>
    </row>
    <row r="1812" spans="1:3" ht="15.75" x14ac:dyDescent="0.25">
      <c r="A1812" s="76">
        <v>33640266</v>
      </c>
      <c r="B1812" s="76" t="s">
        <v>1921</v>
      </c>
      <c r="C1812" s="74">
        <v>364</v>
      </c>
    </row>
    <row r="1813" spans="1:3" ht="15.75" x14ac:dyDescent="0.25">
      <c r="A1813" s="76">
        <v>33640267</v>
      </c>
      <c r="B1813" s="76" t="s">
        <v>1922</v>
      </c>
      <c r="C1813" s="74">
        <v>930</v>
      </c>
    </row>
    <row r="1814" spans="1:3" ht="15.75" x14ac:dyDescent="0.25">
      <c r="A1814" s="76">
        <v>33640268</v>
      </c>
      <c r="B1814" s="76" t="s">
        <v>1923</v>
      </c>
      <c r="C1814" s="74">
        <v>530</v>
      </c>
    </row>
    <row r="1815" spans="1:3" ht="15.75" x14ac:dyDescent="0.25">
      <c r="A1815" s="76">
        <v>33640269</v>
      </c>
      <c r="B1815" s="76" t="s">
        <v>1924</v>
      </c>
      <c r="C1815" s="74">
        <v>620</v>
      </c>
    </row>
    <row r="1816" spans="1:3" ht="15.75" x14ac:dyDescent="0.25">
      <c r="A1816" s="76">
        <v>33640270</v>
      </c>
      <c r="B1816" s="76" t="s">
        <v>1925</v>
      </c>
      <c r="C1816" s="74">
        <v>1352</v>
      </c>
    </row>
    <row r="1817" spans="1:3" ht="15.75" x14ac:dyDescent="0.25">
      <c r="A1817" s="76">
        <v>33640271</v>
      </c>
      <c r="B1817" s="76" t="s">
        <v>1926</v>
      </c>
      <c r="C1817" s="74">
        <v>328</v>
      </c>
    </row>
    <row r="1818" spans="1:3" ht="15.75" x14ac:dyDescent="0.25">
      <c r="A1818" s="76">
        <v>33640272</v>
      </c>
      <c r="B1818" s="76" t="s">
        <v>1927</v>
      </c>
      <c r="C1818" s="74">
        <v>237</v>
      </c>
    </row>
    <row r="1819" spans="1:3" ht="15.75" x14ac:dyDescent="0.25">
      <c r="A1819" s="76">
        <v>33640273</v>
      </c>
      <c r="B1819" s="76" t="s">
        <v>1928</v>
      </c>
      <c r="C1819" s="74">
        <v>15600</v>
      </c>
    </row>
    <row r="1820" spans="1:3" ht="15.75" x14ac:dyDescent="0.25">
      <c r="A1820" s="76">
        <v>33640274</v>
      </c>
      <c r="B1820" s="76" t="s">
        <v>1929</v>
      </c>
      <c r="C1820" s="74">
        <v>364</v>
      </c>
    </row>
    <row r="1821" spans="1:3" ht="15.75" x14ac:dyDescent="0.25">
      <c r="A1821" s="76">
        <v>33640275</v>
      </c>
      <c r="B1821" s="76" t="s">
        <v>1930</v>
      </c>
      <c r="C1821" s="74">
        <v>83</v>
      </c>
    </row>
    <row r="1822" spans="1:3" ht="15.75" x14ac:dyDescent="0.25">
      <c r="A1822" s="76">
        <v>33640276</v>
      </c>
      <c r="B1822" s="76" t="s">
        <v>1931</v>
      </c>
      <c r="C1822" s="74">
        <v>166</v>
      </c>
    </row>
    <row r="1823" spans="1:3" ht="15.75" x14ac:dyDescent="0.25">
      <c r="A1823" s="76">
        <v>33640277</v>
      </c>
      <c r="B1823" s="76" t="s">
        <v>1932</v>
      </c>
      <c r="C1823" s="74">
        <v>4160</v>
      </c>
    </row>
    <row r="1824" spans="1:3" ht="15.75" x14ac:dyDescent="0.25">
      <c r="A1824" s="76">
        <v>33640278</v>
      </c>
      <c r="B1824" s="76" t="s">
        <v>1933</v>
      </c>
      <c r="C1824" s="74">
        <v>4160</v>
      </c>
    </row>
    <row r="1825" spans="1:3" ht="15.75" x14ac:dyDescent="0.25">
      <c r="A1825" s="76">
        <v>33640279</v>
      </c>
      <c r="B1825" s="76" t="s">
        <v>1934</v>
      </c>
      <c r="C1825" s="74">
        <v>4160</v>
      </c>
    </row>
    <row r="1826" spans="1:3" ht="15.75" x14ac:dyDescent="0.25">
      <c r="A1826" s="76">
        <v>33640280</v>
      </c>
      <c r="B1826" s="76" t="s">
        <v>1935</v>
      </c>
      <c r="C1826" s="74">
        <v>946</v>
      </c>
    </row>
    <row r="1827" spans="1:3" ht="15.75" x14ac:dyDescent="0.25">
      <c r="A1827" s="76">
        <v>33640281</v>
      </c>
      <c r="B1827" s="76" t="s">
        <v>1936</v>
      </c>
      <c r="C1827" s="74">
        <v>936</v>
      </c>
    </row>
    <row r="1828" spans="1:3" ht="15.75" x14ac:dyDescent="0.25">
      <c r="A1828" s="76">
        <v>33640282</v>
      </c>
      <c r="B1828" s="76" t="s">
        <v>1937</v>
      </c>
      <c r="C1828" s="74">
        <v>758</v>
      </c>
    </row>
    <row r="1829" spans="1:3" ht="15.75" x14ac:dyDescent="0.25">
      <c r="A1829" s="76">
        <v>33640283</v>
      </c>
      <c r="B1829" s="76" t="s">
        <v>1938</v>
      </c>
      <c r="C1829" s="74">
        <v>324</v>
      </c>
    </row>
    <row r="1830" spans="1:3" ht="15.75" x14ac:dyDescent="0.25">
      <c r="A1830" s="76">
        <v>33640284</v>
      </c>
      <c r="B1830" s="76" t="s">
        <v>1939</v>
      </c>
      <c r="C1830" s="74">
        <v>618</v>
      </c>
    </row>
    <row r="1831" spans="1:3" ht="15.75" x14ac:dyDescent="0.25">
      <c r="A1831" s="76">
        <v>33640285</v>
      </c>
      <c r="B1831" s="76" t="s">
        <v>1940</v>
      </c>
      <c r="C1831" s="74">
        <v>1612</v>
      </c>
    </row>
    <row r="1832" spans="1:3" ht="15.75" x14ac:dyDescent="0.25">
      <c r="A1832" s="76">
        <v>33640286</v>
      </c>
      <c r="B1832" s="76" t="s">
        <v>1941</v>
      </c>
      <c r="C1832" s="74">
        <v>3079</v>
      </c>
    </row>
    <row r="1833" spans="1:3" ht="15.75" x14ac:dyDescent="0.25">
      <c r="A1833" s="76">
        <v>33640287</v>
      </c>
      <c r="B1833" s="76" t="s">
        <v>1942</v>
      </c>
      <c r="C1833" s="74">
        <v>3527</v>
      </c>
    </row>
    <row r="1834" spans="1:3" ht="15.75" x14ac:dyDescent="0.25">
      <c r="A1834" s="76">
        <v>33640288</v>
      </c>
      <c r="B1834" s="76" t="s">
        <v>1943</v>
      </c>
      <c r="C1834" s="74">
        <v>189</v>
      </c>
    </row>
    <row r="1835" spans="1:3" ht="15.75" x14ac:dyDescent="0.25">
      <c r="A1835" s="76">
        <v>33640289</v>
      </c>
      <c r="B1835" s="76" t="s">
        <v>1944</v>
      </c>
      <c r="C1835" s="74">
        <v>364</v>
      </c>
    </row>
    <row r="1836" spans="1:3" ht="15.75" x14ac:dyDescent="0.25">
      <c r="A1836" s="76">
        <v>33640290</v>
      </c>
      <c r="B1836" s="76" t="s">
        <v>1945</v>
      </c>
      <c r="C1836" s="74">
        <v>936</v>
      </c>
    </row>
    <row r="1837" spans="1:3" ht="15.75" x14ac:dyDescent="0.25">
      <c r="A1837" s="76">
        <v>33640291</v>
      </c>
      <c r="B1837" s="76" t="s">
        <v>1946</v>
      </c>
      <c r="C1837" s="74">
        <v>1794</v>
      </c>
    </row>
    <row r="1838" spans="1:3" ht="15.75" x14ac:dyDescent="0.25">
      <c r="A1838" s="76">
        <v>33640292</v>
      </c>
      <c r="B1838" s="76" t="s">
        <v>1947</v>
      </c>
      <c r="C1838" s="74">
        <v>128</v>
      </c>
    </row>
    <row r="1839" spans="1:3" ht="15.75" x14ac:dyDescent="0.25">
      <c r="A1839" s="76">
        <v>33640293</v>
      </c>
      <c r="B1839" s="76" t="s">
        <v>1948</v>
      </c>
      <c r="C1839" s="74">
        <v>1014</v>
      </c>
    </row>
    <row r="1840" spans="1:3" ht="15.75" x14ac:dyDescent="0.25">
      <c r="A1840" s="76">
        <v>33640294</v>
      </c>
      <c r="B1840" s="76" t="s">
        <v>1949</v>
      </c>
      <c r="C1840" s="74">
        <v>115</v>
      </c>
    </row>
    <row r="1841" spans="1:3" ht="15.75" x14ac:dyDescent="0.25">
      <c r="A1841" s="76">
        <v>33640295</v>
      </c>
      <c r="B1841" s="76" t="s">
        <v>1950</v>
      </c>
      <c r="C1841" s="74">
        <v>886</v>
      </c>
    </row>
    <row r="1842" spans="1:3" ht="15.75" x14ac:dyDescent="0.25">
      <c r="A1842" s="76">
        <v>33640296</v>
      </c>
      <c r="B1842" s="76" t="s">
        <v>1951</v>
      </c>
      <c r="C1842" s="74">
        <v>11142</v>
      </c>
    </row>
    <row r="1843" spans="1:3" ht="15.75" x14ac:dyDescent="0.25">
      <c r="A1843" s="76">
        <v>33640297</v>
      </c>
      <c r="B1843" s="76" t="s">
        <v>1952</v>
      </c>
      <c r="C1843" s="74">
        <v>4224</v>
      </c>
    </row>
    <row r="1844" spans="1:3" ht="15.75" x14ac:dyDescent="0.25">
      <c r="A1844" s="76">
        <v>33640298</v>
      </c>
      <c r="B1844" s="76" t="s">
        <v>1953</v>
      </c>
      <c r="C1844" s="74">
        <v>11153</v>
      </c>
    </row>
    <row r="1845" spans="1:3" ht="15.75" x14ac:dyDescent="0.25">
      <c r="A1845" s="76">
        <v>33640299</v>
      </c>
      <c r="B1845" s="76" t="s">
        <v>1954</v>
      </c>
      <c r="C1845" s="74">
        <v>3867</v>
      </c>
    </row>
    <row r="1846" spans="1:3" ht="15.75" x14ac:dyDescent="0.25">
      <c r="A1846" s="76">
        <v>33640300</v>
      </c>
      <c r="B1846" s="76" t="s">
        <v>1955</v>
      </c>
      <c r="C1846" s="74">
        <v>1523</v>
      </c>
    </row>
    <row r="1847" spans="1:3" ht="15.75" x14ac:dyDescent="0.25">
      <c r="A1847" s="76">
        <v>33640301</v>
      </c>
      <c r="B1847" s="76" t="s">
        <v>1956</v>
      </c>
      <c r="C1847" s="74">
        <v>1701</v>
      </c>
    </row>
    <row r="1848" spans="1:3" ht="15.75" x14ac:dyDescent="0.25">
      <c r="A1848" s="76">
        <v>33640302</v>
      </c>
      <c r="B1848" s="76" t="s">
        <v>1957</v>
      </c>
      <c r="C1848" s="74">
        <v>1701</v>
      </c>
    </row>
    <row r="1849" spans="1:3" ht="15.75" x14ac:dyDescent="0.25">
      <c r="A1849" s="76">
        <v>33640303</v>
      </c>
      <c r="B1849" s="76" t="s">
        <v>1958</v>
      </c>
      <c r="C1849" s="74">
        <v>1701</v>
      </c>
    </row>
    <row r="1850" spans="1:3" ht="15.75" x14ac:dyDescent="0.25">
      <c r="A1850" s="76">
        <v>33640304</v>
      </c>
      <c r="B1850" s="76" t="s">
        <v>1959</v>
      </c>
      <c r="C1850" s="74">
        <v>2600</v>
      </c>
    </row>
    <row r="1851" spans="1:3" ht="15.75" x14ac:dyDescent="0.25">
      <c r="A1851" s="76">
        <v>33640305</v>
      </c>
      <c r="B1851" s="76" t="s">
        <v>1960</v>
      </c>
      <c r="C1851" s="74">
        <v>2168</v>
      </c>
    </row>
    <row r="1852" spans="1:3" ht="15.75" x14ac:dyDescent="0.25">
      <c r="A1852" s="76">
        <v>33640306</v>
      </c>
      <c r="B1852" s="76" t="s">
        <v>1961</v>
      </c>
      <c r="C1852" s="74">
        <v>437</v>
      </c>
    </row>
    <row r="1853" spans="1:3" ht="15.75" x14ac:dyDescent="0.25">
      <c r="A1853" s="76">
        <v>33640307</v>
      </c>
      <c r="B1853" s="76" t="s">
        <v>1962</v>
      </c>
      <c r="C1853" s="74">
        <v>1981</v>
      </c>
    </row>
    <row r="1854" spans="1:3" ht="15.75" x14ac:dyDescent="0.25">
      <c r="A1854" s="76">
        <v>33640308</v>
      </c>
      <c r="B1854" s="76" t="s">
        <v>1963</v>
      </c>
      <c r="C1854" s="74">
        <v>76</v>
      </c>
    </row>
    <row r="1855" spans="1:3" ht="15.75" x14ac:dyDescent="0.25">
      <c r="A1855" s="76">
        <v>33640309</v>
      </c>
      <c r="B1855" s="76" t="s">
        <v>1964</v>
      </c>
      <c r="C1855" s="74">
        <v>876</v>
      </c>
    </row>
    <row r="1856" spans="1:3" ht="15.75" x14ac:dyDescent="0.25">
      <c r="A1856" s="76">
        <v>33640310</v>
      </c>
      <c r="B1856" s="76" t="s">
        <v>1965</v>
      </c>
      <c r="C1856" s="74">
        <v>1040</v>
      </c>
    </row>
    <row r="1857" spans="1:3" ht="15.75" x14ac:dyDescent="0.25">
      <c r="A1857" s="76">
        <v>33640311</v>
      </c>
      <c r="B1857" s="76" t="s">
        <v>1966</v>
      </c>
      <c r="C1857" s="74">
        <v>718</v>
      </c>
    </row>
    <row r="1858" spans="1:3" ht="15.75" x14ac:dyDescent="0.25">
      <c r="A1858" s="76">
        <v>33640312</v>
      </c>
      <c r="B1858" s="76" t="s">
        <v>1967</v>
      </c>
      <c r="C1858" s="74">
        <v>936</v>
      </c>
    </row>
    <row r="1859" spans="1:3" ht="15.75" x14ac:dyDescent="0.25">
      <c r="A1859" s="76">
        <v>33640313</v>
      </c>
      <c r="B1859" s="76" t="s">
        <v>1968</v>
      </c>
      <c r="C1859" s="74">
        <v>972</v>
      </c>
    </row>
    <row r="1860" spans="1:3" ht="15.75" x14ac:dyDescent="0.25">
      <c r="A1860" s="76">
        <v>33640314</v>
      </c>
      <c r="B1860" s="76" t="s">
        <v>1969</v>
      </c>
      <c r="C1860" s="74">
        <v>305</v>
      </c>
    </row>
    <row r="1861" spans="1:3" ht="15.75" x14ac:dyDescent="0.25">
      <c r="A1861" s="76">
        <v>33640315</v>
      </c>
      <c r="B1861" s="76" t="s">
        <v>1970</v>
      </c>
      <c r="C1861" s="74">
        <v>1815</v>
      </c>
    </row>
    <row r="1862" spans="1:3" ht="15.75" x14ac:dyDescent="0.25">
      <c r="A1862" s="76">
        <v>33640316</v>
      </c>
      <c r="B1862" s="76" t="s">
        <v>1971</v>
      </c>
      <c r="C1862" s="74">
        <v>189</v>
      </c>
    </row>
    <row r="1863" spans="1:3" ht="15.75" x14ac:dyDescent="0.25">
      <c r="A1863" s="76">
        <v>33640317</v>
      </c>
      <c r="B1863" s="76" t="s">
        <v>1972</v>
      </c>
      <c r="C1863" s="74">
        <v>472</v>
      </c>
    </row>
    <row r="1864" spans="1:3" ht="15.75" x14ac:dyDescent="0.25">
      <c r="A1864" s="76">
        <v>33640318</v>
      </c>
      <c r="B1864" s="76" t="s">
        <v>1973</v>
      </c>
      <c r="C1864" s="74">
        <v>182</v>
      </c>
    </row>
    <row r="1865" spans="1:3" ht="15.75" x14ac:dyDescent="0.25">
      <c r="A1865" s="76">
        <v>33640319</v>
      </c>
      <c r="B1865" s="76" t="s">
        <v>1974</v>
      </c>
      <c r="C1865" s="74">
        <v>2399</v>
      </c>
    </row>
    <row r="1866" spans="1:3" ht="15.75" x14ac:dyDescent="0.25">
      <c r="A1866" s="76">
        <v>33640320</v>
      </c>
      <c r="B1866" s="76" t="s">
        <v>1975</v>
      </c>
      <c r="C1866" s="74">
        <v>42</v>
      </c>
    </row>
    <row r="1867" spans="1:3" ht="15.75" x14ac:dyDescent="0.25">
      <c r="A1867" s="76">
        <v>33640321</v>
      </c>
      <c r="B1867" s="76" t="s">
        <v>1976</v>
      </c>
      <c r="C1867" s="74">
        <v>272</v>
      </c>
    </row>
    <row r="1868" spans="1:3" ht="15.75" x14ac:dyDescent="0.25">
      <c r="A1868" s="76">
        <v>33640322</v>
      </c>
      <c r="B1868" s="76" t="s">
        <v>1977</v>
      </c>
      <c r="C1868" s="74">
        <v>73</v>
      </c>
    </row>
    <row r="1869" spans="1:3" ht="15.75" x14ac:dyDescent="0.25">
      <c r="A1869" s="76">
        <v>33640323</v>
      </c>
      <c r="B1869" s="76" t="s">
        <v>1978</v>
      </c>
      <c r="C1869" s="74">
        <v>73</v>
      </c>
    </row>
    <row r="1870" spans="1:3" ht="15.75" x14ac:dyDescent="0.25">
      <c r="A1870" s="76">
        <v>33640324</v>
      </c>
      <c r="B1870" s="76" t="s">
        <v>1979</v>
      </c>
      <c r="C1870" s="74">
        <v>2600</v>
      </c>
    </row>
    <row r="1871" spans="1:3" ht="15.75" x14ac:dyDescent="0.25">
      <c r="A1871" s="76">
        <v>33640325</v>
      </c>
      <c r="B1871" s="76" t="s">
        <v>1980</v>
      </c>
      <c r="C1871" s="74">
        <v>4139</v>
      </c>
    </row>
    <row r="1872" spans="1:3" ht="15.75" x14ac:dyDescent="0.25">
      <c r="A1872" s="76">
        <v>33640326</v>
      </c>
      <c r="B1872" s="76" t="s">
        <v>1981</v>
      </c>
      <c r="C1872" s="74">
        <v>936</v>
      </c>
    </row>
    <row r="1873" spans="1:3" ht="15.75" x14ac:dyDescent="0.25">
      <c r="A1873" s="76">
        <v>33640327</v>
      </c>
      <c r="B1873" s="76" t="s">
        <v>1982</v>
      </c>
      <c r="C1873" s="74">
        <v>686</v>
      </c>
    </row>
    <row r="1874" spans="1:3" ht="15.75" x14ac:dyDescent="0.25">
      <c r="A1874" s="76">
        <v>33640328</v>
      </c>
      <c r="B1874" s="76" t="s">
        <v>1983</v>
      </c>
      <c r="C1874" s="74">
        <v>1217</v>
      </c>
    </row>
    <row r="1875" spans="1:3" ht="15.75" x14ac:dyDescent="0.25">
      <c r="A1875" s="76">
        <v>33640329</v>
      </c>
      <c r="B1875" s="76" t="s">
        <v>1984</v>
      </c>
      <c r="C1875" s="74">
        <v>94</v>
      </c>
    </row>
    <row r="1876" spans="1:3" ht="15.75" x14ac:dyDescent="0.25">
      <c r="A1876" s="76">
        <v>33640330</v>
      </c>
      <c r="B1876" s="76" t="s">
        <v>1985</v>
      </c>
      <c r="C1876" s="74">
        <v>2133</v>
      </c>
    </row>
    <row r="1877" spans="1:3" ht="15.75" x14ac:dyDescent="0.25">
      <c r="A1877" s="76">
        <v>33640331</v>
      </c>
      <c r="B1877" s="76" t="s">
        <v>1986</v>
      </c>
      <c r="C1877" s="74">
        <v>4160</v>
      </c>
    </row>
    <row r="1878" spans="1:3" ht="15.75" x14ac:dyDescent="0.25">
      <c r="A1878" s="76">
        <v>33640332</v>
      </c>
      <c r="B1878" s="76" t="s">
        <v>1987</v>
      </c>
      <c r="C1878" s="74">
        <v>2600</v>
      </c>
    </row>
    <row r="1879" spans="1:3" ht="15.75" x14ac:dyDescent="0.25">
      <c r="A1879" s="76">
        <v>33640333</v>
      </c>
      <c r="B1879" s="76" t="s">
        <v>1988</v>
      </c>
      <c r="C1879" s="74">
        <v>3686</v>
      </c>
    </row>
    <row r="1880" spans="1:3" ht="15.75" x14ac:dyDescent="0.25">
      <c r="A1880" s="76">
        <v>33640334</v>
      </c>
      <c r="B1880" s="76" t="s">
        <v>1989</v>
      </c>
      <c r="C1880" s="74">
        <v>1621</v>
      </c>
    </row>
    <row r="1881" spans="1:3" ht="15.75" x14ac:dyDescent="0.25">
      <c r="A1881" s="76">
        <v>33640335</v>
      </c>
      <c r="B1881" s="76" t="s">
        <v>1990</v>
      </c>
      <c r="C1881" s="74">
        <v>2600</v>
      </c>
    </row>
    <row r="1882" spans="1:3" ht="15.75" x14ac:dyDescent="0.25">
      <c r="A1882" s="76">
        <v>33640336</v>
      </c>
      <c r="B1882" s="76" t="s">
        <v>1991</v>
      </c>
      <c r="C1882" s="74">
        <v>1676</v>
      </c>
    </row>
    <row r="1883" spans="1:3" ht="15.75" x14ac:dyDescent="0.25">
      <c r="A1883" s="76">
        <v>33640337</v>
      </c>
      <c r="B1883" s="76" t="s">
        <v>1992</v>
      </c>
      <c r="C1883" s="74">
        <v>2284</v>
      </c>
    </row>
    <row r="1884" spans="1:3" ht="15.75" x14ac:dyDescent="0.25">
      <c r="A1884" s="76">
        <v>33640338</v>
      </c>
      <c r="B1884" s="76" t="s">
        <v>1993</v>
      </c>
      <c r="C1884" s="74">
        <v>3035</v>
      </c>
    </row>
    <row r="1885" spans="1:3" ht="15.75" x14ac:dyDescent="0.25">
      <c r="A1885" s="76">
        <v>33640339</v>
      </c>
      <c r="B1885" s="76" t="s">
        <v>1994</v>
      </c>
      <c r="C1885" s="74">
        <v>3258</v>
      </c>
    </row>
    <row r="1886" spans="1:3" ht="15.75" x14ac:dyDescent="0.25">
      <c r="A1886" s="76">
        <v>33640340</v>
      </c>
      <c r="B1886" s="76" t="s">
        <v>1995</v>
      </c>
      <c r="C1886" s="74">
        <v>3848</v>
      </c>
    </row>
    <row r="1887" spans="1:3" ht="15.75" x14ac:dyDescent="0.25">
      <c r="A1887" s="76">
        <v>33640341</v>
      </c>
      <c r="B1887" s="76" t="s">
        <v>1996</v>
      </c>
      <c r="C1887" s="74">
        <v>2945</v>
      </c>
    </row>
    <row r="1888" spans="1:3" ht="15.75" x14ac:dyDescent="0.25">
      <c r="A1888" s="76">
        <v>33640342</v>
      </c>
      <c r="B1888" s="76" t="s">
        <v>1997</v>
      </c>
      <c r="C1888" s="74">
        <v>2600</v>
      </c>
    </row>
    <row r="1889" spans="1:3" ht="15.75" x14ac:dyDescent="0.25">
      <c r="A1889" s="76">
        <v>33640343</v>
      </c>
      <c r="B1889" s="76" t="s">
        <v>1998</v>
      </c>
      <c r="C1889" s="74">
        <v>3784</v>
      </c>
    </row>
    <row r="1890" spans="1:3" ht="15.75" x14ac:dyDescent="0.25">
      <c r="A1890" s="76">
        <v>33640344</v>
      </c>
      <c r="B1890" s="76" t="s">
        <v>1999</v>
      </c>
      <c r="C1890" s="74">
        <v>3784</v>
      </c>
    </row>
    <row r="1891" spans="1:3" ht="15.75" x14ac:dyDescent="0.25">
      <c r="A1891" s="76">
        <v>33640345</v>
      </c>
      <c r="B1891" s="76" t="s">
        <v>2000</v>
      </c>
      <c r="C1891" s="74">
        <v>3698</v>
      </c>
    </row>
    <row r="1892" spans="1:3" ht="15.75" x14ac:dyDescent="0.25">
      <c r="A1892" s="76">
        <v>33640346</v>
      </c>
      <c r="B1892" s="76" t="s">
        <v>2001</v>
      </c>
      <c r="C1892" s="74">
        <v>1066</v>
      </c>
    </row>
    <row r="1893" spans="1:3" ht="15.75" x14ac:dyDescent="0.25">
      <c r="A1893" s="76">
        <v>33640347</v>
      </c>
      <c r="B1893" s="76" t="s">
        <v>2002</v>
      </c>
      <c r="C1893" s="74">
        <v>78</v>
      </c>
    </row>
    <row r="1894" spans="1:3" ht="15.75" x14ac:dyDescent="0.25">
      <c r="A1894" s="76">
        <v>33640349</v>
      </c>
      <c r="B1894" s="76" t="s">
        <v>2003</v>
      </c>
      <c r="C1894" s="74">
        <v>306</v>
      </c>
    </row>
    <row r="1895" spans="1:3" ht="15.75" x14ac:dyDescent="0.25">
      <c r="A1895" s="76">
        <v>33640350</v>
      </c>
      <c r="B1895" s="76" t="s">
        <v>2004</v>
      </c>
      <c r="C1895" s="74">
        <v>364</v>
      </c>
    </row>
    <row r="1896" spans="1:3" ht="15.75" x14ac:dyDescent="0.25">
      <c r="A1896" s="76">
        <v>33640351</v>
      </c>
      <c r="B1896" s="76" t="s">
        <v>2005</v>
      </c>
      <c r="C1896" s="74">
        <v>1990</v>
      </c>
    </row>
    <row r="1897" spans="1:3" ht="15.75" x14ac:dyDescent="0.25">
      <c r="A1897" s="76">
        <v>33640352</v>
      </c>
      <c r="B1897" s="76" t="s">
        <v>2006</v>
      </c>
      <c r="C1897" s="74">
        <v>179</v>
      </c>
    </row>
    <row r="1898" spans="1:3" ht="15.75" x14ac:dyDescent="0.25">
      <c r="A1898" s="76">
        <v>33640353</v>
      </c>
      <c r="B1898" s="76" t="s">
        <v>2007</v>
      </c>
      <c r="C1898" s="74">
        <v>274</v>
      </c>
    </row>
    <row r="1899" spans="1:3" ht="15.75" x14ac:dyDescent="0.25">
      <c r="A1899" s="76">
        <v>33640354</v>
      </c>
      <c r="B1899" s="76" t="s">
        <v>2008</v>
      </c>
      <c r="C1899" s="74">
        <v>705</v>
      </c>
    </row>
    <row r="1900" spans="1:3" ht="15.75" x14ac:dyDescent="0.25">
      <c r="A1900" s="76">
        <v>33640355</v>
      </c>
      <c r="B1900" s="76" t="s">
        <v>2009</v>
      </c>
      <c r="C1900" s="74">
        <v>618</v>
      </c>
    </row>
    <row r="1901" spans="1:3" ht="15.75" x14ac:dyDescent="0.25">
      <c r="A1901" s="76">
        <v>33640356</v>
      </c>
      <c r="B1901" s="76" t="s">
        <v>2010</v>
      </c>
      <c r="C1901" s="74">
        <v>600</v>
      </c>
    </row>
    <row r="1902" spans="1:3" ht="15.75" x14ac:dyDescent="0.25">
      <c r="A1902" s="76">
        <v>33640357</v>
      </c>
      <c r="B1902" s="76" t="s">
        <v>2011</v>
      </c>
      <c r="C1902" s="74">
        <v>364</v>
      </c>
    </row>
    <row r="1903" spans="1:3" ht="15.75" x14ac:dyDescent="0.25">
      <c r="A1903" s="76">
        <v>33640358</v>
      </c>
      <c r="B1903" s="76" t="s">
        <v>2012</v>
      </c>
      <c r="C1903" s="74">
        <v>936</v>
      </c>
    </row>
    <row r="1904" spans="1:3" ht="15.75" x14ac:dyDescent="0.25">
      <c r="A1904" s="76">
        <v>33640359</v>
      </c>
      <c r="B1904" s="76" t="s">
        <v>2013</v>
      </c>
      <c r="C1904" s="74">
        <v>337</v>
      </c>
    </row>
    <row r="1905" spans="1:3" ht="15.75" x14ac:dyDescent="0.25">
      <c r="A1905" s="76">
        <v>33640360</v>
      </c>
      <c r="B1905" s="76" t="s">
        <v>2014</v>
      </c>
      <c r="C1905" s="74">
        <v>2600</v>
      </c>
    </row>
    <row r="1906" spans="1:3" ht="15.75" x14ac:dyDescent="0.25">
      <c r="A1906" s="76">
        <v>33640361</v>
      </c>
      <c r="B1906" s="76" t="s">
        <v>2015</v>
      </c>
      <c r="C1906" s="74">
        <v>1090</v>
      </c>
    </row>
    <row r="1907" spans="1:3" ht="15.75" x14ac:dyDescent="0.25">
      <c r="A1907" s="76">
        <v>33640362</v>
      </c>
      <c r="B1907" s="76" t="s">
        <v>2016</v>
      </c>
      <c r="C1907" s="74">
        <v>2600</v>
      </c>
    </row>
    <row r="1908" spans="1:3" ht="15.75" x14ac:dyDescent="0.25">
      <c r="A1908" s="76">
        <v>33640363</v>
      </c>
      <c r="B1908" s="76" t="s">
        <v>2017</v>
      </c>
      <c r="C1908" s="74">
        <v>94</v>
      </c>
    </row>
    <row r="1909" spans="1:3" ht="15.75" x14ac:dyDescent="0.25">
      <c r="A1909" s="76">
        <v>33640364</v>
      </c>
      <c r="B1909" s="76" t="s">
        <v>2018</v>
      </c>
      <c r="C1909" s="74">
        <v>2300</v>
      </c>
    </row>
    <row r="1910" spans="1:3" ht="15.75" x14ac:dyDescent="0.25">
      <c r="A1910" s="76">
        <v>33640365</v>
      </c>
      <c r="B1910" s="76" t="s">
        <v>2019</v>
      </c>
      <c r="C1910" s="74">
        <v>5738</v>
      </c>
    </row>
    <row r="1911" spans="1:3" ht="15.75" x14ac:dyDescent="0.25">
      <c r="A1911" s="76">
        <v>33640366</v>
      </c>
      <c r="B1911" s="76" t="s">
        <v>2020</v>
      </c>
      <c r="C1911" s="74">
        <v>15600</v>
      </c>
    </row>
    <row r="1912" spans="1:3" ht="15.75" x14ac:dyDescent="0.25">
      <c r="A1912" s="76">
        <v>33640367</v>
      </c>
      <c r="B1912" s="76" t="s">
        <v>2021</v>
      </c>
      <c r="C1912" s="74">
        <v>11522</v>
      </c>
    </row>
    <row r="1913" spans="1:3" ht="15.75" x14ac:dyDescent="0.25">
      <c r="A1913" s="76">
        <v>33640368</v>
      </c>
      <c r="B1913" s="76" t="s">
        <v>2022</v>
      </c>
      <c r="C1913" s="74">
        <v>2912</v>
      </c>
    </row>
    <row r="1914" spans="1:3" ht="15.75" x14ac:dyDescent="0.25">
      <c r="A1914" s="76">
        <v>33640369</v>
      </c>
      <c r="B1914" s="76" t="s">
        <v>2023</v>
      </c>
      <c r="C1914" s="74">
        <v>216</v>
      </c>
    </row>
    <row r="1915" spans="1:3" ht="15.75" x14ac:dyDescent="0.25">
      <c r="A1915" s="76">
        <v>33640370</v>
      </c>
      <c r="B1915" s="76" t="s">
        <v>2024</v>
      </c>
      <c r="C1915" s="74">
        <v>73</v>
      </c>
    </row>
    <row r="1916" spans="1:3" ht="15.75" x14ac:dyDescent="0.25">
      <c r="A1916" s="76">
        <v>33640371</v>
      </c>
      <c r="B1916" s="76" t="s">
        <v>2025</v>
      </c>
      <c r="C1916" s="74">
        <v>475</v>
      </c>
    </row>
    <row r="1917" spans="1:3" ht="15.75" x14ac:dyDescent="0.25">
      <c r="A1917" s="76">
        <v>33640372</v>
      </c>
      <c r="B1917" s="76" t="s">
        <v>2026</v>
      </c>
      <c r="C1917" s="74">
        <v>661</v>
      </c>
    </row>
    <row r="1918" spans="1:3" ht="15.75" x14ac:dyDescent="0.25">
      <c r="A1918" s="76">
        <v>33640373</v>
      </c>
      <c r="B1918" s="76" t="s">
        <v>2027</v>
      </c>
      <c r="C1918" s="74">
        <v>727</v>
      </c>
    </row>
    <row r="1919" spans="1:3" ht="15.75" x14ac:dyDescent="0.25">
      <c r="A1919" s="76">
        <v>33640374</v>
      </c>
      <c r="B1919" s="76" t="s">
        <v>2028</v>
      </c>
      <c r="C1919" s="74">
        <v>4160</v>
      </c>
    </row>
    <row r="1920" spans="1:3" ht="15.75" x14ac:dyDescent="0.25">
      <c r="A1920" s="76">
        <v>33640375</v>
      </c>
      <c r="B1920" s="76" t="s">
        <v>2029</v>
      </c>
      <c r="C1920" s="74">
        <v>187</v>
      </c>
    </row>
    <row r="1921" spans="1:3" ht="15.75" x14ac:dyDescent="0.25">
      <c r="A1921" s="76">
        <v>33640376</v>
      </c>
      <c r="B1921" s="76" t="s">
        <v>2029</v>
      </c>
      <c r="C1921" s="74">
        <v>720</v>
      </c>
    </row>
    <row r="1922" spans="1:3" ht="15.75" x14ac:dyDescent="0.25">
      <c r="A1922" s="76">
        <v>33640377</v>
      </c>
      <c r="B1922" s="76" t="s">
        <v>2030</v>
      </c>
      <c r="C1922" s="74">
        <v>720</v>
      </c>
    </row>
    <row r="1923" spans="1:3" ht="15.75" x14ac:dyDescent="0.25">
      <c r="A1923" s="76">
        <v>33640378</v>
      </c>
      <c r="B1923" s="76" t="s">
        <v>2031</v>
      </c>
      <c r="C1923" s="74">
        <v>2600</v>
      </c>
    </row>
    <row r="1924" spans="1:3" ht="15.75" x14ac:dyDescent="0.25">
      <c r="A1924" s="76">
        <v>33640379</v>
      </c>
      <c r="B1924" s="76" t="s">
        <v>2032</v>
      </c>
      <c r="C1924" s="74">
        <v>2600</v>
      </c>
    </row>
    <row r="1925" spans="1:3" ht="15.75" x14ac:dyDescent="0.25">
      <c r="A1925" s="76">
        <v>33640380</v>
      </c>
      <c r="B1925" s="76" t="s">
        <v>2033</v>
      </c>
      <c r="C1925" s="74">
        <v>113</v>
      </c>
    </row>
    <row r="1926" spans="1:3" ht="15.75" x14ac:dyDescent="0.25">
      <c r="A1926" s="76">
        <v>33640381</v>
      </c>
      <c r="B1926" s="76" t="s">
        <v>2034</v>
      </c>
      <c r="C1926" s="74">
        <v>3332</v>
      </c>
    </row>
    <row r="1927" spans="1:3" ht="15.75" x14ac:dyDescent="0.25">
      <c r="A1927" s="76">
        <v>33640382</v>
      </c>
      <c r="B1927" s="76" t="s">
        <v>2035</v>
      </c>
      <c r="C1927" s="74">
        <v>1721</v>
      </c>
    </row>
    <row r="1928" spans="1:3" ht="15.75" x14ac:dyDescent="0.25">
      <c r="A1928" s="76">
        <v>33640383</v>
      </c>
      <c r="B1928" s="76" t="s">
        <v>2036</v>
      </c>
      <c r="C1928" s="74">
        <v>1394</v>
      </c>
    </row>
    <row r="1929" spans="1:3" ht="15.75" x14ac:dyDescent="0.25">
      <c r="A1929" s="76">
        <v>33640384</v>
      </c>
      <c r="B1929" s="76" t="s">
        <v>2037</v>
      </c>
      <c r="C1929" s="74">
        <v>549</v>
      </c>
    </row>
    <row r="1930" spans="1:3" ht="15.75" x14ac:dyDescent="0.25">
      <c r="A1930" s="76">
        <v>33640385</v>
      </c>
      <c r="B1930" s="76" t="s">
        <v>2038</v>
      </c>
      <c r="C1930" s="74">
        <v>2010</v>
      </c>
    </row>
    <row r="1931" spans="1:3" ht="15.75" x14ac:dyDescent="0.25">
      <c r="A1931" s="76">
        <v>33640386</v>
      </c>
      <c r="B1931" s="76" t="s">
        <v>2039</v>
      </c>
      <c r="C1931" s="74">
        <v>430</v>
      </c>
    </row>
    <row r="1932" spans="1:3" ht="15.75" x14ac:dyDescent="0.25">
      <c r="A1932" s="76">
        <v>33640387</v>
      </c>
      <c r="B1932" s="76" t="s">
        <v>2040</v>
      </c>
      <c r="C1932" s="74">
        <v>364</v>
      </c>
    </row>
    <row r="1933" spans="1:3" ht="15.75" x14ac:dyDescent="0.25">
      <c r="A1933" s="76">
        <v>33640388</v>
      </c>
      <c r="B1933" s="76" t="s">
        <v>2041</v>
      </c>
      <c r="C1933" s="74">
        <v>184</v>
      </c>
    </row>
    <row r="1934" spans="1:3" ht="15.75" x14ac:dyDescent="0.25">
      <c r="A1934" s="76">
        <v>33640389</v>
      </c>
      <c r="B1934" s="76" t="s">
        <v>2042</v>
      </c>
      <c r="C1934" s="74">
        <v>360</v>
      </c>
    </row>
    <row r="1935" spans="1:3" ht="15.75" x14ac:dyDescent="0.25">
      <c r="A1935" s="76">
        <v>33640390</v>
      </c>
      <c r="B1935" s="76" t="s">
        <v>2043</v>
      </c>
      <c r="C1935" s="74">
        <v>670</v>
      </c>
    </row>
    <row r="1936" spans="1:3" ht="15.75" x14ac:dyDescent="0.25">
      <c r="A1936" s="76">
        <v>33640391</v>
      </c>
      <c r="B1936" s="76" t="s">
        <v>2044</v>
      </c>
      <c r="C1936" s="74">
        <v>489</v>
      </c>
    </row>
    <row r="1937" spans="1:3" ht="15.75" x14ac:dyDescent="0.25">
      <c r="A1937" s="76">
        <v>33640392</v>
      </c>
      <c r="B1937" s="76" t="s">
        <v>2045</v>
      </c>
      <c r="C1937" s="74">
        <v>858</v>
      </c>
    </row>
    <row r="1938" spans="1:3" ht="15.75" x14ac:dyDescent="0.25">
      <c r="A1938" s="76">
        <v>33640393</v>
      </c>
      <c r="B1938" s="76" t="s">
        <v>2046</v>
      </c>
      <c r="C1938" s="74">
        <v>5619</v>
      </c>
    </row>
    <row r="1939" spans="1:3" ht="15.75" x14ac:dyDescent="0.25">
      <c r="A1939" s="76">
        <v>33640394</v>
      </c>
      <c r="B1939" s="76" t="s">
        <v>2047</v>
      </c>
      <c r="C1939" s="74">
        <v>1638</v>
      </c>
    </row>
    <row r="1940" spans="1:3" ht="15.75" x14ac:dyDescent="0.25">
      <c r="A1940" s="76">
        <v>33640395</v>
      </c>
      <c r="B1940" s="76" t="s">
        <v>2048</v>
      </c>
      <c r="C1940" s="74">
        <v>1218</v>
      </c>
    </row>
    <row r="1941" spans="1:3" ht="15.75" x14ac:dyDescent="0.25">
      <c r="A1941" s="76">
        <v>33640396</v>
      </c>
      <c r="B1941" s="76" t="s">
        <v>2049</v>
      </c>
      <c r="C1941" s="74">
        <v>306</v>
      </c>
    </row>
    <row r="1942" spans="1:3" ht="15.75" x14ac:dyDescent="0.25">
      <c r="A1942" s="76">
        <v>33640397</v>
      </c>
      <c r="B1942" s="76" t="s">
        <v>2050</v>
      </c>
      <c r="C1942" s="74">
        <v>2574</v>
      </c>
    </row>
    <row r="1943" spans="1:3" ht="15.75" x14ac:dyDescent="0.25">
      <c r="A1943" s="76">
        <v>33640398</v>
      </c>
      <c r="B1943" s="76" t="s">
        <v>2051</v>
      </c>
      <c r="C1943" s="74">
        <v>2340</v>
      </c>
    </row>
    <row r="1944" spans="1:3" ht="15.75" x14ac:dyDescent="0.25">
      <c r="A1944" s="76">
        <v>33640399</v>
      </c>
      <c r="B1944" s="76" t="s">
        <v>2052</v>
      </c>
      <c r="C1944" s="74">
        <v>936</v>
      </c>
    </row>
    <row r="1945" spans="1:3" ht="15.75" x14ac:dyDescent="0.25">
      <c r="A1945" s="76">
        <v>33640400</v>
      </c>
      <c r="B1945" s="76" t="s">
        <v>2053</v>
      </c>
      <c r="C1945" s="74">
        <v>936</v>
      </c>
    </row>
    <row r="1946" spans="1:3" ht="15.75" x14ac:dyDescent="0.25">
      <c r="A1946" s="76">
        <v>33640401</v>
      </c>
      <c r="B1946" s="76" t="s">
        <v>2054</v>
      </c>
      <c r="C1946" s="74">
        <v>7040</v>
      </c>
    </row>
    <row r="1947" spans="1:3" ht="15.75" x14ac:dyDescent="0.25">
      <c r="A1947" s="76">
        <v>33640402</v>
      </c>
      <c r="B1947" s="76" t="s">
        <v>2055</v>
      </c>
      <c r="C1947" s="74">
        <v>42</v>
      </c>
    </row>
    <row r="1948" spans="1:3" ht="15.75" x14ac:dyDescent="0.25">
      <c r="A1948" s="76">
        <v>33640403</v>
      </c>
      <c r="B1948" s="76" t="s">
        <v>2056</v>
      </c>
      <c r="C1948" s="74">
        <v>337</v>
      </c>
    </row>
    <row r="1949" spans="1:3" ht="15.75" x14ac:dyDescent="0.25">
      <c r="A1949" s="76">
        <v>33640404</v>
      </c>
      <c r="B1949" s="76" t="s">
        <v>2057</v>
      </c>
      <c r="C1949" s="74">
        <v>762</v>
      </c>
    </row>
    <row r="1950" spans="1:3" ht="15.75" x14ac:dyDescent="0.25">
      <c r="A1950" s="76">
        <v>33640405</v>
      </c>
      <c r="B1950" s="76" t="s">
        <v>2058</v>
      </c>
      <c r="C1950" s="74">
        <v>131</v>
      </c>
    </row>
    <row r="1951" spans="1:3" ht="15.75" x14ac:dyDescent="0.25">
      <c r="A1951" s="76">
        <v>33640406</v>
      </c>
      <c r="B1951" s="76" t="s">
        <v>2059</v>
      </c>
      <c r="C1951" s="74">
        <v>2908</v>
      </c>
    </row>
    <row r="1952" spans="1:3" ht="15.75" x14ac:dyDescent="0.25">
      <c r="A1952" s="76">
        <v>33640407</v>
      </c>
      <c r="B1952" s="76" t="s">
        <v>2060</v>
      </c>
      <c r="C1952" s="74">
        <v>70</v>
      </c>
    </row>
    <row r="1953" spans="1:3" ht="15.75" x14ac:dyDescent="0.25">
      <c r="A1953" s="76">
        <v>33640408</v>
      </c>
      <c r="B1953" s="76" t="s">
        <v>2061</v>
      </c>
      <c r="C1953" s="74">
        <v>154</v>
      </c>
    </row>
    <row r="1954" spans="1:3" ht="15.75" x14ac:dyDescent="0.25">
      <c r="A1954" s="76">
        <v>33640409</v>
      </c>
      <c r="B1954" s="76" t="s">
        <v>2062</v>
      </c>
      <c r="C1954" s="74">
        <v>780</v>
      </c>
    </row>
    <row r="1955" spans="1:3" ht="15.75" x14ac:dyDescent="0.25">
      <c r="A1955" s="76">
        <v>33640410</v>
      </c>
      <c r="B1955" s="76" t="s">
        <v>2063</v>
      </c>
      <c r="C1955" s="74">
        <v>1456</v>
      </c>
    </row>
    <row r="1956" spans="1:3" ht="15.75" x14ac:dyDescent="0.25">
      <c r="A1956" s="76">
        <v>33640411</v>
      </c>
      <c r="B1956" s="76" t="s">
        <v>2064</v>
      </c>
      <c r="C1956" s="74">
        <v>2080</v>
      </c>
    </row>
    <row r="1957" spans="1:3" ht="15.75" x14ac:dyDescent="0.25">
      <c r="A1957" s="76">
        <v>33640412</v>
      </c>
      <c r="B1957" s="76" t="s">
        <v>2065</v>
      </c>
      <c r="C1957" s="74">
        <v>64</v>
      </c>
    </row>
    <row r="1958" spans="1:3" ht="15.75" x14ac:dyDescent="0.25">
      <c r="A1958" s="76">
        <v>33640413</v>
      </c>
      <c r="B1958" s="76" t="s">
        <v>2066</v>
      </c>
      <c r="C1958" s="74">
        <v>1448</v>
      </c>
    </row>
    <row r="1959" spans="1:3" ht="15.75" x14ac:dyDescent="0.25">
      <c r="A1959" s="76">
        <v>33640414</v>
      </c>
      <c r="B1959" s="76" t="s">
        <v>2067</v>
      </c>
      <c r="C1959" s="74">
        <v>827</v>
      </c>
    </row>
    <row r="1960" spans="1:3" ht="15.75" x14ac:dyDescent="0.25">
      <c r="A1960" s="76">
        <v>33640415</v>
      </c>
      <c r="B1960" s="76" t="s">
        <v>2068</v>
      </c>
      <c r="C1960" s="74">
        <v>1113</v>
      </c>
    </row>
    <row r="1961" spans="1:3" ht="15.75" x14ac:dyDescent="0.25">
      <c r="A1961" s="76">
        <v>33640416</v>
      </c>
      <c r="B1961" s="76" t="s">
        <v>2069</v>
      </c>
      <c r="C1961" s="74">
        <v>1144</v>
      </c>
    </row>
    <row r="1962" spans="1:3" ht="15.75" x14ac:dyDescent="0.25">
      <c r="A1962" s="76">
        <v>33640417</v>
      </c>
      <c r="B1962" s="76" t="s">
        <v>2070</v>
      </c>
      <c r="C1962" s="74">
        <v>364</v>
      </c>
    </row>
    <row r="1963" spans="1:3" ht="15.75" x14ac:dyDescent="0.25">
      <c r="A1963" s="76">
        <v>33640419</v>
      </c>
      <c r="B1963" s="76" t="s">
        <v>2071</v>
      </c>
      <c r="C1963" s="74">
        <v>1484</v>
      </c>
    </row>
    <row r="1964" spans="1:3" ht="15.75" x14ac:dyDescent="0.25">
      <c r="A1964" s="76">
        <v>33640420</v>
      </c>
      <c r="B1964" s="76" t="s">
        <v>2072</v>
      </c>
      <c r="C1964" s="74">
        <v>73</v>
      </c>
    </row>
    <row r="1965" spans="1:3" ht="15.75" x14ac:dyDescent="0.25">
      <c r="A1965" s="76">
        <v>33640421</v>
      </c>
      <c r="B1965" s="76" t="s">
        <v>2073</v>
      </c>
      <c r="C1965" s="74">
        <v>811</v>
      </c>
    </row>
    <row r="1966" spans="1:3" ht="15.75" x14ac:dyDescent="0.25">
      <c r="A1966" s="76">
        <v>33640422</v>
      </c>
      <c r="B1966" s="76" t="s">
        <v>2074</v>
      </c>
      <c r="C1966" s="74">
        <v>749</v>
      </c>
    </row>
    <row r="1967" spans="1:3" ht="15.75" x14ac:dyDescent="0.25">
      <c r="A1967" s="76">
        <v>33640423</v>
      </c>
      <c r="B1967" s="76" t="s">
        <v>2075</v>
      </c>
      <c r="C1967" s="74">
        <v>967</v>
      </c>
    </row>
    <row r="1968" spans="1:3" ht="15.75" x14ac:dyDescent="0.25">
      <c r="A1968" s="76">
        <v>33640424</v>
      </c>
      <c r="B1968" s="76" t="s">
        <v>2076</v>
      </c>
      <c r="C1968" s="74">
        <v>695</v>
      </c>
    </row>
    <row r="1969" spans="1:3" ht="15.75" x14ac:dyDescent="0.25">
      <c r="A1969" s="76">
        <v>33640425</v>
      </c>
      <c r="B1969" s="76" t="s">
        <v>2077</v>
      </c>
      <c r="C1969" s="74">
        <v>1712</v>
      </c>
    </row>
    <row r="1970" spans="1:3" ht="15.75" x14ac:dyDescent="0.25">
      <c r="A1970" s="76">
        <v>33640426</v>
      </c>
      <c r="B1970" s="76" t="s">
        <v>2078</v>
      </c>
      <c r="C1970" s="74">
        <v>154</v>
      </c>
    </row>
    <row r="1971" spans="1:3" ht="15.75" x14ac:dyDescent="0.25">
      <c r="A1971" s="76">
        <v>33640427</v>
      </c>
      <c r="B1971" s="76" t="s">
        <v>2079</v>
      </c>
      <c r="C1971" s="74">
        <v>2713</v>
      </c>
    </row>
    <row r="1972" spans="1:3" ht="15.75" x14ac:dyDescent="0.25">
      <c r="A1972" s="76">
        <v>33640428</v>
      </c>
      <c r="B1972" s="76" t="s">
        <v>2080</v>
      </c>
      <c r="C1972" s="74">
        <v>1555</v>
      </c>
    </row>
    <row r="1973" spans="1:3" ht="15.75" x14ac:dyDescent="0.25">
      <c r="A1973" s="76">
        <v>33640429</v>
      </c>
      <c r="B1973" s="76" t="s">
        <v>2081</v>
      </c>
      <c r="C1973" s="74">
        <v>2137</v>
      </c>
    </row>
    <row r="1974" spans="1:3" ht="15.75" x14ac:dyDescent="0.25">
      <c r="A1974" s="76">
        <v>33640430</v>
      </c>
      <c r="B1974" s="76" t="s">
        <v>2082</v>
      </c>
      <c r="C1974" s="74">
        <v>364</v>
      </c>
    </row>
    <row r="1975" spans="1:3" ht="15.75" x14ac:dyDescent="0.25">
      <c r="A1975" s="76">
        <v>33640431</v>
      </c>
      <c r="B1975" s="76" t="s">
        <v>2083</v>
      </c>
      <c r="C1975" s="74">
        <v>234</v>
      </c>
    </row>
    <row r="1976" spans="1:3" ht="15.75" x14ac:dyDescent="0.25">
      <c r="A1976" s="76">
        <v>33640432</v>
      </c>
      <c r="B1976" s="76" t="s">
        <v>2084</v>
      </c>
      <c r="C1976" s="74">
        <v>2755</v>
      </c>
    </row>
    <row r="1977" spans="1:3" ht="15.75" x14ac:dyDescent="0.25">
      <c r="A1977" s="76">
        <v>33640433</v>
      </c>
      <c r="B1977" s="76" t="s">
        <v>2085</v>
      </c>
      <c r="C1977" s="74">
        <v>122</v>
      </c>
    </row>
    <row r="1978" spans="1:3" ht="15.75" x14ac:dyDescent="0.25">
      <c r="A1978" s="76">
        <v>33640434</v>
      </c>
      <c r="B1978" s="76" t="s">
        <v>2086</v>
      </c>
      <c r="C1978" s="74">
        <v>1467</v>
      </c>
    </row>
    <row r="1979" spans="1:3" ht="15.75" x14ac:dyDescent="0.25">
      <c r="A1979" s="76">
        <v>33640435</v>
      </c>
      <c r="B1979" s="76" t="s">
        <v>2087</v>
      </c>
      <c r="C1979" s="74">
        <v>364</v>
      </c>
    </row>
    <row r="1980" spans="1:3" ht="15.75" x14ac:dyDescent="0.25">
      <c r="A1980" s="76">
        <v>33640436</v>
      </c>
      <c r="B1980" s="76" t="s">
        <v>2088</v>
      </c>
      <c r="C1980" s="74">
        <v>46</v>
      </c>
    </row>
    <row r="1981" spans="1:3" ht="15.75" x14ac:dyDescent="0.25">
      <c r="A1981" s="76">
        <v>33640437</v>
      </c>
      <c r="B1981" s="76" t="s">
        <v>2089</v>
      </c>
      <c r="C1981" s="74">
        <v>431</v>
      </c>
    </row>
    <row r="1982" spans="1:3" ht="15.75" x14ac:dyDescent="0.25">
      <c r="A1982" s="76">
        <v>33640438</v>
      </c>
      <c r="B1982" s="76" t="s">
        <v>2090</v>
      </c>
      <c r="C1982" s="74">
        <v>1066</v>
      </c>
    </row>
    <row r="1983" spans="1:3" ht="15.75" x14ac:dyDescent="0.25">
      <c r="A1983" s="76">
        <v>33640439</v>
      </c>
      <c r="B1983" s="76" t="s">
        <v>2091</v>
      </c>
      <c r="C1983" s="74">
        <v>303</v>
      </c>
    </row>
    <row r="1984" spans="1:3" ht="15.75" x14ac:dyDescent="0.25">
      <c r="A1984" s="76">
        <v>33640440</v>
      </c>
      <c r="B1984" s="76" t="s">
        <v>2092</v>
      </c>
      <c r="C1984" s="74">
        <v>2600</v>
      </c>
    </row>
    <row r="1985" spans="1:3" ht="15.75" x14ac:dyDescent="0.25">
      <c r="A1985" s="76">
        <v>33640441</v>
      </c>
      <c r="B1985" s="76" t="s">
        <v>2093</v>
      </c>
      <c r="C1985" s="74">
        <v>2436</v>
      </c>
    </row>
    <row r="1986" spans="1:3" ht="15.75" x14ac:dyDescent="0.25">
      <c r="A1986" s="76">
        <v>33640442</v>
      </c>
      <c r="B1986" s="76" t="s">
        <v>2094</v>
      </c>
      <c r="C1986" s="74">
        <v>1144</v>
      </c>
    </row>
    <row r="1987" spans="1:3" ht="15.75" x14ac:dyDescent="0.25">
      <c r="A1987" s="76">
        <v>33640443</v>
      </c>
      <c r="B1987" s="76" t="s">
        <v>2095</v>
      </c>
      <c r="C1987" s="74">
        <v>109</v>
      </c>
    </row>
    <row r="1988" spans="1:3" ht="15.75" x14ac:dyDescent="0.25">
      <c r="A1988" s="76">
        <v>33640444</v>
      </c>
      <c r="B1988" s="76" t="s">
        <v>2096</v>
      </c>
      <c r="C1988" s="74">
        <v>218</v>
      </c>
    </row>
    <row r="1989" spans="1:3" ht="15.75" x14ac:dyDescent="0.25">
      <c r="A1989" s="76">
        <v>33640445</v>
      </c>
      <c r="B1989" s="76" t="s">
        <v>2097</v>
      </c>
      <c r="C1989" s="74">
        <v>13744</v>
      </c>
    </row>
    <row r="1990" spans="1:3" ht="15.75" x14ac:dyDescent="0.25">
      <c r="A1990" s="76">
        <v>33640446</v>
      </c>
      <c r="B1990" s="76" t="s">
        <v>2098</v>
      </c>
      <c r="C1990" s="74">
        <v>1192</v>
      </c>
    </row>
    <row r="1991" spans="1:3" ht="15.75" x14ac:dyDescent="0.25">
      <c r="A1991" s="76">
        <v>33640447</v>
      </c>
      <c r="B1991" s="76" t="s">
        <v>2099</v>
      </c>
      <c r="C1991" s="74">
        <v>2598</v>
      </c>
    </row>
    <row r="1992" spans="1:3" ht="15.75" x14ac:dyDescent="0.25">
      <c r="A1992" s="76">
        <v>33640448</v>
      </c>
      <c r="B1992" s="76" t="s">
        <v>2100</v>
      </c>
      <c r="C1992" s="74">
        <v>612</v>
      </c>
    </row>
    <row r="1993" spans="1:3" ht="15.75" x14ac:dyDescent="0.25">
      <c r="A1993" s="76">
        <v>33640449</v>
      </c>
      <c r="B1993" s="76" t="s">
        <v>2101</v>
      </c>
      <c r="C1993" s="74">
        <v>147</v>
      </c>
    </row>
    <row r="1994" spans="1:3" ht="15.75" x14ac:dyDescent="0.25">
      <c r="A1994" s="76">
        <v>33640450</v>
      </c>
      <c r="B1994" s="76" t="s">
        <v>2102</v>
      </c>
      <c r="C1994" s="74">
        <v>122</v>
      </c>
    </row>
    <row r="1995" spans="1:3" ht="15.75" x14ac:dyDescent="0.25">
      <c r="A1995" s="76">
        <v>33640451</v>
      </c>
      <c r="B1995" s="76" t="s">
        <v>2103</v>
      </c>
      <c r="C1995" s="74">
        <v>99</v>
      </c>
    </row>
    <row r="1996" spans="1:3" ht="15.75" x14ac:dyDescent="0.25">
      <c r="A1996" s="76">
        <v>33640452</v>
      </c>
      <c r="B1996" s="76" t="s">
        <v>2104</v>
      </c>
      <c r="C1996" s="74">
        <v>633</v>
      </c>
    </row>
    <row r="1997" spans="1:3" ht="15.75" x14ac:dyDescent="0.25">
      <c r="A1997" s="76">
        <v>33640453</v>
      </c>
      <c r="B1997" s="76" t="s">
        <v>2105</v>
      </c>
      <c r="C1997" s="74">
        <v>364</v>
      </c>
    </row>
    <row r="1998" spans="1:3" ht="15.75" x14ac:dyDescent="0.25">
      <c r="A1998" s="76">
        <v>33640454</v>
      </c>
      <c r="B1998" s="76" t="s">
        <v>2106</v>
      </c>
      <c r="C1998" s="74">
        <v>809</v>
      </c>
    </row>
    <row r="1999" spans="1:3" ht="15.75" x14ac:dyDescent="0.25">
      <c r="A1999" s="76">
        <v>33640455</v>
      </c>
      <c r="B1999" s="76" t="s">
        <v>2107</v>
      </c>
      <c r="C1999" s="74">
        <v>670</v>
      </c>
    </row>
    <row r="2000" spans="1:3" ht="15.75" x14ac:dyDescent="0.25">
      <c r="A2000" s="76">
        <v>33640456</v>
      </c>
      <c r="B2000" s="76" t="s">
        <v>2108</v>
      </c>
      <c r="C2000" s="74">
        <v>979</v>
      </c>
    </row>
    <row r="2001" spans="1:3" ht="15.75" x14ac:dyDescent="0.25">
      <c r="A2001" s="76">
        <v>33640457</v>
      </c>
      <c r="B2001" s="76" t="s">
        <v>2109</v>
      </c>
      <c r="C2001" s="74">
        <v>936</v>
      </c>
    </row>
    <row r="2002" spans="1:3" ht="15.75" x14ac:dyDescent="0.25">
      <c r="A2002" s="76">
        <v>33640458</v>
      </c>
      <c r="B2002" s="76" t="s">
        <v>2110</v>
      </c>
      <c r="C2002" s="74">
        <v>979</v>
      </c>
    </row>
    <row r="2003" spans="1:3" ht="15.75" x14ac:dyDescent="0.25">
      <c r="A2003" s="76">
        <v>33640459</v>
      </c>
      <c r="B2003" s="76" t="s">
        <v>2111</v>
      </c>
      <c r="C2003" s="74">
        <v>1320</v>
      </c>
    </row>
    <row r="2004" spans="1:3" ht="15.75" x14ac:dyDescent="0.25">
      <c r="A2004" s="76">
        <v>33640460</v>
      </c>
      <c r="B2004" s="76" t="s">
        <v>2112</v>
      </c>
      <c r="C2004" s="74">
        <v>1560</v>
      </c>
    </row>
    <row r="2005" spans="1:3" ht="15.75" x14ac:dyDescent="0.25">
      <c r="A2005" s="76">
        <v>33640461</v>
      </c>
      <c r="B2005" s="76" t="s">
        <v>2113</v>
      </c>
      <c r="C2005" s="74">
        <v>1560</v>
      </c>
    </row>
    <row r="2006" spans="1:3" ht="15.75" x14ac:dyDescent="0.25">
      <c r="A2006" s="76">
        <v>33640462</v>
      </c>
      <c r="B2006" s="76" t="s">
        <v>2114</v>
      </c>
      <c r="C2006" s="74">
        <v>42</v>
      </c>
    </row>
    <row r="2007" spans="1:3" ht="15.75" x14ac:dyDescent="0.25">
      <c r="A2007" s="76">
        <v>33640463</v>
      </c>
      <c r="B2007" s="76" t="s">
        <v>2115</v>
      </c>
      <c r="C2007" s="74">
        <v>364</v>
      </c>
    </row>
    <row r="2008" spans="1:3" ht="15.75" x14ac:dyDescent="0.25">
      <c r="A2008" s="76">
        <v>33640464</v>
      </c>
      <c r="B2008" s="76" t="s">
        <v>2116</v>
      </c>
      <c r="C2008" s="74">
        <v>245</v>
      </c>
    </row>
    <row r="2009" spans="1:3" ht="15.75" x14ac:dyDescent="0.25">
      <c r="A2009" s="76">
        <v>33640465</v>
      </c>
      <c r="B2009" s="76" t="s">
        <v>2117</v>
      </c>
      <c r="C2009" s="74">
        <v>70</v>
      </c>
    </row>
    <row r="2010" spans="1:3" ht="15.75" x14ac:dyDescent="0.25">
      <c r="A2010" s="76">
        <v>33640466</v>
      </c>
      <c r="B2010" s="76" t="s">
        <v>2118</v>
      </c>
      <c r="C2010" s="74">
        <v>14505</v>
      </c>
    </row>
    <row r="2011" spans="1:3" ht="15.75" x14ac:dyDescent="0.25">
      <c r="A2011" s="76">
        <v>33640467</v>
      </c>
      <c r="B2011" s="76" t="s">
        <v>2119</v>
      </c>
      <c r="C2011" s="74">
        <v>9344</v>
      </c>
    </row>
    <row r="2012" spans="1:3" ht="15.75" x14ac:dyDescent="0.25">
      <c r="A2012" s="76">
        <v>33640468</v>
      </c>
      <c r="B2012" s="76" t="s">
        <v>2120</v>
      </c>
      <c r="C2012" s="74">
        <v>8533</v>
      </c>
    </row>
    <row r="2013" spans="1:3" ht="15.75" x14ac:dyDescent="0.25">
      <c r="A2013" s="76">
        <v>33640469</v>
      </c>
      <c r="B2013" s="76" t="s">
        <v>2121</v>
      </c>
      <c r="C2013" s="74">
        <v>8533</v>
      </c>
    </row>
    <row r="2014" spans="1:3" ht="15.75" x14ac:dyDescent="0.25">
      <c r="A2014" s="76">
        <v>33640470</v>
      </c>
      <c r="B2014" s="76" t="s">
        <v>2122</v>
      </c>
      <c r="C2014" s="74">
        <v>6870</v>
      </c>
    </row>
    <row r="2015" spans="1:3" ht="15.75" x14ac:dyDescent="0.25">
      <c r="A2015" s="76">
        <v>33640471</v>
      </c>
      <c r="B2015" s="76" t="s">
        <v>2123</v>
      </c>
      <c r="C2015" s="74">
        <v>6393</v>
      </c>
    </row>
    <row r="2016" spans="1:3" ht="15.75" x14ac:dyDescent="0.25">
      <c r="A2016" s="76">
        <v>33640472</v>
      </c>
      <c r="B2016" s="76" t="s">
        <v>2124</v>
      </c>
      <c r="C2016" s="74">
        <v>5988</v>
      </c>
    </row>
    <row r="2017" spans="1:3" ht="15.75" x14ac:dyDescent="0.25">
      <c r="A2017" s="76">
        <v>33640473</v>
      </c>
      <c r="B2017" s="76" t="s">
        <v>2125</v>
      </c>
      <c r="C2017" s="74">
        <v>5646</v>
      </c>
    </row>
    <row r="2018" spans="1:3" ht="15.75" x14ac:dyDescent="0.25">
      <c r="A2018" s="76">
        <v>33640474</v>
      </c>
      <c r="B2018" s="76" t="s">
        <v>2126</v>
      </c>
      <c r="C2018" s="74">
        <v>576</v>
      </c>
    </row>
    <row r="2019" spans="1:3" ht="15.75" x14ac:dyDescent="0.25">
      <c r="A2019" s="76">
        <v>33640475</v>
      </c>
      <c r="B2019" s="76" t="s">
        <v>2127</v>
      </c>
      <c r="C2019" s="74">
        <v>2600</v>
      </c>
    </row>
    <row r="2020" spans="1:3" ht="15.75" x14ac:dyDescent="0.25">
      <c r="A2020" s="76">
        <v>33640476</v>
      </c>
      <c r="B2020" s="76" t="s">
        <v>2128</v>
      </c>
      <c r="C2020" s="74">
        <v>2600</v>
      </c>
    </row>
    <row r="2021" spans="1:3" ht="15.75" x14ac:dyDescent="0.25">
      <c r="A2021" s="76">
        <v>33640477</v>
      </c>
      <c r="B2021" s="76" t="s">
        <v>2129</v>
      </c>
      <c r="C2021" s="74">
        <v>262</v>
      </c>
    </row>
    <row r="2022" spans="1:3" ht="15.75" x14ac:dyDescent="0.25">
      <c r="A2022" s="76">
        <v>33640478</v>
      </c>
      <c r="B2022" s="76" t="s">
        <v>2130</v>
      </c>
      <c r="C2022" s="74">
        <v>146</v>
      </c>
    </row>
    <row r="2023" spans="1:3" ht="15.75" x14ac:dyDescent="0.25">
      <c r="A2023" s="76">
        <v>33640479</v>
      </c>
      <c r="B2023" s="76" t="s">
        <v>2131</v>
      </c>
      <c r="C2023" s="74">
        <v>204</v>
      </c>
    </row>
    <row r="2024" spans="1:3" ht="15.75" x14ac:dyDescent="0.25">
      <c r="A2024" s="76">
        <v>33640480</v>
      </c>
      <c r="B2024" s="76" t="s">
        <v>2132</v>
      </c>
      <c r="C2024" s="74">
        <v>183</v>
      </c>
    </row>
    <row r="2025" spans="1:3" ht="15.75" x14ac:dyDescent="0.25">
      <c r="A2025" s="76">
        <v>33640481</v>
      </c>
      <c r="B2025" s="76" t="s">
        <v>2133</v>
      </c>
      <c r="C2025" s="74">
        <v>222</v>
      </c>
    </row>
    <row r="2026" spans="1:3" ht="15.75" x14ac:dyDescent="0.25">
      <c r="A2026" s="76">
        <v>33640482</v>
      </c>
      <c r="B2026" s="76" t="s">
        <v>2134</v>
      </c>
      <c r="C2026" s="74">
        <v>306</v>
      </c>
    </row>
    <row r="2027" spans="1:3" ht="15.75" x14ac:dyDescent="0.25">
      <c r="A2027" s="76">
        <v>33640483</v>
      </c>
      <c r="B2027" s="76" t="s">
        <v>2135</v>
      </c>
      <c r="C2027" s="74">
        <v>42</v>
      </c>
    </row>
    <row r="2028" spans="1:3" ht="15.75" x14ac:dyDescent="0.25">
      <c r="A2028" s="76">
        <v>33640484</v>
      </c>
      <c r="B2028" s="76" t="s">
        <v>2136</v>
      </c>
      <c r="C2028" s="74">
        <v>118</v>
      </c>
    </row>
    <row r="2029" spans="1:3" ht="15.75" x14ac:dyDescent="0.25">
      <c r="A2029" s="76">
        <v>33640485</v>
      </c>
      <c r="B2029" s="76" t="s">
        <v>2137</v>
      </c>
      <c r="C2029" s="74">
        <v>364</v>
      </c>
    </row>
    <row r="2030" spans="1:3" ht="15.75" x14ac:dyDescent="0.25">
      <c r="A2030" s="76">
        <v>33640487</v>
      </c>
      <c r="B2030" s="76" t="s">
        <v>2138</v>
      </c>
      <c r="C2030" s="74">
        <v>182</v>
      </c>
    </row>
    <row r="2031" spans="1:3" ht="15.75" x14ac:dyDescent="0.25">
      <c r="A2031" s="76">
        <v>33640488</v>
      </c>
      <c r="B2031" s="76" t="s">
        <v>2139</v>
      </c>
      <c r="C2031" s="74">
        <v>1569</v>
      </c>
    </row>
    <row r="2032" spans="1:3" ht="15.75" x14ac:dyDescent="0.25">
      <c r="A2032" s="76">
        <v>33640489</v>
      </c>
      <c r="B2032" s="76" t="s">
        <v>2140</v>
      </c>
      <c r="C2032" s="74">
        <v>42</v>
      </c>
    </row>
    <row r="2033" spans="1:3" ht="15.75" x14ac:dyDescent="0.25">
      <c r="A2033" s="76">
        <v>33640490</v>
      </c>
      <c r="B2033" s="76" t="s">
        <v>2141</v>
      </c>
      <c r="C2033" s="74">
        <v>370</v>
      </c>
    </row>
    <row r="2034" spans="1:3" ht="15.75" x14ac:dyDescent="0.25">
      <c r="A2034" s="76">
        <v>33640491</v>
      </c>
      <c r="B2034" s="76" t="s">
        <v>2142</v>
      </c>
      <c r="C2034" s="74">
        <v>1269</v>
      </c>
    </row>
    <row r="2035" spans="1:3" ht="15.75" x14ac:dyDescent="0.25">
      <c r="A2035" s="76">
        <v>33640492</v>
      </c>
      <c r="B2035" s="76" t="s">
        <v>2143</v>
      </c>
      <c r="C2035" s="74">
        <v>236</v>
      </c>
    </row>
    <row r="2036" spans="1:3" ht="15.75" x14ac:dyDescent="0.25">
      <c r="A2036" s="76">
        <v>33640493</v>
      </c>
      <c r="B2036" s="76" t="s">
        <v>2144</v>
      </c>
      <c r="C2036" s="74">
        <v>80</v>
      </c>
    </row>
    <row r="2037" spans="1:3" ht="15.75" x14ac:dyDescent="0.25">
      <c r="A2037" s="76">
        <v>33640496</v>
      </c>
      <c r="B2037" s="76" t="s">
        <v>2145</v>
      </c>
      <c r="C2037" s="74">
        <v>135</v>
      </c>
    </row>
    <row r="2038" spans="1:3" ht="15.75" x14ac:dyDescent="0.25">
      <c r="A2038" s="76">
        <v>33640497</v>
      </c>
      <c r="B2038" s="76" t="s">
        <v>2146</v>
      </c>
      <c r="C2038" s="74">
        <v>70</v>
      </c>
    </row>
    <row r="2039" spans="1:3" ht="15.75" x14ac:dyDescent="0.25">
      <c r="A2039" s="76">
        <v>33640498</v>
      </c>
      <c r="B2039" s="76" t="s">
        <v>2147</v>
      </c>
      <c r="C2039" s="74">
        <v>364</v>
      </c>
    </row>
    <row r="2040" spans="1:3" ht="15.75" x14ac:dyDescent="0.25">
      <c r="A2040" s="76">
        <v>33640499</v>
      </c>
      <c r="B2040" s="76" t="s">
        <v>2148</v>
      </c>
      <c r="C2040" s="74">
        <v>1685</v>
      </c>
    </row>
    <row r="2041" spans="1:3" ht="15.75" x14ac:dyDescent="0.25">
      <c r="A2041" s="76">
        <v>33640500</v>
      </c>
      <c r="B2041" s="76" t="s">
        <v>2149</v>
      </c>
      <c r="C2041" s="74">
        <v>946</v>
      </c>
    </row>
    <row r="2042" spans="1:3" ht="15.75" x14ac:dyDescent="0.25">
      <c r="A2042" s="76">
        <v>33640501</v>
      </c>
      <c r="B2042" s="76" t="s">
        <v>2150</v>
      </c>
      <c r="C2042" s="74">
        <v>71</v>
      </c>
    </row>
    <row r="2043" spans="1:3" ht="15.75" x14ac:dyDescent="0.25">
      <c r="A2043" s="76">
        <v>33640502</v>
      </c>
      <c r="B2043" s="76" t="s">
        <v>2151</v>
      </c>
      <c r="C2043" s="74">
        <v>1966</v>
      </c>
    </row>
    <row r="2044" spans="1:3" ht="15.75" x14ac:dyDescent="0.25">
      <c r="A2044" s="76">
        <v>33640503</v>
      </c>
      <c r="B2044" s="76" t="s">
        <v>2152</v>
      </c>
      <c r="C2044" s="74">
        <v>1092</v>
      </c>
    </row>
    <row r="2045" spans="1:3" ht="15.75" x14ac:dyDescent="0.25">
      <c r="A2045" s="76">
        <v>33640504</v>
      </c>
      <c r="B2045" s="76" t="s">
        <v>2153</v>
      </c>
      <c r="C2045" s="74">
        <v>2574</v>
      </c>
    </row>
    <row r="2046" spans="1:3" ht="15.75" x14ac:dyDescent="0.25">
      <c r="A2046" s="76">
        <v>33640505</v>
      </c>
      <c r="B2046" s="76" t="s">
        <v>2154</v>
      </c>
      <c r="C2046" s="74">
        <v>71</v>
      </c>
    </row>
    <row r="2047" spans="1:3" ht="15.75" x14ac:dyDescent="0.25">
      <c r="A2047" s="76">
        <v>33640506</v>
      </c>
      <c r="B2047" s="76" t="s">
        <v>2155</v>
      </c>
      <c r="C2047" s="74">
        <v>212</v>
      </c>
    </row>
    <row r="2048" spans="1:3" ht="15.75" x14ac:dyDescent="0.25">
      <c r="A2048" s="76">
        <v>33640507</v>
      </c>
      <c r="B2048" s="76" t="s">
        <v>2156</v>
      </c>
      <c r="C2048" s="74">
        <v>45</v>
      </c>
    </row>
    <row r="2049" spans="1:3" ht="15.75" x14ac:dyDescent="0.25">
      <c r="A2049" s="76">
        <v>33640508</v>
      </c>
      <c r="B2049" s="76" t="s">
        <v>2157</v>
      </c>
      <c r="C2049" s="74">
        <v>969</v>
      </c>
    </row>
    <row r="2050" spans="1:3" ht="15.75" x14ac:dyDescent="0.25">
      <c r="A2050" s="76">
        <v>33640509</v>
      </c>
      <c r="B2050" s="76" t="s">
        <v>2158</v>
      </c>
      <c r="C2050" s="74">
        <v>381</v>
      </c>
    </row>
    <row r="2051" spans="1:3" ht="15.75" x14ac:dyDescent="0.25">
      <c r="A2051" s="76">
        <v>33640510</v>
      </c>
      <c r="B2051" s="76" t="s">
        <v>2159</v>
      </c>
      <c r="C2051" s="74">
        <v>1351</v>
      </c>
    </row>
    <row r="2052" spans="1:3" ht="15.75" x14ac:dyDescent="0.25">
      <c r="A2052" s="76">
        <v>33640511</v>
      </c>
      <c r="B2052" s="76" t="s">
        <v>2160</v>
      </c>
      <c r="C2052" s="74">
        <v>700</v>
      </c>
    </row>
    <row r="2053" spans="1:3" ht="15.75" x14ac:dyDescent="0.25">
      <c r="A2053" s="76">
        <v>33640512</v>
      </c>
      <c r="B2053" s="76" t="s">
        <v>2161</v>
      </c>
      <c r="C2053" s="74">
        <v>4152</v>
      </c>
    </row>
    <row r="2054" spans="1:3" ht="15.75" x14ac:dyDescent="0.25">
      <c r="A2054" s="76">
        <v>33640513</v>
      </c>
      <c r="B2054" s="76" t="s">
        <v>2162</v>
      </c>
      <c r="C2054" s="74">
        <v>4160</v>
      </c>
    </row>
    <row r="2055" spans="1:3" ht="15.75" x14ac:dyDescent="0.25">
      <c r="A2055" s="76">
        <v>33640514</v>
      </c>
      <c r="B2055" s="76" t="s">
        <v>2163</v>
      </c>
      <c r="C2055" s="74">
        <v>1152</v>
      </c>
    </row>
    <row r="2056" spans="1:3" ht="15.75" x14ac:dyDescent="0.25">
      <c r="A2056" s="76">
        <v>33640515</v>
      </c>
      <c r="B2056" s="76" t="s">
        <v>2164</v>
      </c>
      <c r="C2056" s="74">
        <v>1014</v>
      </c>
    </row>
    <row r="2057" spans="1:3" ht="15.75" x14ac:dyDescent="0.25">
      <c r="A2057" s="76">
        <v>33640516</v>
      </c>
      <c r="B2057" s="76" t="s">
        <v>2165</v>
      </c>
      <c r="C2057" s="74">
        <v>277</v>
      </c>
    </row>
    <row r="2058" spans="1:3" ht="15.75" x14ac:dyDescent="0.25">
      <c r="A2058" s="76">
        <v>33640517</v>
      </c>
      <c r="B2058" s="76" t="s">
        <v>2166</v>
      </c>
      <c r="C2058" s="74">
        <v>635</v>
      </c>
    </row>
    <row r="2059" spans="1:3" ht="15.75" x14ac:dyDescent="0.25">
      <c r="A2059" s="76">
        <v>33640518</v>
      </c>
      <c r="B2059" s="76" t="s">
        <v>2167</v>
      </c>
      <c r="C2059" s="74">
        <v>233</v>
      </c>
    </row>
    <row r="2060" spans="1:3" ht="15.75" x14ac:dyDescent="0.25">
      <c r="A2060" s="76">
        <v>33640519</v>
      </c>
      <c r="B2060" s="76" t="s">
        <v>2168</v>
      </c>
      <c r="C2060" s="74">
        <v>364</v>
      </c>
    </row>
    <row r="2061" spans="1:3" ht="15.75" x14ac:dyDescent="0.25">
      <c r="A2061" s="76">
        <v>33640520</v>
      </c>
      <c r="B2061" s="76" t="s">
        <v>2169</v>
      </c>
      <c r="C2061" s="74">
        <v>2600</v>
      </c>
    </row>
    <row r="2062" spans="1:3" ht="15.75" x14ac:dyDescent="0.25">
      <c r="A2062" s="76">
        <v>33640521</v>
      </c>
      <c r="B2062" s="76" t="s">
        <v>2170</v>
      </c>
      <c r="C2062" s="74">
        <v>49</v>
      </c>
    </row>
    <row r="2063" spans="1:3" ht="15.75" x14ac:dyDescent="0.25">
      <c r="A2063" s="76">
        <v>33640522</v>
      </c>
      <c r="B2063" s="76" t="s">
        <v>2171</v>
      </c>
      <c r="C2063" s="74">
        <v>87</v>
      </c>
    </row>
    <row r="2064" spans="1:3" ht="15.75" x14ac:dyDescent="0.25">
      <c r="A2064" s="76">
        <v>33640523</v>
      </c>
      <c r="B2064" s="76" t="s">
        <v>2172</v>
      </c>
      <c r="C2064" s="74">
        <v>2536</v>
      </c>
    </row>
    <row r="2065" spans="1:3" ht="15.75" x14ac:dyDescent="0.25">
      <c r="A2065" s="76">
        <v>33640524</v>
      </c>
      <c r="B2065" s="76" t="s">
        <v>2173</v>
      </c>
      <c r="C2065" s="74">
        <v>1284</v>
      </c>
    </row>
    <row r="2066" spans="1:3" ht="15.75" x14ac:dyDescent="0.25">
      <c r="A2066" s="76">
        <v>33640525</v>
      </c>
      <c r="B2066" s="76" t="s">
        <v>2174</v>
      </c>
      <c r="C2066" s="74">
        <v>1187</v>
      </c>
    </row>
    <row r="2067" spans="1:3" ht="15.75" x14ac:dyDescent="0.25">
      <c r="A2067" s="76">
        <v>33640526</v>
      </c>
      <c r="B2067" s="76" t="s">
        <v>2175</v>
      </c>
      <c r="C2067" s="74">
        <v>142</v>
      </c>
    </row>
    <row r="2068" spans="1:3" ht="15.75" x14ac:dyDescent="0.25">
      <c r="A2068" s="76">
        <v>33640527</v>
      </c>
      <c r="B2068" s="76" t="s">
        <v>2176</v>
      </c>
      <c r="C2068" s="74">
        <v>1402</v>
      </c>
    </row>
    <row r="2069" spans="1:3" ht="15.75" x14ac:dyDescent="0.25">
      <c r="A2069" s="76">
        <v>33640528</v>
      </c>
      <c r="B2069" s="76" t="s">
        <v>2177</v>
      </c>
      <c r="C2069" s="74">
        <v>936</v>
      </c>
    </row>
    <row r="2070" spans="1:3" ht="15.75" x14ac:dyDescent="0.25">
      <c r="A2070" s="76">
        <v>33640529</v>
      </c>
      <c r="B2070" s="76" t="s">
        <v>2178</v>
      </c>
      <c r="C2070" s="74">
        <v>936</v>
      </c>
    </row>
    <row r="2071" spans="1:3" ht="15.75" x14ac:dyDescent="0.25">
      <c r="A2071" s="76">
        <v>33640530</v>
      </c>
      <c r="B2071" s="76" t="s">
        <v>2179</v>
      </c>
      <c r="C2071" s="74">
        <v>1955</v>
      </c>
    </row>
    <row r="2072" spans="1:3" ht="15.75" x14ac:dyDescent="0.25">
      <c r="A2072" s="76">
        <v>33640531</v>
      </c>
      <c r="B2072" s="76" t="s">
        <v>2180</v>
      </c>
      <c r="C2072" s="74">
        <v>463</v>
      </c>
    </row>
    <row r="2073" spans="1:3" ht="15.75" x14ac:dyDescent="0.25">
      <c r="A2073" s="76">
        <v>33640532</v>
      </c>
      <c r="B2073" s="76" t="s">
        <v>2181</v>
      </c>
      <c r="C2073" s="74">
        <v>357</v>
      </c>
    </row>
    <row r="2074" spans="1:3" ht="15.75" x14ac:dyDescent="0.25">
      <c r="A2074" s="76">
        <v>33640533</v>
      </c>
      <c r="B2074" s="76" t="s">
        <v>2182</v>
      </c>
      <c r="C2074" s="74">
        <v>191</v>
      </c>
    </row>
    <row r="2075" spans="1:3" ht="15.75" x14ac:dyDescent="0.25">
      <c r="A2075" s="76">
        <v>33640534</v>
      </c>
      <c r="B2075" s="76" t="s">
        <v>2183</v>
      </c>
      <c r="C2075" s="74">
        <v>936</v>
      </c>
    </row>
    <row r="2076" spans="1:3" ht="15.75" x14ac:dyDescent="0.25">
      <c r="A2076" s="76">
        <v>33640535</v>
      </c>
      <c r="B2076" s="76" t="s">
        <v>2184</v>
      </c>
      <c r="C2076" s="74">
        <v>121</v>
      </c>
    </row>
    <row r="2077" spans="1:3" ht="15.75" x14ac:dyDescent="0.25">
      <c r="A2077" s="76">
        <v>33640536</v>
      </c>
      <c r="B2077" s="76" t="s">
        <v>2185</v>
      </c>
      <c r="C2077" s="74">
        <v>204</v>
      </c>
    </row>
    <row r="2078" spans="1:3" ht="15.75" x14ac:dyDescent="0.25">
      <c r="A2078" s="76">
        <v>33640537</v>
      </c>
      <c r="B2078" s="76" t="s">
        <v>2186</v>
      </c>
      <c r="C2078" s="74">
        <v>643</v>
      </c>
    </row>
    <row r="2079" spans="1:3" ht="15.75" x14ac:dyDescent="0.25">
      <c r="A2079" s="76">
        <v>33640538</v>
      </c>
      <c r="B2079" s="76" t="s">
        <v>2187</v>
      </c>
      <c r="C2079" s="74">
        <v>188</v>
      </c>
    </row>
    <row r="2080" spans="1:3" ht="15.75" x14ac:dyDescent="0.25">
      <c r="A2080" s="76">
        <v>33640539</v>
      </c>
      <c r="B2080" s="76" t="s">
        <v>2188</v>
      </c>
      <c r="C2080" s="74">
        <v>271</v>
      </c>
    </row>
    <row r="2081" spans="1:3" ht="15.75" x14ac:dyDescent="0.25">
      <c r="A2081" s="76">
        <v>33640540</v>
      </c>
      <c r="B2081" s="76" t="s">
        <v>2189</v>
      </c>
      <c r="C2081" s="74">
        <v>2600</v>
      </c>
    </row>
    <row r="2082" spans="1:3" ht="15.75" x14ac:dyDescent="0.25">
      <c r="A2082" s="76">
        <v>33640541</v>
      </c>
      <c r="B2082" s="76" t="s">
        <v>2190</v>
      </c>
      <c r="C2082" s="74">
        <v>190</v>
      </c>
    </row>
    <row r="2083" spans="1:3" ht="15.75" x14ac:dyDescent="0.25">
      <c r="A2083" s="76">
        <v>33640542</v>
      </c>
      <c r="B2083" s="76" t="s">
        <v>2191</v>
      </c>
      <c r="C2083" s="74">
        <v>42</v>
      </c>
    </row>
    <row r="2084" spans="1:3" ht="15.75" x14ac:dyDescent="0.25">
      <c r="A2084" s="76">
        <v>33640543</v>
      </c>
      <c r="B2084" s="76" t="s">
        <v>2192</v>
      </c>
      <c r="C2084" s="74">
        <v>2600</v>
      </c>
    </row>
    <row r="2085" spans="1:3" ht="15.75" x14ac:dyDescent="0.25">
      <c r="A2085" s="76">
        <v>33640544</v>
      </c>
      <c r="B2085" s="76" t="s">
        <v>2193</v>
      </c>
      <c r="C2085" s="74">
        <v>1690</v>
      </c>
    </row>
    <row r="2086" spans="1:3" ht="15.75" x14ac:dyDescent="0.25">
      <c r="A2086" s="76">
        <v>33640545</v>
      </c>
      <c r="B2086" s="76" t="s">
        <v>2194</v>
      </c>
      <c r="C2086" s="74">
        <v>2288</v>
      </c>
    </row>
    <row r="2087" spans="1:3" ht="15.75" x14ac:dyDescent="0.25">
      <c r="A2087" s="76">
        <v>33640546</v>
      </c>
      <c r="B2087" s="76" t="s">
        <v>2195</v>
      </c>
      <c r="C2087" s="74">
        <v>142</v>
      </c>
    </row>
    <row r="2088" spans="1:3" ht="15.75" x14ac:dyDescent="0.25">
      <c r="A2088" s="76">
        <v>33640547</v>
      </c>
      <c r="B2088" s="76" t="s">
        <v>2196</v>
      </c>
      <c r="C2088" s="74">
        <v>73</v>
      </c>
    </row>
    <row r="2089" spans="1:3" ht="15.75" x14ac:dyDescent="0.25">
      <c r="A2089" s="76">
        <v>33640548</v>
      </c>
      <c r="B2089" s="76" t="s">
        <v>2197</v>
      </c>
      <c r="C2089" s="74">
        <v>911</v>
      </c>
    </row>
    <row r="2090" spans="1:3" ht="15.75" x14ac:dyDescent="0.25">
      <c r="A2090" s="76">
        <v>33640549</v>
      </c>
      <c r="B2090" s="76" t="s">
        <v>2198</v>
      </c>
      <c r="C2090" s="74">
        <v>161</v>
      </c>
    </row>
    <row r="2091" spans="1:3" ht="15.75" x14ac:dyDescent="0.25">
      <c r="A2091" s="76">
        <v>33640550</v>
      </c>
      <c r="B2091" s="76" t="s">
        <v>2199</v>
      </c>
      <c r="C2091" s="74">
        <v>149</v>
      </c>
    </row>
    <row r="2092" spans="1:3" ht="15.75" x14ac:dyDescent="0.25">
      <c r="A2092" s="76">
        <v>33640551</v>
      </c>
      <c r="B2092" s="76" t="s">
        <v>2200</v>
      </c>
      <c r="C2092" s="74">
        <v>360</v>
      </c>
    </row>
    <row r="2093" spans="1:3" ht="15.75" x14ac:dyDescent="0.25">
      <c r="A2093" s="76">
        <v>33640552</v>
      </c>
      <c r="B2093" s="76" t="s">
        <v>2201</v>
      </c>
      <c r="C2093" s="74">
        <v>128</v>
      </c>
    </row>
    <row r="2094" spans="1:3" ht="15.75" x14ac:dyDescent="0.25">
      <c r="A2094" s="76">
        <v>33640553</v>
      </c>
      <c r="B2094" s="76" t="s">
        <v>2202</v>
      </c>
      <c r="C2094" s="74">
        <v>49</v>
      </c>
    </row>
    <row r="2095" spans="1:3" ht="15.75" x14ac:dyDescent="0.25">
      <c r="A2095" s="76">
        <v>33640554</v>
      </c>
      <c r="B2095" s="76" t="s">
        <v>2203</v>
      </c>
      <c r="C2095" s="74">
        <v>594</v>
      </c>
    </row>
    <row r="2096" spans="1:3" ht="15.75" x14ac:dyDescent="0.25">
      <c r="A2096" s="76">
        <v>33640555</v>
      </c>
      <c r="B2096" s="76" t="s">
        <v>2204</v>
      </c>
      <c r="C2096" s="74">
        <v>1134</v>
      </c>
    </row>
    <row r="2097" spans="1:3" ht="15.75" x14ac:dyDescent="0.25">
      <c r="A2097" s="76">
        <v>33640556</v>
      </c>
      <c r="B2097" s="76" t="s">
        <v>2205</v>
      </c>
      <c r="C2097" s="74">
        <v>214</v>
      </c>
    </row>
    <row r="2098" spans="1:3" ht="15.75" x14ac:dyDescent="0.25">
      <c r="A2098" s="76">
        <v>33640557</v>
      </c>
      <c r="B2098" s="76" t="s">
        <v>2206</v>
      </c>
      <c r="C2098" s="74">
        <v>4264</v>
      </c>
    </row>
    <row r="2099" spans="1:3" ht="15.75" x14ac:dyDescent="0.25">
      <c r="A2099" s="76">
        <v>33640558</v>
      </c>
      <c r="B2099" s="76" t="s">
        <v>2207</v>
      </c>
      <c r="C2099" s="74">
        <v>94</v>
      </c>
    </row>
    <row r="2100" spans="1:3" ht="15.75" x14ac:dyDescent="0.25">
      <c r="A2100" s="76">
        <v>33640559</v>
      </c>
      <c r="B2100" s="76" t="s">
        <v>2208</v>
      </c>
      <c r="C2100" s="74">
        <v>158</v>
      </c>
    </row>
    <row r="2101" spans="1:3" ht="15.75" x14ac:dyDescent="0.25">
      <c r="A2101" s="76">
        <v>33640560</v>
      </c>
      <c r="B2101" s="76" t="s">
        <v>2209</v>
      </c>
      <c r="C2101" s="74">
        <v>42</v>
      </c>
    </row>
    <row r="2102" spans="1:3" ht="15.75" x14ac:dyDescent="0.25">
      <c r="A2102" s="76">
        <v>33640561</v>
      </c>
      <c r="B2102" s="76" t="s">
        <v>2210</v>
      </c>
      <c r="C2102" s="74">
        <v>90</v>
      </c>
    </row>
    <row r="2103" spans="1:3" ht="15.75" x14ac:dyDescent="0.25">
      <c r="A2103" s="76">
        <v>33640562</v>
      </c>
      <c r="B2103" s="76" t="s">
        <v>2211</v>
      </c>
      <c r="C2103" s="74">
        <v>364</v>
      </c>
    </row>
    <row r="2104" spans="1:3" ht="15.75" x14ac:dyDescent="0.25">
      <c r="A2104" s="76">
        <v>33640563</v>
      </c>
      <c r="B2104" s="76" t="s">
        <v>2212</v>
      </c>
      <c r="C2104" s="74">
        <v>42</v>
      </c>
    </row>
    <row r="2105" spans="1:3" ht="15.75" x14ac:dyDescent="0.25">
      <c r="A2105" s="76">
        <v>33640564</v>
      </c>
      <c r="B2105" s="76" t="s">
        <v>2213</v>
      </c>
      <c r="C2105" s="74">
        <v>1591</v>
      </c>
    </row>
    <row r="2106" spans="1:3" ht="15.75" x14ac:dyDescent="0.25">
      <c r="A2106" s="76">
        <v>33640565</v>
      </c>
      <c r="B2106" s="76" t="s">
        <v>2214</v>
      </c>
      <c r="C2106" s="74">
        <v>364</v>
      </c>
    </row>
    <row r="2107" spans="1:3" ht="15.75" x14ac:dyDescent="0.25">
      <c r="A2107" s="76">
        <v>33640566</v>
      </c>
      <c r="B2107" s="76" t="s">
        <v>2215</v>
      </c>
      <c r="C2107" s="74">
        <v>4160</v>
      </c>
    </row>
    <row r="2108" spans="1:3" ht="15.75" x14ac:dyDescent="0.25">
      <c r="A2108" s="76">
        <v>33640567</v>
      </c>
      <c r="B2108" s="76" t="s">
        <v>2216</v>
      </c>
      <c r="C2108" s="74">
        <v>328</v>
      </c>
    </row>
    <row r="2109" spans="1:3" ht="15.75" x14ac:dyDescent="0.25">
      <c r="A2109" s="76">
        <v>33640568</v>
      </c>
      <c r="B2109" s="76" t="s">
        <v>2217</v>
      </c>
      <c r="C2109" s="74">
        <v>141</v>
      </c>
    </row>
    <row r="2110" spans="1:3" ht="15.75" x14ac:dyDescent="0.25">
      <c r="A2110" s="76">
        <v>33640569</v>
      </c>
      <c r="B2110" s="76" t="s">
        <v>2218</v>
      </c>
      <c r="C2110" s="74">
        <v>364</v>
      </c>
    </row>
    <row r="2111" spans="1:3" ht="15.75" x14ac:dyDescent="0.25">
      <c r="A2111" s="76">
        <v>33640570</v>
      </c>
      <c r="B2111" s="76" t="s">
        <v>2219</v>
      </c>
      <c r="C2111" s="74">
        <v>88</v>
      </c>
    </row>
    <row r="2112" spans="1:3" ht="15.75" x14ac:dyDescent="0.25">
      <c r="A2112" s="76">
        <v>33640571</v>
      </c>
      <c r="B2112" s="76" t="s">
        <v>2220</v>
      </c>
      <c r="C2112" s="74">
        <v>146</v>
      </c>
    </row>
    <row r="2113" spans="1:3" ht="15.75" x14ac:dyDescent="0.25">
      <c r="A2113" s="76">
        <v>33640572</v>
      </c>
      <c r="B2113" s="76" t="s">
        <v>2221</v>
      </c>
      <c r="C2113" s="74">
        <v>364</v>
      </c>
    </row>
    <row r="2114" spans="1:3" ht="15.75" x14ac:dyDescent="0.25">
      <c r="A2114" s="76">
        <v>33640573</v>
      </c>
      <c r="B2114" s="76" t="s">
        <v>2221</v>
      </c>
      <c r="C2114" s="74">
        <v>146</v>
      </c>
    </row>
    <row r="2115" spans="1:3" ht="15.75" x14ac:dyDescent="0.25">
      <c r="A2115" s="76">
        <v>33640574</v>
      </c>
      <c r="B2115" s="76" t="s">
        <v>2222</v>
      </c>
      <c r="C2115" s="74">
        <v>89</v>
      </c>
    </row>
    <row r="2116" spans="1:3" ht="15.75" x14ac:dyDescent="0.25">
      <c r="A2116" s="76">
        <v>33640575</v>
      </c>
      <c r="B2116" s="76" t="s">
        <v>2223</v>
      </c>
      <c r="C2116" s="74">
        <v>109</v>
      </c>
    </row>
    <row r="2117" spans="1:3" ht="15.75" x14ac:dyDescent="0.25">
      <c r="A2117" s="76">
        <v>33640576</v>
      </c>
      <c r="B2117" s="76" t="s">
        <v>2224</v>
      </c>
      <c r="C2117" s="74">
        <v>88</v>
      </c>
    </row>
    <row r="2118" spans="1:3" ht="15.75" x14ac:dyDescent="0.25">
      <c r="A2118" s="76">
        <v>33640577</v>
      </c>
      <c r="B2118" s="76" t="s">
        <v>2225</v>
      </c>
      <c r="C2118" s="74">
        <v>49</v>
      </c>
    </row>
    <row r="2119" spans="1:3" ht="15.75" x14ac:dyDescent="0.25">
      <c r="A2119" s="76">
        <v>33640578</v>
      </c>
      <c r="B2119" s="76" t="s">
        <v>2226</v>
      </c>
      <c r="C2119" s="74">
        <v>4287</v>
      </c>
    </row>
    <row r="2120" spans="1:3" ht="15.75" x14ac:dyDescent="0.25">
      <c r="A2120" s="76">
        <v>33640579</v>
      </c>
      <c r="B2120" s="76" t="s">
        <v>2227</v>
      </c>
      <c r="C2120" s="74">
        <v>88</v>
      </c>
    </row>
    <row r="2121" spans="1:3" ht="15.75" x14ac:dyDescent="0.25">
      <c r="A2121" s="76">
        <v>33640580</v>
      </c>
      <c r="B2121" s="76" t="s">
        <v>2228</v>
      </c>
      <c r="C2121" s="74">
        <v>277</v>
      </c>
    </row>
    <row r="2122" spans="1:3" ht="15.75" x14ac:dyDescent="0.25">
      <c r="A2122" s="76">
        <v>33640581</v>
      </c>
      <c r="B2122" s="76" t="s">
        <v>2229</v>
      </c>
      <c r="C2122" s="74">
        <v>73</v>
      </c>
    </row>
    <row r="2123" spans="1:3" ht="15.75" x14ac:dyDescent="0.25">
      <c r="A2123" s="76">
        <v>33640582</v>
      </c>
      <c r="B2123" s="76" t="s">
        <v>2230</v>
      </c>
      <c r="C2123" s="74">
        <v>671</v>
      </c>
    </row>
    <row r="2124" spans="1:3" ht="15.75" x14ac:dyDescent="0.25">
      <c r="A2124" s="76">
        <v>33640583</v>
      </c>
      <c r="B2124" s="76" t="s">
        <v>2231</v>
      </c>
      <c r="C2124" s="74">
        <v>936</v>
      </c>
    </row>
    <row r="2125" spans="1:3" ht="15.75" x14ac:dyDescent="0.25">
      <c r="A2125" s="76">
        <v>33640584</v>
      </c>
      <c r="B2125" s="76" t="s">
        <v>2232</v>
      </c>
      <c r="C2125" s="74">
        <v>134</v>
      </c>
    </row>
    <row r="2126" spans="1:3" ht="15.75" x14ac:dyDescent="0.25">
      <c r="A2126" s="76">
        <v>33640585</v>
      </c>
      <c r="B2126" s="76" t="s">
        <v>2233</v>
      </c>
      <c r="C2126" s="74">
        <v>135</v>
      </c>
    </row>
    <row r="2127" spans="1:3" ht="15.75" x14ac:dyDescent="0.25">
      <c r="A2127" s="76">
        <v>33640586</v>
      </c>
      <c r="B2127" s="76" t="s">
        <v>2234</v>
      </c>
      <c r="C2127" s="74">
        <v>66</v>
      </c>
    </row>
    <row r="2128" spans="1:3" ht="15.75" x14ac:dyDescent="0.25">
      <c r="A2128" s="76">
        <v>33640587</v>
      </c>
      <c r="B2128" s="76" t="s">
        <v>2235</v>
      </c>
      <c r="C2128" s="74">
        <v>49</v>
      </c>
    </row>
    <row r="2129" spans="1:3" ht="15.75" x14ac:dyDescent="0.25">
      <c r="A2129" s="76">
        <v>33640588</v>
      </c>
      <c r="B2129" s="76" t="s">
        <v>2236</v>
      </c>
      <c r="C2129" s="74">
        <v>58</v>
      </c>
    </row>
    <row r="2130" spans="1:3" ht="15.75" x14ac:dyDescent="0.25">
      <c r="A2130" s="76">
        <v>33640589</v>
      </c>
      <c r="B2130" s="76" t="s">
        <v>2237</v>
      </c>
      <c r="C2130" s="74">
        <v>153</v>
      </c>
    </row>
    <row r="2131" spans="1:3" ht="15.75" x14ac:dyDescent="0.25">
      <c r="A2131" s="76">
        <v>33640590</v>
      </c>
      <c r="B2131" s="76" t="s">
        <v>2238</v>
      </c>
      <c r="C2131" s="74">
        <v>364</v>
      </c>
    </row>
    <row r="2132" spans="1:3" ht="15.75" x14ac:dyDescent="0.25">
      <c r="A2132" s="76">
        <v>33640591</v>
      </c>
      <c r="B2132" s="76" t="s">
        <v>2239</v>
      </c>
      <c r="C2132" s="74">
        <v>596</v>
      </c>
    </row>
    <row r="2133" spans="1:3" ht="15.75" x14ac:dyDescent="0.25">
      <c r="A2133" s="76">
        <v>33640592</v>
      </c>
      <c r="B2133" s="76" t="s">
        <v>2240</v>
      </c>
      <c r="C2133" s="74">
        <v>573</v>
      </c>
    </row>
    <row r="2134" spans="1:3" ht="15.75" x14ac:dyDescent="0.25">
      <c r="A2134" s="76">
        <v>33640593</v>
      </c>
      <c r="B2134" s="76" t="s">
        <v>2241</v>
      </c>
      <c r="C2134" s="74">
        <v>90</v>
      </c>
    </row>
    <row r="2135" spans="1:3" ht="15.75" x14ac:dyDescent="0.25">
      <c r="A2135" s="76">
        <v>33640594</v>
      </c>
      <c r="B2135" s="76" t="s">
        <v>2242</v>
      </c>
      <c r="C2135" s="74">
        <v>204</v>
      </c>
    </row>
    <row r="2136" spans="1:3" ht="15.75" x14ac:dyDescent="0.25">
      <c r="A2136" s="76">
        <v>33640595</v>
      </c>
      <c r="B2136" s="76" t="s">
        <v>2243</v>
      </c>
      <c r="C2136" s="74">
        <v>254</v>
      </c>
    </row>
    <row r="2137" spans="1:3" ht="15.75" x14ac:dyDescent="0.25">
      <c r="A2137" s="76">
        <v>33640596</v>
      </c>
      <c r="B2137" s="76" t="s">
        <v>2244</v>
      </c>
      <c r="C2137" s="74">
        <v>174</v>
      </c>
    </row>
    <row r="2138" spans="1:3" ht="15.75" x14ac:dyDescent="0.25">
      <c r="A2138" s="76">
        <v>33640597</v>
      </c>
      <c r="B2138" s="76" t="s">
        <v>2245</v>
      </c>
      <c r="C2138" s="74">
        <v>277</v>
      </c>
    </row>
    <row r="2139" spans="1:3" ht="15.75" x14ac:dyDescent="0.25">
      <c r="A2139" s="76">
        <v>33640598</v>
      </c>
      <c r="B2139" s="76" t="s">
        <v>2246</v>
      </c>
      <c r="C2139" s="74">
        <v>357</v>
      </c>
    </row>
    <row r="2140" spans="1:3" ht="15.75" x14ac:dyDescent="0.25">
      <c r="A2140" s="76">
        <v>33640599</v>
      </c>
      <c r="B2140" s="76" t="s">
        <v>2247</v>
      </c>
      <c r="C2140" s="74">
        <v>262</v>
      </c>
    </row>
    <row r="2141" spans="1:3" ht="15.75" x14ac:dyDescent="0.25">
      <c r="A2141" s="76">
        <v>33640600</v>
      </c>
      <c r="B2141" s="76" t="s">
        <v>2248</v>
      </c>
      <c r="C2141" s="74">
        <v>92</v>
      </c>
    </row>
    <row r="2142" spans="1:3" ht="15.75" x14ac:dyDescent="0.25">
      <c r="A2142" s="76">
        <v>33640601</v>
      </c>
      <c r="B2142" s="76" t="s">
        <v>2249</v>
      </c>
      <c r="C2142" s="74">
        <v>468</v>
      </c>
    </row>
    <row r="2143" spans="1:3" ht="15.75" x14ac:dyDescent="0.25">
      <c r="A2143" s="76">
        <v>33640602</v>
      </c>
      <c r="B2143" s="76" t="s">
        <v>2250</v>
      </c>
      <c r="C2143" s="74">
        <v>620</v>
      </c>
    </row>
    <row r="2144" spans="1:3" ht="15.75" x14ac:dyDescent="0.25">
      <c r="A2144" s="76">
        <v>33640603</v>
      </c>
      <c r="B2144" s="76" t="s">
        <v>2251</v>
      </c>
      <c r="C2144" s="74">
        <v>76</v>
      </c>
    </row>
    <row r="2145" spans="1:3" ht="15.75" x14ac:dyDescent="0.25">
      <c r="A2145" s="76">
        <v>33640605</v>
      </c>
      <c r="B2145" s="76" t="s">
        <v>2252</v>
      </c>
      <c r="C2145" s="74">
        <v>364</v>
      </c>
    </row>
    <row r="2146" spans="1:3" ht="15.75" x14ac:dyDescent="0.25">
      <c r="A2146" s="76">
        <v>33640606</v>
      </c>
      <c r="B2146" s="76" t="s">
        <v>2253</v>
      </c>
      <c r="C2146" s="74">
        <v>66</v>
      </c>
    </row>
    <row r="2147" spans="1:3" ht="15.75" x14ac:dyDescent="0.25">
      <c r="A2147" s="76">
        <v>33640607</v>
      </c>
      <c r="B2147" s="76" t="s">
        <v>2254</v>
      </c>
      <c r="C2147" s="74">
        <v>64</v>
      </c>
    </row>
    <row r="2148" spans="1:3" ht="15.75" x14ac:dyDescent="0.25">
      <c r="A2148" s="76">
        <v>33640608</v>
      </c>
      <c r="B2148" s="76" t="s">
        <v>2255</v>
      </c>
      <c r="C2148" s="74">
        <v>140</v>
      </c>
    </row>
    <row r="2149" spans="1:3" ht="15.75" x14ac:dyDescent="0.25">
      <c r="A2149" s="76">
        <v>33640609</v>
      </c>
      <c r="B2149" s="76" t="s">
        <v>2256</v>
      </c>
      <c r="C2149" s="74">
        <v>936</v>
      </c>
    </row>
    <row r="2150" spans="1:3" ht="15.75" x14ac:dyDescent="0.25">
      <c r="A2150" s="76">
        <v>33640610</v>
      </c>
      <c r="B2150" s="76" t="s">
        <v>2257</v>
      </c>
      <c r="C2150" s="74">
        <v>165</v>
      </c>
    </row>
    <row r="2151" spans="1:3" ht="15.75" x14ac:dyDescent="0.25">
      <c r="A2151" s="76">
        <v>33640611</v>
      </c>
      <c r="B2151" s="76" t="s">
        <v>2258</v>
      </c>
      <c r="C2151" s="74">
        <v>42</v>
      </c>
    </row>
    <row r="2152" spans="1:3" ht="15.75" x14ac:dyDescent="0.25">
      <c r="A2152" s="76">
        <v>33640612</v>
      </c>
      <c r="B2152" s="76" t="s">
        <v>2259</v>
      </c>
      <c r="C2152" s="74">
        <v>867</v>
      </c>
    </row>
    <row r="2153" spans="1:3" ht="15.75" x14ac:dyDescent="0.25">
      <c r="A2153" s="76">
        <v>33640613</v>
      </c>
      <c r="B2153" s="76" t="s">
        <v>2260</v>
      </c>
      <c r="C2153" s="74">
        <v>1030</v>
      </c>
    </row>
    <row r="2154" spans="1:3" ht="15.75" x14ac:dyDescent="0.25">
      <c r="A2154" s="76">
        <v>33640614</v>
      </c>
      <c r="B2154" s="76" t="s">
        <v>2261</v>
      </c>
      <c r="C2154" s="74">
        <v>368</v>
      </c>
    </row>
    <row r="2155" spans="1:3" ht="15.75" x14ac:dyDescent="0.25">
      <c r="A2155" s="76">
        <v>33640615</v>
      </c>
      <c r="B2155" s="76" t="s">
        <v>2262</v>
      </c>
      <c r="C2155" s="74">
        <v>468</v>
      </c>
    </row>
    <row r="2156" spans="1:3" ht="15.75" x14ac:dyDescent="0.25">
      <c r="A2156" s="76">
        <v>33640616</v>
      </c>
      <c r="B2156" s="76" t="s">
        <v>2263</v>
      </c>
      <c r="C2156" s="74">
        <v>234</v>
      </c>
    </row>
    <row r="2157" spans="1:3" ht="15.75" x14ac:dyDescent="0.25">
      <c r="A2157" s="76">
        <v>33640617</v>
      </c>
      <c r="B2157" s="76" t="s">
        <v>2264</v>
      </c>
      <c r="C2157" s="74">
        <v>699</v>
      </c>
    </row>
    <row r="2158" spans="1:3" ht="15.75" x14ac:dyDescent="0.25">
      <c r="A2158" s="76">
        <v>33640618</v>
      </c>
      <c r="B2158" s="76" t="s">
        <v>2265</v>
      </c>
      <c r="C2158" s="74">
        <v>936</v>
      </c>
    </row>
    <row r="2159" spans="1:3" ht="15.75" x14ac:dyDescent="0.25">
      <c r="A2159" s="76">
        <v>33640619</v>
      </c>
      <c r="B2159" s="76" t="s">
        <v>2266</v>
      </c>
      <c r="C2159" s="74">
        <v>4695</v>
      </c>
    </row>
    <row r="2160" spans="1:3" ht="15.75" x14ac:dyDescent="0.25">
      <c r="A2160" s="76">
        <v>33640620</v>
      </c>
      <c r="B2160" s="76" t="s">
        <v>2267</v>
      </c>
      <c r="C2160" s="74">
        <v>440</v>
      </c>
    </row>
    <row r="2161" spans="1:3" ht="15.75" x14ac:dyDescent="0.25">
      <c r="A2161" s="76">
        <v>33640621</v>
      </c>
      <c r="B2161" s="76" t="s">
        <v>2268</v>
      </c>
      <c r="C2161" s="74">
        <v>422</v>
      </c>
    </row>
    <row r="2162" spans="1:3" ht="15.75" x14ac:dyDescent="0.25">
      <c r="A2162" s="76">
        <v>33640622</v>
      </c>
      <c r="B2162" s="76" t="s">
        <v>2269</v>
      </c>
      <c r="C2162" s="74">
        <v>405</v>
      </c>
    </row>
    <row r="2163" spans="1:3" ht="15.75" x14ac:dyDescent="0.25">
      <c r="A2163" s="76">
        <v>33640623</v>
      </c>
      <c r="B2163" s="76" t="s">
        <v>2270</v>
      </c>
      <c r="C2163" s="74">
        <v>441</v>
      </c>
    </row>
    <row r="2164" spans="1:3" ht="15.75" x14ac:dyDescent="0.25">
      <c r="A2164" s="76">
        <v>33640624</v>
      </c>
      <c r="B2164" s="76" t="s">
        <v>2271</v>
      </c>
      <c r="C2164" s="74">
        <v>106</v>
      </c>
    </row>
    <row r="2165" spans="1:3" ht="15.75" x14ac:dyDescent="0.25">
      <c r="A2165" s="76">
        <v>33640625</v>
      </c>
      <c r="B2165" s="76" t="s">
        <v>2272</v>
      </c>
      <c r="C2165" s="74">
        <v>1087</v>
      </c>
    </row>
    <row r="2166" spans="1:3" ht="15.75" x14ac:dyDescent="0.25">
      <c r="A2166" s="76">
        <v>33640626</v>
      </c>
      <c r="B2166" s="76" t="s">
        <v>2273</v>
      </c>
      <c r="C2166" s="74">
        <v>4680</v>
      </c>
    </row>
    <row r="2167" spans="1:3" ht="15.75" x14ac:dyDescent="0.25">
      <c r="A2167" s="76">
        <v>33640627</v>
      </c>
      <c r="B2167" s="76" t="s">
        <v>2274</v>
      </c>
      <c r="C2167" s="74">
        <v>1214</v>
      </c>
    </row>
    <row r="2168" spans="1:3" ht="15.75" x14ac:dyDescent="0.25">
      <c r="A2168" s="76">
        <v>33640628</v>
      </c>
      <c r="B2168" s="76" t="s">
        <v>2275</v>
      </c>
      <c r="C2168" s="74">
        <v>1617</v>
      </c>
    </row>
    <row r="2169" spans="1:3" ht="15.75" x14ac:dyDescent="0.25">
      <c r="A2169" s="76">
        <v>33640631</v>
      </c>
      <c r="B2169" s="76" t="s">
        <v>2276</v>
      </c>
      <c r="C2169" s="74">
        <v>670</v>
      </c>
    </row>
    <row r="2170" spans="1:3" ht="15.75" x14ac:dyDescent="0.25">
      <c r="A2170" s="76">
        <v>33640632</v>
      </c>
      <c r="B2170" s="76" t="s">
        <v>2277</v>
      </c>
      <c r="C2170" s="74">
        <v>2470</v>
      </c>
    </row>
    <row r="2171" spans="1:3" ht="15.75" x14ac:dyDescent="0.25">
      <c r="A2171" s="76">
        <v>33640633</v>
      </c>
      <c r="B2171" s="76" t="s">
        <v>2278</v>
      </c>
      <c r="C2171" s="74">
        <v>544</v>
      </c>
    </row>
    <row r="2172" spans="1:3" ht="15.75" x14ac:dyDescent="0.25">
      <c r="A2172" s="76">
        <v>33640634</v>
      </c>
      <c r="B2172" s="76" t="s">
        <v>2279</v>
      </c>
      <c r="C2172" s="74">
        <v>4160</v>
      </c>
    </row>
    <row r="2173" spans="1:3" ht="15.75" x14ac:dyDescent="0.25">
      <c r="A2173" s="76">
        <v>33640635</v>
      </c>
      <c r="B2173" s="76" t="s">
        <v>2280</v>
      </c>
      <c r="C2173" s="74">
        <v>68</v>
      </c>
    </row>
    <row r="2174" spans="1:3" ht="15.75" x14ac:dyDescent="0.25">
      <c r="A2174" s="76">
        <v>33640636</v>
      </c>
      <c r="B2174" s="76" t="s">
        <v>2281</v>
      </c>
      <c r="C2174" s="74">
        <v>42</v>
      </c>
    </row>
    <row r="2175" spans="1:3" ht="15.75" x14ac:dyDescent="0.25">
      <c r="A2175" s="76">
        <v>33640637</v>
      </c>
      <c r="B2175" s="76" t="s">
        <v>2282</v>
      </c>
      <c r="C2175" s="74">
        <v>679</v>
      </c>
    </row>
    <row r="2176" spans="1:3" ht="15.75" x14ac:dyDescent="0.25">
      <c r="A2176" s="76">
        <v>33640638</v>
      </c>
      <c r="B2176" s="76" t="s">
        <v>2283</v>
      </c>
      <c r="C2176" s="74">
        <v>252</v>
      </c>
    </row>
    <row r="2177" spans="1:3" ht="15.75" x14ac:dyDescent="0.25">
      <c r="A2177" s="76">
        <v>33640639</v>
      </c>
      <c r="B2177" s="76" t="s">
        <v>2284</v>
      </c>
      <c r="C2177" s="74">
        <v>175</v>
      </c>
    </row>
    <row r="2178" spans="1:3" ht="15.75" x14ac:dyDescent="0.25">
      <c r="A2178" s="76">
        <v>33640640</v>
      </c>
      <c r="B2178" s="76" t="s">
        <v>2285</v>
      </c>
      <c r="C2178" s="74">
        <v>1913</v>
      </c>
    </row>
    <row r="2179" spans="1:3" ht="15.75" x14ac:dyDescent="0.25">
      <c r="A2179" s="76">
        <v>33640641</v>
      </c>
      <c r="B2179" s="76" t="s">
        <v>2286</v>
      </c>
      <c r="C2179" s="74">
        <v>109</v>
      </c>
    </row>
    <row r="2180" spans="1:3" ht="15.75" x14ac:dyDescent="0.25">
      <c r="A2180" s="76">
        <v>33640642</v>
      </c>
      <c r="B2180" s="76" t="s">
        <v>2287</v>
      </c>
      <c r="C2180" s="74">
        <v>255</v>
      </c>
    </row>
    <row r="2181" spans="1:3" ht="15.75" x14ac:dyDescent="0.25">
      <c r="A2181" s="76">
        <v>33640643</v>
      </c>
      <c r="B2181" s="76" t="s">
        <v>2288</v>
      </c>
      <c r="C2181" s="74">
        <v>182</v>
      </c>
    </row>
    <row r="2182" spans="1:3" ht="15.75" x14ac:dyDescent="0.25">
      <c r="A2182" s="76">
        <v>33640644</v>
      </c>
      <c r="B2182" s="76" t="s">
        <v>2289</v>
      </c>
      <c r="C2182" s="74">
        <v>936</v>
      </c>
    </row>
    <row r="2183" spans="1:3" ht="15.75" x14ac:dyDescent="0.25">
      <c r="A2183" s="76">
        <v>33640645</v>
      </c>
      <c r="B2183" s="76" t="s">
        <v>2290</v>
      </c>
      <c r="C2183" s="74">
        <v>255</v>
      </c>
    </row>
    <row r="2184" spans="1:3" ht="15.75" x14ac:dyDescent="0.25">
      <c r="A2184" s="76">
        <v>33640646</v>
      </c>
      <c r="B2184" s="76" t="s">
        <v>2291</v>
      </c>
      <c r="C2184" s="74">
        <v>2392</v>
      </c>
    </row>
    <row r="2185" spans="1:3" ht="15.75" x14ac:dyDescent="0.25">
      <c r="A2185" s="76">
        <v>33640647</v>
      </c>
      <c r="B2185" s="76" t="s">
        <v>2292</v>
      </c>
      <c r="C2185" s="74">
        <v>344</v>
      </c>
    </row>
    <row r="2186" spans="1:3" ht="15.75" x14ac:dyDescent="0.25">
      <c r="A2186" s="76">
        <v>33640648</v>
      </c>
      <c r="B2186" s="76" t="s">
        <v>2293</v>
      </c>
      <c r="C2186" s="74">
        <v>4160</v>
      </c>
    </row>
    <row r="2187" spans="1:3" ht="15.75" x14ac:dyDescent="0.25">
      <c r="A2187" s="76">
        <v>33640649</v>
      </c>
      <c r="B2187" s="76" t="s">
        <v>2294</v>
      </c>
      <c r="C2187" s="74">
        <v>1300</v>
      </c>
    </row>
    <row r="2188" spans="1:3" ht="15.75" x14ac:dyDescent="0.25">
      <c r="A2188" s="76">
        <v>33640650</v>
      </c>
      <c r="B2188" s="76" t="s">
        <v>2295</v>
      </c>
      <c r="C2188" s="74">
        <v>633</v>
      </c>
    </row>
    <row r="2189" spans="1:3" ht="15.75" x14ac:dyDescent="0.25">
      <c r="A2189" s="76">
        <v>33640651</v>
      </c>
      <c r="B2189" s="76" t="s">
        <v>2296</v>
      </c>
      <c r="C2189" s="74">
        <v>56</v>
      </c>
    </row>
    <row r="2190" spans="1:3" ht="15.75" x14ac:dyDescent="0.25">
      <c r="A2190" s="76">
        <v>33640652</v>
      </c>
      <c r="B2190" s="76" t="s">
        <v>2297</v>
      </c>
      <c r="C2190" s="74">
        <v>930</v>
      </c>
    </row>
    <row r="2191" spans="1:3" ht="15.75" x14ac:dyDescent="0.25">
      <c r="A2191" s="76">
        <v>33640653</v>
      </c>
      <c r="B2191" s="76" t="s">
        <v>2298</v>
      </c>
      <c r="C2191" s="74">
        <v>190</v>
      </c>
    </row>
    <row r="2192" spans="1:3" ht="15.75" x14ac:dyDescent="0.25">
      <c r="A2192" s="76">
        <v>33640654</v>
      </c>
      <c r="B2192" s="76" t="s">
        <v>2299</v>
      </c>
      <c r="C2192" s="74">
        <v>4160</v>
      </c>
    </row>
    <row r="2193" spans="1:3" ht="15.75" x14ac:dyDescent="0.25">
      <c r="A2193" s="76">
        <v>33640655</v>
      </c>
      <c r="B2193" s="76" t="s">
        <v>2300</v>
      </c>
      <c r="C2193" s="74">
        <v>936</v>
      </c>
    </row>
    <row r="2194" spans="1:3" ht="15.75" x14ac:dyDescent="0.25">
      <c r="A2194" s="76">
        <v>33640656</v>
      </c>
      <c r="B2194" s="76" t="s">
        <v>2301</v>
      </c>
      <c r="C2194" s="74">
        <v>4396</v>
      </c>
    </row>
    <row r="2195" spans="1:3" ht="15.75" x14ac:dyDescent="0.25">
      <c r="A2195" s="76">
        <v>33640657</v>
      </c>
      <c r="B2195" s="76" t="s">
        <v>2302</v>
      </c>
      <c r="C2195" s="74">
        <v>240</v>
      </c>
    </row>
    <row r="2196" spans="1:3" ht="15.75" x14ac:dyDescent="0.25">
      <c r="A2196" s="76">
        <v>33640658</v>
      </c>
      <c r="B2196" s="76" t="s">
        <v>2303</v>
      </c>
      <c r="C2196" s="74">
        <v>44</v>
      </c>
    </row>
    <row r="2197" spans="1:3" ht="15.75" x14ac:dyDescent="0.25">
      <c r="A2197" s="76">
        <v>33640659</v>
      </c>
      <c r="B2197" s="76" t="s">
        <v>2304</v>
      </c>
      <c r="C2197" s="74">
        <v>95</v>
      </c>
    </row>
    <row r="2198" spans="1:3" ht="15.75" x14ac:dyDescent="0.25">
      <c r="A2198" s="76">
        <v>33640660</v>
      </c>
      <c r="B2198" s="76" t="s">
        <v>2305</v>
      </c>
      <c r="C2198" s="74">
        <v>82</v>
      </c>
    </row>
    <row r="2199" spans="1:3" ht="15.75" x14ac:dyDescent="0.25">
      <c r="A2199" s="76">
        <v>33640661</v>
      </c>
      <c r="B2199" s="76" t="s">
        <v>2306</v>
      </c>
      <c r="C2199" s="74">
        <v>905</v>
      </c>
    </row>
    <row r="2200" spans="1:3" ht="15.75" x14ac:dyDescent="0.25">
      <c r="A2200" s="76">
        <v>33640662</v>
      </c>
      <c r="B2200" s="76" t="s">
        <v>2307</v>
      </c>
      <c r="C2200" s="74">
        <v>4160</v>
      </c>
    </row>
    <row r="2201" spans="1:3" ht="15.75" x14ac:dyDescent="0.25">
      <c r="A2201" s="76">
        <v>33640663</v>
      </c>
      <c r="B2201" s="76" t="s">
        <v>2308</v>
      </c>
      <c r="C2201" s="74">
        <v>811</v>
      </c>
    </row>
    <row r="2202" spans="1:3" ht="15.75" x14ac:dyDescent="0.25">
      <c r="A2202" s="76">
        <v>33640664</v>
      </c>
      <c r="B2202" s="76" t="s">
        <v>2309</v>
      </c>
      <c r="C2202" s="74">
        <v>936</v>
      </c>
    </row>
    <row r="2203" spans="1:3" ht="15.75" x14ac:dyDescent="0.25">
      <c r="A2203" s="76">
        <v>33640665</v>
      </c>
      <c r="B2203" s="76" t="s">
        <v>2310</v>
      </c>
      <c r="C2203" s="74">
        <v>1154</v>
      </c>
    </row>
    <row r="2204" spans="1:3" ht="15.75" x14ac:dyDescent="0.25">
      <c r="A2204" s="76">
        <v>33640666</v>
      </c>
      <c r="B2204" s="76" t="s">
        <v>2311</v>
      </c>
      <c r="C2204" s="74">
        <v>1061</v>
      </c>
    </row>
    <row r="2205" spans="1:3" ht="15.75" x14ac:dyDescent="0.25">
      <c r="A2205" s="76">
        <v>33640667</v>
      </c>
      <c r="B2205" s="76" t="s">
        <v>2312</v>
      </c>
      <c r="C2205" s="74">
        <v>85</v>
      </c>
    </row>
    <row r="2206" spans="1:3" ht="15.75" x14ac:dyDescent="0.25">
      <c r="A2206" s="76">
        <v>33640668</v>
      </c>
      <c r="B2206" s="76" t="s">
        <v>2313</v>
      </c>
      <c r="C2206" s="74">
        <v>104</v>
      </c>
    </row>
    <row r="2207" spans="1:3" ht="15.75" x14ac:dyDescent="0.25">
      <c r="A2207" s="76">
        <v>33640669</v>
      </c>
      <c r="B2207" s="76" t="s">
        <v>2314</v>
      </c>
      <c r="C2207" s="74">
        <v>2731</v>
      </c>
    </row>
    <row r="2208" spans="1:3" ht="15.75" x14ac:dyDescent="0.25">
      <c r="A2208" s="76">
        <v>33640670</v>
      </c>
      <c r="B2208" s="76" t="s">
        <v>2315</v>
      </c>
      <c r="C2208" s="74">
        <v>766</v>
      </c>
    </row>
    <row r="2209" spans="1:3" ht="15.75" x14ac:dyDescent="0.25">
      <c r="A2209" s="76">
        <v>33640671</v>
      </c>
      <c r="B2209" s="76" t="s">
        <v>2316</v>
      </c>
      <c r="C2209" s="74">
        <v>55</v>
      </c>
    </row>
    <row r="2210" spans="1:3" ht="15.75" x14ac:dyDescent="0.25">
      <c r="A2210" s="76">
        <v>33640672</v>
      </c>
      <c r="B2210" s="76" t="s">
        <v>2317</v>
      </c>
      <c r="C2210" s="74">
        <v>2089</v>
      </c>
    </row>
    <row r="2211" spans="1:3" ht="15.75" x14ac:dyDescent="0.25">
      <c r="A2211" s="76">
        <v>33640673</v>
      </c>
      <c r="B2211" s="76" t="s">
        <v>2318</v>
      </c>
      <c r="C2211" s="74">
        <v>1274</v>
      </c>
    </row>
    <row r="2212" spans="1:3" ht="15.75" x14ac:dyDescent="0.25">
      <c r="A2212" s="76">
        <v>33640674</v>
      </c>
      <c r="B2212" s="76" t="s">
        <v>2319</v>
      </c>
      <c r="C2212" s="74">
        <v>618</v>
      </c>
    </row>
    <row r="2213" spans="1:3" ht="15.75" x14ac:dyDescent="0.25">
      <c r="A2213" s="76">
        <v>33640675</v>
      </c>
      <c r="B2213" s="76" t="s">
        <v>2320</v>
      </c>
      <c r="C2213" s="74">
        <v>4160</v>
      </c>
    </row>
    <row r="2214" spans="1:3" ht="15.75" x14ac:dyDescent="0.25">
      <c r="A2214" s="76">
        <v>33640676</v>
      </c>
      <c r="B2214" s="76" t="s">
        <v>2321</v>
      </c>
      <c r="C2214" s="74">
        <v>3371</v>
      </c>
    </row>
    <row r="2215" spans="1:3" ht="15.75" x14ac:dyDescent="0.25">
      <c r="A2215" s="76">
        <v>33640677</v>
      </c>
      <c r="B2215" s="76" t="s">
        <v>2322</v>
      </c>
      <c r="C2215" s="74">
        <v>1029</v>
      </c>
    </row>
    <row r="2216" spans="1:3" ht="15.75" x14ac:dyDescent="0.25">
      <c r="A2216" s="76">
        <v>33640678</v>
      </c>
      <c r="B2216" s="76" t="s">
        <v>2323</v>
      </c>
      <c r="C2216" s="74">
        <v>1291</v>
      </c>
    </row>
    <row r="2217" spans="1:3" ht="15.75" x14ac:dyDescent="0.25">
      <c r="A2217" s="76">
        <v>33640679</v>
      </c>
      <c r="B2217" s="76" t="s">
        <v>2324</v>
      </c>
      <c r="C2217" s="74">
        <v>2473</v>
      </c>
    </row>
    <row r="2218" spans="1:3" ht="15.75" x14ac:dyDescent="0.25">
      <c r="A2218" s="76">
        <v>33640680</v>
      </c>
      <c r="B2218" s="76" t="s">
        <v>2325</v>
      </c>
      <c r="C2218" s="74">
        <v>1366</v>
      </c>
    </row>
    <row r="2219" spans="1:3" ht="15.75" x14ac:dyDescent="0.25">
      <c r="A2219" s="76">
        <v>33640681</v>
      </c>
      <c r="B2219" s="76" t="s">
        <v>2326</v>
      </c>
      <c r="C2219" s="74">
        <v>56</v>
      </c>
    </row>
    <row r="2220" spans="1:3" ht="15.75" x14ac:dyDescent="0.25">
      <c r="A2220" s="76">
        <v>33640682</v>
      </c>
      <c r="B2220" s="76" t="s">
        <v>2327</v>
      </c>
      <c r="C2220" s="74">
        <v>4160</v>
      </c>
    </row>
    <row r="2221" spans="1:3" ht="15.75" x14ac:dyDescent="0.25">
      <c r="A2221" s="76">
        <v>33640683</v>
      </c>
      <c r="B2221" s="76" t="s">
        <v>2328</v>
      </c>
      <c r="C2221" s="74">
        <v>1966</v>
      </c>
    </row>
    <row r="2222" spans="1:3" ht="15.75" x14ac:dyDescent="0.25">
      <c r="A2222" s="76">
        <v>33640684</v>
      </c>
      <c r="B2222" s="76" t="s">
        <v>2329</v>
      </c>
      <c r="C2222" s="74">
        <v>1069</v>
      </c>
    </row>
    <row r="2223" spans="1:3" ht="15.75" x14ac:dyDescent="0.25">
      <c r="A2223" s="76">
        <v>33640685</v>
      </c>
      <c r="B2223" s="76" t="s">
        <v>2330</v>
      </c>
      <c r="C2223" s="74">
        <v>1170</v>
      </c>
    </row>
    <row r="2224" spans="1:3" ht="15.75" x14ac:dyDescent="0.25">
      <c r="A2224" s="76">
        <v>33640686</v>
      </c>
      <c r="B2224" s="76" t="s">
        <v>2331</v>
      </c>
      <c r="C2224" s="74">
        <v>319</v>
      </c>
    </row>
    <row r="2225" spans="1:3" ht="15.75" x14ac:dyDescent="0.25">
      <c r="A2225" s="76">
        <v>33640687</v>
      </c>
      <c r="B2225" s="76" t="s">
        <v>2332</v>
      </c>
      <c r="C2225" s="74">
        <v>3527</v>
      </c>
    </row>
    <row r="2226" spans="1:3" ht="15.75" x14ac:dyDescent="0.25">
      <c r="A2226" s="76">
        <v>33640688</v>
      </c>
      <c r="B2226" s="76" t="s">
        <v>2333</v>
      </c>
      <c r="C2226" s="74">
        <v>936</v>
      </c>
    </row>
    <row r="2227" spans="1:3" ht="15.75" x14ac:dyDescent="0.25">
      <c r="A2227" s="76">
        <v>33640689</v>
      </c>
      <c r="B2227" s="76" t="s">
        <v>2334</v>
      </c>
      <c r="C2227" s="74">
        <v>1763</v>
      </c>
    </row>
    <row r="2228" spans="1:3" ht="15.75" x14ac:dyDescent="0.25">
      <c r="A2228" s="76">
        <v>33640690</v>
      </c>
      <c r="B2228" s="76" t="s">
        <v>2335</v>
      </c>
      <c r="C2228" s="74">
        <v>157</v>
      </c>
    </row>
    <row r="2229" spans="1:3" ht="15.75" x14ac:dyDescent="0.25">
      <c r="A2229" s="76">
        <v>33640691</v>
      </c>
      <c r="B2229" s="76" t="s">
        <v>2336</v>
      </c>
      <c r="C2229" s="74">
        <v>79</v>
      </c>
    </row>
    <row r="2230" spans="1:3" ht="15.75" x14ac:dyDescent="0.25">
      <c r="A2230" s="76">
        <v>33640692</v>
      </c>
      <c r="B2230" s="76" t="s">
        <v>2337</v>
      </c>
      <c r="C2230" s="74">
        <v>2600</v>
      </c>
    </row>
    <row r="2231" spans="1:3" ht="15.75" x14ac:dyDescent="0.25">
      <c r="A2231" s="76">
        <v>33640693</v>
      </c>
      <c r="B2231" s="76" t="s">
        <v>2338</v>
      </c>
      <c r="C2231" s="74">
        <v>119</v>
      </c>
    </row>
    <row r="2232" spans="1:3" ht="15.75" x14ac:dyDescent="0.25">
      <c r="A2232" s="76">
        <v>33640694</v>
      </c>
      <c r="B2232" s="76" t="s">
        <v>2339</v>
      </c>
      <c r="C2232" s="74">
        <v>1214</v>
      </c>
    </row>
    <row r="2233" spans="1:3" ht="15.75" x14ac:dyDescent="0.25">
      <c r="A2233" s="76">
        <v>33640695</v>
      </c>
      <c r="B2233" s="76" t="s">
        <v>2340</v>
      </c>
      <c r="C2233" s="74">
        <v>2600</v>
      </c>
    </row>
    <row r="2234" spans="1:3" ht="15.75" x14ac:dyDescent="0.25">
      <c r="A2234" s="76">
        <v>33640696</v>
      </c>
      <c r="B2234" s="76" t="s">
        <v>2341</v>
      </c>
      <c r="C2234" s="74">
        <v>1669</v>
      </c>
    </row>
    <row r="2235" spans="1:3" ht="15.75" x14ac:dyDescent="0.25">
      <c r="A2235" s="76">
        <v>33640697</v>
      </c>
      <c r="B2235" s="76" t="s">
        <v>2342</v>
      </c>
      <c r="C2235" s="74">
        <v>2600</v>
      </c>
    </row>
    <row r="2236" spans="1:3" ht="15.75" x14ac:dyDescent="0.25">
      <c r="A2236" s="76">
        <v>33640698</v>
      </c>
      <c r="B2236" s="76" t="s">
        <v>2343</v>
      </c>
      <c r="C2236" s="74">
        <v>2054</v>
      </c>
    </row>
    <row r="2237" spans="1:3" ht="15.75" x14ac:dyDescent="0.25">
      <c r="A2237" s="76">
        <v>33640699</v>
      </c>
      <c r="B2237" s="76" t="s">
        <v>2344</v>
      </c>
      <c r="C2237" s="74">
        <v>147</v>
      </c>
    </row>
    <row r="2238" spans="1:3" ht="15.75" x14ac:dyDescent="0.25">
      <c r="A2238" s="76">
        <v>33640700</v>
      </c>
      <c r="B2238" s="76" t="s">
        <v>2345</v>
      </c>
      <c r="C2238" s="74">
        <v>146</v>
      </c>
    </row>
    <row r="2239" spans="1:3" ht="15.75" x14ac:dyDescent="0.25">
      <c r="A2239" s="76">
        <v>33640701</v>
      </c>
      <c r="B2239" s="76" t="s">
        <v>2346</v>
      </c>
      <c r="C2239" s="74">
        <v>855</v>
      </c>
    </row>
    <row r="2240" spans="1:3" ht="15.75" x14ac:dyDescent="0.25">
      <c r="A2240" s="76">
        <v>33640702</v>
      </c>
      <c r="B2240" s="76" t="s">
        <v>2347</v>
      </c>
      <c r="C2240" s="74">
        <v>946</v>
      </c>
    </row>
    <row r="2241" spans="1:3" ht="15.75" x14ac:dyDescent="0.25">
      <c r="A2241" s="76">
        <v>33640703</v>
      </c>
      <c r="B2241" s="76" t="s">
        <v>2348</v>
      </c>
      <c r="C2241" s="74">
        <v>1357</v>
      </c>
    </row>
    <row r="2242" spans="1:3" ht="15.75" x14ac:dyDescent="0.25">
      <c r="A2242" s="76">
        <v>33640704</v>
      </c>
      <c r="B2242" s="76" t="s">
        <v>2349</v>
      </c>
      <c r="C2242" s="74">
        <v>2595</v>
      </c>
    </row>
    <row r="2243" spans="1:3" ht="15.75" x14ac:dyDescent="0.25">
      <c r="A2243" s="76">
        <v>33640705</v>
      </c>
      <c r="B2243" s="76" t="s">
        <v>2350</v>
      </c>
      <c r="C2243" s="74">
        <v>364</v>
      </c>
    </row>
    <row r="2244" spans="1:3" ht="15.75" x14ac:dyDescent="0.25">
      <c r="A2244" s="76">
        <v>33640706</v>
      </c>
      <c r="B2244" s="76" t="s">
        <v>2351</v>
      </c>
      <c r="C2244" s="74">
        <v>166</v>
      </c>
    </row>
    <row r="2245" spans="1:3" ht="15.75" x14ac:dyDescent="0.25">
      <c r="A2245" s="76">
        <v>33640707</v>
      </c>
      <c r="B2245" s="76" t="s">
        <v>2352</v>
      </c>
      <c r="C2245" s="74">
        <v>3573</v>
      </c>
    </row>
    <row r="2246" spans="1:3" ht="15.75" x14ac:dyDescent="0.25">
      <c r="A2246" s="76">
        <v>33640708</v>
      </c>
      <c r="B2246" s="76" t="s">
        <v>2353</v>
      </c>
      <c r="C2246" s="74">
        <v>2422</v>
      </c>
    </row>
    <row r="2247" spans="1:3" ht="15.75" x14ac:dyDescent="0.25">
      <c r="A2247" s="76">
        <v>33640709</v>
      </c>
      <c r="B2247" s="76" t="s">
        <v>2354</v>
      </c>
      <c r="C2247" s="74">
        <v>232</v>
      </c>
    </row>
    <row r="2248" spans="1:3" ht="15.75" x14ac:dyDescent="0.25">
      <c r="A2248" s="76">
        <v>33640710</v>
      </c>
      <c r="B2248" s="76" t="s">
        <v>2355</v>
      </c>
      <c r="C2248" s="74">
        <v>499</v>
      </c>
    </row>
    <row r="2249" spans="1:3" ht="15.75" x14ac:dyDescent="0.25">
      <c r="A2249" s="76">
        <v>33640711</v>
      </c>
      <c r="B2249" s="76" t="s">
        <v>2356</v>
      </c>
      <c r="C2249" s="74">
        <v>1420</v>
      </c>
    </row>
    <row r="2250" spans="1:3" ht="15.75" x14ac:dyDescent="0.25">
      <c r="A2250" s="76">
        <v>33640712</v>
      </c>
      <c r="B2250" s="76" t="s">
        <v>2357</v>
      </c>
      <c r="C2250" s="74">
        <v>218</v>
      </c>
    </row>
    <row r="2251" spans="1:3" ht="15.75" x14ac:dyDescent="0.25">
      <c r="A2251" s="76">
        <v>33640713</v>
      </c>
      <c r="B2251" s="76" t="s">
        <v>2358</v>
      </c>
      <c r="C2251" s="74">
        <v>437</v>
      </c>
    </row>
    <row r="2252" spans="1:3" ht="15.75" x14ac:dyDescent="0.25">
      <c r="A2252" s="76">
        <v>33640714</v>
      </c>
      <c r="B2252" s="76" t="s">
        <v>2359</v>
      </c>
      <c r="C2252" s="74">
        <v>88</v>
      </c>
    </row>
    <row r="2253" spans="1:3" ht="15.75" x14ac:dyDescent="0.25">
      <c r="A2253" s="76">
        <v>33640715</v>
      </c>
      <c r="B2253" s="76" t="s">
        <v>2360</v>
      </c>
      <c r="C2253" s="74">
        <v>593</v>
      </c>
    </row>
    <row r="2254" spans="1:3" ht="15.75" x14ac:dyDescent="0.25">
      <c r="A2254" s="76">
        <v>33640716</v>
      </c>
      <c r="B2254" s="76" t="s">
        <v>2361</v>
      </c>
      <c r="C2254" s="74">
        <v>911</v>
      </c>
    </row>
    <row r="2255" spans="1:3" ht="15.75" x14ac:dyDescent="0.25">
      <c r="A2255" s="76">
        <v>33640717</v>
      </c>
      <c r="B2255" s="76" t="s">
        <v>2362</v>
      </c>
      <c r="C2255" s="74">
        <v>343</v>
      </c>
    </row>
    <row r="2256" spans="1:3" ht="15.75" x14ac:dyDescent="0.25">
      <c r="A2256" s="76">
        <v>33640718</v>
      </c>
      <c r="B2256" s="76" t="s">
        <v>2363</v>
      </c>
      <c r="C2256" s="74">
        <v>442</v>
      </c>
    </row>
    <row r="2257" spans="1:3" ht="15.75" x14ac:dyDescent="0.25">
      <c r="A2257" s="76">
        <v>33640719</v>
      </c>
      <c r="B2257" s="76" t="s">
        <v>2364</v>
      </c>
      <c r="C2257" s="74">
        <v>283</v>
      </c>
    </row>
    <row r="2258" spans="1:3" ht="15.75" x14ac:dyDescent="0.25">
      <c r="A2258" s="76">
        <v>33640720</v>
      </c>
      <c r="B2258" s="76" t="s">
        <v>2365</v>
      </c>
      <c r="C2258" s="74">
        <v>66</v>
      </c>
    </row>
    <row r="2259" spans="1:3" ht="15.75" x14ac:dyDescent="0.25">
      <c r="A2259" s="76">
        <v>33640721</v>
      </c>
      <c r="B2259" s="76" t="s">
        <v>2366</v>
      </c>
      <c r="C2259" s="74">
        <v>364</v>
      </c>
    </row>
    <row r="2260" spans="1:3" ht="15.75" x14ac:dyDescent="0.25">
      <c r="A2260" s="76">
        <v>33640722</v>
      </c>
      <c r="B2260" s="76" t="s">
        <v>2367</v>
      </c>
      <c r="C2260" s="74">
        <v>145</v>
      </c>
    </row>
    <row r="2261" spans="1:3" ht="15.75" x14ac:dyDescent="0.25">
      <c r="A2261" s="76">
        <v>33640723</v>
      </c>
      <c r="B2261" s="76" t="s">
        <v>2368</v>
      </c>
      <c r="C2261" s="74">
        <v>255</v>
      </c>
    </row>
    <row r="2262" spans="1:3" ht="15.75" x14ac:dyDescent="0.25">
      <c r="A2262" s="76">
        <v>33640724</v>
      </c>
      <c r="B2262" s="76" t="s">
        <v>2369</v>
      </c>
      <c r="C2262" s="74">
        <v>98</v>
      </c>
    </row>
    <row r="2263" spans="1:3" ht="15.75" x14ac:dyDescent="0.25">
      <c r="A2263" s="76">
        <v>33640725</v>
      </c>
      <c r="B2263" s="76" t="s">
        <v>2370</v>
      </c>
      <c r="C2263" s="74">
        <v>57</v>
      </c>
    </row>
    <row r="2264" spans="1:3" ht="15.75" x14ac:dyDescent="0.25">
      <c r="A2264" s="76">
        <v>33640726</v>
      </c>
      <c r="B2264" s="76" t="s">
        <v>2371</v>
      </c>
      <c r="C2264" s="74">
        <v>145</v>
      </c>
    </row>
    <row r="2265" spans="1:3" ht="15.75" x14ac:dyDescent="0.25">
      <c r="A2265" s="76">
        <v>33640727</v>
      </c>
      <c r="B2265" s="76" t="s">
        <v>2372</v>
      </c>
      <c r="C2265" s="74">
        <v>97</v>
      </c>
    </row>
    <row r="2266" spans="1:3" ht="15.75" x14ac:dyDescent="0.25">
      <c r="A2266" s="76">
        <v>33640728</v>
      </c>
      <c r="B2266" s="76" t="s">
        <v>2373</v>
      </c>
      <c r="C2266" s="74">
        <v>437</v>
      </c>
    </row>
    <row r="2267" spans="1:3" ht="15.75" x14ac:dyDescent="0.25">
      <c r="A2267" s="76">
        <v>33640729</v>
      </c>
      <c r="B2267" s="76" t="s">
        <v>2374</v>
      </c>
      <c r="C2267" s="74">
        <v>200</v>
      </c>
    </row>
    <row r="2268" spans="1:3" ht="15.75" x14ac:dyDescent="0.25">
      <c r="A2268" s="76">
        <v>33640730</v>
      </c>
      <c r="B2268" s="76" t="s">
        <v>2375</v>
      </c>
      <c r="C2268" s="74">
        <v>42</v>
      </c>
    </row>
    <row r="2269" spans="1:3" ht="15.75" x14ac:dyDescent="0.25">
      <c r="A2269" s="76">
        <v>33640731</v>
      </c>
      <c r="B2269" s="76" t="s">
        <v>2376</v>
      </c>
      <c r="C2269" s="74">
        <v>76</v>
      </c>
    </row>
    <row r="2270" spans="1:3" ht="15.75" x14ac:dyDescent="0.25">
      <c r="A2270" s="76">
        <v>33640732</v>
      </c>
      <c r="B2270" s="76" t="s">
        <v>2377</v>
      </c>
      <c r="C2270" s="74">
        <v>364</v>
      </c>
    </row>
    <row r="2271" spans="1:3" ht="15.75" x14ac:dyDescent="0.25">
      <c r="A2271" s="76">
        <v>33640733</v>
      </c>
      <c r="B2271" s="76" t="s">
        <v>2378</v>
      </c>
      <c r="C2271" s="74">
        <v>321</v>
      </c>
    </row>
    <row r="2272" spans="1:3" ht="15.75" x14ac:dyDescent="0.25">
      <c r="A2272" s="76">
        <v>33640734</v>
      </c>
      <c r="B2272" s="76" t="s">
        <v>2379</v>
      </c>
      <c r="C2272" s="74">
        <v>1914</v>
      </c>
    </row>
    <row r="2273" spans="1:3" ht="15.75" x14ac:dyDescent="0.25">
      <c r="A2273" s="76">
        <v>33640735</v>
      </c>
      <c r="B2273" s="76" t="s">
        <v>2380</v>
      </c>
      <c r="C2273" s="74">
        <v>539</v>
      </c>
    </row>
    <row r="2274" spans="1:3" ht="15.75" x14ac:dyDescent="0.25">
      <c r="A2274" s="76">
        <v>33640736</v>
      </c>
      <c r="B2274" s="76" t="s">
        <v>2381</v>
      </c>
      <c r="C2274" s="74">
        <v>42</v>
      </c>
    </row>
    <row r="2275" spans="1:3" ht="15.75" x14ac:dyDescent="0.25">
      <c r="A2275" s="76">
        <v>33640737</v>
      </c>
      <c r="B2275" s="76" t="s">
        <v>2382</v>
      </c>
      <c r="C2275" s="74">
        <v>4019</v>
      </c>
    </row>
    <row r="2276" spans="1:3" ht="15.75" x14ac:dyDescent="0.25">
      <c r="A2276" s="76">
        <v>33640738</v>
      </c>
      <c r="B2276" s="76" t="s">
        <v>2383</v>
      </c>
      <c r="C2276" s="74">
        <v>141</v>
      </c>
    </row>
    <row r="2277" spans="1:3" ht="15.75" x14ac:dyDescent="0.25">
      <c r="A2277" s="76">
        <v>33640739</v>
      </c>
      <c r="B2277" s="76" t="s">
        <v>2384</v>
      </c>
      <c r="C2277" s="74">
        <v>52</v>
      </c>
    </row>
    <row r="2278" spans="1:3" ht="15.75" x14ac:dyDescent="0.25">
      <c r="A2278" s="76">
        <v>33640740</v>
      </c>
      <c r="B2278" s="76" t="s">
        <v>2385</v>
      </c>
      <c r="C2278" s="74">
        <v>42</v>
      </c>
    </row>
    <row r="2279" spans="1:3" ht="15.75" x14ac:dyDescent="0.25">
      <c r="A2279" s="76">
        <v>33640741</v>
      </c>
      <c r="B2279" s="76" t="s">
        <v>2386</v>
      </c>
      <c r="C2279" s="74">
        <v>96</v>
      </c>
    </row>
    <row r="2280" spans="1:3" ht="15.75" x14ac:dyDescent="0.25">
      <c r="A2280" s="76">
        <v>33640742</v>
      </c>
      <c r="B2280" s="76" t="s">
        <v>2387</v>
      </c>
      <c r="C2280" s="74">
        <v>1219</v>
      </c>
    </row>
    <row r="2281" spans="1:3" ht="15.75" x14ac:dyDescent="0.25">
      <c r="A2281" s="76">
        <v>33640743</v>
      </c>
      <c r="B2281" s="76" t="s">
        <v>2388</v>
      </c>
      <c r="C2281" s="74">
        <v>51</v>
      </c>
    </row>
    <row r="2282" spans="1:3" ht="15.75" x14ac:dyDescent="0.25">
      <c r="A2282" s="76">
        <v>33640744</v>
      </c>
      <c r="B2282" s="76" t="s">
        <v>2389</v>
      </c>
      <c r="C2282" s="74">
        <v>212</v>
      </c>
    </row>
    <row r="2283" spans="1:3" ht="15.75" x14ac:dyDescent="0.25">
      <c r="A2283" s="76">
        <v>33640745</v>
      </c>
      <c r="B2283" s="76" t="s">
        <v>2390</v>
      </c>
      <c r="C2283" s="74">
        <v>364</v>
      </c>
    </row>
    <row r="2284" spans="1:3" ht="15.75" x14ac:dyDescent="0.25">
      <c r="A2284" s="76">
        <v>33640746</v>
      </c>
      <c r="B2284" s="76" t="s">
        <v>2391</v>
      </c>
      <c r="C2284" s="74">
        <v>205</v>
      </c>
    </row>
    <row r="2285" spans="1:3" ht="15.75" x14ac:dyDescent="0.25">
      <c r="A2285" s="76">
        <v>33640747</v>
      </c>
      <c r="B2285" s="76" t="s">
        <v>2392</v>
      </c>
      <c r="C2285" s="74">
        <v>54</v>
      </c>
    </row>
    <row r="2286" spans="1:3" ht="15.75" x14ac:dyDescent="0.25">
      <c r="A2286" s="76">
        <v>33640748</v>
      </c>
      <c r="B2286" s="76" t="s">
        <v>2393</v>
      </c>
      <c r="C2286" s="74">
        <v>327</v>
      </c>
    </row>
    <row r="2287" spans="1:3" ht="15.75" x14ac:dyDescent="0.25">
      <c r="A2287" s="76">
        <v>33640749</v>
      </c>
      <c r="B2287" s="76" t="s">
        <v>2394</v>
      </c>
      <c r="C2287" s="74">
        <v>146</v>
      </c>
    </row>
    <row r="2288" spans="1:3" ht="15.75" x14ac:dyDescent="0.25">
      <c r="A2288" s="76">
        <v>33640750</v>
      </c>
      <c r="B2288" s="76" t="s">
        <v>2395</v>
      </c>
      <c r="C2288" s="74">
        <v>102</v>
      </c>
    </row>
    <row r="2289" spans="1:3" ht="15.75" x14ac:dyDescent="0.25">
      <c r="A2289" s="76">
        <v>33640751</v>
      </c>
      <c r="B2289" s="76" t="s">
        <v>2396</v>
      </c>
      <c r="C2289" s="74">
        <v>328</v>
      </c>
    </row>
    <row r="2290" spans="1:3" ht="15.75" x14ac:dyDescent="0.25">
      <c r="A2290" s="76">
        <v>33640752</v>
      </c>
      <c r="B2290" s="76" t="s">
        <v>2397</v>
      </c>
      <c r="C2290" s="74">
        <v>1290</v>
      </c>
    </row>
    <row r="2291" spans="1:3" ht="15.75" x14ac:dyDescent="0.25">
      <c r="A2291" s="76">
        <v>33640753</v>
      </c>
      <c r="B2291" s="76" t="s">
        <v>2398</v>
      </c>
      <c r="C2291" s="74">
        <v>368</v>
      </c>
    </row>
    <row r="2292" spans="1:3" ht="15.75" x14ac:dyDescent="0.25">
      <c r="A2292" s="76">
        <v>33640754</v>
      </c>
      <c r="B2292" s="76" t="s">
        <v>2399</v>
      </c>
      <c r="C2292" s="74">
        <v>4160</v>
      </c>
    </row>
    <row r="2293" spans="1:3" ht="15.75" x14ac:dyDescent="0.25">
      <c r="A2293" s="76">
        <v>33640755</v>
      </c>
      <c r="B2293" s="76" t="s">
        <v>2400</v>
      </c>
      <c r="C2293" s="74">
        <v>502</v>
      </c>
    </row>
    <row r="2294" spans="1:3" ht="15.75" x14ac:dyDescent="0.25">
      <c r="A2294" s="76">
        <v>33640756</v>
      </c>
      <c r="B2294" s="76" t="s">
        <v>2401</v>
      </c>
      <c r="C2294" s="74">
        <v>44</v>
      </c>
    </row>
    <row r="2295" spans="1:3" ht="15.75" x14ac:dyDescent="0.25">
      <c r="A2295" s="76">
        <v>33640757</v>
      </c>
      <c r="B2295" s="76" t="s">
        <v>2402</v>
      </c>
      <c r="C2295" s="74">
        <v>125</v>
      </c>
    </row>
    <row r="2296" spans="1:3" ht="15.75" x14ac:dyDescent="0.25">
      <c r="A2296" s="76">
        <v>33640758</v>
      </c>
      <c r="B2296" s="76" t="s">
        <v>2403</v>
      </c>
      <c r="C2296" s="74">
        <v>58</v>
      </c>
    </row>
    <row r="2297" spans="1:3" ht="15.75" x14ac:dyDescent="0.25">
      <c r="A2297" s="76">
        <v>33640759</v>
      </c>
      <c r="B2297" s="76" t="s">
        <v>2404</v>
      </c>
      <c r="C2297" s="74">
        <v>2314</v>
      </c>
    </row>
    <row r="2298" spans="1:3" ht="15.75" x14ac:dyDescent="0.25">
      <c r="A2298" s="76">
        <v>33640760</v>
      </c>
      <c r="B2298" s="76" t="s">
        <v>2405</v>
      </c>
      <c r="C2298" s="74">
        <v>201</v>
      </c>
    </row>
    <row r="2299" spans="1:3" ht="15.75" x14ac:dyDescent="0.25">
      <c r="A2299" s="76">
        <v>33640761</v>
      </c>
      <c r="B2299" s="76" t="s">
        <v>2406</v>
      </c>
      <c r="C2299" s="74">
        <v>3723</v>
      </c>
    </row>
    <row r="2300" spans="1:3" ht="15.75" x14ac:dyDescent="0.25">
      <c r="A2300" s="76">
        <v>33640762</v>
      </c>
      <c r="B2300" s="76" t="s">
        <v>2407</v>
      </c>
      <c r="C2300" s="74">
        <v>530</v>
      </c>
    </row>
    <row r="2301" spans="1:3" ht="15.75" x14ac:dyDescent="0.25">
      <c r="A2301" s="76">
        <v>33640763</v>
      </c>
      <c r="B2301" s="76" t="s">
        <v>2408</v>
      </c>
      <c r="C2301" s="74">
        <v>182</v>
      </c>
    </row>
    <row r="2302" spans="1:3" ht="15.75" x14ac:dyDescent="0.25">
      <c r="A2302" s="76">
        <v>33640764</v>
      </c>
      <c r="B2302" s="76" t="s">
        <v>2409</v>
      </c>
      <c r="C2302" s="74">
        <v>153</v>
      </c>
    </row>
    <row r="2303" spans="1:3" ht="15.75" x14ac:dyDescent="0.25">
      <c r="A2303" s="76">
        <v>33640765</v>
      </c>
      <c r="B2303" s="76" t="s">
        <v>2410</v>
      </c>
      <c r="C2303" s="74">
        <v>262</v>
      </c>
    </row>
    <row r="2304" spans="1:3" ht="15.75" x14ac:dyDescent="0.25">
      <c r="A2304" s="76">
        <v>33640766</v>
      </c>
      <c r="B2304" s="76" t="s">
        <v>2411</v>
      </c>
      <c r="C2304" s="74">
        <v>936</v>
      </c>
    </row>
    <row r="2305" spans="1:3" ht="15.75" x14ac:dyDescent="0.25">
      <c r="A2305" s="76">
        <v>33640767</v>
      </c>
      <c r="B2305" s="76" t="s">
        <v>2412</v>
      </c>
      <c r="C2305" s="74">
        <v>310</v>
      </c>
    </row>
    <row r="2306" spans="1:3" ht="15.75" x14ac:dyDescent="0.25">
      <c r="A2306" s="76">
        <v>33640768</v>
      </c>
      <c r="B2306" s="76" t="s">
        <v>2413</v>
      </c>
      <c r="C2306" s="74">
        <v>593</v>
      </c>
    </row>
    <row r="2307" spans="1:3" ht="15.75" x14ac:dyDescent="0.25">
      <c r="A2307" s="76">
        <v>33640769</v>
      </c>
      <c r="B2307" s="76" t="s">
        <v>2414</v>
      </c>
      <c r="C2307" s="74">
        <v>399</v>
      </c>
    </row>
    <row r="2308" spans="1:3" ht="15.75" x14ac:dyDescent="0.25">
      <c r="A2308" s="76">
        <v>33640770</v>
      </c>
      <c r="B2308" s="76" t="s">
        <v>2415</v>
      </c>
      <c r="C2308" s="74">
        <v>109</v>
      </c>
    </row>
    <row r="2309" spans="1:3" ht="15.75" x14ac:dyDescent="0.25">
      <c r="A2309" s="76">
        <v>33640771</v>
      </c>
      <c r="B2309" s="76" t="s">
        <v>2416</v>
      </c>
      <c r="C2309" s="74">
        <v>291</v>
      </c>
    </row>
    <row r="2310" spans="1:3" ht="15.75" x14ac:dyDescent="0.25">
      <c r="A2310" s="76">
        <v>33640772</v>
      </c>
      <c r="B2310" s="76" t="s">
        <v>2417</v>
      </c>
      <c r="C2310" s="74">
        <v>243</v>
      </c>
    </row>
    <row r="2311" spans="1:3" ht="15.75" x14ac:dyDescent="0.25">
      <c r="A2311" s="76">
        <v>33640773</v>
      </c>
      <c r="B2311" s="76" t="s">
        <v>2418</v>
      </c>
      <c r="C2311" s="74">
        <v>768</v>
      </c>
    </row>
    <row r="2312" spans="1:3" ht="15.75" x14ac:dyDescent="0.25">
      <c r="A2312" s="76">
        <v>33640774</v>
      </c>
      <c r="B2312" s="76" t="s">
        <v>2419</v>
      </c>
      <c r="C2312" s="74">
        <v>90</v>
      </c>
    </row>
    <row r="2313" spans="1:3" ht="15.75" x14ac:dyDescent="0.25">
      <c r="A2313" s="76">
        <v>33640775</v>
      </c>
      <c r="B2313" s="76" t="s">
        <v>2420</v>
      </c>
      <c r="C2313" s="74">
        <v>1030</v>
      </c>
    </row>
    <row r="2314" spans="1:3" ht="15.75" x14ac:dyDescent="0.25">
      <c r="A2314" s="76">
        <v>33640776</v>
      </c>
      <c r="B2314" s="76" t="s">
        <v>2421</v>
      </c>
      <c r="C2314" s="74">
        <v>62</v>
      </c>
    </row>
    <row r="2315" spans="1:3" ht="15.75" x14ac:dyDescent="0.25">
      <c r="A2315" s="76">
        <v>33640777</v>
      </c>
      <c r="B2315" s="76" t="s">
        <v>2422</v>
      </c>
      <c r="C2315" s="74">
        <v>1659</v>
      </c>
    </row>
    <row r="2316" spans="1:3" ht="15.75" x14ac:dyDescent="0.25">
      <c r="A2316" s="76">
        <v>33640778</v>
      </c>
      <c r="B2316" s="76" t="s">
        <v>2423</v>
      </c>
      <c r="C2316" s="74">
        <v>258</v>
      </c>
    </row>
    <row r="2317" spans="1:3" ht="15.75" x14ac:dyDescent="0.25">
      <c r="A2317" s="76">
        <v>33640779</v>
      </c>
      <c r="B2317" s="76" t="s">
        <v>2424</v>
      </c>
      <c r="C2317" s="74">
        <v>42</v>
      </c>
    </row>
    <row r="2318" spans="1:3" ht="15.75" x14ac:dyDescent="0.25">
      <c r="A2318" s="76">
        <v>33640780</v>
      </c>
      <c r="B2318" s="76" t="s">
        <v>2425</v>
      </c>
      <c r="C2318" s="74">
        <v>693</v>
      </c>
    </row>
    <row r="2319" spans="1:3" ht="15.75" x14ac:dyDescent="0.25">
      <c r="A2319" s="76">
        <v>33640781</v>
      </c>
      <c r="B2319" s="76" t="s">
        <v>2426</v>
      </c>
      <c r="C2319" s="74">
        <v>2395</v>
      </c>
    </row>
    <row r="2320" spans="1:3" ht="15.75" x14ac:dyDescent="0.25">
      <c r="A2320" s="76">
        <v>33640782</v>
      </c>
      <c r="B2320" s="76" t="s">
        <v>2427</v>
      </c>
      <c r="C2320" s="74">
        <v>451</v>
      </c>
    </row>
    <row r="2321" spans="1:3" ht="15.75" x14ac:dyDescent="0.25">
      <c r="A2321" s="76">
        <v>33640783</v>
      </c>
      <c r="B2321" s="76" t="s">
        <v>2428</v>
      </c>
      <c r="C2321" s="74">
        <v>711</v>
      </c>
    </row>
    <row r="2322" spans="1:3" ht="15.75" x14ac:dyDescent="0.25">
      <c r="A2322" s="76">
        <v>33640784</v>
      </c>
      <c r="B2322" s="76" t="s">
        <v>2429</v>
      </c>
      <c r="C2322" s="74">
        <v>3262</v>
      </c>
    </row>
    <row r="2323" spans="1:3" ht="15.75" x14ac:dyDescent="0.25">
      <c r="A2323" s="76">
        <v>33640785</v>
      </c>
      <c r="B2323" s="76" t="s">
        <v>2430</v>
      </c>
      <c r="C2323" s="74">
        <v>936</v>
      </c>
    </row>
    <row r="2324" spans="1:3" ht="15.75" x14ac:dyDescent="0.25">
      <c r="A2324" s="76">
        <v>33640786</v>
      </c>
      <c r="B2324" s="76" t="s">
        <v>2431</v>
      </c>
      <c r="C2324" s="74">
        <v>80</v>
      </c>
    </row>
    <row r="2325" spans="1:3" ht="15.75" x14ac:dyDescent="0.25">
      <c r="A2325" s="76">
        <v>33640787</v>
      </c>
      <c r="B2325" s="76" t="s">
        <v>2432</v>
      </c>
      <c r="C2325" s="74">
        <v>1924</v>
      </c>
    </row>
    <row r="2326" spans="1:3" ht="15.75" x14ac:dyDescent="0.25">
      <c r="A2326" s="76">
        <v>33640788</v>
      </c>
      <c r="B2326" s="76" t="s">
        <v>2433</v>
      </c>
      <c r="C2326" s="74">
        <v>116</v>
      </c>
    </row>
    <row r="2327" spans="1:3" ht="15.75" x14ac:dyDescent="0.25">
      <c r="A2327" s="76">
        <v>33640789</v>
      </c>
      <c r="B2327" s="76" t="s">
        <v>2434</v>
      </c>
      <c r="C2327" s="74">
        <v>310</v>
      </c>
    </row>
    <row r="2328" spans="1:3" ht="15.75" x14ac:dyDescent="0.25">
      <c r="A2328" s="76">
        <v>33640790</v>
      </c>
      <c r="B2328" s="76" t="s">
        <v>2435</v>
      </c>
      <c r="C2328" s="74">
        <v>3012</v>
      </c>
    </row>
    <row r="2329" spans="1:3" ht="15.75" x14ac:dyDescent="0.25">
      <c r="A2329" s="76">
        <v>33640791</v>
      </c>
      <c r="B2329" s="76" t="s">
        <v>2436</v>
      </c>
      <c r="C2329" s="74">
        <v>555</v>
      </c>
    </row>
    <row r="2330" spans="1:3" ht="15.75" x14ac:dyDescent="0.25">
      <c r="A2330" s="76">
        <v>33640792</v>
      </c>
      <c r="B2330" s="76" t="s">
        <v>2437</v>
      </c>
      <c r="C2330" s="74">
        <v>131</v>
      </c>
    </row>
    <row r="2331" spans="1:3" ht="15.75" x14ac:dyDescent="0.25">
      <c r="A2331" s="76">
        <v>33640793</v>
      </c>
      <c r="B2331" s="76" t="s">
        <v>2438</v>
      </c>
      <c r="C2331" s="74">
        <v>1456</v>
      </c>
    </row>
    <row r="2332" spans="1:3" ht="15.75" x14ac:dyDescent="0.25">
      <c r="A2332" s="76">
        <v>33640794</v>
      </c>
      <c r="B2332" s="76" t="s">
        <v>2439</v>
      </c>
      <c r="C2332" s="74">
        <v>364</v>
      </c>
    </row>
    <row r="2333" spans="1:3" ht="15.75" x14ac:dyDescent="0.25">
      <c r="A2333" s="76">
        <v>33640795</v>
      </c>
      <c r="B2333" s="76" t="s">
        <v>2440</v>
      </c>
      <c r="C2333" s="74">
        <v>750</v>
      </c>
    </row>
    <row r="2334" spans="1:3" ht="15.75" x14ac:dyDescent="0.25">
      <c r="A2334" s="76">
        <v>33640796</v>
      </c>
      <c r="B2334" s="76" t="s">
        <v>2441</v>
      </c>
      <c r="C2334" s="74">
        <v>1223</v>
      </c>
    </row>
    <row r="2335" spans="1:3" ht="15.75" x14ac:dyDescent="0.25">
      <c r="A2335" s="76">
        <v>33640797</v>
      </c>
      <c r="B2335" s="76" t="s">
        <v>2442</v>
      </c>
      <c r="C2335" s="74">
        <v>2153</v>
      </c>
    </row>
    <row r="2336" spans="1:3" ht="15.75" x14ac:dyDescent="0.25">
      <c r="A2336" s="76">
        <v>33640798</v>
      </c>
      <c r="B2336" s="76" t="s">
        <v>2443</v>
      </c>
      <c r="C2336" s="74">
        <v>1388</v>
      </c>
    </row>
    <row r="2337" spans="1:3" ht="15.75" x14ac:dyDescent="0.25">
      <c r="A2337" s="76">
        <v>33640799</v>
      </c>
      <c r="B2337" s="76" t="s">
        <v>2444</v>
      </c>
      <c r="C2337" s="74">
        <v>936</v>
      </c>
    </row>
    <row r="2338" spans="1:3" ht="15.75" x14ac:dyDescent="0.25">
      <c r="A2338" s="76">
        <v>33640800</v>
      </c>
      <c r="B2338" s="76" t="s">
        <v>2445</v>
      </c>
      <c r="C2338" s="74">
        <v>436</v>
      </c>
    </row>
    <row r="2339" spans="1:3" ht="15.75" x14ac:dyDescent="0.25">
      <c r="A2339" s="76">
        <v>33640801</v>
      </c>
      <c r="B2339" s="76" t="s">
        <v>2446</v>
      </c>
      <c r="C2339" s="74">
        <v>1406</v>
      </c>
    </row>
    <row r="2340" spans="1:3" ht="15.75" x14ac:dyDescent="0.25">
      <c r="A2340" s="76">
        <v>33640802</v>
      </c>
      <c r="B2340" s="76" t="s">
        <v>2447</v>
      </c>
      <c r="C2340" s="74">
        <v>116</v>
      </c>
    </row>
    <row r="2341" spans="1:3" ht="15.75" x14ac:dyDescent="0.25">
      <c r="A2341" s="76">
        <v>33640803</v>
      </c>
      <c r="B2341" s="76" t="s">
        <v>2448</v>
      </c>
      <c r="C2341" s="74">
        <v>110</v>
      </c>
    </row>
    <row r="2342" spans="1:3" ht="15.75" x14ac:dyDescent="0.25">
      <c r="A2342" s="76">
        <v>33640804</v>
      </c>
      <c r="B2342" s="76" t="s">
        <v>2449</v>
      </c>
      <c r="C2342" s="74">
        <v>62</v>
      </c>
    </row>
    <row r="2343" spans="1:3" ht="15.75" x14ac:dyDescent="0.25">
      <c r="A2343" s="76">
        <v>33640805</v>
      </c>
      <c r="B2343" s="76" t="s">
        <v>2450</v>
      </c>
      <c r="C2343" s="74">
        <v>110</v>
      </c>
    </row>
    <row r="2344" spans="1:3" ht="15.75" x14ac:dyDescent="0.25">
      <c r="A2344" s="76">
        <v>33640806</v>
      </c>
      <c r="B2344" s="76" t="s">
        <v>2451</v>
      </c>
      <c r="C2344" s="74">
        <v>755</v>
      </c>
    </row>
    <row r="2345" spans="1:3" ht="15.75" x14ac:dyDescent="0.25">
      <c r="A2345" s="76">
        <v>33640807</v>
      </c>
      <c r="B2345" s="76" t="s">
        <v>2452</v>
      </c>
      <c r="C2345" s="74">
        <v>81</v>
      </c>
    </row>
    <row r="2346" spans="1:3" ht="15.75" x14ac:dyDescent="0.25">
      <c r="A2346" s="76">
        <v>33640808</v>
      </c>
      <c r="B2346" s="76" t="s">
        <v>2453</v>
      </c>
      <c r="C2346" s="74">
        <v>265</v>
      </c>
    </row>
    <row r="2347" spans="1:3" ht="15.75" x14ac:dyDescent="0.25">
      <c r="A2347" s="76">
        <v>33640809</v>
      </c>
      <c r="B2347" s="76" t="s">
        <v>2454</v>
      </c>
      <c r="C2347" s="74">
        <v>4160</v>
      </c>
    </row>
    <row r="2348" spans="1:3" ht="15.75" x14ac:dyDescent="0.25">
      <c r="A2348" s="76">
        <v>33640810</v>
      </c>
      <c r="B2348" s="76" t="s">
        <v>2455</v>
      </c>
      <c r="C2348" s="74">
        <v>4412</v>
      </c>
    </row>
    <row r="2349" spans="1:3" ht="15.75" x14ac:dyDescent="0.25">
      <c r="A2349" s="76">
        <v>33640811</v>
      </c>
      <c r="B2349" s="76" t="s">
        <v>2456</v>
      </c>
      <c r="C2349" s="74">
        <v>49</v>
      </c>
    </row>
    <row r="2350" spans="1:3" ht="15.75" x14ac:dyDescent="0.25">
      <c r="A2350" s="76">
        <v>33640812</v>
      </c>
      <c r="B2350" s="76" t="s">
        <v>2457</v>
      </c>
      <c r="C2350" s="74">
        <v>106</v>
      </c>
    </row>
    <row r="2351" spans="1:3" ht="15.75" x14ac:dyDescent="0.25">
      <c r="A2351" s="76">
        <v>33640813</v>
      </c>
      <c r="B2351" s="76" t="s">
        <v>2458</v>
      </c>
      <c r="C2351" s="74">
        <v>110</v>
      </c>
    </row>
    <row r="2352" spans="1:3" ht="15.75" x14ac:dyDescent="0.25">
      <c r="A2352" s="76">
        <v>33640814</v>
      </c>
      <c r="B2352" s="76" t="s">
        <v>2459</v>
      </c>
      <c r="C2352" s="74">
        <v>63</v>
      </c>
    </row>
    <row r="2353" spans="1:3" ht="15.75" x14ac:dyDescent="0.25">
      <c r="A2353" s="76">
        <v>33640815</v>
      </c>
      <c r="B2353" s="76" t="s">
        <v>2460</v>
      </c>
      <c r="C2353" s="74">
        <v>332</v>
      </c>
    </row>
    <row r="2354" spans="1:3" ht="15.75" x14ac:dyDescent="0.25">
      <c r="A2354" s="76">
        <v>33640816</v>
      </c>
      <c r="B2354" s="76" t="s">
        <v>2461</v>
      </c>
      <c r="C2354" s="74">
        <v>203</v>
      </c>
    </row>
    <row r="2355" spans="1:3" ht="15.75" x14ac:dyDescent="0.25">
      <c r="A2355" s="76">
        <v>33640817</v>
      </c>
      <c r="B2355" s="76" t="s">
        <v>2462</v>
      </c>
      <c r="C2355" s="74">
        <v>4256</v>
      </c>
    </row>
    <row r="2356" spans="1:3" ht="15.75" x14ac:dyDescent="0.25">
      <c r="A2356" s="76">
        <v>33640818</v>
      </c>
      <c r="B2356" s="76" t="s">
        <v>2463</v>
      </c>
      <c r="C2356" s="74">
        <v>562</v>
      </c>
    </row>
    <row r="2357" spans="1:3" ht="15.75" x14ac:dyDescent="0.25">
      <c r="A2357" s="76">
        <v>33640819</v>
      </c>
      <c r="B2357" s="76" t="s">
        <v>2464</v>
      </c>
      <c r="C2357" s="74">
        <v>68</v>
      </c>
    </row>
    <row r="2358" spans="1:3" ht="15.75" x14ac:dyDescent="0.25">
      <c r="A2358" s="76">
        <v>33640820</v>
      </c>
      <c r="B2358" s="76" t="s">
        <v>2465</v>
      </c>
      <c r="C2358" s="74">
        <v>106</v>
      </c>
    </row>
    <row r="2359" spans="1:3" ht="15.75" x14ac:dyDescent="0.25">
      <c r="A2359" s="76">
        <v>33640821</v>
      </c>
      <c r="B2359" s="76" t="s">
        <v>2466</v>
      </c>
      <c r="C2359" s="74">
        <v>146</v>
      </c>
    </row>
    <row r="2360" spans="1:3" ht="15.75" x14ac:dyDescent="0.25">
      <c r="A2360" s="76">
        <v>33640822</v>
      </c>
      <c r="B2360" s="76" t="s">
        <v>2467</v>
      </c>
      <c r="C2360" s="74">
        <v>1008</v>
      </c>
    </row>
    <row r="2361" spans="1:3" ht="15.75" x14ac:dyDescent="0.25">
      <c r="A2361" s="76">
        <v>33640823</v>
      </c>
      <c r="B2361" s="76" t="s">
        <v>2468</v>
      </c>
      <c r="C2361" s="74">
        <v>2650</v>
      </c>
    </row>
    <row r="2362" spans="1:3" ht="15.75" x14ac:dyDescent="0.25">
      <c r="A2362" s="76">
        <v>33640824</v>
      </c>
      <c r="B2362" s="76" t="s">
        <v>2469</v>
      </c>
      <c r="C2362" s="74">
        <v>593</v>
      </c>
    </row>
    <row r="2363" spans="1:3" ht="15.75" x14ac:dyDescent="0.25">
      <c r="A2363" s="76">
        <v>33640825</v>
      </c>
      <c r="B2363" s="76" t="s">
        <v>2470</v>
      </c>
      <c r="C2363" s="74">
        <v>874</v>
      </c>
    </row>
    <row r="2364" spans="1:3" ht="15.75" x14ac:dyDescent="0.25">
      <c r="A2364" s="76">
        <v>33640826</v>
      </c>
      <c r="B2364" s="76" t="s">
        <v>2471</v>
      </c>
      <c r="C2364" s="74">
        <v>1219</v>
      </c>
    </row>
    <row r="2365" spans="1:3" ht="15.75" x14ac:dyDescent="0.25">
      <c r="A2365" s="76">
        <v>33640827</v>
      </c>
      <c r="B2365" s="76" t="s">
        <v>2472</v>
      </c>
      <c r="C2365" s="74">
        <v>58</v>
      </c>
    </row>
    <row r="2366" spans="1:3" ht="15.75" x14ac:dyDescent="0.25">
      <c r="A2366" s="76">
        <v>33640828</v>
      </c>
      <c r="B2366" s="76" t="s">
        <v>2473</v>
      </c>
      <c r="C2366" s="74">
        <v>42</v>
      </c>
    </row>
    <row r="2367" spans="1:3" ht="15.75" x14ac:dyDescent="0.25">
      <c r="A2367" s="76">
        <v>33640829</v>
      </c>
      <c r="B2367" s="76" t="s">
        <v>2474</v>
      </c>
      <c r="C2367" s="74">
        <v>364</v>
      </c>
    </row>
    <row r="2368" spans="1:3" ht="15.75" x14ac:dyDescent="0.25">
      <c r="A2368" s="76">
        <v>33640830</v>
      </c>
      <c r="B2368" s="76" t="s">
        <v>2475</v>
      </c>
      <c r="C2368" s="74">
        <v>618</v>
      </c>
    </row>
    <row r="2369" spans="1:3" ht="15.75" x14ac:dyDescent="0.25">
      <c r="A2369" s="76">
        <v>33640831</v>
      </c>
      <c r="B2369" s="76" t="s">
        <v>2476</v>
      </c>
      <c r="C2369" s="74">
        <v>55</v>
      </c>
    </row>
    <row r="2370" spans="1:3" ht="15.75" x14ac:dyDescent="0.25">
      <c r="A2370" s="76">
        <v>33640832</v>
      </c>
      <c r="B2370" s="76" t="s">
        <v>2477</v>
      </c>
      <c r="C2370" s="74">
        <v>1300</v>
      </c>
    </row>
    <row r="2371" spans="1:3" ht="15.75" x14ac:dyDescent="0.25">
      <c r="A2371" s="76">
        <v>33640833</v>
      </c>
      <c r="B2371" s="76" t="s">
        <v>2478</v>
      </c>
      <c r="C2371" s="74">
        <v>2184</v>
      </c>
    </row>
    <row r="2372" spans="1:3" ht="15.75" x14ac:dyDescent="0.25">
      <c r="A2372" s="76">
        <v>33640834</v>
      </c>
      <c r="B2372" s="76" t="s">
        <v>2479</v>
      </c>
      <c r="C2372" s="74">
        <v>55</v>
      </c>
    </row>
    <row r="2373" spans="1:3" ht="15.75" x14ac:dyDescent="0.25">
      <c r="A2373" s="76">
        <v>33640835</v>
      </c>
      <c r="B2373" s="76" t="s">
        <v>2480</v>
      </c>
      <c r="C2373" s="74">
        <v>349</v>
      </c>
    </row>
    <row r="2374" spans="1:3" ht="15.75" x14ac:dyDescent="0.25">
      <c r="A2374" s="76">
        <v>33640836</v>
      </c>
      <c r="B2374" s="76" t="s">
        <v>2481</v>
      </c>
      <c r="C2374" s="74">
        <v>424</v>
      </c>
    </row>
    <row r="2375" spans="1:3" ht="15.75" x14ac:dyDescent="0.25">
      <c r="A2375" s="76">
        <v>33640837</v>
      </c>
      <c r="B2375" s="76" t="s">
        <v>2482</v>
      </c>
      <c r="C2375" s="74">
        <v>251</v>
      </c>
    </row>
    <row r="2376" spans="1:3" ht="15.75" x14ac:dyDescent="0.25">
      <c r="A2376" s="76">
        <v>33640838</v>
      </c>
      <c r="B2376" s="76" t="s">
        <v>2483</v>
      </c>
      <c r="C2376" s="74">
        <v>239</v>
      </c>
    </row>
    <row r="2377" spans="1:3" ht="15.75" x14ac:dyDescent="0.25">
      <c r="A2377" s="76">
        <v>33640839</v>
      </c>
      <c r="B2377" s="76" t="s">
        <v>2484</v>
      </c>
      <c r="C2377" s="74">
        <v>2600</v>
      </c>
    </row>
    <row r="2378" spans="1:3" ht="15.75" x14ac:dyDescent="0.25">
      <c r="A2378" s="76">
        <v>33640840</v>
      </c>
      <c r="B2378" s="76" t="s">
        <v>2485</v>
      </c>
      <c r="C2378" s="74">
        <v>996</v>
      </c>
    </row>
    <row r="2379" spans="1:3" ht="15.75" x14ac:dyDescent="0.25">
      <c r="A2379" s="76">
        <v>33640841</v>
      </c>
      <c r="B2379" s="76" t="s">
        <v>2486</v>
      </c>
      <c r="C2379" s="74">
        <v>1461</v>
      </c>
    </row>
    <row r="2380" spans="1:3" ht="15.75" x14ac:dyDescent="0.25">
      <c r="A2380" s="76">
        <v>33640842</v>
      </c>
      <c r="B2380" s="76" t="s">
        <v>2487</v>
      </c>
      <c r="C2380" s="74">
        <v>972</v>
      </c>
    </row>
    <row r="2381" spans="1:3" ht="15.75" x14ac:dyDescent="0.25">
      <c r="A2381" s="76">
        <v>33640843</v>
      </c>
      <c r="B2381" s="76" t="s">
        <v>2488</v>
      </c>
      <c r="C2381" s="74">
        <v>1367</v>
      </c>
    </row>
    <row r="2382" spans="1:3" ht="15.75" x14ac:dyDescent="0.25">
      <c r="A2382" s="76">
        <v>33640844</v>
      </c>
      <c r="B2382" s="76" t="s">
        <v>2489</v>
      </c>
      <c r="C2382" s="74">
        <v>1118</v>
      </c>
    </row>
    <row r="2383" spans="1:3" ht="15.75" x14ac:dyDescent="0.25">
      <c r="A2383" s="76">
        <v>33640845</v>
      </c>
      <c r="B2383" s="76" t="s">
        <v>2490</v>
      </c>
      <c r="C2383" s="74">
        <v>187</v>
      </c>
    </row>
    <row r="2384" spans="1:3" ht="15.75" x14ac:dyDescent="0.25">
      <c r="A2384" s="76">
        <v>33640846</v>
      </c>
      <c r="B2384" s="76" t="s">
        <v>2491</v>
      </c>
      <c r="C2384" s="74">
        <v>835</v>
      </c>
    </row>
    <row r="2385" spans="1:3" ht="15.75" x14ac:dyDescent="0.25">
      <c r="A2385" s="76">
        <v>33640847</v>
      </c>
      <c r="B2385" s="76" t="s">
        <v>2492</v>
      </c>
      <c r="C2385" s="74">
        <v>174</v>
      </c>
    </row>
    <row r="2386" spans="1:3" ht="15.75" x14ac:dyDescent="0.25">
      <c r="A2386" s="76">
        <v>33640848</v>
      </c>
      <c r="B2386" s="76" t="s">
        <v>2493</v>
      </c>
      <c r="C2386" s="74">
        <v>630</v>
      </c>
    </row>
    <row r="2387" spans="1:3" ht="15.75" x14ac:dyDescent="0.25">
      <c r="A2387" s="76">
        <v>33640849</v>
      </c>
      <c r="B2387" s="76" t="s">
        <v>2494</v>
      </c>
      <c r="C2387" s="74">
        <v>476</v>
      </c>
    </row>
    <row r="2388" spans="1:3" ht="15.75" x14ac:dyDescent="0.25">
      <c r="A2388" s="76">
        <v>33640850</v>
      </c>
      <c r="B2388" s="76" t="s">
        <v>2495</v>
      </c>
      <c r="C2388" s="74">
        <v>346</v>
      </c>
    </row>
    <row r="2389" spans="1:3" ht="15.75" x14ac:dyDescent="0.25">
      <c r="A2389" s="76">
        <v>33640851</v>
      </c>
      <c r="B2389" s="76" t="s">
        <v>2496</v>
      </c>
      <c r="C2389" s="74">
        <v>2269</v>
      </c>
    </row>
    <row r="2390" spans="1:3" ht="15.75" x14ac:dyDescent="0.25">
      <c r="A2390" s="76">
        <v>33640852</v>
      </c>
      <c r="B2390" s="76" t="s">
        <v>2497</v>
      </c>
      <c r="C2390" s="74">
        <v>936</v>
      </c>
    </row>
    <row r="2391" spans="1:3" ht="15.75" x14ac:dyDescent="0.25">
      <c r="A2391" s="76">
        <v>33640853</v>
      </c>
      <c r="B2391" s="76" t="s">
        <v>2498</v>
      </c>
      <c r="C2391" s="74">
        <v>1328</v>
      </c>
    </row>
    <row r="2392" spans="1:3" ht="15.75" x14ac:dyDescent="0.25">
      <c r="A2392" s="76">
        <v>33640854</v>
      </c>
      <c r="B2392" s="76" t="s">
        <v>2499</v>
      </c>
      <c r="C2392" s="74">
        <v>93</v>
      </c>
    </row>
    <row r="2393" spans="1:3" ht="15.75" x14ac:dyDescent="0.25">
      <c r="A2393" s="76">
        <v>33640855</v>
      </c>
      <c r="B2393" s="76" t="s">
        <v>2500</v>
      </c>
      <c r="C2393" s="74">
        <v>95</v>
      </c>
    </row>
    <row r="2394" spans="1:3" ht="15.75" x14ac:dyDescent="0.25">
      <c r="A2394" s="76">
        <v>33640856</v>
      </c>
      <c r="B2394" s="76" t="s">
        <v>2501</v>
      </c>
      <c r="C2394" s="74">
        <v>84</v>
      </c>
    </row>
    <row r="2395" spans="1:3" ht="15.75" x14ac:dyDescent="0.25">
      <c r="A2395" s="76">
        <v>33640857</v>
      </c>
      <c r="B2395" s="76" t="s">
        <v>2502</v>
      </c>
      <c r="C2395" s="74">
        <v>192</v>
      </c>
    </row>
    <row r="2396" spans="1:3" ht="15.75" x14ac:dyDescent="0.25">
      <c r="A2396" s="76">
        <v>33640858</v>
      </c>
      <c r="B2396" s="76" t="s">
        <v>2503</v>
      </c>
      <c r="C2396" s="74">
        <v>44</v>
      </c>
    </row>
    <row r="2397" spans="1:3" ht="15.75" x14ac:dyDescent="0.25">
      <c r="A2397" s="76">
        <v>33640859</v>
      </c>
      <c r="B2397" s="76" t="s">
        <v>2504</v>
      </c>
      <c r="C2397" s="74">
        <v>56</v>
      </c>
    </row>
    <row r="2398" spans="1:3" ht="15.75" x14ac:dyDescent="0.25">
      <c r="A2398" s="76">
        <v>33640860</v>
      </c>
      <c r="B2398" s="76" t="s">
        <v>2505</v>
      </c>
      <c r="C2398" s="74">
        <v>842</v>
      </c>
    </row>
    <row r="2399" spans="1:3" ht="15.75" x14ac:dyDescent="0.25">
      <c r="A2399" s="76">
        <v>33640861</v>
      </c>
      <c r="B2399" s="76" t="s">
        <v>2506</v>
      </c>
      <c r="C2399" s="74">
        <v>1243</v>
      </c>
    </row>
    <row r="2400" spans="1:3" ht="15.75" x14ac:dyDescent="0.25">
      <c r="A2400" s="76">
        <v>33640862</v>
      </c>
      <c r="B2400" s="76" t="s">
        <v>2507</v>
      </c>
      <c r="C2400" s="74">
        <v>824</v>
      </c>
    </row>
    <row r="2401" spans="1:3" ht="15.75" x14ac:dyDescent="0.25">
      <c r="A2401" s="76">
        <v>33640863</v>
      </c>
      <c r="B2401" s="76" t="s">
        <v>2508</v>
      </c>
      <c r="C2401" s="74">
        <v>4649</v>
      </c>
    </row>
    <row r="2402" spans="1:3" ht="15.75" x14ac:dyDescent="0.25">
      <c r="A2402" s="76">
        <v>33640864</v>
      </c>
      <c r="B2402" s="76" t="s">
        <v>2509</v>
      </c>
      <c r="C2402" s="74">
        <v>4160</v>
      </c>
    </row>
    <row r="2403" spans="1:3" ht="15.75" x14ac:dyDescent="0.25">
      <c r="A2403" s="76">
        <v>33640865</v>
      </c>
      <c r="B2403" s="76" t="s">
        <v>2510</v>
      </c>
      <c r="C2403" s="74">
        <v>4160</v>
      </c>
    </row>
    <row r="2404" spans="1:3" ht="15.75" x14ac:dyDescent="0.25">
      <c r="A2404" s="76">
        <v>33640866</v>
      </c>
      <c r="B2404" s="76" t="s">
        <v>2511</v>
      </c>
      <c r="C2404" s="74">
        <v>2782</v>
      </c>
    </row>
    <row r="2405" spans="1:3" ht="15.75" x14ac:dyDescent="0.25">
      <c r="A2405" s="76">
        <v>33640867</v>
      </c>
      <c r="B2405" s="76" t="s">
        <v>2512</v>
      </c>
      <c r="C2405" s="74">
        <v>115</v>
      </c>
    </row>
    <row r="2406" spans="1:3" ht="15.75" x14ac:dyDescent="0.25">
      <c r="A2406" s="76">
        <v>33640868</v>
      </c>
      <c r="B2406" s="76" t="s">
        <v>2513</v>
      </c>
      <c r="C2406" s="74">
        <v>115</v>
      </c>
    </row>
    <row r="2407" spans="1:3" ht="15.75" x14ac:dyDescent="0.25">
      <c r="A2407" s="76">
        <v>33640869</v>
      </c>
      <c r="B2407" s="76" t="s">
        <v>2514</v>
      </c>
      <c r="C2407" s="74">
        <v>5585</v>
      </c>
    </row>
    <row r="2408" spans="1:3" ht="15.75" x14ac:dyDescent="0.25">
      <c r="A2408" s="76">
        <v>33640870</v>
      </c>
      <c r="B2408" s="76" t="s">
        <v>2515</v>
      </c>
      <c r="C2408" s="74">
        <v>313</v>
      </c>
    </row>
    <row r="2409" spans="1:3" ht="15.75" x14ac:dyDescent="0.25">
      <c r="A2409" s="76">
        <v>33640871</v>
      </c>
      <c r="B2409" s="76" t="s">
        <v>2516</v>
      </c>
      <c r="C2409" s="74">
        <v>63</v>
      </c>
    </row>
    <row r="2410" spans="1:3" ht="15.75" x14ac:dyDescent="0.25">
      <c r="A2410" s="76">
        <v>33640872</v>
      </c>
      <c r="B2410" s="76" t="s">
        <v>2517</v>
      </c>
      <c r="C2410" s="74">
        <v>93</v>
      </c>
    </row>
    <row r="2411" spans="1:3" ht="15.75" x14ac:dyDescent="0.25">
      <c r="A2411" s="76">
        <v>33640873</v>
      </c>
      <c r="B2411" s="76" t="s">
        <v>2518</v>
      </c>
      <c r="C2411" s="74">
        <v>132</v>
      </c>
    </row>
    <row r="2412" spans="1:3" ht="15.75" x14ac:dyDescent="0.25">
      <c r="A2412" s="76">
        <v>33640874</v>
      </c>
      <c r="B2412" s="76" t="s">
        <v>2519</v>
      </c>
      <c r="C2412" s="74">
        <v>94</v>
      </c>
    </row>
    <row r="2413" spans="1:3" ht="15.75" x14ac:dyDescent="0.25">
      <c r="A2413" s="76">
        <v>33640875</v>
      </c>
      <c r="B2413" s="76" t="s">
        <v>2520</v>
      </c>
      <c r="C2413" s="74">
        <v>208</v>
      </c>
    </row>
    <row r="2414" spans="1:3" ht="15.75" x14ac:dyDescent="0.25">
      <c r="A2414" s="76">
        <v>33640876</v>
      </c>
      <c r="B2414" s="76" t="s">
        <v>2521</v>
      </c>
      <c r="C2414" s="74">
        <v>209</v>
      </c>
    </row>
    <row r="2415" spans="1:3" ht="15.75" x14ac:dyDescent="0.25">
      <c r="A2415" s="76">
        <v>33640877</v>
      </c>
      <c r="B2415" s="76" t="s">
        <v>2522</v>
      </c>
      <c r="C2415" s="74">
        <v>10592</v>
      </c>
    </row>
    <row r="2416" spans="1:3" ht="15.75" x14ac:dyDescent="0.25">
      <c r="A2416" s="76">
        <v>33640878</v>
      </c>
      <c r="B2416" s="76" t="s">
        <v>2523</v>
      </c>
      <c r="C2416" s="74">
        <v>4649</v>
      </c>
    </row>
    <row r="2417" spans="1:3" ht="15.75" x14ac:dyDescent="0.25">
      <c r="A2417" s="76">
        <v>33640879</v>
      </c>
      <c r="B2417" s="76" t="s">
        <v>2524</v>
      </c>
      <c r="C2417" s="74">
        <v>147</v>
      </c>
    </row>
    <row r="2418" spans="1:3" ht="15.75" x14ac:dyDescent="0.25">
      <c r="A2418" s="76">
        <v>33640880</v>
      </c>
      <c r="B2418" s="76" t="s">
        <v>2525</v>
      </c>
      <c r="C2418" s="74">
        <v>295</v>
      </c>
    </row>
    <row r="2419" spans="1:3" ht="15.75" x14ac:dyDescent="0.25">
      <c r="A2419" s="76">
        <v>33640881</v>
      </c>
      <c r="B2419" s="76" t="s">
        <v>2526</v>
      </c>
      <c r="C2419" s="74">
        <v>1019</v>
      </c>
    </row>
    <row r="2420" spans="1:3" ht="15.75" x14ac:dyDescent="0.25">
      <c r="A2420" s="76">
        <v>33640882</v>
      </c>
      <c r="B2420" s="76" t="s">
        <v>2527</v>
      </c>
      <c r="C2420" s="74">
        <v>349</v>
      </c>
    </row>
    <row r="2421" spans="1:3" ht="15.75" x14ac:dyDescent="0.25">
      <c r="A2421" s="76">
        <v>33640883</v>
      </c>
      <c r="B2421" s="76" t="s">
        <v>2528</v>
      </c>
      <c r="C2421" s="74">
        <v>290</v>
      </c>
    </row>
    <row r="2422" spans="1:3" ht="15.75" x14ac:dyDescent="0.25">
      <c r="A2422" s="76">
        <v>33640884</v>
      </c>
      <c r="B2422" s="76" t="s">
        <v>2529</v>
      </c>
      <c r="C2422" s="74">
        <v>3115</v>
      </c>
    </row>
    <row r="2423" spans="1:3" ht="15.75" x14ac:dyDescent="0.25">
      <c r="A2423" s="76">
        <v>33640885</v>
      </c>
      <c r="B2423" s="76" t="s">
        <v>2530</v>
      </c>
      <c r="C2423" s="74">
        <v>473</v>
      </c>
    </row>
    <row r="2424" spans="1:3" ht="15.75" x14ac:dyDescent="0.25">
      <c r="A2424" s="76">
        <v>33640886</v>
      </c>
      <c r="B2424" s="76" t="s">
        <v>2531</v>
      </c>
      <c r="C2424" s="74">
        <v>200</v>
      </c>
    </row>
    <row r="2425" spans="1:3" ht="15.75" x14ac:dyDescent="0.25">
      <c r="A2425" s="76">
        <v>33640887</v>
      </c>
      <c r="B2425" s="76" t="s">
        <v>2532</v>
      </c>
      <c r="C2425" s="74">
        <v>468</v>
      </c>
    </row>
    <row r="2426" spans="1:3" ht="15.75" x14ac:dyDescent="0.25">
      <c r="A2426" s="76">
        <v>33640888</v>
      </c>
      <c r="B2426" s="76" t="s">
        <v>2533</v>
      </c>
      <c r="C2426" s="74">
        <v>2467</v>
      </c>
    </row>
    <row r="2427" spans="1:3" ht="15.75" x14ac:dyDescent="0.25">
      <c r="A2427" s="76">
        <v>33640889</v>
      </c>
      <c r="B2427" s="76" t="s">
        <v>2534</v>
      </c>
      <c r="C2427" s="74">
        <v>764</v>
      </c>
    </row>
    <row r="2428" spans="1:3" ht="15.75" x14ac:dyDescent="0.25">
      <c r="A2428" s="76">
        <v>33640890</v>
      </c>
      <c r="B2428" s="76" t="s">
        <v>1789</v>
      </c>
      <c r="C2428" s="74">
        <v>636</v>
      </c>
    </row>
    <row r="2429" spans="1:3" ht="15.75" x14ac:dyDescent="0.25">
      <c r="A2429" s="76">
        <v>33640891</v>
      </c>
      <c r="B2429" s="76" t="s">
        <v>2535</v>
      </c>
      <c r="C2429" s="74">
        <v>152</v>
      </c>
    </row>
    <row r="2430" spans="1:3" ht="15.75" x14ac:dyDescent="0.25">
      <c r="A2430" s="76">
        <v>33640892</v>
      </c>
      <c r="B2430" s="76" t="s">
        <v>2536</v>
      </c>
      <c r="C2430" s="74">
        <v>2037</v>
      </c>
    </row>
    <row r="2431" spans="1:3" ht="15.75" x14ac:dyDescent="0.25">
      <c r="A2431" s="76">
        <v>33640893</v>
      </c>
      <c r="B2431" s="76" t="s">
        <v>2537</v>
      </c>
      <c r="C2431" s="74">
        <v>83</v>
      </c>
    </row>
    <row r="2432" spans="1:3" ht="15.75" x14ac:dyDescent="0.25">
      <c r="A2432" s="76">
        <v>33640894</v>
      </c>
      <c r="B2432" s="76" t="s">
        <v>2538</v>
      </c>
      <c r="C2432" s="74">
        <v>936</v>
      </c>
    </row>
    <row r="2433" spans="1:3" ht="15.75" x14ac:dyDescent="0.25">
      <c r="A2433" s="76">
        <v>33640895</v>
      </c>
      <c r="B2433" s="76" t="s">
        <v>2539</v>
      </c>
      <c r="C2433" s="74">
        <v>771</v>
      </c>
    </row>
    <row r="2434" spans="1:3" ht="15.75" x14ac:dyDescent="0.25">
      <c r="A2434" s="76">
        <v>33640896</v>
      </c>
      <c r="B2434" s="76" t="s">
        <v>2540</v>
      </c>
      <c r="C2434" s="74">
        <v>10679</v>
      </c>
    </row>
    <row r="2435" spans="1:3" ht="15.75" x14ac:dyDescent="0.25">
      <c r="A2435" s="76">
        <v>33640897</v>
      </c>
      <c r="B2435" s="76" t="s">
        <v>2541</v>
      </c>
      <c r="C2435" s="74">
        <v>3120</v>
      </c>
    </row>
    <row r="2436" spans="1:3" ht="15.75" x14ac:dyDescent="0.25">
      <c r="A2436" s="76">
        <v>33640898</v>
      </c>
      <c r="B2436" s="76" t="s">
        <v>2542</v>
      </c>
      <c r="C2436" s="74">
        <v>645</v>
      </c>
    </row>
    <row r="2437" spans="1:3" ht="15.75" x14ac:dyDescent="0.25">
      <c r="A2437" s="76">
        <v>33640899</v>
      </c>
      <c r="B2437" s="76" t="s">
        <v>2543</v>
      </c>
      <c r="C2437" s="74">
        <v>2207</v>
      </c>
    </row>
    <row r="2438" spans="1:3" ht="15.75" x14ac:dyDescent="0.25">
      <c r="A2438" s="76">
        <v>33640900</v>
      </c>
      <c r="B2438" s="76" t="s">
        <v>2544</v>
      </c>
      <c r="C2438" s="74">
        <v>1592</v>
      </c>
    </row>
    <row r="2439" spans="1:3" ht="15.75" x14ac:dyDescent="0.25">
      <c r="A2439" s="76">
        <v>33640901</v>
      </c>
      <c r="B2439" s="76" t="s">
        <v>2545</v>
      </c>
      <c r="C2439" s="74">
        <v>837</v>
      </c>
    </row>
    <row r="2440" spans="1:3" ht="15.75" x14ac:dyDescent="0.25">
      <c r="A2440" s="76">
        <v>33640902</v>
      </c>
      <c r="B2440" s="76" t="s">
        <v>2546</v>
      </c>
      <c r="C2440" s="74">
        <v>1690</v>
      </c>
    </row>
    <row r="2441" spans="1:3" ht="15.75" x14ac:dyDescent="0.25">
      <c r="A2441" s="76">
        <v>33640903</v>
      </c>
      <c r="B2441" s="76" t="s">
        <v>2547</v>
      </c>
      <c r="C2441" s="74">
        <v>801</v>
      </c>
    </row>
    <row r="2442" spans="1:3" ht="15.75" x14ac:dyDescent="0.25">
      <c r="A2442" s="76">
        <v>33640904</v>
      </c>
      <c r="B2442" s="76" t="s">
        <v>2548</v>
      </c>
      <c r="C2442" s="74">
        <v>131</v>
      </c>
    </row>
    <row r="2443" spans="1:3" ht="15.75" x14ac:dyDescent="0.25">
      <c r="A2443" s="76">
        <v>33640905</v>
      </c>
      <c r="B2443" s="76" t="s">
        <v>2549</v>
      </c>
      <c r="C2443" s="74">
        <v>823</v>
      </c>
    </row>
    <row r="2444" spans="1:3" ht="15.75" x14ac:dyDescent="0.25">
      <c r="A2444" s="76">
        <v>33640906</v>
      </c>
      <c r="B2444" s="76" t="s">
        <v>2550</v>
      </c>
      <c r="C2444" s="74">
        <v>63</v>
      </c>
    </row>
    <row r="2445" spans="1:3" ht="15.75" x14ac:dyDescent="0.25">
      <c r="A2445" s="76">
        <v>33640907</v>
      </c>
      <c r="B2445" s="76" t="s">
        <v>2551</v>
      </c>
      <c r="C2445" s="74">
        <v>255</v>
      </c>
    </row>
    <row r="2446" spans="1:3" ht="15.75" x14ac:dyDescent="0.25">
      <c r="A2446" s="76">
        <v>33640908</v>
      </c>
      <c r="B2446" s="76" t="s">
        <v>2552</v>
      </c>
      <c r="C2446" s="74">
        <v>823</v>
      </c>
    </row>
    <row r="2447" spans="1:3" ht="15.75" x14ac:dyDescent="0.25">
      <c r="A2447" s="76">
        <v>33640909</v>
      </c>
      <c r="B2447" s="76" t="s">
        <v>2553</v>
      </c>
      <c r="C2447" s="74">
        <v>996</v>
      </c>
    </row>
    <row r="2448" spans="1:3" ht="15.75" x14ac:dyDescent="0.25">
      <c r="A2448" s="76">
        <v>33640910</v>
      </c>
      <c r="B2448" s="76" t="s">
        <v>2554</v>
      </c>
      <c r="C2448" s="74">
        <v>356</v>
      </c>
    </row>
    <row r="2449" spans="1:3" ht="15.75" x14ac:dyDescent="0.25">
      <c r="A2449" s="76">
        <v>33640911</v>
      </c>
      <c r="B2449" s="76" t="s">
        <v>2555</v>
      </c>
      <c r="C2449" s="74">
        <v>1098</v>
      </c>
    </row>
    <row r="2450" spans="1:3" ht="15.75" x14ac:dyDescent="0.25">
      <c r="A2450" s="76">
        <v>33640912</v>
      </c>
      <c r="B2450" s="76" t="s">
        <v>2556</v>
      </c>
      <c r="C2450" s="74">
        <v>11372</v>
      </c>
    </row>
    <row r="2451" spans="1:3" ht="15.75" x14ac:dyDescent="0.25">
      <c r="A2451" s="76">
        <v>33640913</v>
      </c>
      <c r="B2451" s="76" t="s">
        <v>2557</v>
      </c>
      <c r="C2451" s="74">
        <v>1040</v>
      </c>
    </row>
    <row r="2452" spans="1:3" ht="15.75" x14ac:dyDescent="0.25">
      <c r="A2452" s="76">
        <v>33640914</v>
      </c>
      <c r="B2452" s="76" t="s">
        <v>2558</v>
      </c>
      <c r="C2452" s="74">
        <v>4555</v>
      </c>
    </row>
    <row r="2453" spans="1:3" ht="15.75" x14ac:dyDescent="0.25">
      <c r="A2453" s="76">
        <v>33640915</v>
      </c>
      <c r="B2453" s="76" t="s">
        <v>2559</v>
      </c>
      <c r="C2453" s="74">
        <v>2470</v>
      </c>
    </row>
    <row r="2454" spans="1:3" ht="15.75" x14ac:dyDescent="0.25">
      <c r="A2454" s="76">
        <v>33640916</v>
      </c>
      <c r="B2454" s="76" t="s">
        <v>2560</v>
      </c>
      <c r="C2454" s="74">
        <v>101</v>
      </c>
    </row>
    <row r="2455" spans="1:3" ht="15.75" x14ac:dyDescent="0.25">
      <c r="A2455" s="76">
        <v>33640917</v>
      </c>
      <c r="B2455" s="76" t="s">
        <v>2561</v>
      </c>
      <c r="C2455" s="74">
        <v>2123</v>
      </c>
    </row>
    <row r="2456" spans="1:3" ht="15.75" x14ac:dyDescent="0.25">
      <c r="A2456" s="76">
        <v>33640918</v>
      </c>
      <c r="B2456" s="76" t="s">
        <v>2562</v>
      </c>
      <c r="C2456" s="74">
        <v>2184</v>
      </c>
    </row>
    <row r="2457" spans="1:3" ht="15.75" x14ac:dyDescent="0.25">
      <c r="A2457" s="76">
        <v>33640919</v>
      </c>
      <c r="B2457" s="76" t="s">
        <v>2563</v>
      </c>
      <c r="C2457" s="74">
        <v>2184</v>
      </c>
    </row>
    <row r="2458" spans="1:3" ht="15.75" x14ac:dyDescent="0.25">
      <c r="A2458" s="76">
        <v>33640920</v>
      </c>
      <c r="B2458" s="76" t="s">
        <v>2564</v>
      </c>
      <c r="C2458" s="74">
        <v>2130</v>
      </c>
    </row>
    <row r="2459" spans="1:3" ht="15.75" x14ac:dyDescent="0.25">
      <c r="A2459" s="76">
        <v>33640921</v>
      </c>
      <c r="B2459" s="76" t="s">
        <v>2565</v>
      </c>
      <c r="C2459" s="74">
        <v>2912</v>
      </c>
    </row>
    <row r="2460" spans="1:3" ht="15.75" x14ac:dyDescent="0.25">
      <c r="A2460" s="76">
        <v>33640922</v>
      </c>
      <c r="B2460" s="76" t="s">
        <v>2566</v>
      </c>
      <c r="C2460" s="74">
        <v>2912</v>
      </c>
    </row>
    <row r="2461" spans="1:3" ht="15.75" x14ac:dyDescent="0.25">
      <c r="A2461" s="76">
        <v>33640923</v>
      </c>
      <c r="B2461" s="76" t="s">
        <v>2567</v>
      </c>
      <c r="C2461" s="74">
        <v>96</v>
      </c>
    </row>
    <row r="2462" spans="1:3" ht="15.75" x14ac:dyDescent="0.25">
      <c r="A2462" s="76">
        <v>33640924</v>
      </c>
      <c r="B2462" s="76" t="s">
        <v>2568</v>
      </c>
      <c r="C2462" s="74">
        <v>8165</v>
      </c>
    </row>
    <row r="2463" spans="1:3" ht="15.75" x14ac:dyDescent="0.25">
      <c r="A2463" s="76">
        <v>33640925</v>
      </c>
      <c r="B2463" s="76" t="s">
        <v>2569</v>
      </c>
      <c r="C2463" s="74">
        <v>906</v>
      </c>
    </row>
    <row r="2464" spans="1:3" ht="15.75" x14ac:dyDescent="0.25">
      <c r="A2464" s="76">
        <v>33640926</v>
      </c>
      <c r="B2464" s="76" t="s">
        <v>2570</v>
      </c>
      <c r="C2464" s="74">
        <v>67</v>
      </c>
    </row>
    <row r="2465" spans="1:3" ht="15.75" x14ac:dyDescent="0.25">
      <c r="A2465" s="76">
        <v>33640927</v>
      </c>
      <c r="B2465" s="76" t="s">
        <v>2571</v>
      </c>
      <c r="C2465" s="74">
        <v>145</v>
      </c>
    </row>
    <row r="2466" spans="1:3" ht="15.75" x14ac:dyDescent="0.25">
      <c r="A2466" s="76">
        <v>33640928</v>
      </c>
      <c r="B2466" s="76" t="s">
        <v>2572</v>
      </c>
      <c r="C2466" s="74">
        <v>1752</v>
      </c>
    </row>
    <row r="2467" spans="1:3" ht="15.75" x14ac:dyDescent="0.25">
      <c r="A2467" s="76">
        <v>33640929</v>
      </c>
      <c r="B2467" s="76" t="s">
        <v>2573</v>
      </c>
      <c r="C2467" s="74">
        <v>1881</v>
      </c>
    </row>
    <row r="2468" spans="1:3" ht="15.75" x14ac:dyDescent="0.25">
      <c r="A2468" s="76">
        <v>33640930</v>
      </c>
      <c r="B2468" s="76" t="s">
        <v>2574</v>
      </c>
      <c r="C2468" s="74">
        <v>127</v>
      </c>
    </row>
    <row r="2469" spans="1:3" ht="15.75" x14ac:dyDescent="0.25">
      <c r="A2469" s="76">
        <v>33640931</v>
      </c>
      <c r="B2469" s="76" t="s">
        <v>2575</v>
      </c>
      <c r="C2469" s="74">
        <v>4212</v>
      </c>
    </row>
    <row r="2470" spans="1:3" ht="15.75" x14ac:dyDescent="0.25">
      <c r="A2470" s="76">
        <v>33640932</v>
      </c>
      <c r="B2470" s="76" t="s">
        <v>2576</v>
      </c>
      <c r="C2470" s="74">
        <v>832</v>
      </c>
    </row>
    <row r="2471" spans="1:3" ht="15.75" x14ac:dyDescent="0.25">
      <c r="A2471" s="76">
        <v>33640933</v>
      </c>
      <c r="B2471" s="76" t="s">
        <v>2577</v>
      </c>
      <c r="C2471" s="74">
        <v>624</v>
      </c>
    </row>
    <row r="2472" spans="1:3" ht="15.75" x14ac:dyDescent="0.25">
      <c r="A2472" s="76">
        <v>33640935</v>
      </c>
      <c r="B2472" s="76" t="s">
        <v>2578</v>
      </c>
      <c r="C2472" s="74">
        <v>312</v>
      </c>
    </row>
    <row r="2473" spans="1:3" ht="15.75" x14ac:dyDescent="0.25">
      <c r="A2473" s="76">
        <v>33640936</v>
      </c>
      <c r="B2473" s="76" t="s">
        <v>2579</v>
      </c>
      <c r="C2473" s="74">
        <v>693</v>
      </c>
    </row>
    <row r="2474" spans="1:3" ht="15.75" x14ac:dyDescent="0.25">
      <c r="A2474" s="76">
        <v>33640937</v>
      </c>
      <c r="B2474" s="76" t="s">
        <v>2580</v>
      </c>
      <c r="C2474" s="74">
        <v>15444</v>
      </c>
    </row>
    <row r="2475" spans="1:3" ht="15.75" x14ac:dyDescent="0.25">
      <c r="A2475" s="76">
        <v>33640938</v>
      </c>
      <c r="B2475" s="76" t="s">
        <v>2555</v>
      </c>
      <c r="C2475" s="74">
        <v>841</v>
      </c>
    </row>
    <row r="2476" spans="1:3" ht="15.75" x14ac:dyDescent="0.25">
      <c r="A2476" s="76">
        <v>33640939</v>
      </c>
      <c r="B2476" s="76" t="s">
        <v>2581</v>
      </c>
      <c r="C2476" s="74">
        <v>114</v>
      </c>
    </row>
    <row r="2477" spans="1:3" ht="15.75" x14ac:dyDescent="0.25">
      <c r="A2477" s="76">
        <v>33640940</v>
      </c>
      <c r="B2477" s="76" t="s">
        <v>2582</v>
      </c>
      <c r="C2477" s="74">
        <v>780</v>
      </c>
    </row>
    <row r="2478" spans="1:3" ht="15.75" x14ac:dyDescent="0.25">
      <c r="A2478" s="76">
        <v>33640941</v>
      </c>
      <c r="B2478" s="76" t="s">
        <v>2583</v>
      </c>
      <c r="C2478" s="74">
        <v>1123</v>
      </c>
    </row>
    <row r="2479" spans="1:3" ht="15.75" x14ac:dyDescent="0.25">
      <c r="A2479" s="76">
        <v>33640942</v>
      </c>
      <c r="B2479" s="76" t="s">
        <v>2584</v>
      </c>
      <c r="C2479" s="74">
        <v>343</v>
      </c>
    </row>
    <row r="2480" spans="1:3" ht="15.75" x14ac:dyDescent="0.25">
      <c r="A2480" s="76">
        <v>33640943</v>
      </c>
      <c r="B2480" s="76" t="s">
        <v>2585</v>
      </c>
      <c r="C2480" s="74">
        <v>468</v>
      </c>
    </row>
    <row r="2481" spans="1:3" ht="15.75" x14ac:dyDescent="0.25">
      <c r="A2481" s="76">
        <v>33640944</v>
      </c>
      <c r="B2481" s="76" t="s">
        <v>2586</v>
      </c>
      <c r="C2481" s="74">
        <v>1430</v>
      </c>
    </row>
    <row r="2482" spans="1:3" ht="15.75" x14ac:dyDescent="0.25">
      <c r="A2482" s="76">
        <v>33640945</v>
      </c>
      <c r="B2482" s="76" t="s">
        <v>2587</v>
      </c>
      <c r="C2482" s="74">
        <v>701</v>
      </c>
    </row>
    <row r="2483" spans="1:3" ht="15.75" x14ac:dyDescent="0.25">
      <c r="A2483" s="76">
        <v>33640946</v>
      </c>
      <c r="B2483" s="76" t="s">
        <v>2588</v>
      </c>
      <c r="C2483" s="74">
        <v>89</v>
      </c>
    </row>
    <row r="2484" spans="1:3" ht="15.75" x14ac:dyDescent="0.25">
      <c r="A2484" s="76">
        <v>33640947</v>
      </c>
      <c r="B2484" s="76" t="s">
        <v>2589</v>
      </c>
      <c r="C2484" s="74">
        <v>367</v>
      </c>
    </row>
    <row r="2485" spans="1:3" ht="15.75" x14ac:dyDescent="0.25">
      <c r="A2485" s="76">
        <v>33640948</v>
      </c>
      <c r="B2485" s="76" t="s">
        <v>2590</v>
      </c>
      <c r="C2485" s="74">
        <v>437</v>
      </c>
    </row>
    <row r="2486" spans="1:3" ht="15.75" x14ac:dyDescent="0.25">
      <c r="A2486" s="76">
        <v>33640949</v>
      </c>
      <c r="B2486" s="76" t="s">
        <v>2591</v>
      </c>
      <c r="C2486" s="74">
        <v>1924</v>
      </c>
    </row>
    <row r="2487" spans="1:3" ht="15.75" x14ac:dyDescent="0.25">
      <c r="A2487" s="76">
        <v>33640950</v>
      </c>
      <c r="B2487" s="76" t="s">
        <v>2592</v>
      </c>
      <c r="C2487" s="74">
        <v>160</v>
      </c>
    </row>
    <row r="2488" spans="1:3" ht="15.75" x14ac:dyDescent="0.25">
      <c r="A2488" s="76">
        <v>33640951</v>
      </c>
      <c r="B2488" s="76" t="s">
        <v>2592</v>
      </c>
      <c r="C2488" s="74">
        <v>306</v>
      </c>
    </row>
    <row r="2489" spans="1:3" ht="15.75" x14ac:dyDescent="0.25">
      <c r="A2489" s="76">
        <v>33640952</v>
      </c>
      <c r="B2489" s="76" t="s">
        <v>2593</v>
      </c>
      <c r="C2489" s="74">
        <v>1327</v>
      </c>
    </row>
    <row r="2490" spans="1:3" ht="15.75" x14ac:dyDescent="0.25">
      <c r="A2490" s="76">
        <v>33640953</v>
      </c>
      <c r="B2490" s="76" t="s">
        <v>2594</v>
      </c>
      <c r="C2490" s="74">
        <v>104</v>
      </c>
    </row>
    <row r="2491" spans="1:3" ht="15.75" x14ac:dyDescent="0.25">
      <c r="A2491" s="76">
        <v>33640954</v>
      </c>
      <c r="B2491" s="76" t="s">
        <v>2595</v>
      </c>
      <c r="C2491" s="74">
        <v>225</v>
      </c>
    </row>
    <row r="2492" spans="1:3" ht="15.75" x14ac:dyDescent="0.25">
      <c r="A2492" s="76">
        <v>33640955</v>
      </c>
      <c r="B2492" s="76" t="s">
        <v>2596</v>
      </c>
      <c r="C2492" s="74">
        <v>1643</v>
      </c>
    </row>
    <row r="2493" spans="1:3" ht="15.75" x14ac:dyDescent="0.25">
      <c r="A2493" s="76">
        <v>33640956</v>
      </c>
      <c r="B2493" s="76" t="s">
        <v>2597</v>
      </c>
      <c r="C2493" s="74">
        <v>1820</v>
      </c>
    </row>
    <row r="2494" spans="1:3" ht="15.75" x14ac:dyDescent="0.25">
      <c r="A2494" s="76">
        <v>33640957</v>
      </c>
      <c r="B2494" s="76" t="s">
        <v>2598</v>
      </c>
      <c r="C2494" s="74">
        <v>1430</v>
      </c>
    </row>
    <row r="2495" spans="1:3" ht="15.75" x14ac:dyDescent="0.25">
      <c r="A2495" s="76">
        <v>33640958</v>
      </c>
      <c r="B2495" s="76" t="s">
        <v>2599</v>
      </c>
      <c r="C2495" s="74">
        <v>98</v>
      </c>
    </row>
    <row r="2496" spans="1:3" ht="15.75" x14ac:dyDescent="0.25">
      <c r="A2496" s="76">
        <v>33640959</v>
      </c>
      <c r="B2496" s="76" t="s">
        <v>2600</v>
      </c>
      <c r="C2496" s="74">
        <v>224</v>
      </c>
    </row>
    <row r="2497" spans="1:3" ht="15.75" x14ac:dyDescent="0.25">
      <c r="A2497" s="76">
        <v>33640960</v>
      </c>
      <c r="B2497" s="76" t="s">
        <v>2601</v>
      </c>
      <c r="C2497" s="74">
        <v>224</v>
      </c>
    </row>
    <row r="2498" spans="1:3" ht="15.75" x14ac:dyDescent="0.25">
      <c r="A2498" s="76">
        <v>33640961</v>
      </c>
      <c r="B2498" s="76" t="s">
        <v>2602</v>
      </c>
      <c r="C2498" s="74">
        <v>362</v>
      </c>
    </row>
    <row r="2499" spans="1:3" ht="15.75" x14ac:dyDescent="0.25">
      <c r="A2499" s="76">
        <v>33640962</v>
      </c>
      <c r="B2499" s="76" t="s">
        <v>2603</v>
      </c>
      <c r="C2499" s="74">
        <v>189</v>
      </c>
    </row>
    <row r="2500" spans="1:3" ht="15.75" x14ac:dyDescent="0.25">
      <c r="A2500" s="76">
        <v>33640963</v>
      </c>
      <c r="B2500" s="76" t="s">
        <v>2604</v>
      </c>
      <c r="C2500" s="74">
        <v>85</v>
      </c>
    </row>
    <row r="2501" spans="1:3" ht="15.75" x14ac:dyDescent="0.25">
      <c r="A2501" s="76">
        <v>33640964</v>
      </c>
      <c r="B2501" s="76" t="s">
        <v>2605</v>
      </c>
      <c r="C2501" s="74">
        <v>868</v>
      </c>
    </row>
    <row r="2502" spans="1:3" ht="15.75" x14ac:dyDescent="0.25">
      <c r="A2502" s="76">
        <v>33640965</v>
      </c>
      <c r="B2502" s="76" t="s">
        <v>2606</v>
      </c>
      <c r="C2502" s="74">
        <v>41</v>
      </c>
    </row>
    <row r="2503" spans="1:3" ht="15.75" x14ac:dyDescent="0.25">
      <c r="A2503" s="76">
        <v>33640966</v>
      </c>
      <c r="B2503" s="76" t="s">
        <v>2607</v>
      </c>
      <c r="C2503" s="74">
        <v>8268</v>
      </c>
    </row>
    <row r="2504" spans="1:3" ht="15.75" x14ac:dyDescent="0.25">
      <c r="A2504" s="76">
        <v>33640967</v>
      </c>
      <c r="B2504" s="76" t="s">
        <v>2608</v>
      </c>
      <c r="C2504" s="74">
        <v>1435</v>
      </c>
    </row>
    <row r="2505" spans="1:3" ht="15.75" x14ac:dyDescent="0.25">
      <c r="A2505" s="76">
        <v>33640968</v>
      </c>
      <c r="B2505" s="76" t="s">
        <v>2609</v>
      </c>
      <c r="C2505" s="74">
        <v>604</v>
      </c>
    </row>
    <row r="2506" spans="1:3" ht="15.75" x14ac:dyDescent="0.25">
      <c r="A2506" s="76">
        <v>33640969</v>
      </c>
      <c r="B2506" s="76" t="s">
        <v>2610</v>
      </c>
      <c r="C2506" s="74">
        <v>2494</v>
      </c>
    </row>
    <row r="2507" spans="1:3" ht="15.75" x14ac:dyDescent="0.25">
      <c r="A2507" s="76">
        <v>33640970</v>
      </c>
      <c r="B2507" s="76" t="s">
        <v>2611</v>
      </c>
      <c r="C2507" s="74">
        <v>201</v>
      </c>
    </row>
    <row r="2508" spans="1:3" ht="15.75" x14ac:dyDescent="0.25">
      <c r="A2508" s="76">
        <v>33640971</v>
      </c>
      <c r="B2508" s="76" t="s">
        <v>2612</v>
      </c>
      <c r="C2508" s="74">
        <v>933</v>
      </c>
    </row>
    <row r="2509" spans="1:3" ht="15.75" x14ac:dyDescent="0.25">
      <c r="A2509" s="76">
        <v>33640972</v>
      </c>
      <c r="B2509" s="76" t="s">
        <v>2613</v>
      </c>
      <c r="C2509" s="74">
        <v>849</v>
      </c>
    </row>
    <row r="2510" spans="1:3" ht="15.75" x14ac:dyDescent="0.25">
      <c r="A2510" s="76">
        <v>33640973</v>
      </c>
      <c r="B2510" s="76" t="s">
        <v>2614</v>
      </c>
      <c r="C2510" s="74">
        <v>157</v>
      </c>
    </row>
    <row r="2511" spans="1:3" ht="15.75" x14ac:dyDescent="0.25">
      <c r="A2511" s="76">
        <v>33640974</v>
      </c>
      <c r="B2511" s="76" t="s">
        <v>2615</v>
      </c>
      <c r="C2511" s="74">
        <v>15600</v>
      </c>
    </row>
    <row r="2512" spans="1:3" ht="15.75" x14ac:dyDescent="0.25">
      <c r="A2512" s="76">
        <v>33640975</v>
      </c>
      <c r="B2512" s="76" t="s">
        <v>2616</v>
      </c>
      <c r="C2512" s="74">
        <v>1613</v>
      </c>
    </row>
    <row r="2513" spans="1:3" ht="15.75" x14ac:dyDescent="0.25">
      <c r="A2513" s="76">
        <v>33640976</v>
      </c>
      <c r="B2513" s="76" t="s">
        <v>2616</v>
      </c>
      <c r="C2513" s="74">
        <v>6599</v>
      </c>
    </row>
    <row r="2514" spans="1:3" ht="15.75" x14ac:dyDescent="0.25">
      <c r="A2514" s="76">
        <v>33640977</v>
      </c>
      <c r="B2514" s="76" t="s">
        <v>2617</v>
      </c>
      <c r="C2514" s="74">
        <v>1238</v>
      </c>
    </row>
    <row r="2515" spans="1:3" ht="15.75" x14ac:dyDescent="0.25">
      <c r="A2515" s="76">
        <v>33640978</v>
      </c>
      <c r="B2515" s="76" t="s">
        <v>2618</v>
      </c>
      <c r="C2515" s="74">
        <v>889</v>
      </c>
    </row>
    <row r="2516" spans="1:3" ht="15.75" x14ac:dyDescent="0.25">
      <c r="A2516" s="76">
        <v>33640979</v>
      </c>
      <c r="B2516" s="76" t="s">
        <v>2618</v>
      </c>
      <c r="C2516" s="74">
        <v>100</v>
      </c>
    </row>
    <row r="2517" spans="1:3" ht="15.75" x14ac:dyDescent="0.25">
      <c r="A2517" s="76">
        <v>33640980</v>
      </c>
      <c r="B2517" s="76" t="s">
        <v>2619</v>
      </c>
      <c r="C2517" s="74">
        <v>132</v>
      </c>
    </row>
    <row r="2518" spans="1:3" ht="15.75" x14ac:dyDescent="0.25">
      <c r="A2518" s="76">
        <v>33640981</v>
      </c>
      <c r="B2518" s="76" t="s">
        <v>2620</v>
      </c>
      <c r="C2518" s="74">
        <v>618</v>
      </c>
    </row>
    <row r="2519" spans="1:3" ht="15.75" x14ac:dyDescent="0.25">
      <c r="A2519" s="76">
        <v>33640982</v>
      </c>
      <c r="B2519" s="76" t="s">
        <v>2621</v>
      </c>
      <c r="C2519" s="74">
        <v>6708</v>
      </c>
    </row>
    <row r="2520" spans="1:3" ht="15.75" x14ac:dyDescent="0.25">
      <c r="A2520" s="76">
        <v>33640983</v>
      </c>
      <c r="B2520" s="76" t="s">
        <v>2622</v>
      </c>
      <c r="C2520" s="74">
        <v>134</v>
      </c>
    </row>
    <row r="2521" spans="1:3" ht="15.75" x14ac:dyDescent="0.25">
      <c r="A2521" s="76">
        <v>33640984</v>
      </c>
      <c r="B2521" s="76" t="s">
        <v>2623</v>
      </c>
      <c r="C2521" s="74">
        <v>69</v>
      </c>
    </row>
    <row r="2522" spans="1:3" ht="15.75" x14ac:dyDescent="0.25">
      <c r="A2522" s="76">
        <v>33640985</v>
      </c>
      <c r="B2522" s="76" t="s">
        <v>2624</v>
      </c>
      <c r="C2522" s="74">
        <v>447</v>
      </c>
    </row>
    <row r="2523" spans="1:3" ht="15.75" x14ac:dyDescent="0.25">
      <c r="A2523" s="76">
        <v>33640986</v>
      </c>
      <c r="B2523" s="76" t="s">
        <v>2625</v>
      </c>
      <c r="C2523" s="74">
        <v>109</v>
      </c>
    </row>
    <row r="2524" spans="1:3" ht="15.75" x14ac:dyDescent="0.25">
      <c r="A2524" s="76">
        <v>33640987</v>
      </c>
      <c r="B2524" s="76" t="s">
        <v>2626</v>
      </c>
      <c r="C2524" s="74">
        <v>230</v>
      </c>
    </row>
    <row r="2525" spans="1:3" ht="15.75" x14ac:dyDescent="0.25">
      <c r="A2525" s="76">
        <v>33640988</v>
      </c>
      <c r="B2525" s="76" t="s">
        <v>2627</v>
      </c>
      <c r="C2525" s="74">
        <v>624</v>
      </c>
    </row>
    <row r="2526" spans="1:3" ht="15.75" x14ac:dyDescent="0.25">
      <c r="A2526" s="76">
        <v>33640989</v>
      </c>
      <c r="B2526" s="76" t="s">
        <v>2628</v>
      </c>
      <c r="C2526" s="74">
        <v>320</v>
      </c>
    </row>
    <row r="2527" spans="1:3" ht="15.75" x14ac:dyDescent="0.25">
      <c r="A2527" s="76">
        <v>33640990</v>
      </c>
      <c r="B2527" s="76" t="s">
        <v>2629</v>
      </c>
      <c r="C2527" s="74">
        <v>5086</v>
      </c>
    </row>
    <row r="2528" spans="1:3" ht="15.75" x14ac:dyDescent="0.25">
      <c r="A2528" s="76">
        <v>33640991</v>
      </c>
      <c r="B2528" s="76" t="s">
        <v>2630</v>
      </c>
      <c r="C2528" s="74">
        <v>2288</v>
      </c>
    </row>
    <row r="2529" spans="1:3" ht="15.75" x14ac:dyDescent="0.25">
      <c r="A2529" s="76">
        <v>33640992</v>
      </c>
      <c r="B2529" s="76" t="s">
        <v>2631</v>
      </c>
      <c r="C2529" s="74">
        <v>572</v>
      </c>
    </row>
    <row r="2530" spans="1:3" ht="15.75" x14ac:dyDescent="0.25">
      <c r="A2530" s="76">
        <v>33640993</v>
      </c>
      <c r="B2530" s="76" t="s">
        <v>2632</v>
      </c>
      <c r="C2530" s="74">
        <v>3432</v>
      </c>
    </row>
    <row r="2531" spans="1:3" ht="15.75" x14ac:dyDescent="0.25">
      <c r="A2531" s="76">
        <v>33640994</v>
      </c>
      <c r="B2531" s="76" t="s">
        <v>2633</v>
      </c>
      <c r="C2531" s="74">
        <v>2470</v>
      </c>
    </row>
    <row r="2532" spans="1:3" ht="15.75" x14ac:dyDescent="0.25">
      <c r="A2532" s="76">
        <v>33640995</v>
      </c>
      <c r="B2532" s="76" t="s">
        <v>2634</v>
      </c>
      <c r="C2532" s="74">
        <v>14464</v>
      </c>
    </row>
    <row r="2533" spans="1:3" ht="15.75" x14ac:dyDescent="0.25">
      <c r="A2533" s="76">
        <v>33640996</v>
      </c>
      <c r="B2533" s="76" t="s">
        <v>2635</v>
      </c>
      <c r="C2533" s="74">
        <v>8592</v>
      </c>
    </row>
    <row r="2534" spans="1:3" ht="15.75" x14ac:dyDescent="0.25">
      <c r="A2534" s="76">
        <v>33640997</v>
      </c>
      <c r="B2534" s="76" t="s">
        <v>2636</v>
      </c>
      <c r="C2534" s="74">
        <v>2364</v>
      </c>
    </row>
    <row r="2535" spans="1:3" ht="15.75" x14ac:dyDescent="0.25">
      <c r="A2535" s="76">
        <v>33640998</v>
      </c>
      <c r="B2535" s="76" t="s">
        <v>2637</v>
      </c>
      <c r="C2535" s="74">
        <v>262</v>
      </c>
    </row>
    <row r="2536" spans="1:3" ht="15.75" x14ac:dyDescent="0.25">
      <c r="A2536" s="76">
        <v>33640999</v>
      </c>
      <c r="B2536" s="76" t="s">
        <v>2638</v>
      </c>
      <c r="C2536" s="74">
        <v>543</v>
      </c>
    </row>
    <row r="2537" spans="1:3" ht="15.75" x14ac:dyDescent="0.25">
      <c r="A2537" s="76">
        <v>33641000</v>
      </c>
      <c r="B2537" s="76" t="s">
        <v>2639</v>
      </c>
      <c r="C2537" s="74">
        <v>1420</v>
      </c>
    </row>
    <row r="2538" spans="1:3" ht="15.75" x14ac:dyDescent="0.25">
      <c r="A2538" s="76">
        <v>33641001</v>
      </c>
      <c r="B2538" s="76" t="s">
        <v>2640</v>
      </c>
      <c r="C2538" s="74">
        <v>3052</v>
      </c>
    </row>
    <row r="2539" spans="1:3" ht="15.75" x14ac:dyDescent="0.25">
      <c r="A2539" s="76">
        <v>33641002</v>
      </c>
      <c r="B2539" s="76" t="s">
        <v>2641</v>
      </c>
      <c r="C2539" s="74">
        <v>2647</v>
      </c>
    </row>
    <row r="2540" spans="1:3" ht="15.75" x14ac:dyDescent="0.25">
      <c r="A2540" s="76">
        <v>33641003</v>
      </c>
      <c r="B2540" s="76" t="s">
        <v>2642</v>
      </c>
      <c r="C2540" s="74">
        <v>364</v>
      </c>
    </row>
    <row r="2541" spans="1:3" ht="15.75" x14ac:dyDescent="0.25">
      <c r="A2541" s="76">
        <v>33641004</v>
      </c>
      <c r="B2541" s="76" t="s">
        <v>2643</v>
      </c>
      <c r="C2541" s="74">
        <v>2805</v>
      </c>
    </row>
    <row r="2542" spans="1:3" ht="15.75" x14ac:dyDescent="0.25">
      <c r="A2542" s="76">
        <v>33641005</v>
      </c>
      <c r="B2542" s="76" t="s">
        <v>2644</v>
      </c>
      <c r="C2542" s="74">
        <v>1789</v>
      </c>
    </row>
    <row r="2543" spans="1:3" ht="15.75" x14ac:dyDescent="0.25">
      <c r="A2543" s="76">
        <v>33641006</v>
      </c>
      <c r="B2543" s="76" t="s">
        <v>2645</v>
      </c>
      <c r="C2543" s="74">
        <v>102</v>
      </c>
    </row>
    <row r="2544" spans="1:3" ht="15.75" x14ac:dyDescent="0.25">
      <c r="A2544" s="76">
        <v>33641007</v>
      </c>
      <c r="B2544" s="76" t="s">
        <v>2646</v>
      </c>
      <c r="C2544" s="74">
        <v>737</v>
      </c>
    </row>
    <row r="2545" spans="1:3" ht="15.75" x14ac:dyDescent="0.25">
      <c r="A2545" s="76">
        <v>33641008</v>
      </c>
      <c r="B2545" s="76" t="s">
        <v>2647</v>
      </c>
      <c r="C2545" s="74">
        <v>7192</v>
      </c>
    </row>
    <row r="2546" spans="1:3" ht="15.75" x14ac:dyDescent="0.25">
      <c r="A2546" s="76">
        <v>33641009</v>
      </c>
      <c r="B2546" s="76" t="s">
        <v>2648</v>
      </c>
      <c r="C2546" s="74">
        <v>14352</v>
      </c>
    </row>
    <row r="2547" spans="1:3" ht="15.75" x14ac:dyDescent="0.25">
      <c r="A2547" s="76">
        <v>33641010</v>
      </c>
      <c r="B2547" s="76" t="s">
        <v>2649</v>
      </c>
      <c r="C2547" s="74">
        <v>147</v>
      </c>
    </row>
    <row r="2548" spans="1:3" ht="15.75" x14ac:dyDescent="0.25">
      <c r="A2548" s="76">
        <v>33641011</v>
      </c>
      <c r="B2548" s="76" t="s">
        <v>2650</v>
      </c>
      <c r="C2548" s="74">
        <v>181</v>
      </c>
    </row>
    <row r="2549" spans="1:3" ht="15.75" x14ac:dyDescent="0.25">
      <c r="A2549" s="76">
        <v>33641012</v>
      </c>
      <c r="B2549" s="76" t="s">
        <v>2651</v>
      </c>
      <c r="C2549" s="74">
        <v>3890</v>
      </c>
    </row>
    <row r="2550" spans="1:3" ht="15.75" x14ac:dyDescent="0.25">
      <c r="A2550" s="76">
        <v>33641013</v>
      </c>
      <c r="B2550" s="76" t="s">
        <v>2652</v>
      </c>
      <c r="C2550" s="74">
        <v>1456</v>
      </c>
    </row>
    <row r="2551" spans="1:3" ht="15.75" x14ac:dyDescent="0.25">
      <c r="A2551" s="76">
        <v>33641014</v>
      </c>
      <c r="B2551" s="76" t="s">
        <v>2653</v>
      </c>
      <c r="C2551" s="74">
        <v>262</v>
      </c>
    </row>
    <row r="2552" spans="1:3" ht="15.75" x14ac:dyDescent="0.25">
      <c r="A2552" s="76">
        <v>33641057</v>
      </c>
      <c r="B2552" s="76" t="s">
        <v>2654</v>
      </c>
      <c r="C2552" s="74">
        <v>42</v>
      </c>
    </row>
    <row r="2553" spans="1:3" ht="15.75" x14ac:dyDescent="0.25">
      <c r="A2553" s="76">
        <v>33641392</v>
      </c>
      <c r="B2553" s="76" t="s">
        <v>2655</v>
      </c>
      <c r="C2553" s="74">
        <v>858</v>
      </c>
    </row>
    <row r="2554" spans="1:3" ht="15.75" x14ac:dyDescent="0.25">
      <c r="A2554" s="76">
        <v>33641393</v>
      </c>
      <c r="B2554" s="76" t="s">
        <v>2656</v>
      </c>
      <c r="C2554" s="74">
        <v>1014</v>
      </c>
    </row>
    <row r="2555" spans="1:3" ht="15.75" x14ac:dyDescent="0.25">
      <c r="A2555" s="76">
        <v>33641394</v>
      </c>
      <c r="B2555" s="76" t="s">
        <v>2657</v>
      </c>
      <c r="C2555" s="74">
        <v>109</v>
      </c>
    </row>
    <row r="2556" spans="1:3" ht="15.75" x14ac:dyDescent="0.25">
      <c r="A2556" s="76">
        <v>33641395</v>
      </c>
      <c r="B2556" s="76" t="s">
        <v>2658</v>
      </c>
      <c r="C2556" s="74">
        <v>312</v>
      </c>
    </row>
    <row r="2557" spans="1:3" ht="15.75" x14ac:dyDescent="0.25">
      <c r="A2557" s="76">
        <v>33641396</v>
      </c>
      <c r="B2557" s="76" t="s">
        <v>2659</v>
      </c>
      <c r="C2557" s="74">
        <v>366</v>
      </c>
    </row>
    <row r="2558" spans="1:3" ht="15.75" x14ac:dyDescent="0.25">
      <c r="A2558" s="76">
        <v>33641397</v>
      </c>
      <c r="B2558" s="76" t="s">
        <v>2660</v>
      </c>
      <c r="C2558" s="74">
        <v>811</v>
      </c>
    </row>
    <row r="2559" spans="1:3" ht="15.75" x14ac:dyDescent="0.25">
      <c r="A2559" s="76">
        <v>33641398</v>
      </c>
      <c r="B2559" s="76" t="s">
        <v>2661</v>
      </c>
      <c r="C2559" s="74">
        <v>1466</v>
      </c>
    </row>
    <row r="2560" spans="1:3" ht="15.75" x14ac:dyDescent="0.25">
      <c r="A2560" s="76">
        <v>33641399</v>
      </c>
      <c r="B2560" s="76" t="s">
        <v>2662</v>
      </c>
      <c r="C2560" s="74">
        <v>60</v>
      </c>
    </row>
    <row r="2561" spans="1:3" ht="15.75" x14ac:dyDescent="0.25">
      <c r="A2561" s="76">
        <v>33641400</v>
      </c>
      <c r="B2561" s="76" t="s">
        <v>2663</v>
      </c>
      <c r="C2561" s="74">
        <v>42</v>
      </c>
    </row>
    <row r="2562" spans="1:3" ht="15.75" x14ac:dyDescent="0.25">
      <c r="A2562" s="76">
        <v>33641401</v>
      </c>
      <c r="B2562" s="76" t="s">
        <v>2664</v>
      </c>
      <c r="C2562" s="74">
        <v>42</v>
      </c>
    </row>
    <row r="2563" spans="1:3" ht="15.75" x14ac:dyDescent="0.25">
      <c r="A2563" s="76">
        <v>33641402</v>
      </c>
      <c r="B2563" s="76" t="s">
        <v>2665</v>
      </c>
      <c r="C2563" s="74">
        <v>15600</v>
      </c>
    </row>
    <row r="2564" spans="1:3" ht="15.75" x14ac:dyDescent="0.25">
      <c r="A2564" s="76">
        <v>33641403</v>
      </c>
      <c r="B2564" s="76" t="s">
        <v>2666</v>
      </c>
      <c r="C2564" s="74">
        <v>252</v>
      </c>
    </row>
    <row r="2565" spans="1:3" ht="15.75" x14ac:dyDescent="0.25">
      <c r="A2565" s="76">
        <v>33641404</v>
      </c>
      <c r="B2565" s="76" t="s">
        <v>2667</v>
      </c>
      <c r="C2565" s="74">
        <v>3744</v>
      </c>
    </row>
    <row r="2566" spans="1:3" ht="15.75" x14ac:dyDescent="0.25">
      <c r="A2566" s="76">
        <v>33641405</v>
      </c>
      <c r="B2566" s="76" t="s">
        <v>2668</v>
      </c>
      <c r="C2566" s="74">
        <v>4832</v>
      </c>
    </row>
    <row r="2567" spans="1:3" ht="15.75" x14ac:dyDescent="0.25">
      <c r="A2567" s="76">
        <v>33641406</v>
      </c>
      <c r="B2567" s="76" t="s">
        <v>2669</v>
      </c>
      <c r="C2567" s="74">
        <v>889</v>
      </c>
    </row>
    <row r="2568" spans="1:3" ht="15.75" x14ac:dyDescent="0.25">
      <c r="A2568" s="76">
        <v>33641407</v>
      </c>
      <c r="B2568" s="76" t="s">
        <v>2670</v>
      </c>
      <c r="C2568" s="74">
        <v>96</v>
      </c>
    </row>
    <row r="2569" spans="1:3" ht="15.75" x14ac:dyDescent="0.25">
      <c r="A2569" s="76">
        <v>33641408</v>
      </c>
      <c r="B2569" s="76" t="s">
        <v>2671</v>
      </c>
      <c r="C2569" s="74">
        <v>245</v>
      </c>
    </row>
    <row r="2570" spans="1:3" ht="15.75" x14ac:dyDescent="0.25">
      <c r="A2570" s="76">
        <v>33641410</v>
      </c>
      <c r="B2570" s="76" t="s">
        <v>2672</v>
      </c>
      <c r="C2570" s="74">
        <v>643</v>
      </c>
    </row>
    <row r="2571" spans="1:3" ht="15.75" x14ac:dyDescent="0.25">
      <c r="A2571" s="76">
        <v>33641411</v>
      </c>
      <c r="B2571" s="76" t="s">
        <v>2673</v>
      </c>
      <c r="C2571" s="74">
        <v>102</v>
      </c>
    </row>
    <row r="2572" spans="1:3" ht="15.75" x14ac:dyDescent="0.25">
      <c r="A2572" s="76">
        <v>33641412</v>
      </c>
      <c r="B2572" s="76" t="s">
        <v>2674</v>
      </c>
      <c r="C2572" s="74">
        <v>2059</v>
      </c>
    </row>
    <row r="2573" spans="1:3" ht="15.75" x14ac:dyDescent="0.25">
      <c r="A2573" s="76">
        <v>33641413</v>
      </c>
      <c r="B2573" s="76" t="s">
        <v>2675</v>
      </c>
      <c r="C2573" s="74">
        <v>30</v>
      </c>
    </row>
    <row r="2574" spans="1:3" ht="15.75" x14ac:dyDescent="0.25">
      <c r="A2574" s="76">
        <v>33641414</v>
      </c>
      <c r="B2574" s="76" t="s">
        <v>2676</v>
      </c>
      <c r="C2574" s="74">
        <v>24</v>
      </c>
    </row>
    <row r="2575" spans="1:3" ht="15.75" x14ac:dyDescent="0.25">
      <c r="A2575" s="76">
        <v>33641415</v>
      </c>
      <c r="B2575" s="76" t="s">
        <v>2677</v>
      </c>
      <c r="C2575" s="74">
        <v>1222</v>
      </c>
    </row>
    <row r="2576" spans="1:3" ht="15.75" x14ac:dyDescent="0.25">
      <c r="A2576" s="76">
        <v>33641416</v>
      </c>
      <c r="B2576" s="76" t="s">
        <v>2678</v>
      </c>
      <c r="C2576" s="74">
        <v>846</v>
      </c>
    </row>
    <row r="2577" spans="1:3" ht="15.75" x14ac:dyDescent="0.25">
      <c r="A2577" s="76">
        <v>33641417</v>
      </c>
      <c r="B2577" s="76" t="s">
        <v>2679</v>
      </c>
      <c r="C2577" s="74">
        <v>42</v>
      </c>
    </row>
    <row r="2578" spans="1:3" ht="15.75" x14ac:dyDescent="0.25">
      <c r="A2578" s="76">
        <v>33641418</v>
      </c>
      <c r="B2578" s="76" t="s">
        <v>2680</v>
      </c>
      <c r="C2578" s="74">
        <v>2413</v>
      </c>
    </row>
    <row r="2579" spans="1:3" ht="15.75" x14ac:dyDescent="0.25">
      <c r="A2579" s="76">
        <v>33641419</v>
      </c>
      <c r="B2579" s="76" t="s">
        <v>2681</v>
      </c>
      <c r="C2579" s="74">
        <v>4020</v>
      </c>
    </row>
    <row r="2580" spans="1:3" ht="15.75" x14ac:dyDescent="0.25">
      <c r="A2580" s="76">
        <v>33641420</v>
      </c>
      <c r="B2580" s="76" t="s">
        <v>2682</v>
      </c>
      <c r="C2580" s="74">
        <v>1789</v>
      </c>
    </row>
    <row r="2581" spans="1:3" ht="15.75" x14ac:dyDescent="0.25">
      <c r="A2581" s="76">
        <v>33641421</v>
      </c>
      <c r="B2581" s="76" t="s">
        <v>2683</v>
      </c>
      <c r="C2581" s="74">
        <v>2363</v>
      </c>
    </row>
    <row r="2582" spans="1:3" ht="15.75" x14ac:dyDescent="0.25">
      <c r="A2582" s="76">
        <v>33641422</v>
      </c>
      <c r="B2582" s="76" t="s">
        <v>2684</v>
      </c>
      <c r="C2582" s="74">
        <v>298</v>
      </c>
    </row>
    <row r="2583" spans="1:3" ht="15.75" x14ac:dyDescent="0.25">
      <c r="A2583" s="76">
        <v>33641423</v>
      </c>
      <c r="B2583" s="76" t="s">
        <v>2685</v>
      </c>
      <c r="C2583" s="74">
        <v>3528</v>
      </c>
    </row>
    <row r="2584" spans="1:3" ht="15.75" x14ac:dyDescent="0.25">
      <c r="A2584" s="76">
        <v>33641424</v>
      </c>
      <c r="B2584" s="76" t="s">
        <v>2686</v>
      </c>
      <c r="C2584" s="74">
        <v>2536</v>
      </c>
    </row>
    <row r="2585" spans="1:3" ht="15.75" x14ac:dyDescent="0.25">
      <c r="A2585" s="76">
        <v>33641425</v>
      </c>
      <c r="B2585" s="76" t="s">
        <v>2687</v>
      </c>
      <c r="C2585" s="74">
        <v>1255</v>
      </c>
    </row>
    <row r="2586" spans="1:3" ht="15.75" x14ac:dyDescent="0.25">
      <c r="A2586" s="76">
        <v>33641426</v>
      </c>
      <c r="B2586" s="76" t="s">
        <v>2688</v>
      </c>
      <c r="C2586" s="74">
        <v>427</v>
      </c>
    </row>
    <row r="2587" spans="1:3" ht="15.75" x14ac:dyDescent="0.25">
      <c r="A2587" s="76">
        <v>33641427</v>
      </c>
      <c r="B2587" s="76" t="s">
        <v>2689</v>
      </c>
      <c r="C2587" s="74">
        <v>1693</v>
      </c>
    </row>
    <row r="2588" spans="1:3" ht="15.75" x14ac:dyDescent="0.25">
      <c r="A2588" s="76">
        <v>33641428</v>
      </c>
      <c r="B2588" s="76" t="s">
        <v>2690</v>
      </c>
      <c r="C2588" s="74">
        <v>424</v>
      </c>
    </row>
    <row r="2589" spans="1:3" ht="15.75" x14ac:dyDescent="0.25">
      <c r="A2589" s="76">
        <v>33641429</v>
      </c>
      <c r="B2589" s="76" t="s">
        <v>2691</v>
      </c>
      <c r="C2589" s="74">
        <v>456</v>
      </c>
    </row>
    <row r="2590" spans="1:3" ht="15.75" x14ac:dyDescent="0.25">
      <c r="A2590" s="76">
        <v>33641430</v>
      </c>
      <c r="B2590" s="76" t="s">
        <v>2692</v>
      </c>
      <c r="C2590" s="74">
        <v>206</v>
      </c>
    </row>
    <row r="2591" spans="1:3" ht="15.75" x14ac:dyDescent="0.25">
      <c r="A2591" s="76">
        <v>33641431</v>
      </c>
      <c r="B2591" s="76" t="s">
        <v>2693</v>
      </c>
      <c r="C2591" s="74">
        <v>3004</v>
      </c>
    </row>
    <row r="2592" spans="1:3" ht="15.75" x14ac:dyDescent="0.25">
      <c r="A2592" s="76">
        <v>33641432</v>
      </c>
      <c r="B2592" s="76" t="s">
        <v>2694</v>
      </c>
      <c r="C2592" s="74">
        <v>3900</v>
      </c>
    </row>
    <row r="2593" spans="1:3" ht="15.75" x14ac:dyDescent="0.25">
      <c r="A2593" s="76">
        <v>33641433</v>
      </c>
      <c r="B2593" s="76" t="s">
        <v>2695</v>
      </c>
      <c r="C2593" s="74">
        <v>368</v>
      </c>
    </row>
    <row r="2594" spans="1:3" ht="15.75" x14ac:dyDescent="0.25">
      <c r="A2594" s="76">
        <v>33641434</v>
      </c>
      <c r="B2594" s="76" t="s">
        <v>2696</v>
      </c>
      <c r="C2594" s="74">
        <v>331</v>
      </c>
    </row>
    <row r="2595" spans="1:3" ht="15.75" x14ac:dyDescent="0.25">
      <c r="A2595" s="76">
        <v>33641435</v>
      </c>
      <c r="B2595" s="76" t="s">
        <v>2697</v>
      </c>
      <c r="C2595" s="74">
        <v>1248</v>
      </c>
    </row>
    <row r="2596" spans="1:3" ht="15.75" x14ac:dyDescent="0.25">
      <c r="A2596" s="76">
        <v>33641436</v>
      </c>
      <c r="B2596" s="76" t="s">
        <v>2698</v>
      </c>
      <c r="C2596" s="74">
        <v>363</v>
      </c>
    </row>
    <row r="2597" spans="1:3" ht="15.75" x14ac:dyDescent="0.25">
      <c r="A2597" s="76">
        <v>33641437</v>
      </c>
      <c r="B2597" s="76" t="s">
        <v>2699</v>
      </c>
      <c r="C2597" s="74">
        <v>363</v>
      </c>
    </row>
    <row r="2598" spans="1:3" ht="15.75" x14ac:dyDescent="0.25">
      <c r="A2598" s="76">
        <v>33641438</v>
      </c>
      <c r="B2598" s="76" t="s">
        <v>2700</v>
      </c>
      <c r="C2598" s="74">
        <v>3448</v>
      </c>
    </row>
    <row r="2599" spans="1:3" ht="15.75" x14ac:dyDescent="0.25">
      <c r="A2599" s="76">
        <v>33641440</v>
      </c>
      <c r="B2599" s="76" t="s">
        <v>2701</v>
      </c>
      <c r="C2599" s="74">
        <v>103</v>
      </c>
    </row>
    <row r="2600" spans="1:3" ht="15.75" x14ac:dyDescent="0.25">
      <c r="A2600" s="76">
        <v>33641441</v>
      </c>
      <c r="B2600" s="76" t="s">
        <v>2702</v>
      </c>
      <c r="C2600" s="74">
        <v>320</v>
      </c>
    </row>
    <row r="2601" spans="1:3" ht="15.75" x14ac:dyDescent="0.25">
      <c r="A2601" s="76">
        <v>33641442</v>
      </c>
      <c r="B2601" s="76" t="s">
        <v>2703</v>
      </c>
      <c r="C2601" s="74">
        <v>1990</v>
      </c>
    </row>
    <row r="2602" spans="1:3" ht="15.75" x14ac:dyDescent="0.25">
      <c r="A2602" s="76">
        <v>33641443</v>
      </c>
      <c r="B2602" s="76" t="s">
        <v>2704</v>
      </c>
      <c r="C2602" s="74">
        <v>1878</v>
      </c>
    </row>
    <row r="2603" spans="1:3" ht="15.75" x14ac:dyDescent="0.25">
      <c r="A2603" s="76">
        <v>33641444</v>
      </c>
      <c r="B2603" s="76" t="s">
        <v>2705</v>
      </c>
      <c r="C2603" s="74">
        <v>8486</v>
      </c>
    </row>
    <row r="2604" spans="1:3" ht="15.75" x14ac:dyDescent="0.25">
      <c r="A2604" s="76">
        <v>33641445</v>
      </c>
      <c r="B2604" s="76" t="s">
        <v>2706</v>
      </c>
      <c r="C2604" s="74">
        <v>4134</v>
      </c>
    </row>
    <row r="2605" spans="1:3" ht="15.75" x14ac:dyDescent="0.25">
      <c r="A2605" s="76">
        <v>33641446</v>
      </c>
      <c r="B2605" s="76" t="s">
        <v>2707</v>
      </c>
      <c r="C2605" s="74">
        <v>13478</v>
      </c>
    </row>
    <row r="2606" spans="1:3" ht="15.75" x14ac:dyDescent="0.25">
      <c r="A2606" s="76">
        <v>33641447</v>
      </c>
      <c r="B2606" s="76" t="s">
        <v>2708</v>
      </c>
      <c r="C2606" s="74">
        <v>7535</v>
      </c>
    </row>
    <row r="2607" spans="1:3" ht="15.75" x14ac:dyDescent="0.25">
      <c r="A2607" s="76">
        <v>33641448</v>
      </c>
      <c r="B2607" s="76" t="s">
        <v>2709</v>
      </c>
      <c r="C2607" s="74">
        <v>88</v>
      </c>
    </row>
    <row r="2608" spans="1:3" ht="15.75" x14ac:dyDescent="0.25">
      <c r="A2608" s="76">
        <v>33641449</v>
      </c>
      <c r="B2608" s="76" t="s">
        <v>2710</v>
      </c>
      <c r="C2608" s="74">
        <v>255</v>
      </c>
    </row>
    <row r="2609" spans="1:3" ht="15.75" x14ac:dyDescent="0.25">
      <c r="A2609" s="76">
        <v>33641450</v>
      </c>
      <c r="B2609" s="76" t="s">
        <v>2711</v>
      </c>
      <c r="C2609" s="74">
        <v>18512</v>
      </c>
    </row>
    <row r="2610" spans="1:3" ht="15.75" x14ac:dyDescent="0.25">
      <c r="A2610" s="76">
        <v>33641451</v>
      </c>
      <c r="B2610" s="76" t="s">
        <v>2712</v>
      </c>
      <c r="C2610" s="74">
        <v>8087</v>
      </c>
    </row>
    <row r="2611" spans="1:3" ht="15.75" x14ac:dyDescent="0.25">
      <c r="A2611" s="76">
        <v>33641452</v>
      </c>
      <c r="B2611" s="76" t="s">
        <v>2713</v>
      </c>
      <c r="C2611" s="74">
        <v>6262</v>
      </c>
    </row>
    <row r="2612" spans="1:3" ht="15.75" x14ac:dyDescent="0.25">
      <c r="A2612" s="76">
        <v>33641453</v>
      </c>
      <c r="B2612" s="76" t="s">
        <v>2714</v>
      </c>
      <c r="C2612" s="74">
        <v>9036</v>
      </c>
    </row>
    <row r="2613" spans="1:3" ht="15.75" x14ac:dyDescent="0.25">
      <c r="A2613" s="76">
        <v>33641454</v>
      </c>
      <c r="B2613" s="76" t="s">
        <v>2715</v>
      </c>
      <c r="C2613" s="74">
        <v>1170</v>
      </c>
    </row>
    <row r="2614" spans="1:3" ht="15.75" x14ac:dyDescent="0.25">
      <c r="A2614" s="76">
        <v>33641455</v>
      </c>
      <c r="B2614" s="76" t="s">
        <v>2716</v>
      </c>
      <c r="C2614" s="74">
        <v>4068</v>
      </c>
    </row>
    <row r="2615" spans="1:3" ht="15.75" x14ac:dyDescent="0.25">
      <c r="A2615" s="76">
        <v>33641456</v>
      </c>
      <c r="B2615" s="76" t="s">
        <v>2717</v>
      </c>
      <c r="C2615" s="74">
        <v>269</v>
      </c>
    </row>
    <row r="2616" spans="1:3" ht="15.75" x14ac:dyDescent="0.25">
      <c r="A2616" s="76">
        <v>33641457</v>
      </c>
      <c r="B2616" s="76" t="s">
        <v>2718</v>
      </c>
      <c r="C2616" s="74">
        <v>257</v>
      </c>
    </row>
    <row r="2617" spans="1:3" ht="15.75" x14ac:dyDescent="0.25">
      <c r="A2617" s="76">
        <v>33641458</v>
      </c>
      <c r="B2617" s="76" t="s">
        <v>2719</v>
      </c>
      <c r="C2617" s="74">
        <v>134</v>
      </c>
    </row>
    <row r="2618" spans="1:3" ht="15.75" x14ac:dyDescent="0.25">
      <c r="A2618" s="76">
        <v>33641459</v>
      </c>
      <c r="B2618" s="76" t="s">
        <v>2720</v>
      </c>
      <c r="C2618" s="74">
        <v>1170</v>
      </c>
    </row>
    <row r="2619" spans="1:3" ht="15.75" x14ac:dyDescent="0.25">
      <c r="A2619" s="76">
        <v>33641460</v>
      </c>
      <c r="B2619" s="76" t="s">
        <v>2721</v>
      </c>
      <c r="C2619" s="74">
        <v>470</v>
      </c>
    </row>
    <row r="2620" spans="1:3" ht="15.75" x14ac:dyDescent="0.25">
      <c r="A2620" s="76">
        <v>33641461</v>
      </c>
      <c r="B2620" s="76" t="s">
        <v>2722</v>
      </c>
      <c r="C2620" s="74">
        <v>2364</v>
      </c>
    </row>
    <row r="2621" spans="1:3" ht="15.75" x14ac:dyDescent="0.25">
      <c r="A2621" s="76">
        <v>33641462</v>
      </c>
      <c r="B2621" s="76" t="s">
        <v>2723</v>
      </c>
      <c r="C2621" s="74">
        <v>1990</v>
      </c>
    </row>
    <row r="2622" spans="1:3" ht="15.75" x14ac:dyDescent="0.25">
      <c r="A2622" s="76">
        <v>33641463</v>
      </c>
      <c r="B2622" s="76" t="s">
        <v>2724</v>
      </c>
      <c r="C2622" s="74">
        <v>11024</v>
      </c>
    </row>
    <row r="2623" spans="1:3" ht="15.75" x14ac:dyDescent="0.25">
      <c r="A2623" s="76">
        <v>33641464</v>
      </c>
      <c r="B2623" s="76" t="s">
        <v>2725</v>
      </c>
      <c r="C2623" s="74">
        <v>9818</v>
      </c>
    </row>
    <row r="2624" spans="1:3" ht="15.75" x14ac:dyDescent="0.25">
      <c r="A2624" s="76">
        <v>33641465</v>
      </c>
      <c r="B2624" s="76" t="s">
        <v>2726</v>
      </c>
      <c r="C2624" s="74">
        <v>10872</v>
      </c>
    </row>
    <row r="2625" spans="1:3" ht="15.75" x14ac:dyDescent="0.25">
      <c r="A2625" s="76">
        <v>33641466</v>
      </c>
      <c r="B2625" s="76" t="s">
        <v>2727</v>
      </c>
      <c r="C2625" s="74">
        <v>226</v>
      </c>
    </row>
    <row r="2626" spans="1:3" ht="15.75" x14ac:dyDescent="0.25">
      <c r="A2626" s="76">
        <v>33641467</v>
      </c>
      <c r="B2626" s="76" t="s">
        <v>2728</v>
      </c>
      <c r="C2626" s="74">
        <v>2475</v>
      </c>
    </row>
    <row r="2627" spans="1:3" ht="15.75" x14ac:dyDescent="0.25">
      <c r="A2627" s="76">
        <v>33641468</v>
      </c>
      <c r="B2627" s="76" t="s">
        <v>2729</v>
      </c>
      <c r="C2627" s="74">
        <v>2475</v>
      </c>
    </row>
    <row r="2628" spans="1:3" ht="15.75" x14ac:dyDescent="0.25">
      <c r="A2628" s="76">
        <v>33641469</v>
      </c>
      <c r="B2628" s="76" t="s">
        <v>2730</v>
      </c>
      <c r="C2628" s="74">
        <v>1404</v>
      </c>
    </row>
    <row r="2629" spans="1:3" ht="15.75" x14ac:dyDescent="0.25">
      <c r="A2629" s="76">
        <v>33641470</v>
      </c>
      <c r="B2629" s="76" t="s">
        <v>2731</v>
      </c>
      <c r="C2629" s="74">
        <v>42</v>
      </c>
    </row>
    <row r="2630" spans="1:3" ht="15.75" x14ac:dyDescent="0.25">
      <c r="A2630" s="76">
        <v>33641471</v>
      </c>
      <c r="B2630" s="76" t="s">
        <v>2732</v>
      </c>
      <c r="C2630" s="74">
        <v>2366</v>
      </c>
    </row>
    <row r="2631" spans="1:3" ht="15.75" x14ac:dyDescent="0.25">
      <c r="A2631" s="76">
        <v>33641472</v>
      </c>
      <c r="B2631" s="76" t="s">
        <v>2733</v>
      </c>
      <c r="C2631" s="74">
        <v>406</v>
      </c>
    </row>
    <row r="2632" spans="1:3" ht="15.75" x14ac:dyDescent="0.25">
      <c r="A2632" s="76">
        <v>33641473</v>
      </c>
      <c r="B2632" s="76" t="s">
        <v>2734</v>
      </c>
      <c r="C2632" s="74">
        <v>3723</v>
      </c>
    </row>
    <row r="2633" spans="1:3" ht="15.75" x14ac:dyDescent="0.25">
      <c r="A2633" s="76">
        <v>33641474</v>
      </c>
      <c r="B2633" s="76" t="s">
        <v>2735</v>
      </c>
      <c r="C2633" s="74">
        <v>406</v>
      </c>
    </row>
    <row r="2634" spans="1:3" ht="15.75" x14ac:dyDescent="0.25">
      <c r="A2634" s="76">
        <v>33641475</v>
      </c>
      <c r="B2634" s="76" t="s">
        <v>1510</v>
      </c>
      <c r="C2634" s="74">
        <v>7800</v>
      </c>
    </row>
    <row r="2635" spans="1:3" ht="15.75" x14ac:dyDescent="0.25">
      <c r="A2635" s="76">
        <v>33641477</v>
      </c>
      <c r="B2635" s="76" t="s">
        <v>2736</v>
      </c>
      <c r="C2635" s="74">
        <v>262</v>
      </c>
    </row>
    <row r="2636" spans="1:3" ht="15.75" x14ac:dyDescent="0.25">
      <c r="A2636" s="76">
        <v>33641478</v>
      </c>
      <c r="B2636" s="76" t="s">
        <v>2737</v>
      </c>
      <c r="C2636" s="74">
        <v>2826</v>
      </c>
    </row>
    <row r="2637" spans="1:3" ht="15.75" x14ac:dyDescent="0.25">
      <c r="A2637" s="76">
        <v>33641479</v>
      </c>
      <c r="B2637" s="76" t="s">
        <v>2738</v>
      </c>
      <c r="C2637" s="74">
        <v>69</v>
      </c>
    </row>
    <row r="2638" spans="1:3" ht="15.75" x14ac:dyDescent="0.25">
      <c r="A2638" s="76">
        <v>33641480</v>
      </c>
      <c r="B2638" s="76" t="s">
        <v>2739</v>
      </c>
      <c r="C2638" s="74">
        <v>389</v>
      </c>
    </row>
    <row r="2639" spans="1:3" ht="15.75" x14ac:dyDescent="0.25">
      <c r="A2639" s="76">
        <v>33641481</v>
      </c>
      <c r="B2639" s="76" t="s">
        <v>2740</v>
      </c>
      <c r="C2639" s="74">
        <v>18512</v>
      </c>
    </row>
    <row r="2640" spans="1:3" ht="15.75" x14ac:dyDescent="0.25">
      <c r="A2640" s="76">
        <v>33641483</v>
      </c>
      <c r="B2640" s="76" t="s">
        <v>2741</v>
      </c>
      <c r="C2640" s="74">
        <v>1708</v>
      </c>
    </row>
    <row r="2641" spans="1:3" ht="15.75" x14ac:dyDescent="0.25">
      <c r="A2641" s="76">
        <v>33641485</v>
      </c>
      <c r="B2641" s="76" t="s">
        <v>2742</v>
      </c>
      <c r="C2641" s="74">
        <v>1758</v>
      </c>
    </row>
    <row r="2642" spans="1:3" ht="15.75" x14ac:dyDescent="0.25">
      <c r="A2642" s="76">
        <v>33641486</v>
      </c>
      <c r="B2642" s="76" t="s">
        <v>2743</v>
      </c>
      <c r="C2642" s="74">
        <v>2096</v>
      </c>
    </row>
    <row r="2643" spans="1:3" ht="15.75" x14ac:dyDescent="0.25">
      <c r="A2643" s="76">
        <v>33641487</v>
      </c>
      <c r="B2643" s="76" t="s">
        <v>2744</v>
      </c>
      <c r="C2643" s="74">
        <v>2082</v>
      </c>
    </row>
    <row r="2644" spans="1:3" ht="15.75" x14ac:dyDescent="0.25">
      <c r="A2644" s="76">
        <v>33641488</v>
      </c>
      <c r="B2644" s="76" t="s">
        <v>2745</v>
      </c>
      <c r="C2644" s="74">
        <v>422</v>
      </c>
    </row>
    <row r="2645" spans="1:3" ht="15.75" x14ac:dyDescent="0.25">
      <c r="A2645" s="76">
        <v>33641489</v>
      </c>
      <c r="B2645" s="76" t="s">
        <v>2746</v>
      </c>
      <c r="C2645" s="74">
        <v>255</v>
      </c>
    </row>
    <row r="2646" spans="1:3" ht="15.75" x14ac:dyDescent="0.25">
      <c r="A2646" s="76">
        <v>33641490</v>
      </c>
      <c r="B2646" s="76" t="s">
        <v>2747</v>
      </c>
      <c r="C2646" s="74">
        <v>155</v>
      </c>
    </row>
    <row r="2647" spans="1:3" ht="15.75" x14ac:dyDescent="0.25">
      <c r="A2647" s="76">
        <v>33641491</v>
      </c>
      <c r="B2647" s="76" t="s">
        <v>2748</v>
      </c>
      <c r="C2647" s="74">
        <v>218</v>
      </c>
    </row>
    <row r="2648" spans="1:3" ht="15.75" x14ac:dyDescent="0.25">
      <c r="A2648" s="76">
        <v>33641492</v>
      </c>
      <c r="B2648" s="76" t="s">
        <v>2749</v>
      </c>
      <c r="C2648" s="74">
        <v>654</v>
      </c>
    </row>
    <row r="2649" spans="1:3" ht="15.75" x14ac:dyDescent="0.25">
      <c r="A2649" s="76">
        <v>33641493</v>
      </c>
      <c r="B2649" s="76" t="s">
        <v>2750</v>
      </c>
      <c r="C2649" s="74">
        <v>624</v>
      </c>
    </row>
    <row r="2650" spans="1:3" ht="15.75" x14ac:dyDescent="0.25">
      <c r="A2650" s="76">
        <v>33641494</v>
      </c>
      <c r="B2650" s="76" t="s">
        <v>2751</v>
      </c>
      <c r="C2650" s="74">
        <v>1092</v>
      </c>
    </row>
    <row r="2651" spans="1:3" ht="15.75" x14ac:dyDescent="0.25">
      <c r="A2651" s="76">
        <v>33641495</v>
      </c>
      <c r="B2651" s="76" t="s">
        <v>2752</v>
      </c>
      <c r="C2651" s="74">
        <v>102</v>
      </c>
    </row>
    <row r="2652" spans="1:3" ht="15.75" x14ac:dyDescent="0.25">
      <c r="A2652" s="76">
        <v>33641496</v>
      </c>
      <c r="B2652" s="76" t="s">
        <v>2753</v>
      </c>
      <c r="C2652" s="74">
        <v>73</v>
      </c>
    </row>
    <row r="2653" spans="1:3" ht="15.75" x14ac:dyDescent="0.25">
      <c r="A2653" s="76">
        <v>33641497</v>
      </c>
      <c r="B2653" s="76" t="s">
        <v>2754</v>
      </c>
      <c r="C2653" s="74">
        <v>2175</v>
      </c>
    </row>
    <row r="2654" spans="1:3" ht="15.75" x14ac:dyDescent="0.25">
      <c r="A2654" s="76">
        <v>33641498</v>
      </c>
      <c r="B2654" s="76" t="s">
        <v>2755</v>
      </c>
      <c r="C2654" s="74">
        <v>12140</v>
      </c>
    </row>
    <row r="2655" spans="1:3" ht="15.75" x14ac:dyDescent="0.25">
      <c r="A2655" s="76">
        <v>33641499</v>
      </c>
      <c r="B2655" s="76" t="s">
        <v>971</v>
      </c>
      <c r="C2655" s="74">
        <v>15000</v>
      </c>
    </row>
    <row r="2656" spans="1:3" ht="15.75" x14ac:dyDescent="0.25">
      <c r="A2656" s="76">
        <v>33641500</v>
      </c>
      <c r="B2656" s="76" t="s">
        <v>2756</v>
      </c>
      <c r="C2656" s="74">
        <v>2085</v>
      </c>
    </row>
    <row r="2657" spans="1:3" ht="15.75" x14ac:dyDescent="0.25">
      <c r="A2657" s="76">
        <v>33641501</v>
      </c>
      <c r="B2657" s="76" t="s">
        <v>2757</v>
      </c>
      <c r="C2657" s="74">
        <v>2085</v>
      </c>
    </row>
    <row r="2658" spans="1:3" ht="15.75" x14ac:dyDescent="0.25">
      <c r="A2658" s="76">
        <v>33641502</v>
      </c>
      <c r="B2658" s="76" t="s">
        <v>2758</v>
      </c>
      <c r="C2658" s="74">
        <v>154</v>
      </c>
    </row>
    <row r="2659" spans="1:3" ht="15.75" x14ac:dyDescent="0.25">
      <c r="A2659" s="76">
        <v>33641503</v>
      </c>
      <c r="B2659" s="76" t="s">
        <v>2759</v>
      </c>
      <c r="C2659" s="74">
        <v>854</v>
      </c>
    </row>
    <row r="2660" spans="1:3" ht="15.75" x14ac:dyDescent="0.25">
      <c r="A2660" s="76">
        <v>33641504</v>
      </c>
      <c r="B2660" s="76" t="s">
        <v>2760</v>
      </c>
      <c r="C2660" s="74">
        <v>129</v>
      </c>
    </row>
    <row r="2661" spans="1:3" ht="15.75" x14ac:dyDescent="0.25">
      <c r="A2661" s="76">
        <v>33641505</v>
      </c>
      <c r="B2661" s="76" t="s">
        <v>2761</v>
      </c>
      <c r="C2661" s="74">
        <v>15425.28</v>
      </c>
    </row>
    <row r="2662" spans="1:3" ht="15.75" x14ac:dyDescent="0.25">
      <c r="A2662" s="76">
        <v>33641506</v>
      </c>
      <c r="B2662" s="76" t="s">
        <v>2762</v>
      </c>
      <c r="C2662" s="74">
        <v>3854</v>
      </c>
    </row>
    <row r="2663" spans="1:3" ht="15.75" x14ac:dyDescent="0.25">
      <c r="A2663" s="76">
        <v>33641507</v>
      </c>
      <c r="B2663" s="76" t="s">
        <v>2763</v>
      </c>
      <c r="C2663" s="74">
        <v>810</v>
      </c>
    </row>
    <row r="2664" spans="1:3" ht="15.75" x14ac:dyDescent="0.25">
      <c r="A2664" s="76">
        <v>33641508</v>
      </c>
      <c r="B2664" s="76" t="s">
        <v>2763</v>
      </c>
      <c r="C2664" s="74">
        <v>522</v>
      </c>
    </row>
    <row r="2665" spans="1:3" ht="15.75" x14ac:dyDescent="0.25">
      <c r="A2665" s="76">
        <v>33641509</v>
      </c>
      <c r="B2665" s="76" t="s">
        <v>2764</v>
      </c>
      <c r="C2665" s="74">
        <v>42</v>
      </c>
    </row>
    <row r="2666" spans="1:3" ht="15.75" x14ac:dyDescent="0.25">
      <c r="A2666" s="76">
        <v>33641510</v>
      </c>
      <c r="B2666" s="76" t="s">
        <v>2765</v>
      </c>
      <c r="C2666" s="74">
        <v>84</v>
      </c>
    </row>
    <row r="2667" spans="1:3" ht="15.75" x14ac:dyDescent="0.25">
      <c r="A2667" s="76">
        <v>33641511</v>
      </c>
      <c r="B2667" s="76" t="s">
        <v>2766</v>
      </c>
      <c r="C2667" s="74">
        <v>86</v>
      </c>
    </row>
    <row r="2668" spans="1:3" ht="15.75" x14ac:dyDescent="0.25">
      <c r="A2668" s="76">
        <v>33641512</v>
      </c>
      <c r="B2668" s="76" t="s">
        <v>2767</v>
      </c>
      <c r="C2668" s="74">
        <v>97.2</v>
      </c>
    </row>
    <row r="2669" spans="1:3" ht="15.75" x14ac:dyDescent="0.25">
      <c r="A2669" s="76">
        <v>33641513</v>
      </c>
      <c r="B2669" s="76" t="s">
        <v>2768</v>
      </c>
      <c r="C2669" s="74">
        <v>7350</v>
      </c>
    </row>
    <row r="2670" spans="1:3" ht="15.75" x14ac:dyDescent="0.25">
      <c r="A2670" s="76">
        <v>33641514</v>
      </c>
      <c r="B2670" s="76" t="s">
        <v>2769</v>
      </c>
      <c r="C2670" s="74">
        <v>77</v>
      </c>
    </row>
    <row r="2671" spans="1:3" ht="15.75" x14ac:dyDescent="0.25">
      <c r="A2671" s="76">
        <v>33641516</v>
      </c>
      <c r="B2671" s="76" t="s">
        <v>2770</v>
      </c>
      <c r="C2671" s="74">
        <v>7392</v>
      </c>
    </row>
    <row r="2672" spans="1:3" ht="15.75" x14ac:dyDescent="0.25">
      <c r="A2672" s="76">
        <v>33641517</v>
      </c>
      <c r="B2672" s="76" t="s">
        <v>2771</v>
      </c>
      <c r="C2672" s="74">
        <v>780</v>
      </c>
    </row>
    <row r="2673" spans="1:3" ht="15.75" x14ac:dyDescent="0.25">
      <c r="A2673" s="76">
        <v>33641518</v>
      </c>
      <c r="B2673" s="76" t="s">
        <v>2772</v>
      </c>
      <c r="C2673" s="74">
        <v>10200</v>
      </c>
    </row>
    <row r="2674" spans="1:3" ht="15.75" x14ac:dyDescent="0.25">
      <c r="A2674" s="76">
        <v>33641519</v>
      </c>
      <c r="B2674" s="76" t="s">
        <v>2773</v>
      </c>
      <c r="C2674" s="74">
        <v>390</v>
      </c>
    </row>
    <row r="2675" spans="1:3" ht="15.75" x14ac:dyDescent="0.25">
      <c r="A2675" s="76">
        <v>33641520</v>
      </c>
      <c r="B2675" s="76" t="s">
        <v>2774</v>
      </c>
      <c r="C2675" s="74">
        <v>350</v>
      </c>
    </row>
    <row r="2676" spans="1:3" ht="15.75" x14ac:dyDescent="0.25">
      <c r="A2676" s="76">
        <v>33641521</v>
      </c>
      <c r="B2676" s="76" t="s">
        <v>2775</v>
      </c>
      <c r="C2676" s="74">
        <v>3578</v>
      </c>
    </row>
    <row r="2677" spans="1:3" ht="15.75" x14ac:dyDescent="0.25">
      <c r="A2677" s="76">
        <v>33641522</v>
      </c>
      <c r="B2677" s="76" t="s">
        <v>2776</v>
      </c>
      <c r="C2677" s="74">
        <v>1418</v>
      </c>
    </row>
    <row r="2678" spans="1:3" ht="15.75" x14ac:dyDescent="0.25">
      <c r="A2678" s="76">
        <v>33641523</v>
      </c>
      <c r="B2678" s="76" t="s">
        <v>2777</v>
      </c>
      <c r="C2678" s="74">
        <v>224</v>
      </c>
    </row>
    <row r="2679" spans="1:3" ht="15.75" x14ac:dyDescent="0.25">
      <c r="A2679" s="76">
        <v>33641524</v>
      </c>
      <c r="B2679" s="76" t="s">
        <v>2778</v>
      </c>
      <c r="C2679" s="74">
        <v>1015</v>
      </c>
    </row>
    <row r="2680" spans="1:3" ht="15.75" x14ac:dyDescent="0.25">
      <c r="A2680" s="76">
        <v>33641525</v>
      </c>
      <c r="B2680" s="76" t="s">
        <v>2779</v>
      </c>
      <c r="C2680" s="74">
        <v>867</v>
      </c>
    </row>
    <row r="2681" spans="1:3" ht="15.75" x14ac:dyDescent="0.25">
      <c r="A2681" s="76">
        <v>33641526</v>
      </c>
      <c r="B2681" s="76" t="s">
        <v>2780</v>
      </c>
      <c r="C2681" s="74">
        <v>1318</v>
      </c>
    </row>
    <row r="2682" spans="1:3" ht="15.75" x14ac:dyDescent="0.25">
      <c r="A2682" s="76">
        <v>33641527</v>
      </c>
      <c r="B2682" s="76" t="s">
        <v>2781</v>
      </c>
      <c r="C2682" s="74">
        <v>3625</v>
      </c>
    </row>
    <row r="2683" spans="1:3" ht="15.75" x14ac:dyDescent="0.25">
      <c r="A2683" s="76">
        <v>33641528</v>
      </c>
      <c r="B2683" s="76" t="s">
        <v>2782</v>
      </c>
      <c r="C2683" s="74">
        <v>168</v>
      </c>
    </row>
    <row r="2684" spans="1:3" ht="15.75" x14ac:dyDescent="0.25">
      <c r="A2684" s="76">
        <v>33641529</v>
      </c>
      <c r="B2684" s="76" t="s">
        <v>2783</v>
      </c>
      <c r="C2684" s="74">
        <v>1090</v>
      </c>
    </row>
    <row r="2685" spans="1:3" ht="15.75" x14ac:dyDescent="0.25">
      <c r="A2685" s="76">
        <v>33641530</v>
      </c>
      <c r="B2685" s="76" t="s">
        <v>2784</v>
      </c>
      <c r="C2685" s="74">
        <v>262</v>
      </c>
    </row>
    <row r="2686" spans="1:3" ht="15.75" x14ac:dyDescent="0.25">
      <c r="A2686" s="76">
        <v>33641531</v>
      </c>
      <c r="B2686" s="76" t="s">
        <v>2785</v>
      </c>
      <c r="C2686" s="74">
        <v>5423</v>
      </c>
    </row>
    <row r="2687" spans="1:3" ht="15.75" x14ac:dyDescent="0.25">
      <c r="A2687" s="76">
        <v>33641532</v>
      </c>
      <c r="B2687" s="76" t="s">
        <v>2786</v>
      </c>
      <c r="C2687" s="74">
        <v>396</v>
      </c>
    </row>
    <row r="2688" spans="1:3" ht="15.75" x14ac:dyDescent="0.25">
      <c r="A2688" s="76">
        <v>33641533</v>
      </c>
      <c r="B2688" s="76" t="s">
        <v>2787</v>
      </c>
      <c r="C2688" s="74">
        <v>480</v>
      </c>
    </row>
    <row r="2689" spans="1:3" ht="15.75" x14ac:dyDescent="0.25">
      <c r="A2689" s="76">
        <v>33641534</v>
      </c>
      <c r="B2689" s="76" t="s">
        <v>2788</v>
      </c>
      <c r="C2689" s="74">
        <v>510</v>
      </c>
    </row>
    <row r="2690" spans="1:3" ht="15.75" x14ac:dyDescent="0.25">
      <c r="A2690" s="76">
        <v>33641853</v>
      </c>
      <c r="B2690" s="76" t="s">
        <v>2789</v>
      </c>
      <c r="C2690" s="74">
        <v>65</v>
      </c>
    </row>
    <row r="2691" spans="1:3" ht="15.75" x14ac:dyDescent="0.25">
      <c r="A2691" s="76">
        <v>33641855</v>
      </c>
      <c r="B2691" s="76" t="s">
        <v>2790</v>
      </c>
      <c r="C2691" s="74">
        <v>74</v>
      </c>
    </row>
    <row r="2692" spans="1:3" ht="15.75" x14ac:dyDescent="0.25">
      <c r="A2692" s="76">
        <v>33641856</v>
      </c>
      <c r="B2692" s="76" t="s">
        <v>2791</v>
      </c>
      <c r="C2692" s="74">
        <v>37</v>
      </c>
    </row>
    <row r="2693" spans="1:3" ht="15.75" x14ac:dyDescent="0.25">
      <c r="A2693" s="76">
        <v>33641857</v>
      </c>
      <c r="B2693" s="76" t="s">
        <v>2792</v>
      </c>
      <c r="C2693" s="74">
        <v>45.6</v>
      </c>
    </row>
    <row r="2694" spans="1:3" ht="15.75" x14ac:dyDescent="0.25">
      <c r="A2694" s="76">
        <v>33641858</v>
      </c>
      <c r="B2694" s="76" t="s">
        <v>2793</v>
      </c>
      <c r="C2694" s="74">
        <v>196</v>
      </c>
    </row>
    <row r="2695" spans="1:3" ht="15.75" x14ac:dyDescent="0.25">
      <c r="A2695" s="76">
        <v>33641859</v>
      </c>
      <c r="B2695" s="76" t="s">
        <v>2794</v>
      </c>
      <c r="C2695" s="74">
        <v>193</v>
      </c>
    </row>
    <row r="2696" spans="1:3" ht="15.75" x14ac:dyDescent="0.25">
      <c r="A2696" s="76">
        <v>33641860</v>
      </c>
      <c r="B2696" s="76" t="s">
        <v>2795</v>
      </c>
      <c r="C2696" s="74">
        <v>335</v>
      </c>
    </row>
    <row r="2697" spans="1:3" ht="15.75" x14ac:dyDescent="0.25">
      <c r="A2697" s="76">
        <v>33641861</v>
      </c>
      <c r="B2697" s="76" t="s">
        <v>2796</v>
      </c>
      <c r="C2697" s="74">
        <v>908</v>
      </c>
    </row>
    <row r="2698" spans="1:3" ht="15.75" x14ac:dyDescent="0.25">
      <c r="A2698" s="76">
        <v>33641862</v>
      </c>
      <c r="B2698" s="76" t="s">
        <v>2797</v>
      </c>
      <c r="C2698" s="74">
        <v>2894</v>
      </c>
    </row>
    <row r="2699" spans="1:3" ht="15.75" x14ac:dyDescent="0.25">
      <c r="A2699" s="76">
        <v>33641863</v>
      </c>
      <c r="B2699" s="76" t="s">
        <v>2798</v>
      </c>
      <c r="C2699" s="74">
        <v>335</v>
      </c>
    </row>
    <row r="2700" spans="1:3" ht="15.75" x14ac:dyDescent="0.25">
      <c r="A2700" s="76">
        <v>33641864</v>
      </c>
      <c r="B2700" s="76" t="s">
        <v>2799</v>
      </c>
      <c r="C2700" s="74">
        <v>390</v>
      </c>
    </row>
    <row r="2701" spans="1:3" ht="15.75" x14ac:dyDescent="0.25">
      <c r="A2701" s="76">
        <v>33641865</v>
      </c>
      <c r="B2701" s="76" t="s">
        <v>2800</v>
      </c>
      <c r="C2701" s="74">
        <v>144</v>
      </c>
    </row>
    <row r="2702" spans="1:3" ht="15.75" x14ac:dyDescent="0.25">
      <c r="A2702" s="76">
        <v>33641866</v>
      </c>
      <c r="B2702" s="76" t="s">
        <v>2801</v>
      </c>
      <c r="C2702" s="74">
        <v>7148</v>
      </c>
    </row>
    <row r="2703" spans="1:3" ht="15.75" x14ac:dyDescent="0.25">
      <c r="A2703" s="76">
        <v>33641867</v>
      </c>
      <c r="B2703" s="76" t="s">
        <v>2802</v>
      </c>
      <c r="C2703" s="74">
        <v>253</v>
      </c>
    </row>
    <row r="2704" spans="1:3" ht="15.75" x14ac:dyDescent="0.25">
      <c r="A2704" s="76">
        <v>33641868</v>
      </c>
      <c r="B2704" s="76" t="s">
        <v>2803</v>
      </c>
      <c r="C2704" s="74">
        <v>285</v>
      </c>
    </row>
    <row r="2705" spans="1:3" ht="15.75" x14ac:dyDescent="0.25">
      <c r="A2705" s="76">
        <v>33641869</v>
      </c>
      <c r="B2705" s="76" t="s">
        <v>2804</v>
      </c>
      <c r="C2705" s="74">
        <v>231</v>
      </c>
    </row>
    <row r="2706" spans="1:3" ht="15.75" x14ac:dyDescent="0.25">
      <c r="A2706" s="76">
        <v>33641870</v>
      </c>
      <c r="B2706" s="76" t="s">
        <v>2805</v>
      </c>
      <c r="C2706" s="74">
        <v>95.2</v>
      </c>
    </row>
    <row r="2707" spans="1:3" ht="15.75" x14ac:dyDescent="0.25">
      <c r="A2707" s="76">
        <v>33641871</v>
      </c>
      <c r="B2707" s="76" t="s">
        <v>2806</v>
      </c>
      <c r="C2707" s="74">
        <v>3181</v>
      </c>
    </row>
    <row r="2708" spans="1:3" ht="15.75" x14ac:dyDescent="0.25">
      <c r="A2708" s="76">
        <v>33641872</v>
      </c>
      <c r="B2708" s="76" t="s">
        <v>2807</v>
      </c>
      <c r="C2708" s="74">
        <v>2450</v>
      </c>
    </row>
    <row r="2709" spans="1:3" ht="15.75" x14ac:dyDescent="0.25">
      <c r="A2709" s="76">
        <v>33641873</v>
      </c>
      <c r="B2709" s="76" t="s">
        <v>2808</v>
      </c>
      <c r="C2709" s="74">
        <v>737</v>
      </c>
    </row>
    <row r="2710" spans="1:3" ht="15.75" x14ac:dyDescent="0.25">
      <c r="A2710" s="76">
        <v>33641874</v>
      </c>
      <c r="B2710" s="76" t="s">
        <v>1727</v>
      </c>
      <c r="C2710" s="74">
        <v>554</v>
      </c>
    </row>
    <row r="2711" spans="1:3" ht="15.75" x14ac:dyDescent="0.25">
      <c r="A2711" s="76">
        <v>33641875</v>
      </c>
      <c r="B2711" s="76" t="s">
        <v>2809</v>
      </c>
      <c r="C2711" s="74">
        <v>855</v>
      </c>
    </row>
    <row r="2712" spans="1:3" ht="15.75" x14ac:dyDescent="0.25">
      <c r="A2712" s="76">
        <v>33641876</v>
      </c>
      <c r="B2712" s="76" t="s">
        <v>2810</v>
      </c>
      <c r="C2712" s="74">
        <v>46</v>
      </c>
    </row>
    <row r="2713" spans="1:3" ht="15.75" x14ac:dyDescent="0.25">
      <c r="A2713" s="76">
        <v>33641877</v>
      </c>
      <c r="B2713" s="76" t="s">
        <v>2811</v>
      </c>
      <c r="C2713" s="74">
        <v>2772</v>
      </c>
    </row>
    <row r="2714" spans="1:3" ht="15.75" x14ac:dyDescent="0.25">
      <c r="A2714" s="76">
        <v>33641878</v>
      </c>
      <c r="B2714" s="76" t="s">
        <v>2812</v>
      </c>
      <c r="C2714" s="74">
        <v>388</v>
      </c>
    </row>
    <row r="2715" spans="1:3" ht="15.75" x14ac:dyDescent="0.25">
      <c r="A2715" s="76">
        <v>33641879</v>
      </c>
      <c r="B2715" s="76" t="s">
        <v>2813</v>
      </c>
      <c r="C2715" s="74">
        <v>364</v>
      </c>
    </row>
    <row r="2716" spans="1:3" ht="15.75" x14ac:dyDescent="0.25">
      <c r="A2716" s="76">
        <v>33641880</v>
      </c>
      <c r="B2716" s="76" t="s">
        <v>2814</v>
      </c>
      <c r="C2716" s="74">
        <v>520</v>
      </c>
    </row>
    <row r="2717" spans="1:3" ht="15.75" x14ac:dyDescent="0.25">
      <c r="A2717" s="76">
        <v>33641881</v>
      </c>
      <c r="B2717" s="76" t="s">
        <v>2815</v>
      </c>
      <c r="C2717" s="74">
        <v>1064</v>
      </c>
    </row>
    <row r="2718" spans="1:3" ht="15.75" x14ac:dyDescent="0.25">
      <c r="A2718" s="76">
        <v>33641882</v>
      </c>
      <c r="B2718" s="76" t="s">
        <v>2816</v>
      </c>
      <c r="C2718" s="74">
        <v>420</v>
      </c>
    </row>
    <row r="2719" spans="1:3" ht="15.75" x14ac:dyDescent="0.25">
      <c r="A2719" s="76">
        <v>33641883</v>
      </c>
      <c r="B2719" s="76" t="s">
        <v>2817</v>
      </c>
      <c r="C2719" s="74">
        <v>90</v>
      </c>
    </row>
    <row r="2720" spans="1:3" ht="15.75" x14ac:dyDescent="0.25">
      <c r="A2720" s="76">
        <v>33641884</v>
      </c>
      <c r="B2720" s="76" t="s">
        <v>2818</v>
      </c>
      <c r="C2720" s="74">
        <v>588</v>
      </c>
    </row>
    <row r="2721" spans="1:3" ht="15.75" x14ac:dyDescent="0.25">
      <c r="A2721" s="76">
        <v>33641885</v>
      </c>
      <c r="B2721" s="76" t="s">
        <v>2819</v>
      </c>
      <c r="C2721" s="74">
        <v>191</v>
      </c>
    </row>
    <row r="2722" spans="1:3" ht="15.75" x14ac:dyDescent="0.25">
      <c r="A2722" s="76">
        <v>33641886</v>
      </c>
      <c r="B2722" s="76" t="s">
        <v>2820</v>
      </c>
      <c r="C2722" s="74">
        <v>206</v>
      </c>
    </row>
    <row r="2723" spans="1:3" ht="15.75" x14ac:dyDescent="0.25">
      <c r="A2723" s="76">
        <v>33641887</v>
      </c>
      <c r="B2723" s="76" t="s">
        <v>2821</v>
      </c>
      <c r="C2723" s="74">
        <v>42</v>
      </c>
    </row>
    <row r="2724" spans="1:3" ht="15.75" x14ac:dyDescent="0.25">
      <c r="A2724" s="76">
        <v>33641888</v>
      </c>
      <c r="B2724" s="76" t="s">
        <v>2822</v>
      </c>
      <c r="C2724" s="74">
        <v>426</v>
      </c>
    </row>
    <row r="2725" spans="1:3" ht="15.75" x14ac:dyDescent="0.25">
      <c r="A2725" s="76">
        <v>33641889</v>
      </c>
      <c r="B2725" s="76" t="s">
        <v>2823</v>
      </c>
      <c r="C2725" s="74">
        <v>6567</v>
      </c>
    </row>
    <row r="2726" spans="1:3" ht="15.75" x14ac:dyDescent="0.25">
      <c r="A2726" s="76">
        <v>33641890</v>
      </c>
      <c r="B2726" s="76" t="s">
        <v>2824</v>
      </c>
      <c r="C2726" s="74">
        <v>1556</v>
      </c>
    </row>
    <row r="2727" spans="1:3" ht="15.75" x14ac:dyDescent="0.25">
      <c r="A2727" s="76">
        <v>33641891</v>
      </c>
      <c r="B2727" s="76" t="s">
        <v>2825</v>
      </c>
      <c r="C2727" s="74">
        <v>2125</v>
      </c>
    </row>
    <row r="2728" spans="1:3" ht="15.75" x14ac:dyDescent="0.25">
      <c r="A2728" s="76">
        <v>33641892</v>
      </c>
      <c r="B2728" s="76" t="s">
        <v>2826</v>
      </c>
      <c r="C2728" s="74">
        <v>5348</v>
      </c>
    </row>
    <row r="2729" spans="1:3" ht="15.75" x14ac:dyDescent="0.25">
      <c r="A2729" s="76">
        <v>33641893</v>
      </c>
      <c r="B2729" s="76" t="s">
        <v>2827</v>
      </c>
      <c r="C2729" s="74">
        <v>1954</v>
      </c>
    </row>
    <row r="2730" spans="1:3" ht="15.75" x14ac:dyDescent="0.25">
      <c r="A2730" s="76">
        <v>33641894</v>
      </c>
      <c r="B2730" s="76" t="s">
        <v>2828</v>
      </c>
      <c r="C2730" s="74">
        <v>467</v>
      </c>
    </row>
    <row r="2731" spans="1:3" ht="15.75" x14ac:dyDescent="0.25">
      <c r="A2731" s="76">
        <v>33641895</v>
      </c>
      <c r="B2731" s="76" t="s">
        <v>2829</v>
      </c>
      <c r="C2731" s="74">
        <v>48</v>
      </c>
    </row>
    <row r="2732" spans="1:3" ht="15.75" x14ac:dyDescent="0.25">
      <c r="A2732" s="76">
        <v>33641896</v>
      </c>
      <c r="B2732" s="76" t="s">
        <v>2830</v>
      </c>
      <c r="C2732" s="74">
        <v>1685</v>
      </c>
    </row>
    <row r="2733" spans="1:3" ht="15.75" x14ac:dyDescent="0.25">
      <c r="A2733" s="76">
        <v>33641897</v>
      </c>
      <c r="B2733" s="76" t="s">
        <v>2831</v>
      </c>
      <c r="C2733" s="74">
        <v>86</v>
      </c>
    </row>
    <row r="2734" spans="1:3" ht="15.75" x14ac:dyDescent="0.25">
      <c r="A2734" s="76">
        <v>33641898</v>
      </c>
      <c r="B2734" s="76" t="s">
        <v>2832</v>
      </c>
      <c r="C2734" s="74">
        <v>13662</v>
      </c>
    </row>
    <row r="2735" spans="1:3" ht="15.75" x14ac:dyDescent="0.25">
      <c r="A2735" s="76">
        <v>33641899</v>
      </c>
      <c r="B2735" s="76" t="s">
        <v>2833</v>
      </c>
      <c r="C2735" s="74">
        <v>1250</v>
      </c>
    </row>
    <row r="2736" spans="1:3" ht="15.75" x14ac:dyDescent="0.25">
      <c r="A2736" s="76">
        <v>33641900</v>
      </c>
      <c r="B2736" s="76" t="s">
        <v>2834</v>
      </c>
      <c r="C2736" s="74">
        <v>2000</v>
      </c>
    </row>
    <row r="2737" spans="1:3" ht="15.75" x14ac:dyDescent="0.25">
      <c r="A2737" s="76">
        <v>33641901</v>
      </c>
      <c r="B2737" s="76" t="s">
        <v>2835</v>
      </c>
      <c r="C2737" s="74">
        <v>5850</v>
      </c>
    </row>
    <row r="2738" spans="1:3" ht="15.75" x14ac:dyDescent="0.25">
      <c r="A2738" s="76">
        <v>33641902</v>
      </c>
      <c r="B2738" s="76" t="s">
        <v>2836</v>
      </c>
      <c r="C2738" s="74">
        <v>14161</v>
      </c>
    </row>
    <row r="2739" spans="1:3" ht="15.75" x14ac:dyDescent="0.25">
      <c r="A2739" s="76">
        <v>33641903</v>
      </c>
      <c r="B2739" s="76" t="s">
        <v>2837</v>
      </c>
      <c r="C2739" s="74">
        <v>45.15</v>
      </c>
    </row>
    <row r="2740" spans="1:3" ht="15.75" x14ac:dyDescent="0.25">
      <c r="A2740" s="76">
        <v>33641904</v>
      </c>
      <c r="B2740" s="76" t="s">
        <v>2838</v>
      </c>
      <c r="C2740" s="74">
        <v>11000</v>
      </c>
    </row>
    <row r="2741" spans="1:3" ht="15.75" x14ac:dyDescent="0.25">
      <c r="A2741" s="76">
        <v>33641905</v>
      </c>
      <c r="B2741" s="76" t="s">
        <v>2839</v>
      </c>
      <c r="C2741" s="74">
        <v>52</v>
      </c>
    </row>
    <row r="2742" spans="1:3" ht="15.75" x14ac:dyDescent="0.25">
      <c r="A2742" s="76">
        <v>33641906</v>
      </c>
      <c r="B2742" s="76" t="s">
        <v>2840</v>
      </c>
      <c r="C2742" s="74">
        <v>1211</v>
      </c>
    </row>
    <row r="2743" spans="1:3" ht="15.75" x14ac:dyDescent="0.25">
      <c r="A2743" s="76">
        <v>33641907</v>
      </c>
      <c r="B2743" s="76" t="s">
        <v>2841</v>
      </c>
      <c r="C2743" s="74">
        <v>319</v>
      </c>
    </row>
    <row r="2744" spans="1:3" ht="15.75" x14ac:dyDescent="0.25">
      <c r="A2744" s="76">
        <v>33641908</v>
      </c>
      <c r="B2744" s="76" t="s">
        <v>2842</v>
      </c>
      <c r="C2744" s="74">
        <v>83</v>
      </c>
    </row>
    <row r="2745" spans="1:3" ht="15.75" x14ac:dyDescent="0.25">
      <c r="A2745" s="76">
        <v>33641909</v>
      </c>
      <c r="B2745" s="76" t="s">
        <v>2843</v>
      </c>
      <c r="C2745" s="74">
        <v>312</v>
      </c>
    </row>
    <row r="2746" spans="1:3" ht="15.75" x14ac:dyDescent="0.25">
      <c r="A2746" s="76">
        <v>33641910</v>
      </c>
      <c r="B2746" s="76" t="s">
        <v>2844</v>
      </c>
      <c r="C2746" s="74">
        <v>552</v>
      </c>
    </row>
    <row r="2747" spans="1:3" ht="15.75" x14ac:dyDescent="0.25">
      <c r="A2747" s="76">
        <v>33641911</v>
      </c>
      <c r="B2747" s="76" t="s">
        <v>2845</v>
      </c>
      <c r="C2747" s="74">
        <v>217</v>
      </c>
    </row>
    <row r="2748" spans="1:3" ht="15.75" x14ac:dyDescent="0.25">
      <c r="A2748" s="76">
        <v>33641912</v>
      </c>
      <c r="B2748" s="76" t="s">
        <v>2846</v>
      </c>
      <c r="C2748" s="74">
        <v>780</v>
      </c>
    </row>
    <row r="2749" spans="1:3" ht="15.75" x14ac:dyDescent="0.25">
      <c r="A2749" s="76">
        <v>33641913</v>
      </c>
      <c r="B2749" s="76" t="s">
        <v>2847</v>
      </c>
      <c r="C2749" s="74">
        <v>409</v>
      </c>
    </row>
    <row r="2750" spans="1:3" ht="15.75" x14ac:dyDescent="0.25">
      <c r="A2750" s="76">
        <v>33641914</v>
      </c>
      <c r="B2750" s="76" t="s">
        <v>2848</v>
      </c>
      <c r="C2750" s="74">
        <v>12000</v>
      </c>
    </row>
    <row r="2751" spans="1:3" ht="15.75" x14ac:dyDescent="0.25">
      <c r="A2751" s="76">
        <v>33641915</v>
      </c>
      <c r="B2751" s="76" t="s">
        <v>2849</v>
      </c>
      <c r="C2751" s="74">
        <v>12900</v>
      </c>
    </row>
    <row r="2752" spans="1:3" ht="15.75" x14ac:dyDescent="0.25">
      <c r="A2752" s="76">
        <v>33641916</v>
      </c>
      <c r="B2752" s="76" t="s">
        <v>2850</v>
      </c>
      <c r="C2752" s="74">
        <v>349</v>
      </c>
    </row>
    <row r="2753" spans="1:3" ht="15.75" x14ac:dyDescent="0.25">
      <c r="A2753" s="76">
        <v>33641917</v>
      </c>
      <c r="B2753" s="76" t="s">
        <v>2851</v>
      </c>
      <c r="C2753" s="74">
        <v>521</v>
      </c>
    </row>
    <row r="2754" spans="1:3" ht="15.75" x14ac:dyDescent="0.25">
      <c r="A2754" s="76">
        <v>33641918</v>
      </c>
      <c r="B2754" s="76" t="s">
        <v>2852</v>
      </c>
      <c r="C2754" s="74">
        <v>1312</v>
      </c>
    </row>
    <row r="2755" spans="1:3" ht="15.75" x14ac:dyDescent="0.25">
      <c r="A2755" s="76">
        <v>33641919</v>
      </c>
      <c r="B2755" s="76" t="s">
        <v>2853</v>
      </c>
      <c r="C2755" s="74">
        <v>438</v>
      </c>
    </row>
    <row r="2756" spans="1:3" ht="15.75" x14ac:dyDescent="0.25">
      <c r="A2756" s="76">
        <v>33641920</v>
      </c>
      <c r="B2756" s="76" t="s">
        <v>2854</v>
      </c>
      <c r="C2756" s="74">
        <v>638</v>
      </c>
    </row>
    <row r="2757" spans="1:3" ht="15.75" x14ac:dyDescent="0.25">
      <c r="A2757" s="76">
        <v>33641921</v>
      </c>
      <c r="B2757" s="76" t="s">
        <v>2855</v>
      </c>
      <c r="C2757" s="74">
        <v>97</v>
      </c>
    </row>
    <row r="2758" spans="1:3" ht="15.75" x14ac:dyDescent="0.25">
      <c r="A2758" s="76">
        <v>33641922</v>
      </c>
      <c r="B2758" s="76" t="s">
        <v>2762</v>
      </c>
      <c r="C2758" s="74">
        <v>561</v>
      </c>
    </row>
    <row r="2759" spans="1:3" ht="15.75" x14ac:dyDescent="0.25">
      <c r="A2759" s="76">
        <v>33641923</v>
      </c>
      <c r="B2759" s="76" t="s">
        <v>2856</v>
      </c>
      <c r="C2759" s="74">
        <v>124</v>
      </c>
    </row>
    <row r="2760" spans="1:3" ht="15.75" x14ac:dyDescent="0.25">
      <c r="A2760" s="76">
        <v>33641924</v>
      </c>
      <c r="B2760" s="76" t="s">
        <v>2857</v>
      </c>
      <c r="C2760" s="74">
        <v>212</v>
      </c>
    </row>
    <row r="2761" spans="1:3" ht="15.75" x14ac:dyDescent="0.25">
      <c r="A2761" s="76">
        <v>33641925</v>
      </c>
      <c r="B2761" s="76" t="s">
        <v>2858</v>
      </c>
      <c r="C2761" s="74">
        <v>1188</v>
      </c>
    </row>
    <row r="2762" spans="1:3" ht="15.75" x14ac:dyDescent="0.25">
      <c r="A2762" s="76">
        <v>33641927</v>
      </c>
      <c r="B2762" s="76" t="s">
        <v>2859</v>
      </c>
      <c r="C2762" s="74">
        <v>340</v>
      </c>
    </row>
    <row r="2763" spans="1:3" ht="15.75" x14ac:dyDescent="0.25">
      <c r="A2763" s="76">
        <v>33641929</v>
      </c>
      <c r="B2763" s="76" t="s">
        <v>2860</v>
      </c>
      <c r="C2763" s="74">
        <v>1700</v>
      </c>
    </row>
    <row r="2764" spans="1:3" ht="15.75" x14ac:dyDescent="0.25">
      <c r="A2764" s="76">
        <v>33641931</v>
      </c>
      <c r="B2764" s="76" t="s">
        <v>2861</v>
      </c>
      <c r="C2764" s="74">
        <v>813</v>
      </c>
    </row>
    <row r="2765" spans="1:3" ht="15.75" x14ac:dyDescent="0.25">
      <c r="A2765" s="76">
        <v>33641932</v>
      </c>
      <c r="B2765" s="76" t="s">
        <v>2862</v>
      </c>
      <c r="C2765" s="74">
        <v>1125</v>
      </c>
    </row>
    <row r="2766" spans="1:3" ht="15.75" x14ac:dyDescent="0.25">
      <c r="A2766" s="76">
        <v>33641933</v>
      </c>
      <c r="B2766" s="76" t="s">
        <v>2863</v>
      </c>
      <c r="C2766" s="74">
        <v>1750</v>
      </c>
    </row>
    <row r="2767" spans="1:3" ht="15.75" x14ac:dyDescent="0.25">
      <c r="A2767" s="76">
        <v>33641934</v>
      </c>
      <c r="B2767" s="76" t="s">
        <v>2864</v>
      </c>
      <c r="C2767" s="74">
        <v>4000</v>
      </c>
    </row>
    <row r="2768" spans="1:3" ht="15.75" x14ac:dyDescent="0.25">
      <c r="A2768" s="76">
        <v>33641935</v>
      </c>
      <c r="B2768" s="76" t="s">
        <v>2865</v>
      </c>
      <c r="C2768" s="74">
        <v>311</v>
      </c>
    </row>
    <row r="2769" spans="1:3" ht="15.75" x14ac:dyDescent="0.25">
      <c r="A2769" s="76">
        <v>33641936</v>
      </c>
      <c r="B2769" s="76" t="s">
        <v>2866</v>
      </c>
      <c r="C2769" s="74">
        <v>126</v>
      </c>
    </row>
    <row r="2770" spans="1:3" ht="15.75" x14ac:dyDescent="0.25">
      <c r="A2770" s="76">
        <v>33641937</v>
      </c>
      <c r="B2770" s="76" t="s">
        <v>2867</v>
      </c>
      <c r="C2770" s="74">
        <v>8460</v>
      </c>
    </row>
    <row r="2771" spans="1:3" ht="15.75" x14ac:dyDescent="0.25">
      <c r="A2771" s="76">
        <v>33641938</v>
      </c>
      <c r="B2771" s="76" t="s">
        <v>2868</v>
      </c>
      <c r="C2771" s="74">
        <v>175</v>
      </c>
    </row>
    <row r="2772" spans="1:3" ht="15.75" x14ac:dyDescent="0.25">
      <c r="A2772" s="76">
        <v>33641939</v>
      </c>
      <c r="B2772" s="76" t="s">
        <v>2869</v>
      </c>
      <c r="C2772" s="74">
        <v>2075</v>
      </c>
    </row>
    <row r="2773" spans="1:3" ht="15.75" x14ac:dyDescent="0.25">
      <c r="A2773" s="76">
        <v>33641940</v>
      </c>
      <c r="B2773" s="76" t="s">
        <v>2870</v>
      </c>
      <c r="C2773" s="74">
        <v>5640</v>
      </c>
    </row>
    <row r="2774" spans="1:3" ht="15.75" x14ac:dyDescent="0.25">
      <c r="A2774" s="76">
        <v>33641941</v>
      </c>
      <c r="B2774" s="76" t="s">
        <v>2871</v>
      </c>
      <c r="C2774" s="74">
        <v>295</v>
      </c>
    </row>
    <row r="2775" spans="1:3" ht="15.75" x14ac:dyDescent="0.25">
      <c r="A2775" s="76">
        <v>33641942</v>
      </c>
      <c r="B2775" s="76" t="s">
        <v>2872</v>
      </c>
      <c r="C2775" s="74">
        <v>720</v>
      </c>
    </row>
    <row r="2776" spans="1:3" ht="15.75" x14ac:dyDescent="0.25">
      <c r="A2776" s="76">
        <v>33641943</v>
      </c>
      <c r="B2776" s="76" t="s">
        <v>2873</v>
      </c>
      <c r="C2776" s="74">
        <v>1343</v>
      </c>
    </row>
    <row r="2777" spans="1:3" ht="15.75" x14ac:dyDescent="0.25">
      <c r="A2777" s="76">
        <v>33641944</v>
      </c>
      <c r="B2777" s="76" t="s">
        <v>2874</v>
      </c>
      <c r="C2777" s="74">
        <v>875</v>
      </c>
    </row>
    <row r="2778" spans="1:3" ht="15.75" x14ac:dyDescent="0.25">
      <c r="A2778" s="76">
        <v>33641945</v>
      </c>
      <c r="B2778" s="76" t="s">
        <v>2875</v>
      </c>
      <c r="C2778" s="74">
        <v>646</v>
      </c>
    </row>
    <row r="2779" spans="1:3" ht="15.75" x14ac:dyDescent="0.25">
      <c r="A2779" s="76">
        <v>33641946</v>
      </c>
      <c r="B2779" s="76" t="s">
        <v>2876</v>
      </c>
      <c r="C2779" s="74">
        <v>87</v>
      </c>
    </row>
    <row r="2780" spans="1:3" ht="15.75" x14ac:dyDescent="0.25">
      <c r="A2780" s="76">
        <v>33641947</v>
      </c>
      <c r="B2780" s="76" t="s">
        <v>2877</v>
      </c>
      <c r="C2780" s="74">
        <v>20500</v>
      </c>
    </row>
    <row r="2781" spans="1:3" ht="15.75" x14ac:dyDescent="0.25">
      <c r="A2781" s="76">
        <v>33641948</v>
      </c>
      <c r="B2781" s="76" t="s">
        <v>2878</v>
      </c>
      <c r="C2781" s="74">
        <v>2204</v>
      </c>
    </row>
    <row r="2782" spans="1:3" ht="15.75" x14ac:dyDescent="0.25">
      <c r="A2782" s="76">
        <v>33641949</v>
      </c>
      <c r="B2782" s="76" t="s">
        <v>2879</v>
      </c>
      <c r="C2782" s="74">
        <v>245</v>
      </c>
    </row>
    <row r="2783" spans="1:3" ht="15.75" x14ac:dyDescent="0.25">
      <c r="A2783" s="76">
        <v>33641950</v>
      </c>
      <c r="B2783" s="76" t="s">
        <v>2880</v>
      </c>
      <c r="C2783" s="74">
        <v>908</v>
      </c>
    </row>
    <row r="2784" spans="1:3" ht="15.75" x14ac:dyDescent="0.25">
      <c r="A2784" s="76">
        <v>33641951</v>
      </c>
      <c r="B2784" s="76" t="s">
        <v>2881</v>
      </c>
      <c r="C2784" s="74">
        <v>929</v>
      </c>
    </row>
    <row r="2785" spans="1:3" ht="15.75" x14ac:dyDescent="0.25">
      <c r="A2785" s="76">
        <v>33641952</v>
      </c>
      <c r="B2785" s="76" t="s">
        <v>2379</v>
      </c>
      <c r="C2785" s="74">
        <v>14100</v>
      </c>
    </row>
    <row r="2786" spans="1:3" ht="15.75" x14ac:dyDescent="0.25">
      <c r="A2786" s="76">
        <v>33641953</v>
      </c>
      <c r="B2786" s="76" t="s">
        <v>2882</v>
      </c>
      <c r="C2786" s="74">
        <v>7800</v>
      </c>
    </row>
    <row r="2787" spans="1:3" ht="15.75" x14ac:dyDescent="0.25">
      <c r="A2787" s="76">
        <v>33641954</v>
      </c>
      <c r="B2787" s="76" t="s">
        <v>2883</v>
      </c>
      <c r="C2787" s="74">
        <v>6894</v>
      </c>
    </row>
    <row r="2788" spans="1:3" ht="15.75" x14ac:dyDescent="0.25">
      <c r="A2788" s="76">
        <v>33641955</v>
      </c>
      <c r="B2788" s="76" t="s">
        <v>2884</v>
      </c>
      <c r="C2788" s="74">
        <v>1565</v>
      </c>
    </row>
    <row r="2789" spans="1:3" ht="15.75" x14ac:dyDescent="0.25">
      <c r="A2789" s="76">
        <v>33641956</v>
      </c>
      <c r="B2789" s="76" t="s">
        <v>2885</v>
      </c>
      <c r="C2789" s="74">
        <v>294</v>
      </c>
    </row>
    <row r="2790" spans="1:3" ht="15.75" x14ac:dyDescent="0.25">
      <c r="A2790" s="76">
        <v>33641957</v>
      </c>
      <c r="B2790" s="76" t="s">
        <v>2886</v>
      </c>
      <c r="C2790" s="74">
        <v>46</v>
      </c>
    </row>
    <row r="2791" spans="1:3" ht="15.75" x14ac:dyDescent="0.25">
      <c r="A2791" s="76">
        <v>33641958</v>
      </c>
      <c r="B2791" s="76" t="s">
        <v>2887</v>
      </c>
      <c r="C2791" s="74">
        <v>72</v>
      </c>
    </row>
    <row r="2792" spans="1:3" ht="15.75" x14ac:dyDescent="0.25">
      <c r="A2792" s="76">
        <v>33641959</v>
      </c>
      <c r="B2792" s="76" t="s">
        <v>2888</v>
      </c>
      <c r="C2792" s="74">
        <v>1396</v>
      </c>
    </row>
    <row r="2793" spans="1:3" ht="15.75" x14ac:dyDescent="0.25">
      <c r="A2793" s="76">
        <v>33641960</v>
      </c>
      <c r="B2793" s="76" t="s">
        <v>2889</v>
      </c>
      <c r="C2793" s="74">
        <v>8269</v>
      </c>
    </row>
    <row r="2794" spans="1:3" ht="15.75" x14ac:dyDescent="0.25">
      <c r="A2794" s="76">
        <v>33641961</v>
      </c>
      <c r="B2794" s="76" t="s">
        <v>2890</v>
      </c>
      <c r="C2794" s="74">
        <v>145</v>
      </c>
    </row>
    <row r="2795" spans="1:3" ht="15.75" x14ac:dyDescent="0.25">
      <c r="A2795" s="76">
        <v>33641962</v>
      </c>
      <c r="B2795" s="76" t="s">
        <v>2891</v>
      </c>
      <c r="C2795" s="74">
        <v>1800</v>
      </c>
    </row>
    <row r="2796" spans="1:3" ht="15.75" x14ac:dyDescent="0.25">
      <c r="A2796" s="76">
        <v>33641963</v>
      </c>
      <c r="B2796" s="76" t="s">
        <v>2892</v>
      </c>
      <c r="C2796" s="74">
        <v>1600</v>
      </c>
    </row>
    <row r="2797" spans="1:3" ht="15.75" x14ac:dyDescent="0.25">
      <c r="A2797" s="76">
        <v>33641964</v>
      </c>
      <c r="B2797" s="76" t="s">
        <v>2893</v>
      </c>
      <c r="C2797" s="74">
        <v>3812</v>
      </c>
    </row>
    <row r="2798" spans="1:3" ht="15.75" x14ac:dyDescent="0.25">
      <c r="A2798" s="76">
        <v>33641965</v>
      </c>
      <c r="B2798" s="76" t="s">
        <v>2894</v>
      </c>
      <c r="C2798" s="74">
        <v>589</v>
      </c>
    </row>
    <row r="2799" spans="1:3" ht="15.75" x14ac:dyDescent="0.25">
      <c r="A2799" s="76">
        <v>33651022</v>
      </c>
      <c r="B2799" s="76" t="s">
        <v>2895</v>
      </c>
      <c r="C2799" s="74">
        <v>10607</v>
      </c>
    </row>
    <row r="2800" spans="1:3" ht="15.75" x14ac:dyDescent="0.25">
      <c r="A2800" s="76">
        <v>33651023</v>
      </c>
      <c r="B2800" s="76" t="s">
        <v>2896</v>
      </c>
      <c r="C2800" s="74">
        <v>1650</v>
      </c>
    </row>
    <row r="2801" spans="1:3" ht="15.75" x14ac:dyDescent="0.25">
      <c r="A2801" s="76">
        <v>33651024</v>
      </c>
      <c r="B2801" s="76" t="s">
        <v>2897</v>
      </c>
      <c r="C2801" s="74">
        <v>1015</v>
      </c>
    </row>
    <row r="2802" spans="1:3" ht="15.75" x14ac:dyDescent="0.25">
      <c r="A2802" s="76">
        <v>33651025</v>
      </c>
      <c r="B2802" s="76" t="s">
        <v>2898</v>
      </c>
      <c r="C2802" s="74">
        <v>840</v>
      </c>
    </row>
    <row r="2803" spans="1:3" ht="15.75" x14ac:dyDescent="0.25">
      <c r="A2803" s="76">
        <v>33651026</v>
      </c>
      <c r="B2803" s="76" t="s">
        <v>2898</v>
      </c>
      <c r="C2803" s="74">
        <v>1750</v>
      </c>
    </row>
    <row r="2804" spans="1:3" ht="15.75" x14ac:dyDescent="0.25">
      <c r="A2804" s="76">
        <v>33651027</v>
      </c>
      <c r="B2804" s="76" t="s">
        <v>2899</v>
      </c>
      <c r="C2804" s="74">
        <v>10500</v>
      </c>
    </row>
    <row r="2805" spans="1:3" ht="15.75" x14ac:dyDescent="0.25">
      <c r="A2805" s="76">
        <v>33651028</v>
      </c>
      <c r="B2805" s="76" t="s">
        <v>2900</v>
      </c>
      <c r="C2805" s="74">
        <v>245</v>
      </c>
    </row>
    <row r="2806" spans="1:3" ht="15.75" x14ac:dyDescent="0.25">
      <c r="A2806" s="76">
        <v>33651029</v>
      </c>
      <c r="B2806" s="76" t="s">
        <v>2901</v>
      </c>
      <c r="C2806" s="74">
        <v>560</v>
      </c>
    </row>
    <row r="2807" spans="1:3" ht="15.75" x14ac:dyDescent="0.25">
      <c r="A2807" s="76">
        <v>33651030</v>
      </c>
      <c r="B2807" s="76" t="s">
        <v>2902</v>
      </c>
      <c r="C2807" s="74">
        <v>214</v>
      </c>
    </row>
    <row r="2808" spans="1:3" ht="15.75" x14ac:dyDescent="0.25">
      <c r="A2808" s="76">
        <v>33651031</v>
      </c>
      <c r="B2808" s="76" t="s">
        <v>2903</v>
      </c>
      <c r="C2808" s="74">
        <v>15966</v>
      </c>
    </row>
    <row r="2809" spans="1:3" ht="15.75" x14ac:dyDescent="0.25">
      <c r="A2809" s="76">
        <v>33651032</v>
      </c>
      <c r="B2809" s="76" t="s">
        <v>2904</v>
      </c>
      <c r="C2809" s="74">
        <v>11973</v>
      </c>
    </row>
    <row r="2810" spans="1:3" ht="15.75" x14ac:dyDescent="0.25">
      <c r="A2810" s="76">
        <v>33651033</v>
      </c>
      <c r="B2810" s="76" t="s">
        <v>2905</v>
      </c>
      <c r="C2810" s="74">
        <v>7059</v>
      </c>
    </row>
    <row r="2811" spans="1:3" ht="15.75" x14ac:dyDescent="0.25">
      <c r="A2811" s="76">
        <v>33651034</v>
      </c>
      <c r="B2811" s="76" t="s">
        <v>2906</v>
      </c>
      <c r="C2811" s="74">
        <v>4077</v>
      </c>
    </row>
    <row r="2812" spans="1:3" ht="15.75" x14ac:dyDescent="0.25">
      <c r="A2812" s="76">
        <v>33651035</v>
      </c>
      <c r="B2812" s="76" t="s">
        <v>2907</v>
      </c>
      <c r="C2812" s="74">
        <v>2200</v>
      </c>
    </row>
    <row r="2813" spans="1:3" ht="15.75" x14ac:dyDescent="0.25">
      <c r="A2813" s="76">
        <v>33651036</v>
      </c>
      <c r="B2813" s="76" t="s">
        <v>2908</v>
      </c>
      <c r="C2813" s="74">
        <v>3032</v>
      </c>
    </row>
    <row r="2814" spans="1:3" ht="15.75" x14ac:dyDescent="0.25">
      <c r="A2814" s="76">
        <v>33651037</v>
      </c>
      <c r="B2814" s="76" t="s">
        <v>2909</v>
      </c>
      <c r="C2814" s="74">
        <v>17250</v>
      </c>
    </row>
    <row r="2815" spans="1:3" ht="15.75" x14ac:dyDescent="0.25">
      <c r="A2815" s="76">
        <v>33651038</v>
      </c>
      <c r="B2815" s="76" t="s">
        <v>2910</v>
      </c>
      <c r="C2815" s="74">
        <v>22770</v>
      </c>
    </row>
    <row r="2816" spans="1:3" ht="15.75" x14ac:dyDescent="0.25">
      <c r="A2816" s="76">
        <v>33651039</v>
      </c>
      <c r="B2816" s="76" t="s">
        <v>2911</v>
      </c>
      <c r="C2816" s="74">
        <v>325</v>
      </c>
    </row>
    <row r="2817" spans="1:3" ht="15.75" x14ac:dyDescent="0.25">
      <c r="A2817" s="76">
        <v>33651040</v>
      </c>
      <c r="B2817" s="76" t="s">
        <v>2912</v>
      </c>
      <c r="C2817" s="74">
        <v>325</v>
      </c>
    </row>
    <row r="2818" spans="1:3" ht="15.75" x14ac:dyDescent="0.25">
      <c r="A2818" s="76">
        <v>33651041</v>
      </c>
      <c r="B2818" s="76" t="s">
        <v>2913</v>
      </c>
      <c r="C2818" s="74">
        <v>138</v>
      </c>
    </row>
    <row r="2819" spans="1:3" ht="15.75" x14ac:dyDescent="0.25">
      <c r="A2819" s="76">
        <v>33651042</v>
      </c>
      <c r="B2819" s="76" t="s">
        <v>2914</v>
      </c>
      <c r="C2819" s="74">
        <v>1290</v>
      </c>
    </row>
    <row r="2820" spans="1:3" ht="15.75" x14ac:dyDescent="0.25">
      <c r="A2820" s="76">
        <v>33651043</v>
      </c>
      <c r="B2820" s="76" t="s">
        <v>2915</v>
      </c>
      <c r="C2820" s="74">
        <v>55</v>
      </c>
    </row>
    <row r="2821" spans="1:3" ht="15.75" x14ac:dyDescent="0.25">
      <c r="A2821" s="76">
        <v>33651044</v>
      </c>
      <c r="B2821" s="76" t="s">
        <v>2916</v>
      </c>
      <c r="C2821" s="74">
        <v>8250</v>
      </c>
    </row>
    <row r="2822" spans="1:3" ht="15.75" x14ac:dyDescent="0.25">
      <c r="A2822" s="76">
        <v>33651045</v>
      </c>
      <c r="B2822" s="76" t="s">
        <v>2917</v>
      </c>
      <c r="C2822" s="74">
        <v>840</v>
      </c>
    </row>
    <row r="2823" spans="1:3" ht="15.75" x14ac:dyDescent="0.25">
      <c r="A2823" s="76">
        <v>33651046</v>
      </c>
      <c r="B2823" s="76" t="s">
        <v>2918</v>
      </c>
      <c r="C2823" s="74">
        <v>1700</v>
      </c>
    </row>
    <row r="2824" spans="1:3" ht="15.75" x14ac:dyDescent="0.25">
      <c r="A2824" s="76">
        <v>33651047</v>
      </c>
      <c r="B2824" s="76" t="s">
        <v>2919</v>
      </c>
      <c r="C2824" s="74">
        <v>7000</v>
      </c>
    </row>
    <row r="2825" spans="1:3" ht="15.75" x14ac:dyDescent="0.25">
      <c r="A2825" s="76">
        <v>33651048</v>
      </c>
      <c r="B2825" s="76" t="s">
        <v>2920</v>
      </c>
      <c r="C2825" s="74">
        <v>4224</v>
      </c>
    </row>
    <row r="2826" spans="1:3" ht="15.75" x14ac:dyDescent="0.25">
      <c r="A2826" s="76">
        <v>33651049</v>
      </c>
      <c r="B2826" s="76" t="s">
        <v>2921</v>
      </c>
      <c r="C2826" s="74">
        <v>840</v>
      </c>
    </row>
    <row r="2827" spans="1:3" ht="15.75" x14ac:dyDescent="0.25">
      <c r="A2827" s="76">
        <v>33651050</v>
      </c>
      <c r="B2827" s="76" t="s">
        <v>2922</v>
      </c>
      <c r="C2827" s="74">
        <v>4136</v>
      </c>
    </row>
    <row r="2828" spans="1:3" ht="15.75" x14ac:dyDescent="0.25">
      <c r="A2828" s="76">
        <v>33651051</v>
      </c>
      <c r="B2828" s="76" t="s">
        <v>2923</v>
      </c>
      <c r="C2828" s="74">
        <v>5460</v>
      </c>
    </row>
    <row r="2829" spans="1:3" ht="15.75" x14ac:dyDescent="0.25">
      <c r="A2829" s="76">
        <v>33651052</v>
      </c>
      <c r="B2829" s="76" t="s">
        <v>2924</v>
      </c>
      <c r="C2829" s="74">
        <v>7353</v>
      </c>
    </row>
    <row r="2830" spans="1:3" ht="15.75" x14ac:dyDescent="0.25">
      <c r="A2830" s="76">
        <v>33651053</v>
      </c>
      <c r="B2830" s="76" t="s">
        <v>2925</v>
      </c>
      <c r="C2830" s="74">
        <v>651</v>
      </c>
    </row>
    <row r="2831" spans="1:3" ht="15.75" x14ac:dyDescent="0.25">
      <c r="A2831" s="76">
        <v>33651054</v>
      </c>
      <c r="B2831" s="76" t="s">
        <v>2926</v>
      </c>
      <c r="C2831" s="74">
        <v>3400</v>
      </c>
    </row>
    <row r="2832" spans="1:3" ht="15.75" x14ac:dyDescent="0.25">
      <c r="A2832" s="76">
        <v>33651055</v>
      </c>
      <c r="B2832" s="76" t="s">
        <v>2927</v>
      </c>
      <c r="C2832" s="74">
        <v>1510</v>
      </c>
    </row>
    <row r="2833" spans="1:3" ht="15.75" x14ac:dyDescent="0.25">
      <c r="A2833" s="76">
        <v>33651056</v>
      </c>
      <c r="B2833" s="76" t="s">
        <v>2928</v>
      </c>
      <c r="C2833" s="74">
        <v>6182</v>
      </c>
    </row>
    <row r="2834" spans="1:3" ht="15.75" x14ac:dyDescent="0.25">
      <c r="A2834" s="76">
        <v>33651060</v>
      </c>
      <c r="B2834" s="76" t="s">
        <v>2929</v>
      </c>
      <c r="C2834" s="74">
        <v>840</v>
      </c>
    </row>
    <row r="2835" spans="1:3" ht="15.75" x14ac:dyDescent="0.25">
      <c r="A2835" s="76">
        <v>33651065</v>
      </c>
      <c r="B2835" s="76" t="s">
        <v>2930</v>
      </c>
      <c r="C2835" s="74">
        <v>1500</v>
      </c>
    </row>
    <row r="2836" spans="1:3" ht="15.75" x14ac:dyDescent="0.25">
      <c r="A2836" s="76">
        <v>33651066</v>
      </c>
      <c r="B2836" s="76" t="s">
        <v>2931</v>
      </c>
      <c r="C2836" s="74">
        <v>3812</v>
      </c>
    </row>
    <row r="2837" spans="1:3" ht="15.75" x14ac:dyDescent="0.25">
      <c r="A2837" s="76">
        <v>33651070</v>
      </c>
      <c r="B2837" s="76" t="s">
        <v>2932</v>
      </c>
      <c r="C2837" s="74">
        <v>786</v>
      </c>
    </row>
    <row r="2838" spans="1:3" ht="15.75" x14ac:dyDescent="0.25">
      <c r="A2838" s="76">
        <v>33651071</v>
      </c>
      <c r="B2838" s="76" t="s">
        <v>2933</v>
      </c>
      <c r="C2838" s="74">
        <v>4264</v>
      </c>
    </row>
    <row r="2839" spans="1:3" ht="15.75" x14ac:dyDescent="0.25">
      <c r="A2839" s="76">
        <v>33651072</v>
      </c>
      <c r="B2839" s="76" t="s">
        <v>2934</v>
      </c>
      <c r="C2839" s="74">
        <v>10785</v>
      </c>
    </row>
    <row r="2840" spans="1:3" ht="15.75" x14ac:dyDescent="0.25">
      <c r="A2840" s="76">
        <v>33651073</v>
      </c>
      <c r="B2840" s="76" t="s">
        <v>2935</v>
      </c>
      <c r="C2840" s="74">
        <v>6600</v>
      </c>
    </row>
    <row r="2841" spans="1:3" ht="15.75" x14ac:dyDescent="0.25">
      <c r="A2841" s="76">
        <v>33651074</v>
      </c>
      <c r="B2841" s="76" t="s">
        <v>2936</v>
      </c>
      <c r="C2841" s="74">
        <v>5400</v>
      </c>
    </row>
    <row r="2842" spans="1:3" ht="15.75" x14ac:dyDescent="0.25">
      <c r="A2842" s="76">
        <v>33651075</v>
      </c>
      <c r="B2842" s="76" t="s">
        <v>2892</v>
      </c>
      <c r="C2842" s="74">
        <v>8500</v>
      </c>
    </row>
    <row r="2843" spans="1:3" ht="15.75" x14ac:dyDescent="0.25">
      <c r="A2843" s="76">
        <v>33651076</v>
      </c>
      <c r="B2843" s="76" t="s">
        <v>2890</v>
      </c>
      <c r="C2843" s="74">
        <v>5000</v>
      </c>
    </row>
    <row r="2844" spans="1:3" ht="15.75" x14ac:dyDescent="0.25">
      <c r="A2844" s="76">
        <v>33651078</v>
      </c>
      <c r="B2844" s="76" t="s">
        <v>1722</v>
      </c>
      <c r="C2844" s="74">
        <v>114</v>
      </c>
    </row>
    <row r="2845" spans="1:3" ht="15.75" x14ac:dyDescent="0.25">
      <c r="A2845" s="76">
        <v>33651079</v>
      </c>
      <c r="B2845" s="76" t="s">
        <v>1722</v>
      </c>
      <c r="C2845" s="74">
        <v>468</v>
      </c>
    </row>
    <row r="2846" spans="1:3" ht="15.75" x14ac:dyDescent="0.25">
      <c r="A2846" s="76">
        <v>33651080</v>
      </c>
      <c r="B2846" s="76" t="s">
        <v>1722</v>
      </c>
      <c r="C2846" s="74">
        <v>784</v>
      </c>
    </row>
    <row r="2847" spans="1:3" ht="15.75" x14ac:dyDescent="0.25">
      <c r="A2847" s="76">
        <v>33651081</v>
      </c>
      <c r="B2847" s="76" t="s">
        <v>1722</v>
      </c>
      <c r="C2847" s="74">
        <v>1348</v>
      </c>
    </row>
    <row r="2848" spans="1:3" ht="15.75" x14ac:dyDescent="0.25">
      <c r="A2848" s="76">
        <v>33651082</v>
      </c>
      <c r="B2848" s="76" t="s">
        <v>1722</v>
      </c>
      <c r="C2848" s="74">
        <v>2102</v>
      </c>
    </row>
    <row r="2849" spans="1:3" ht="15.75" x14ac:dyDescent="0.25">
      <c r="A2849" s="76">
        <v>33651083</v>
      </c>
      <c r="B2849" s="76" t="s">
        <v>2937</v>
      </c>
      <c r="C2849" s="74">
        <v>1060</v>
      </c>
    </row>
    <row r="2850" spans="1:3" ht="15.75" x14ac:dyDescent="0.25">
      <c r="A2850" s="76">
        <v>33651084</v>
      </c>
      <c r="B2850" s="76" t="s">
        <v>2938</v>
      </c>
      <c r="C2850" s="74">
        <v>750</v>
      </c>
    </row>
    <row r="2851" spans="1:3" ht="15.75" x14ac:dyDescent="0.25">
      <c r="A2851" s="76">
        <v>33651085</v>
      </c>
      <c r="B2851" s="76" t="s">
        <v>2939</v>
      </c>
      <c r="C2851" s="74">
        <v>1400</v>
      </c>
    </row>
    <row r="2852" spans="1:3" ht="15.75" x14ac:dyDescent="0.25">
      <c r="A2852" s="76">
        <v>33651086</v>
      </c>
      <c r="B2852" s="76" t="s">
        <v>2940</v>
      </c>
      <c r="C2852" s="74">
        <v>3250</v>
      </c>
    </row>
    <row r="2853" spans="1:3" ht="15.75" x14ac:dyDescent="0.25">
      <c r="A2853" s="76">
        <v>33651088</v>
      </c>
      <c r="B2853" s="76" t="s">
        <v>2941</v>
      </c>
      <c r="C2853" s="74">
        <v>700</v>
      </c>
    </row>
    <row r="2854" spans="1:3" ht="15.75" x14ac:dyDescent="0.25">
      <c r="A2854" s="76">
        <v>33651089</v>
      </c>
      <c r="B2854" s="76" t="s">
        <v>2942</v>
      </c>
      <c r="C2854" s="74">
        <v>276</v>
      </c>
    </row>
    <row r="2855" spans="1:3" ht="15.75" x14ac:dyDescent="0.25">
      <c r="A2855" s="76">
        <v>33651090</v>
      </c>
      <c r="B2855" s="76" t="s">
        <v>2943</v>
      </c>
      <c r="C2855" s="74">
        <v>9168</v>
      </c>
    </row>
    <row r="2856" spans="1:3" ht="15.75" x14ac:dyDescent="0.25">
      <c r="A2856" s="76">
        <v>33651091</v>
      </c>
      <c r="B2856" s="76" t="s">
        <v>2943</v>
      </c>
      <c r="C2856" s="74">
        <v>4902</v>
      </c>
    </row>
    <row r="2857" spans="1:3" ht="15.75" x14ac:dyDescent="0.25">
      <c r="A2857" s="76">
        <v>33651095</v>
      </c>
      <c r="B2857" s="76" t="s">
        <v>2030</v>
      </c>
      <c r="C2857" s="74">
        <v>900</v>
      </c>
    </row>
    <row r="2858" spans="1:3" ht="15.75" x14ac:dyDescent="0.25">
      <c r="A2858" s="76">
        <v>33710013</v>
      </c>
      <c r="B2858" s="76" t="s">
        <v>2944</v>
      </c>
      <c r="C2858" s="74">
        <v>23</v>
      </c>
    </row>
    <row r="2859" spans="1:3" ht="15.75" x14ac:dyDescent="0.25">
      <c r="A2859" s="76">
        <v>33710062</v>
      </c>
      <c r="B2859" s="76" t="s">
        <v>2945</v>
      </c>
      <c r="C2859" s="74">
        <v>34</v>
      </c>
    </row>
    <row r="2860" spans="1:3" ht="15.75" x14ac:dyDescent="0.25">
      <c r="A2860" s="76">
        <v>33710096</v>
      </c>
      <c r="B2860" s="76" t="s">
        <v>2946</v>
      </c>
      <c r="C2860" s="74">
        <v>134</v>
      </c>
    </row>
    <row r="2861" spans="1:3" ht="15.75" x14ac:dyDescent="0.25">
      <c r="A2861" s="76">
        <v>33710104</v>
      </c>
      <c r="B2861" s="76" t="s">
        <v>2947</v>
      </c>
      <c r="C2861" s="74">
        <v>41</v>
      </c>
    </row>
    <row r="2862" spans="1:3" ht="15.75" x14ac:dyDescent="0.25">
      <c r="A2862" s="76">
        <v>33710120</v>
      </c>
      <c r="B2862" s="76" t="s">
        <v>2948</v>
      </c>
      <c r="C2862" s="74">
        <v>41</v>
      </c>
    </row>
    <row r="2863" spans="1:3" ht="15.75" x14ac:dyDescent="0.25">
      <c r="A2863" s="76">
        <v>33710195</v>
      </c>
      <c r="B2863" s="76" t="s">
        <v>2949</v>
      </c>
      <c r="C2863" s="74">
        <v>19</v>
      </c>
    </row>
    <row r="2864" spans="1:3" ht="15.75" x14ac:dyDescent="0.25">
      <c r="A2864" s="76">
        <v>33710237</v>
      </c>
      <c r="B2864" s="76" t="s">
        <v>2950</v>
      </c>
      <c r="C2864" s="74">
        <v>43</v>
      </c>
    </row>
    <row r="2865" spans="1:3" ht="15.75" x14ac:dyDescent="0.25">
      <c r="A2865" s="76">
        <v>33710286</v>
      </c>
      <c r="B2865" s="76" t="s">
        <v>2951</v>
      </c>
      <c r="C2865" s="74">
        <v>70</v>
      </c>
    </row>
    <row r="2866" spans="1:3" ht="15.75" x14ac:dyDescent="0.25">
      <c r="A2866" s="76">
        <v>33710294</v>
      </c>
      <c r="B2866" s="76" t="s">
        <v>2952</v>
      </c>
      <c r="C2866" s="74">
        <v>24</v>
      </c>
    </row>
    <row r="2867" spans="1:3" ht="15.75" x14ac:dyDescent="0.25">
      <c r="A2867" s="76">
        <v>33710302</v>
      </c>
      <c r="B2867" s="76" t="s">
        <v>2953</v>
      </c>
      <c r="C2867" s="74">
        <v>18</v>
      </c>
    </row>
    <row r="2868" spans="1:3" ht="15.75" x14ac:dyDescent="0.25">
      <c r="A2868" s="76">
        <v>33710310</v>
      </c>
      <c r="B2868" s="76" t="s">
        <v>2954</v>
      </c>
      <c r="C2868" s="74">
        <v>62</v>
      </c>
    </row>
    <row r="2869" spans="1:3" ht="15.75" x14ac:dyDescent="0.25">
      <c r="A2869" s="76">
        <v>33710344</v>
      </c>
      <c r="B2869" s="76" t="s">
        <v>2955</v>
      </c>
      <c r="C2869" s="74">
        <v>28</v>
      </c>
    </row>
    <row r="2870" spans="1:3" ht="15.75" x14ac:dyDescent="0.25">
      <c r="A2870" s="76">
        <v>33710369</v>
      </c>
      <c r="B2870" s="76" t="s">
        <v>2956</v>
      </c>
      <c r="C2870" s="74">
        <v>70</v>
      </c>
    </row>
    <row r="2871" spans="1:3" ht="15.75" x14ac:dyDescent="0.25">
      <c r="A2871" s="76">
        <v>33710377</v>
      </c>
      <c r="B2871" s="76" t="s">
        <v>2957</v>
      </c>
      <c r="C2871" s="74">
        <v>16</v>
      </c>
    </row>
    <row r="2872" spans="1:3" ht="15.75" x14ac:dyDescent="0.25">
      <c r="A2872" s="76">
        <v>33710443</v>
      </c>
      <c r="B2872" s="76" t="s">
        <v>2958</v>
      </c>
      <c r="C2872" s="74">
        <v>123</v>
      </c>
    </row>
    <row r="2873" spans="1:3" ht="15.75" x14ac:dyDescent="0.25">
      <c r="A2873" s="76">
        <v>33710450</v>
      </c>
      <c r="B2873" s="76" t="s">
        <v>2959</v>
      </c>
      <c r="C2873" s="74">
        <v>389</v>
      </c>
    </row>
    <row r="2874" spans="1:3" ht="15.75" x14ac:dyDescent="0.25">
      <c r="A2874" s="76">
        <v>33710461</v>
      </c>
      <c r="B2874" s="76" t="s">
        <v>452</v>
      </c>
      <c r="C2874" s="74">
        <v>1000</v>
      </c>
    </row>
    <row r="2875" spans="1:3" ht="15.75" x14ac:dyDescent="0.25">
      <c r="A2875" s="76">
        <v>33710472</v>
      </c>
      <c r="B2875" s="76" t="s">
        <v>2960</v>
      </c>
      <c r="C2875" s="74">
        <v>1624</v>
      </c>
    </row>
    <row r="2876" spans="1:3" ht="15.75" x14ac:dyDescent="0.25">
      <c r="A2876" s="76">
        <v>33710483</v>
      </c>
      <c r="B2876" s="76" t="s">
        <v>2961</v>
      </c>
      <c r="C2876" s="74">
        <v>773</v>
      </c>
    </row>
    <row r="2877" spans="1:3" ht="15.75" x14ac:dyDescent="0.25">
      <c r="A2877" s="76">
        <v>33710494</v>
      </c>
      <c r="B2877" s="76" t="s">
        <v>2962</v>
      </c>
      <c r="C2877" s="74">
        <v>103</v>
      </c>
    </row>
    <row r="2878" spans="1:3" ht="15.75" x14ac:dyDescent="0.25">
      <c r="A2878" s="76">
        <v>33710950</v>
      </c>
      <c r="B2878" s="76" t="s">
        <v>2963</v>
      </c>
      <c r="C2878" s="74">
        <v>52</v>
      </c>
    </row>
    <row r="2879" spans="1:3" ht="15.75" x14ac:dyDescent="0.25">
      <c r="A2879" s="76">
        <v>33810950</v>
      </c>
      <c r="B2879" s="76" t="s">
        <v>2964</v>
      </c>
      <c r="C2879" s="74">
        <v>900</v>
      </c>
    </row>
    <row r="2880" spans="1:3" ht="15.75" x14ac:dyDescent="0.25">
      <c r="A2880" s="76">
        <v>33920295</v>
      </c>
      <c r="B2880" s="76" t="s">
        <v>1376</v>
      </c>
      <c r="C2880" s="74">
        <v>704</v>
      </c>
    </row>
    <row r="2881" spans="1:3" ht="15.75" x14ac:dyDescent="0.25">
      <c r="A2881" s="76">
        <v>34000109</v>
      </c>
      <c r="B2881" s="76" t="s">
        <v>2965</v>
      </c>
      <c r="C2881" s="74">
        <v>1091</v>
      </c>
    </row>
    <row r="2882" spans="1:3" ht="15.75" x14ac:dyDescent="0.25">
      <c r="A2882" s="76">
        <v>34001008</v>
      </c>
      <c r="B2882" s="76" t="s">
        <v>2966</v>
      </c>
      <c r="C2882" s="74">
        <v>1000</v>
      </c>
    </row>
    <row r="2883" spans="1:3" ht="15.75" x14ac:dyDescent="0.25">
      <c r="A2883" s="76">
        <v>34001107</v>
      </c>
      <c r="B2883" s="76" t="s">
        <v>2967</v>
      </c>
      <c r="C2883" s="74">
        <v>757</v>
      </c>
    </row>
    <row r="2884" spans="1:3" ht="15.75" x14ac:dyDescent="0.25">
      <c r="A2884" s="76">
        <v>34001206</v>
      </c>
      <c r="B2884" s="76" t="s">
        <v>2968</v>
      </c>
      <c r="C2884" s="74">
        <v>189</v>
      </c>
    </row>
    <row r="2885" spans="1:3" ht="15.75" x14ac:dyDescent="0.25">
      <c r="A2885" s="76">
        <v>34001255</v>
      </c>
      <c r="B2885" s="76" t="s">
        <v>2969</v>
      </c>
      <c r="C2885" s="74">
        <v>1073</v>
      </c>
    </row>
    <row r="2886" spans="1:3" ht="15.75" x14ac:dyDescent="0.25">
      <c r="A2886" s="76">
        <v>34001271</v>
      </c>
      <c r="B2886" s="76" t="s">
        <v>2969</v>
      </c>
      <c r="C2886" s="74">
        <v>456</v>
      </c>
    </row>
    <row r="2887" spans="1:3" ht="15.75" x14ac:dyDescent="0.25">
      <c r="A2887" s="76">
        <v>34001305</v>
      </c>
      <c r="B2887" s="76" t="s">
        <v>2970</v>
      </c>
      <c r="C2887" s="74">
        <v>510</v>
      </c>
    </row>
    <row r="2888" spans="1:3" ht="15.75" x14ac:dyDescent="0.25">
      <c r="A2888" s="76">
        <v>34002006</v>
      </c>
      <c r="B2888" s="76" t="s">
        <v>250</v>
      </c>
      <c r="C2888" s="74">
        <v>89</v>
      </c>
    </row>
    <row r="2889" spans="1:3" ht="15.75" x14ac:dyDescent="0.25">
      <c r="A2889" s="76">
        <v>34002105</v>
      </c>
      <c r="B2889" s="76" t="s">
        <v>2971</v>
      </c>
      <c r="C2889" s="74">
        <v>119</v>
      </c>
    </row>
    <row r="2890" spans="1:3" ht="15.75" x14ac:dyDescent="0.25">
      <c r="A2890" s="76">
        <v>34002204</v>
      </c>
      <c r="B2890" s="76" t="s">
        <v>2972</v>
      </c>
      <c r="C2890" s="74">
        <v>176</v>
      </c>
    </row>
    <row r="2891" spans="1:3" ht="15.75" x14ac:dyDescent="0.25">
      <c r="A2891" s="76">
        <v>34002303</v>
      </c>
      <c r="B2891" s="76" t="s">
        <v>2973</v>
      </c>
      <c r="C2891" s="74">
        <v>99</v>
      </c>
    </row>
    <row r="2892" spans="1:3" ht="15.75" x14ac:dyDescent="0.25">
      <c r="A2892" s="76">
        <v>34003103</v>
      </c>
      <c r="B2892" s="76" t="s">
        <v>1827</v>
      </c>
      <c r="C2892" s="74">
        <v>23</v>
      </c>
    </row>
    <row r="2893" spans="1:3" ht="15.75" x14ac:dyDescent="0.25">
      <c r="A2893" s="76">
        <v>34003145</v>
      </c>
      <c r="B2893" s="76" t="s">
        <v>2974</v>
      </c>
      <c r="C2893" s="74">
        <v>309</v>
      </c>
    </row>
    <row r="2894" spans="1:3" ht="15.75" x14ac:dyDescent="0.25">
      <c r="A2894" s="76">
        <v>34003202</v>
      </c>
      <c r="B2894" s="76" t="s">
        <v>2975</v>
      </c>
      <c r="C2894" s="74">
        <v>36</v>
      </c>
    </row>
    <row r="2895" spans="1:3" ht="15.75" x14ac:dyDescent="0.25">
      <c r="A2895" s="76">
        <v>34003301</v>
      </c>
      <c r="B2895" s="76" t="s">
        <v>2976</v>
      </c>
      <c r="C2895" s="74">
        <v>126</v>
      </c>
    </row>
    <row r="2896" spans="1:3" ht="15.75" x14ac:dyDescent="0.25">
      <c r="A2896" s="76">
        <v>34003517</v>
      </c>
      <c r="B2896" s="76" t="s">
        <v>2977</v>
      </c>
      <c r="C2896" s="74">
        <v>22</v>
      </c>
    </row>
    <row r="2897" spans="1:3" ht="15.75" x14ac:dyDescent="0.25">
      <c r="A2897" s="76">
        <v>34003558</v>
      </c>
      <c r="B2897" s="76" t="s">
        <v>2978</v>
      </c>
      <c r="C2897" s="74">
        <v>19</v>
      </c>
    </row>
    <row r="2898" spans="1:3" ht="15.75" x14ac:dyDescent="0.25">
      <c r="A2898" s="76">
        <v>34003707</v>
      </c>
      <c r="B2898" s="76" t="s">
        <v>2979</v>
      </c>
      <c r="C2898" s="74">
        <v>375</v>
      </c>
    </row>
    <row r="2899" spans="1:3" ht="15.75" x14ac:dyDescent="0.25">
      <c r="A2899" s="76">
        <v>34004101</v>
      </c>
      <c r="B2899" s="76" t="s">
        <v>2980</v>
      </c>
      <c r="C2899" s="74">
        <v>24</v>
      </c>
    </row>
    <row r="2900" spans="1:3" ht="15.75" x14ac:dyDescent="0.25">
      <c r="A2900" s="76">
        <v>34004309</v>
      </c>
      <c r="B2900" s="76" t="s">
        <v>2981</v>
      </c>
      <c r="C2900" s="74">
        <v>4539</v>
      </c>
    </row>
    <row r="2901" spans="1:3" ht="15.75" x14ac:dyDescent="0.25">
      <c r="A2901" s="76">
        <v>34004424</v>
      </c>
      <c r="B2901" s="76" t="s">
        <v>2982</v>
      </c>
      <c r="C2901" s="74">
        <v>1804</v>
      </c>
    </row>
    <row r="2902" spans="1:3" ht="15.75" x14ac:dyDescent="0.25">
      <c r="A2902" s="76">
        <v>34004440</v>
      </c>
      <c r="B2902" s="76" t="s">
        <v>2983</v>
      </c>
      <c r="C2902" s="74">
        <v>60</v>
      </c>
    </row>
    <row r="2903" spans="1:3" ht="15.75" x14ac:dyDescent="0.25">
      <c r="A2903" s="76">
        <v>34004507</v>
      </c>
      <c r="B2903" s="76" t="s">
        <v>2984</v>
      </c>
      <c r="C2903" s="74">
        <v>2352</v>
      </c>
    </row>
    <row r="2904" spans="1:3" ht="15.75" x14ac:dyDescent="0.25">
      <c r="A2904" s="76">
        <v>34004655</v>
      </c>
      <c r="B2904" s="76" t="s">
        <v>2985</v>
      </c>
      <c r="C2904" s="74">
        <v>4522</v>
      </c>
    </row>
    <row r="2905" spans="1:3" ht="15.75" x14ac:dyDescent="0.25">
      <c r="A2905" s="76">
        <v>34005009</v>
      </c>
      <c r="B2905" s="76" t="s">
        <v>2986</v>
      </c>
      <c r="C2905" s="74">
        <v>1105</v>
      </c>
    </row>
    <row r="2906" spans="1:3" ht="15.75" x14ac:dyDescent="0.25">
      <c r="A2906" s="76">
        <v>34005405</v>
      </c>
      <c r="B2906" s="76" t="s">
        <v>2987</v>
      </c>
      <c r="C2906" s="74">
        <v>111</v>
      </c>
    </row>
    <row r="2907" spans="1:3" ht="15.75" x14ac:dyDescent="0.25">
      <c r="A2907" s="76">
        <v>34005603</v>
      </c>
      <c r="B2907" s="76" t="s">
        <v>2988</v>
      </c>
      <c r="C2907" s="74">
        <v>235</v>
      </c>
    </row>
    <row r="2908" spans="1:3" ht="15.75" x14ac:dyDescent="0.25">
      <c r="A2908" s="76">
        <v>34005702</v>
      </c>
      <c r="B2908" s="76" t="s">
        <v>1236</v>
      </c>
      <c r="C2908" s="74">
        <v>1143</v>
      </c>
    </row>
    <row r="2909" spans="1:3" ht="15.75" x14ac:dyDescent="0.25">
      <c r="A2909" s="76">
        <v>34005751</v>
      </c>
      <c r="B2909" s="76" t="s">
        <v>452</v>
      </c>
      <c r="C2909" s="74">
        <v>477</v>
      </c>
    </row>
    <row r="2910" spans="1:3" ht="15.75" x14ac:dyDescent="0.25">
      <c r="A2910" s="76">
        <v>34006007</v>
      </c>
      <c r="B2910" s="76" t="s">
        <v>2989</v>
      </c>
      <c r="C2910" s="74">
        <v>51</v>
      </c>
    </row>
    <row r="2911" spans="1:3" ht="15.75" x14ac:dyDescent="0.25">
      <c r="A2911" s="76">
        <v>34006353</v>
      </c>
      <c r="B2911" s="76" t="s">
        <v>2990</v>
      </c>
      <c r="C2911" s="74">
        <v>1617</v>
      </c>
    </row>
    <row r="2912" spans="1:3" ht="15.75" x14ac:dyDescent="0.25">
      <c r="A2912" s="76">
        <v>34006403</v>
      </c>
      <c r="B2912" s="76" t="s">
        <v>2991</v>
      </c>
      <c r="C2912" s="74">
        <v>239</v>
      </c>
    </row>
    <row r="2913" spans="1:3" ht="15.75" x14ac:dyDescent="0.25">
      <c r="A2913" s="76">
        <v>34006452</v>
      </c>
      <c r="B2913" s="76" t="s">
        <v>2992</v>
      </c>
      <c r="C2913" s="74">
        <v>259</v>
      </c>
    </row>
    <row r="2914" spans="1:3" ht="15.75" x14ac:dyDescent="0.25">
      <c r="A2914" s="76">
        <v>34006551</v>
      </c>
      <c r="B2914" s="76" t="s">
        <v>2993</v>
      </c>
      <c r="C2914" s="74">
        <v>1108</v>
      </c>
    </row>
    <row r="2915" spans="1:3" ht="15.75" x14ac:dyDescent="0.25">
      <c r="A2915" s="76">
        <v>34006601</v>
      </c>
      <c r="B2915" s="76" t="s">
        <v>2994</v>
      </c>
      <c r="C2915" s="74">
        <v>1940</v>
      </c>
    </row>
    <row r="2916" spans="1:3" ht="15.75" x14ac:dyDescent="0.25">
      <c r="A2916" s="76">
        <v>34006611</v>
      </c>
      <c r="B2916" s="76" t="s">
        <v>2995</v>
      </c>
      <c r="C2916" s="74">
        <v>8033</v>
      </c>
    </row>
    <row r="2917" spans="1:3" ht="15.75" x14ac:dyDescent="0.25">
      <c r="A2917" s="76">
        <v>34006650</v>
      </c>
      <c r="B2917" s="76" t="s">
        <v>2996</v>
      </c>
      <c r="C2917" s="74">
        <v>217</v>
      </c>
    </row>
    <row r="2918" spans="1:3" ht="15.75" x14ac:dyDescent="0.25">
      <c r="A2918" s="76">
        <v>34006700</v>
      </c>
      <c r="B2918" s="76" t="s">
        <v>2997</v>
      </c>
      <c r="C2918" s="74">
        <v>246</v>
      </c>
    </row>
    <row r="2919" spans="1:3" ht="15.75" x14ac:dyDescent="0.25">
      <c r="A2919" s="76">
        <v>34006858</v>
      </c>
      <c r="B2919" s="76" t="s">
        <v>2998</v>
      </c>
      <c r="C2919" s="74">
        <v>53</v>
      </c>
    </row>
    <row r="2920" spans="1:3" ht="15.75" x14ac:dyDescent="0.25">
      <c r="A2920" s="76">
        <v>34006908</v>
      </c>
      <c r="B2920" s="76" t="s">
        <v>2999</v>
      </c>
      <c r="C2920" s="74">
        <v>19</v>
      </c>
    </row>
    <row r="2921" spans="1:3" ht="15.75" x14ac:dyDescent="0.25">
      <c r="A2921" s="76">
        <v>34006957</v>
      </c>
      <c r="B2921" s="76" t="s">
        <v>3000</v>
      </c>
      <c r="C2921" s="74">
        <v>858</v>
      </c>
    </row>
    <row r="2922" spans="1:3" ht="15.75" x14ac:dyDescent="0.25">
      <c r="A2922" s="76">
        <v>34007021</v>
      </c>
      <c r="B2922" s="76" t="s">
        <v>3001</v>
      </c>
      <c r="C2922" s="74">
        <v>92</v>
      </c>
    </row>
    <row r="2923" spans="1:3" ht="15.75" x14ac:dyDescent="0.25">
      <c r="A2923" s="76">
        <v>34007054</v>
      </c>
      <c r="B2923" s="76" t="s">
        <v>3002</v>
      </c>
      <c r="C2923" s="74">
        <v>502</v>
      </c>
    </row>
    <row r="2924" spans="1:3" ht="15.75" x14ac:dyDescent="0.25">
      <c r="A2924" s="76">
        <v>34007104</v>
      </c>
      <c r="B2924" s="76" t="s">
        <v>3003</v>
      </c>
      <c r="C2924" s="74">
        <v>246</v>
      </c>
    </row>
    <row r="2925" spans="1:3" ht="15.75" x14ac:dyDescent="0.25">
      <c r="A2925" s="76">
        <v>34007351</v>
      </c>
      <c r="B2925" s="76" t="s">
        <v>3004</v>
      </c>
      <c r="C2925" s="74">
        <v>126</v>
      </c>
    </row>
    <row r="2926" spans="1:3" ht="15.75" x14ac:dyDescent="0.25">
      <c r="A2926" s="76">
        <v>34007401</v>
      </c>
      <c r="B2926" s="76" t="s">
        <v>3005</v>
      </c>
      <c r="C2926" s="74">
        <v>406</v>
      </c>
    </row>
    <row r="2927" spans="1:3" ht="15.75" x14ac:dyDescent="0.25">
      <c r="A2927" s="76">
        <v>34008193</v>
      </c>
      <c r="B2927" s="76" t="s">
        <v>3006</v>
      </c>
      <c r="C2927" s="74">
        <v>100</v>
      </c>
    </row>
    <row r="2928" spans="1:3" ht="15.75" x14ac:dyDescent="0.25">
      <c r="A2928" s="76">
        <v>34100206</v>
      </c>
      <c r="B2928" s="76" t="s">
        <v>3007</v>
      </c>
      <c r="C2928" s="74">
        <v>69</v>
      </c>
    </row>
    <row r="2929" spans="1:3" ht="15.75" x14ac:dyDescent="0.25">
      <c r="A2929" s="76">
        <v>34100222</v>
      </c>
      <c r="B2929" s="76" t="s">
        <v>3008</v>
      </c>
      <c r="C2929" s="74">
        <v>16</v>
      </c>
    </row>
    <row r="2930" spans="1:3" ht="15.75" x14ac:dyDescent="0.25">
      <c r="A2930" s="76">
        <v>34200113</v>
      </c>
      <c r="B2930" s="76" t="s">
        <v>3009</v>
      </c>
      <c r="C2930" s="74">
        <v>369</v>
      </c>
    </row>
    <row r="2931" spans="1:3" ht="15.75" x14ac:dyDescent="0.25">
      <c r="A2931" s="76">
        <v>34200121</v>
      </c>
      <c r="B2931" s="76" t="s">
        <v>3010</v>
      </c>
      <c r="C2931" s="74">
        <v>980</v>
      </c>
    </row>
    <row r="2932" spans="1:3" ht="15.75" x14ac:dyDescent="0.25">
      <c r="A2932" s="76">
        <v>34200139</v>
      </c>
      <c r="B2932" s="76" t="s">
        <v>3011</v>
      </c>
      <c r="C2932" s="74">
        <v>52</v>
      </c>
    </row>
    <row r="2933" spans="1:3" ht="15.75" x14ac:dyDescent="0.25">
      <c r="A2933" s="76">
        <v>34200147</v>
      </c>
      <c r="B2933" s="76" t="s">
        <v>3012</v>
      </c>
      <c r="C2933" s="74">
        <v>42</v>
      </c>
    </row>
    <row r="2934" spans="1:3" ht="15.75" x14ac:dyDescent="0.25">
      <c r="A2934" s="76">
        <v>34200170</v>
      </c>
      <c r="B2934" s="76" t="s">
        <v>3013</v>
      </c>
      <c r="C2934" s="74">
        <v>2274</v>
      </c>
    </row>
    <row r="2935" spans="1:3" ht="15.75" x14ac:dyDescent="0.25">
      <c r="A2935" s="76">
        <v>34200196</v>
      </c>
      <c r="B2935" s="76" t="s">
        <v>3014</v>
      </c>
      <c r="C2935" s="74">
        <v>1051</v>
      </c>
    </row>
    <row r="2936" spans="1:3" ht="15.75" x14ac:dyDescent="0.25">
      <c r="A2936" s="76">
        <v>34200204</v>
      </c>
      <c r="B2936" s="76" t="s">
        <v>3015</v>
      </c>
      <c r="C2936" s="74">
        <v>219</v>
      </c>
    </row>
    <row r="2937" spans="1:3" ht="15.75" x14ac:dyDescent="0.25">
      <c r="A2937" s="76">
        <v>34200212</v>
      </c>
      <c r="B2937" s="76" t="s">
        <v>3016</v>
      </c>
      <c r="C2937" s="74">
        <v>612</v>
      </c>
    </row>
    <row r="2938" spans="1:3" ht="15.75" x14ac:dyDescent="0.25">
      <c r="A2938" s="76">
        <v>34200213</v>
      </c>
      <c r="B2938" s="76" t="s">
        <v>3017</v>
      </c>
      <c r="C2938" s="74">
        <v>530</v>
      </c>
    </row>
    <row r="2939" spans="1:3" ht="15.75" x14ac:dyDescent="0.25">
      <c r="A2939" s="76">
        <v>34200214</v>
      </c>
      <c r="B2939" s="76" t="s">
        <v>3018</v>
      </c>
      <c r="C2939" s="74">
        <v>412</v>
      </c>
    </row>
    <row r="2940" spans="1:3" ht="15.75" x14ac:dyDescent="0.25">
      <c r="A2940" s="76">
        <v>34200303</v>
      </c>
      <c r="B2940" s="76" t="s">
        <v>3019</v>
      </c>
      <c r="C2940" s="74">
        <v>102</v>
      </c>
    </row>
    <row r="2941" spans="1:3" ht="15.75" x14ac:dyDescent="0.25">
      <c r="A2941" s="76">
        <v>34200352</v>
      </c>
      <c r="B2941" s="76" t="s">
        <v>3020</v>
      </c>
      <c r="C2941" s="74">
        <v>88</v>
      </c>
    </row>
    <row r="2942" spans="1:3" ht="15.75" x14ac:dyDescent="0.25">
      <c r="A2942" s="76">
        <v>34300947</v>
      </c>
      <c r="B2942" s="76" t="s">
        <v>3021</v>
      </c>
      <c r="C2942" s="74">
        <v>657</v>
      </c>
    </row>
    <row r="2943" spans="1:3" ht="15.75" x14ac:dyDescent="0.25">
      <c r="A2943" s="76">
        <v>34517268</v>
      </c>
      <c r="B2943" s="76" t="s">
        <v>3022</v>
      </c>
      <c r="C2943" s="74">
        <v>1102</v>
      </c>
    </row>
    <row r="2944" spans="1:3" ht="15.75" x14ac:dyDescent="0.25">
      <c r="A2944" s="76">
        <v>34803005</v>
      </c>
      <c r="B2944" s="76" t="s">
        <v>3023</v>
      </c>
      <c r="C2944" s="74">
        <v>2759</v>
      </c>
    </row>
    <row r="2945" spans="1:3" ht="15.75" x14ac:dyDescent="0.25">
      <c r="A2945" s="76">
        <v>34803047</v>
      </c>
      <c r="B2945" s="76" t="s">
        <v>3024</v>
      </c>
      <c r="C2945" s="74">
        <v>6452</v>
      </c>
    </row>
    <row r="2946" spans="1:3" ht="15.75" x14ac:dyDescent="0.25">
      <c r="A2946" s="76">
        <v>34803062</v>
      </c>
      <c r="B2946" s="76" t="s">
        <v>3025</v>
      </c>
      <c r="C2946" s="74">
        <v>13230</v>
      </c>
    </row>
    <row r="2947" spans="1:3" ht="15.75" x14ac:dyDescent="0.25">
      <c r="A2947" s="76">
        <v>34803063</v>
      </c>
      <c r="B2947" s="76" t="s">
        <v>3026</v>
      </c>
      <c r="C2947" s="74">
        <v>16305</v>
      </c>
    </row>
    <row r="2948" spans="1:3" ht="15.75" x14ac:dyDescent="0.25">
      <c r="A2948" s="76">
        <v>34803087</v>
      </c>
      <c r="B2948" s="76" t="s">
        <v>3027</v>
      </c>
      <c r="C2948" s="74">
        <v>2954</v>
      </c>
    </row>
    <row r="2949" spans="1:3" ht="15.75" x14ac:dyDescent="0.25">
      <c r="A2949" s="76">
        <v>34803088</v>
      </c>
      <c r="B2949" s="76" t="s">
        <v>3028</v>
      </c>
      <c r="C2949" s="74">
        <v>5887</v>
      </c>
    </row>
    <row r="2950" spans="1:3" ht="15.75" x14ac:dyDescent="0.25">
      <c r="A2950" s="76">
        <v>34803104</v>
      </c>
      <c r="B2950" s="76" t="s">
        <v>3029</v>
      </c>
      <c r="C2950" s="74">
        <v>7055</v>
      </c>
    </row>
    <row r="2951" spans="1:3" ht="15.75" x14ac:dyDescent="0.25">
      <c r="A2951" s="76">
        <v>34803146</v>
      </c>
      <c r="B2951" s="76" t="s">
        <v>3030</v>
      </c>
      <c r="C2951" s="74">
        <v>10675</v>
      </c>
    </row>
    <row r="2952" spans="1:3" ht="15.75" x14ac:dyDescent="0.25">
      <c r="A2952" s="76">
        <v>34803152</v>
      </c>
      <c r="B2952" s="76" t="s">
        <v>3031</v>
      </c>
      <c r="C2952" s="74">
        <v>1028</v>
      </c>
    </row>
    <row r="2953" spans="1:3" ht="15.75" x14ac:dyDescent="0.25">
      <c r="A2953" s="76">
        <v>34803154</v>
      </c>
      <c r="B2953" s="76" t="s">
        <v>3032</v>
      </c>
      <c r="C2953" s="74">
        <v>1314</v>
      </c>
    </row>
    <row r="2954" spans="1:3" ht="15.75" x14ac:dyDescent="0.25">
      <c r="A2954" s="76">
        <v>34804309</v>
      </c>
      <c r="B2954" s="76" t="s">
        <v>2981</v>
      </c>
      <c r="C2954" s="74">
        <v>4539</v>
      </c>
    </row>
    <row r="2955" spans="1:3" ht="15.75" x14ac:dyDescent="0.25">
      <c r="A2955" s="76">
        <v>34806353</v>
      </c>
      <c r="B2955" s="76" t="s">
        <v>2990</v>
      </c>
      <c r="C2955" s="74">
        <v>1617</v>
      </c>
    </row>
    <row r="2956" spans="1:3" ht="15.75" x14ac:dyDescent="0.25">
      <c r="A2956" s="76">
        <v>34902007</v>
      </c>
      <c r="B2956" s="76" t="s">
        <v>3033</v>
      </c>
      <c r="C2956" s="74">
        <v>333</v>
      </c>
    </row>
    <row r="2957" spans="1:3" ht="15.75" x14ac:dyDescent="0.25">
      <c r="A2957" s="76">
        <v>34902023</v>
      </c>
      <c r="B2957" s="76" t="s">
        <v>3034</v>
      </c>
      <c r="C2957" s="74">
        <v>333</v>
      </c>
    </row>
    <row r="2958" spans="1:3" ht="15.75" x14ac:dyDescent="0.25">
      <c r="A2958" s="76">
        <v>34902049</v>
      </c>
      <c r="B2958" s="76" t="s">
        <v>3035</v>
      </c>
      <c r="C2958" s="74">
        <v>333</v>
      </c>
    </row>
    <row r="2959" spans="1:3" ht="15.75" x14ac:dyDescent="0.25">
      <c r="A2959" s="76">
        <v>34902063</v>
      </c>
      <c r="B2959" s="76" t="s">
        <v>3036</v>
      </c>
      <c r="C2959" s="74">
        <v>612</v>
      </c>
    </row>
    <row r="2960" spans="1:3" ht="15.75" x14ac:dyDescent="0.25">
      <c r="A2960" s="76">
        <v>34902064</v>
      </c>
      <c r="B2960" s="76" t="s">
        <v>3037</v>
      </c>
      <c r="C2960" s="74">
        <v>612</v>
      </c>
    </row>
    <row r="2961" spans="1:3" ht="15.75" x14ac:dyDescent="0.25">
      <c r="A2961" s="76">
        <v>34902065</v>
      </c>
      <c r="B2961" s="76" t="s">
        <v>3038</v>
      </c>
      <c r="C2961" s="74">
        <v>301</v>
      </c>
    </row>
    <row r="2962" spans="1:3" ht="15.75" x14ac:dyDescent="0.25">
      <c r="A2962" s="76">
        <v>34902066</v>
      </c>
      <c r="B2962" s="76" t="s">
        <v>3039</v>
      </c>
      <c r="C2962" s="74">
        <v>301</v>
      </c>
    </row>
    <row r="2963" spans="1:3" ht="15.75" x14ac:dyDescent="0.25">
      <c r="A2963" s="76">
        <v>34902067</v>
      </c>
      <c r="B2963" s="76" t="s">
        <v>3040</v>
      </c>
      <c r="C2963" s="74">
        <v>612</v>
      </c>
    </row>
    <row r="2964" spans="1:3" ht="15.75" x14ac:dyDescent="0.25">
      <c r="A2964" s="76">
        <v>34902068</v>
      </c>
      <c r="B2964" s="76" t="s">
        <v>3041</v>
      </c>
      <c r="C2964" s="74">
        <v>612</v>
      </c>
    </row>
    <row r="2965" spans="1:3" ht="15.75" x14ac:dyDescent="0.25">
      <c r="A2965" s="76">
        <v>34902069</v>
      </c>
      <c r="B2965" s="76" t="s">
        <v>3042</v>
      </c>
      <c r="C2965" s="74">
        <v>301</v>
      </c>
    </row>
    <row r="2966" spans="1:3" ht="15.75" x14ac:dyDescent="0.25">
      <c r="A2966" s="76">
        <v>34902070</v>
      </c>
      <c r="B2966" s="76" t="s">
        <v>3043</v>
      </c>
      <c r="C2966" s="74">
        <v>612</v>
      </c>
    </row>
    <row r="2967" spans="1:3" ht="15.75" x14ac:dyDescent="0.25">
      <c r="A2967" s="76">
        <v>34902071</v>
      </c>
      <c r="B2967" s="76" t="s">
        <v>3044</v>
      </c>
      <c r="C2967" s="74">
        <v>301</v>
      </c>
    </row>
    <row r="2968" spans="1:3" ht="15.75" x14ac:dyDescent="0.25">
      <c r="A2968" s="76">
        <v>34902080</v>
      </c>
      <c r="B2968" s="76" t="s">
        <v>3045</v>
      </c>
      <c r="C2968" s="74">
        <v>444</v>
      </c>
    </row>
    <row r="2969" spans="1:3" ht="15.75" x14ac:dyDescent="0.25">
      <c r="A2969" s="76">
        <v>34902090</v>
      </c>
      <c r="B2969" s="76" t="s">
        <v>201</v>
      </c>
      <c r="C2969" s="74">
        <v>896</v>
      </c>
    </row>
    <row r="2970" spans="1:3" ht="15.75" x14ac:dyDescent="0.25">
      <c r="A2970" s="76">
        <v>34902091</v>
      </c>
      <c r="B2970" s="76" t="s">
        <v>202</v>
      </c>
      <c r="C2970" s="74">
        <v>200</v>
      </c>
    </row>
    <row r="2971" spans="1:3" ht="15.75" x14ac:dyDescent="0.25">
      <c r="A2971" s="76">
        <v>34903005</v>
      </c>
      <c r="B2971" s="76" t="s">
        <v>3023</v>
      </c>
      <c r="C2971" s="74">
        <v>2759</v>
      </c>
    </row>
    <row r="2972" spans="1:3" ht="15.75" x14ac:dyDescent="0.25">
      <c r="A2972" s="76">
        <v>34903021</v>
      </c>
      <c r="B2972" s="76" t="s">
        <v>2979</v>
      </c>
      <c r="C2972" s="74">
        <v>2433</v>
      </c>
    </row>
    <row r="2973" spans="1:3" ht="15.75" x14ac:dyDescent="0.25">
      <c r="A2973" s="76">
        <v>34903047</v>
      </c>
      <c r="B2973" s="76" t="s">
        <v>3024</v>
      </c>
      <c r="C2973" s="74">
        <v>6452</v>
      </c>
    </row>
    <row r="2974" spans="1:3" ht="15.75" x14ac:dyDescent="0.25">
      <c r="A2974" s="76">
        <v>34903062</v>
      </c>
      <c r="B2974" s="76" t="s">
        <v>3025</v>
      </c>
      <c r="C2974" s="74">
        <v>13230</v>
      </c>
    </row>
    <row r="2975" spans="1:3" ht="15.75" x14ac:dyDescent="0.25">
      <c r="A2975" s="76">
        <v>34903088</v>
      </c>
      <c r="B2975" s="76" t="s">
        <v>3028</v>
      </c>
      <c r="C2975" s="74">
        <v>5887</v>
      </c>
    </row>
    <row r="2976" spans="1:3" ht="15.75" x14ac:dyDescent="0.25">
      <c r="A2976" s="76">
        <v>34903090</v>
      </c>
      <c r="B2976" s="76" t="s">
        <v>3046</v>
      </c>
      <c r="C2976" s="74">
        <v>5887</v>
      </c>
    </row>
    <row r="2977" spans="1:3" ht="15.75" x14ac:dyDescent="0.25">
      <c r="A2977" s="76">
        <v>34903104</v>
      </c>
      <c r="B2977" s="76" t="s">
        <v>3029</v>
      </c>
      <c r="C2977" s="74">
        <v>7055</v>
      </c>
    </row>
    <row r="2978" spans="1:3" ht="15.75" x14ac:dyDescent="0.25">
      <c r="A2978" s="76">
        <v>34903120</v>
      </c>
      <c r="B2978" s="76" t="s">
        <v>2987</v>
      </c>
      <c r="C2978" s="74">
        <v>2196</v>
      </c>
    </row>
    <row r="2979" spans="1:3" ht="15.75" x14ac:dyDescent="0.25">
      <c r="A2979" s="76">
        <v>34903146</v>
      </c>
      <c r="B2979" s="76" t="s">
        <v>3030</v>
      </c>
      <c r="C2979" s="74">
        <v>10675</v>
      </c>
    </row>
    <row r="2980" spans="1:3" ht="15.75" x14ac:dyDescent="0.25">
      <c r="A2980" s="76">
        <v>34903150</v>
      </c>
      <c r="B2980" s="76" t="s">
        <v>3047</v>
      </c>
      <c r="C2980" s="74">
        <v>1314</v>
      </c>
    </row>
    <row r="2981" spans="1:3" ht="15.75" x14ac:dyDescent="0.25">
      <c r="A2981" s="76">
        <v>34903152</v>
      </c>
      <c r="B2981" s="76" t="s">
        <v>3031</v>
      </c>
      <c r="C2981" s="74">
        <v>1028</v>
      </c>
    </row>
    <row r="2982" spans="1:3" ht="15.75" x14ac:dyDescent="0.25">
      <c r="A2982" s="76">
        <v>34903154</v>
      </c>
      <c r="B2982" s="76" t="s">
        <v>3032</v>
      </c>
      <c r="C2982" s="74">
        <v>1314</v>
      </c>
    </row>
    <row r="2983" spans="1:3" ht="15.75" x14ac:dyDescent="0.25">
      <c r="A2983" s="76">
        <v>34904037</v>
      </c>
      <c r="B2983" s="76" t="s">
        <v>3048</v>
      </c>
      <c r="C2983" s="74">
        <v>188</v>
      </c>
    </row>
    <row r="2984" spans="1:3" ht="15.75" x14ac:dyDescent="0.25">
      <c r="A2984" s="76">
        <v>38005300</v>
      </c>
      <c r="B2984" s="76" t="s">
        <v>3049</v>
      </c>
      <c r="C2984" s="74">
        <v>460</v>
      </c>
    </row>
    <row r="2985" spans="1:3" ht="15.75" x14ac:dyDescent="0.25">
      <c r="A2985" s="76">
        <v>38022902</v>
      </c>
      <c r="B2985" s="76" t="s">
        <v>3050</v>
      </c>
      <c r="C2985" s="74">
        <v>986</v>
      </c>
    </row>
    <row r="2986" spans="1:3" ht="15.75" x14ac:dyDescent="0.25">
      <c r="A2986" s="76">
        <v>38024370</v>
      </c>
      <c r="B2986" s="76" t="s">
        <v>3051</v>
      </c>
      <c r="C2986" s="74">
        <v>2880</v>
      </c>
    </row>
    <row r="2987" spans="1:3" ht="15.75" x14ac:dyDescent="0.25">
      <c r="A2987" s="76" t="s">
        <v>152</v>
      </c>
      <c r="B2987" s="76" t="s">
        <v>3052</v>
      </c>
      <c r="C2987" s="74">
        <v>3257</v>
      </c>
    </row>
    <row r="2988" spans="1:3" ht="15.75" x14ac:dyDescent="0.25">
      <c r="A2988" s="76" t="s">
        <v>153</v>
      </c>
      <c r="B2988" s="76" t="s">
        <v>3053</v>
      </c>
      <c r="C2988" s="74">
        <v>390</v>
      </c>
    </row>
    <row r="2989" spans="1:3" ht="15.75" x14ac:dyDescent="0.25">
      <c r="A2989" s="76">
        <v>38700001</v>
      </c>
      <c r="B2989" s="76" t="s">
        <v>3045</v>
      </c>
      <c r="C2989" s="74">
        <v>200</v>
      </c>
    </row>
    <row r="2990" spans="1:3" ht="15.75" x14ac:dyDescent="0.25">
      <c r="A2990" s="76">
        <v>38700008</v>
      </c>
      <c r="B2990" s="76" t="s">
        <v>3054</v>
      </c>
      <c r="C2990" s="74">
        <v>80</v>
      </c>
    </row>
    <row r="2991" spans="1:3" ht="15.75" x14ac:dyDescent="0.25">
      <c r="A2991" s="76">
        <v>38700011</v>
      </c>
      <c r="B2991" s="76" t="s">
        <v>3055</v>
      </c>
      <c r="C2991" s="74">
        <v>200</v>
      </c>
    </row>
    <row r="2992" spans="1:3" ht="15.75" x14ac:dyDescent="0.25">
      <c r="A2992" s="76">
        <v>38700012</v>
      </c>
      <c r="B2992" s="76" t="s">
        <v>3056</v>
      </c>
      <c r="C2992" s="74">
        <v>200</v>
      </c>
    </row>
    <row r="2993" spans="1:3" ht="15.75" x14ac:dyDescent="0.25">
      <c r="A2993" s="76">
        <v>38700013</v>
      </c>
      <c r="B2993" s="76" t="s">
        <v>3057</v>
      </c>
      <c r="C2993" s="74">
        <v>200</v>
      </c>
    </row>
    <row r="2994" spans="1:3" ht="15.75" x14ac:dyDescent="0.25">
      <c r="A2994" s="76">
        <v>38700014</v>
      </c>
      <c r="B2994" s="76" t="s">
        <v>3058</v>
      </c>
      <c r="C2994" s="74">
        <v>200</v>
      </c>
    </row>
    <row r="2995" spans="1:3" ht="15.75" x14ac:dyDescent="0.25">
      <c r="A2995" s="76">
        <v>38700015</v>
      </c>
      <c r="B2995" s="76" t="s">
        <v>3059</v>
      </c>
      <c r="C2995" s="74">
        <v>262</v>
      </c>
    </row>
    <row r="2996" spans="1:3" ht="15.75" x14ac:dyDescent="0.25">
      <c r="A2996" s="76">
        <v>38700021</v>
      </c>
      <c r="B2996" s="76" t="s">
        <v>3060</v>
      </c>
      <c r="C2996" s="74">
        <v>200</v>
      </c>
    </row>
    <row r="2997" spans="1:3" ht="15.75" x14ac:dyDescent="0.25">
      <c r="A2997" s="76">
        <v>38700022</v>
      </c>
      <c r="B2997" s="76" t="s">
        <v>3061</v>
      </c>
      <c r="C2997" s="74">
        <v>200</v>
      </c>
    </row>
    <row r="2998" spans="1:3" ht="15.75" x14ac:dyDescent="0.25">
      <c r="A2998" s="76">
        <v>38700023</v>
      </c>
      <c r="B2998" s="76" t="s">
        <v>3062</v>
      </c>
      <c r="C2998" s="74">
        <v>200</v>
      </c>
    </row>
    <row r="2999" spans="1:3" ht="15.75" x14ac:dyDescent="0.25">
      <c r="A2999" s="76">
        <v>38700024</v>
      </c>
      <c r="B2999" s="76" t="s">
        <v>3063</v>
      </c>
      <c r="C2999" s="74">
        <v>200</v>
      </c>
    </row>
    <row r="3000" spans="1:3" ht="15.75" x14ac:dyDescent="0.25">
      <c r="A3000" s="76">
        <v>38700025</v>
      </c>
      <c r="B3000" s="76" t="s">
        <v>3064</v>
      </c>
      <c r="C3000" s="74">
        <v>262</v>
      </c>
    </row>
    <row r="3001" spans="1:3" ht="15.75" x14ac:dyDescent="0.25">
      <c r="A3001" s="76">
        <v>38800001</v>
      </c>
      <c r="B3001" s="76" t="s">
        <v>3065</v>
      </c>
      <c r="C3001" s="74">
        <v>89</v>
      </c>
    </row>
    <row r="3002" spans="1:3" ht="15.75" x14ac:dyDescent="0.25">
      <c r="A3002" s="76">
        <v>38800002</v>
      </c>
      <c r="B3002" s="76" t="s">
        <v>3066</v>
      </c>
      <c r="C3002" s="74">
        <v>70</v>
      </c>
    </row>
    <row r="3003" spans="1:3" ht="15.75" x14ac:dyDescent="0.25">
      <c r="A3003" s="76">
        <v>38800003</v>
      </c>
      <c r="B3003" s="76" t="s">
        <v>3067</v>
      </c>
      <c r="C3003" s="74">
        <v>50</v>
      </c>
    </row>
    <row r="3004" spans="1:3" ht="15.75" x14ac:dyDescent="0.25">
      <c r="A3004" s="76">
        <v>38800008</v>
      </c>
      <c r="B3004" s="76" t="s">
        <v>3054</v>
      </c>
      <c r="C3004" s="74">
        <v>80</v>
      </c>
    </row>
    <row r="3005" spans="1:3" ht="15.75" x14ac:dyDescent="0.25">
      <c r="A3005" s="76">
        <v>38800009</v>
      </c>
      <c r="B3005" s="76" t="s">
        <v>176</v>
      </c>
      <c r="C3005" s="74">
        <v>80</v>
      </c>
    </row>
    <row r="3006" spans="1:3" ht="15.75" x14ac:dyDescent="0.25">
      <c r="A3006" s="76">
        <v>38800010</v>
      </c>
      <c r="B3006" s="76" t="s">
        <v>3068</v>
      </c>
      <c r="C3006" s="74">
        <v>686</v>
      </c>
    </row>
    <row r="3007" spans="1:3" ht="15.75" x14ac:dyDescent="0.25">
      <c r="A3007" s="76">
        <v>38800011</v>
      </c>
      <c r="B3007" s="76" t="s">
        <v>3055</v>
      </c>
      <c r="C3007" s="74">
        <v>275</v>
      </c>
    </row>
    <row r="3008" spans="1:3" ht="15.75" x14ac:dyDescent="0.25">
      <c r="A3008" s="76">
        <v>38800012</v>
      </c>
      <c r="B3008" s="76" t="s">
        <v>3056</v>
      </c>
      <c r="C3008" s="74">
        <v>348</v>
      </c>
    </row>
    <row r="3009" spans="1:3" ht="15.75" x14ac:dyDescent="0.25">
      <c r="A3009" s="76">
        <v>38800013</v>
      </c>
      <c r="B3009" s="76" t="s">
        <v>3057</v>
      </c>
      <c r="C3009" s="74">
        <v>423</v>
      </c>
    </row>
    <row r="3010" spans="1:3" ht="15.75" x14ac:dyDescent="0.25">
      <c r="A3010" s="76">
        <v>38800014</v>
      </c>
      <c r="B3010" s="76" t="s">
        <v>3058</v>
      </c>
      <c r="C3010" s="74">
        <v>577</v>
      </c>
    </row>
    <row r="3011" spans="1:3" ht="15.75" x14ac:dyDescent="0.25">
      <c r="A3011" s="76">
        <v>38800015</v>
      </c>
      <c r="B3011" s="76" t="s">
        <v>3059</v>
      </c>
      <c r="C3011" s="74">
        <v>749</v>
      </c>
    </row>
    <row r="3012" spans="1:3" ht="15.75" x14ac:dyDescent="0.25">
      <c r="A3012" s="76">
        <v>38800019</v>
      </c>
      <c r="B3012" s="76" t="s">
        <v>3069</v>
      </c>
      <c r="C3012" s="74">
        <v>87</v>
      </c>
    </row>
    <row r="3013" spans="1:3" ht="15.75" x14ac:dyDescent="0.25">
      <c r="A3013" s="76">
        <v>38800020</v>
      </c>
      <c r="B3013" s="76" t="s">
        <v>3070</v>
      </c>
      <c r="C3013" s="74">
        <v>800</v>
      </c>
    </row>
    <row r="3014" spans="1:3" ht="15.75" x14ac:dyDescent="0.25">
      <c r="A3014" s="76">
        <v>38800021</v>
      </c>
      <c r="B3014" s="76" t="s">
        <v>3060</v>
      </c>
      <c r="C3014" s="74">
        <v>228</v>
      </c>
    </row>
    <row r="3015" spans="1:3" ht="15.75" x14ac:dyDescent="0.25">
      <c r="A3015" s="76">
        <v>38800022</v>
      </c>
      <c r="B3015" s="76" t="s">
        <v>3061</v>
      </c>
      <c r="C3015" s="74">
        <v>275</v>
      </c>
    </row>
    <row r="3016" spans="1:3" ht="15.75" x14ac:dyDescent="0.25">
      <c r="A3016" s="76">
        <v>38800023</v>
      </c>
      <c r="B3016" s="76" t="s">
        <v>3062</v>
      </c>
      <c r="C3016" s="74">
        <v>349</v>
      </c>
    </row>
    <row r="3017" spans="1:3" ht="15.75" x14ac:dyDescent="0.25">
      <c r="A3017" s="76">
        <v>38800024</v>
      </c>
      <c r="B3017" s="76" t="s">
        <v>3063</v>
      </c>
      <c r="C3017" s="74">
        <v>429</v>
      </c>
    </row>
    <row r="3018" spans="1:3" ht="15.75" x14ac:dyDescent="0.25">
      <c r="A3018" s="76">
        <v>38800025</v>
      </c>
      <c r="B3018" s="76" t="s">
        <v>3064</v>
      </c>
      <c r="C3018" s="74">
        <v>585</v>
      </c>
    </row>
    <row r="3019" spans="1:3" ht="15.75" x14ac:dyDescent="0.25">
      <c r="A3019" s="76">
        <v>38800029</v>
      </c>
      <c r="B3019" s="76" t="s">
        <v>3071</v>
      </c>
      <c r="C3019" s="74">
        <v>90</v>
      </c>
    </row>
    <row r="3020" spans="1:3" ht="15.75" x14ac:dyDescent="0.25">
      <c r="A3020" s="76">
        <v>38800030</v>
      </c>
      <c r="B3020" s="76" t="s">
        <v>3072</v>
      </c>
      <c r="C3020" s="74">
        <v>761</v>
      </c>
    </row>
    <row r="3021" spans="1:3" ht="15.75" x14ac:dyDescent="0.25">
      <c r="A3021" s="76">
        <v>38800031</v>
      </c>
      <c r="B3021" s="76" t="s">
        <v>3073</v>
      </c>
      <c r="C3021" s="74">
        <v>261</v>
      </c>
    </row>
    <row r="3022" spans="1:3" ht="15.75" x14ac:dyDescent="0.25">
      <c r="A3022" s="76">
        <v>38800032</v>
      </c>
      <c r="B3022" s="76" t="s">
        <v>3074</v>
      </c>
      <c r="C3022" s="74">
        <v>342</v>
      </c>
    </row>
    <row r="3023" spans="1:3" ht="15.75" x14ac:dyDescent="0.25">
      <c r="A3023" s="76">
        <v>38800033</v>
      </c>
      <c r="B3023" s="76" t="s">
        <v>3075</v>
      </c>
      <c r="C3023" s="74">
        <v>540</v>
      </c>
    </row>
    <row r="3024" spans="1:3" ht="15.75" x14ac:dyDescent="0.25">
      <c r="A3024" s="76">
        <v>38800034</v>
      </c>
      <c r="B3024" s="76" t="s">
        <v>3076</v>
      </c>
      <c r="C3024" s="74">
        <v>664</v>
      </c>
    </row>
    <row r="3025" spans="1:3" ht="15.75" x14ac:dyDescent="0.25">
      <c r="A3025" s="76">
        <v>38800035</v>
      </c>
      <c r="B3025" s="76" t="s">
        <v>3077</v>
      </c>
      <c r="C3025" s="74">
        <v>960</v>
      </c>
    </row>
    <row r="3026" spans="1:3" ht="15.75" x14ac:dyDescent="0.25">
      <c r="A3026" s="76">
        <v>38800044</v>
      </c>
      <c r="B3026" s="76" t="s">
        <v>3078</v>
      </c>
      <c r="C3026" s="74">
        <v>939</v>
      </c>
    </row>
    <row r="3027" spans="1:3" ht="15.75" x14ac:dyDescent="0.25">
      <c r="A3027" s="76">
        <v>38800045</v>
      </c>
      <c r="B3027" s="76" t="s">
        <v>3079</v>
      </c>
      <c r="C3027" s="74">
        <v>35</v>
      </c>
    </row>
    <row r="3028" spans="1:3" ht="15.75" x14ac:dyDescent="0.25">
      <c r="A3028" s="76">
        <v>38800049</v>
      </c>
      <c r="B3028" s="76" t="s">
        <v>3080</v>
      </c>
      <c r="C3028" s="74">
        <v>72</v>
      </c>
    </row>
    <row r="3029" spans="1:3" ht="15.75" x14ac:dyDescent="0.25">
      <c r="A3029" s="76">
        <v>38800050</v>
      </c>
      <c r="B3029" s="76" t="s">
        <v>3081</v>
      </c>
      <c r="C3029" s="74">
        <v>144</v>
      </c>
    </row>
    <row r="3030" spans="1:3" ht="15.75" x14ac:dyDescent="0.25">
      <c r="A3030" s="76">
        <v>38800054</v>
      </c>
      <c r="B3030" s="76" t="s">
        <v>3082</v>
      </c>
      <c r="C3030" s="74">
        <v>157</v>
      </c>
    </row>
    <row r="3031" spans="1:3" ht="15.75" x14ac:dyDescent="0.25">
      <c r="A3031" s="76">
        <v>38800055</v>
      </c>
      <c r="B3031" s="76" t="s">
        <v>3083</v>
      </c>
      <c r="C3031" s="74">
        <v>150</v>
      </c>
    </row>
    <row r="3032" spans="1:3" ht="15.75" x14ac:dyDescent="0.25">
      <c r="A3032" s="76">
        <v>38800061</v>
      </c>
      <c r="B3032" s="76" t="s">
        <v>3049</v>
      </c>
      <c r="C3032" s="74">
        <v>600</v>
      </c>
    </row>
    <row r="3033" spans="1:3" ht="15.75" x14ac:dyDescent="0.25">
      <c r="A3033" s="76">
        <v>38800067</v>
      </c>
      <c r="B3033" s="76" t="s">
        <v>3084</v>
      </c>
      <c r="C3033" s="74">
        <v>428</v>
      </c>
    </row>
    <row r="3034" spans="1:3" ht="15.75" x14ac:dyDescent="0.25">
      <c r="A3034" s="76">
        <v>38800071</v>
      </c>
      <c r="B3034" s="76" t="s">
        <v>3085</v>
      </c>
      <c r="C3034" s="74">
        <v>234</v>
      </c>
    </row>
    <row r="3035" spans="1:3" ht="15.75" x14ac:dyDescent="0.25">
      <c r="A3035" s="76">
        <v>38800085</v>
      </c>
      <c r="B3035" s="76" t="s">
        <v>3086</v>
      </c>
      <c r="C3035" s="74">
        <v>361</v>
      </c>
    </row>
    <row r="3036" spans="1:3" ht="15.75" x14ac:dyDescent="0.25">
      <c r="A3036" s="76">
        <v>38800091</v>
      </c>
      <c r="B3036" s="76" t="s">
        <v>3087</v>
      </c>
      <c r="C3036" s="74">
        <v>51</v>
      </c>
    </row>
    <row r="3037" spans="1:3" ht="15.75" x14ac:dyDescent="0.25">
      <c r="A3037" s="76">
        <v>38800100</v>
      </c>
      <c r="B3037" s="76" t="s">
        <v>3088</v>
      </c>
      <c r="C3037" s="74">
        <v>174</v>
      </c>
    </row>
    <row r="3038" spans="1:3" ht="15.75" x14ac:dyDescent="0.25">
      <c r="A3038" s="76">
        <v>38800101</v>
      </c>
      <c r="B3038" s="76" t="s">
        <v>3089</v>
      </c>
      <c r="C3038" s="74">
        <v>25</v>
      </c>
    </row>
    <row r="3039" spans="1:3" ht="15.75" x14ac:dyDescent="0.25">
      <c r="A3039" s="76">
        <v>38800102</v>
      </c>
      <c r="B3039" s="76" t="s">
        <v>3090</v>
      </c>
      <c r="C3039" s="74">
        <v>121</v>
      </c>
    </row>
    <row r="3040" spans="1:3" ht="15.75" x14ac:dyDescent="0.25">
      <c r="A3040" s="76">
        <v>38800111</v>
      </c>
      <c r="B3040" s="76" t="s">
        <v>3091</v>
      </c>
      <c r="C3040" s="74">
        <v>291</v>
      </c>
    </row>
    <row r="3041" spans="1:3" ht="15.75" x14ac:dyDescent="0.25">
      <c r="A3041" s="76">
        <v>38800115</v>
      </c>
      <c r="B3041" s="76" t="s">
        <v>3092</v>
      </c>
      <c r="C3041" s="74">
        <v>468</v>
      </c>
    </row>
    <row r="3042" spans="1:3" ht="15.75" x14ac:dyDescent="0.25">
      <c r="A3042" s="76">
        <v>38800120</v>
      </c>
      <c r="B3042" s="76" t="s">
        <v>3093</v>
      </c>
      <c r="C3042" s="74">
        <v>259</v>
      </c>
    </row>
    <row r="3043" spans="1:3" ht="15.75" x14ac:dyDescent="0.25">
      <c r="A3043" s="76">
        <v>38800125</v>
      </c>
      <c r="B3043" s="76" t="s">
        <v>3094</v>
      </c>
      <c r="C3043" s="74">
        <v>47</v>
      </c>
    </row>
    <row r="3044" spans="1:3" ht="15.75" x14ac:dyDescent="0.25">
      <c r="A3044" s="76">
        <v>38800127</v>
      </c>
      <c r="B3044" s="76" t="s">
        <v>3095</v>
      </c>
      <c r="C3044" s="74">
        <v>24</v>
      </c>
    </row>
    <row r="3045" spans="1:3" ht="15.75" x14ac:dyDescent="0.25">
      <c r="A3045" s="76">
        <v>38800131</v>
      </c>
      <c r="B3045" s="76" t="s">
        <v>3096</v>
      </c>
      <c r="C3045" s="74">
        <v>110</v>
      </c>
    </row>
    <row r="3046" spans="1:3" ht="15.75" x14ac:dyDescent="0.25">
      <c r="A3046" s="76">
        <v>38800135</v>
      </c>
      <c r="B3046" s="76" t="s">
        <v>3097</v>
      </c>
      <c r="C3046" s="74">
        <v>615</v>
      </c>
    </row>
    <row r="3047" spans="1:3" ht="15.75" x14ac:dyDescent="0.25">
      <c r="A3047" s="76">
        <v>38800145</v>
      </c>
      <c r="B3047" s="76" t="s">
        <v>3098</v>
      </c>
      <c r="C3047" s="74">
        <v>1820</v>
      </c>
    </row>
    <row r="3048" spans="1:3" ht="15.75" x14ac:dyDescent="0.25">
      <c r="A3048" s="76">
        <v>38800148</v>
      </c>
      <c r="B3048" s="76" t="s">
        <v>3099</v>
      </c>
      <c r="C3048" s="74">
        <v>93</v>
      </c>
    </row>
    <row r="3049" spans="1:3" ht="15.75" x14ac:dyDescent="0.25">
      <c r="A3049" s="76">
        <v>38800150</v>
      </c>
      <c r="B3049" s="76" t="s">
        <v>3100</v>
      </c>
      <c r="C3049" s="74">
        <v>84</v>
      </c>
    </row>
    <row r="3050" spans="1:3" ht="15.75" x14ac:dyDescent="0.25">
      <c r="A3050" s="76">
        <v>38800156</v>
      </c>
      <c r="B3050" s="76" t="s">
        <v>3101</v>
      </c>
      <c r="C3050" s="74">
        <v>275</v>
      </c>
    </row>
    <row r="3051" spans="1:3" ht="15.75" x14ac:dyDescent="0.25">
      <c r="A3051" s="76">
        <v>38800160</v>
      </c>
      <c r="B3051" s="76" t="s">
        <v>3102</v>
      </c>
      <c r="C3051" s="74">
        <v>279</v>
      </c>
    </row>
    <row r="3052" spans="1:3" ht="15.75" x14ac:dyDescent="0.25">
      <c r="A3052" s="76">
        <v>38800170</v>
      </c>
      <c r="B3052" s="76" t="s">
        <v>3103</v>
      </c>
      <c r="C3052" s="74">
        <v>148</v>
      </c>
    </row>
    <row r="3053" spans="1:3" ht="15.75" x14ac:dyDescent="0.25">
      <c r="A3053" s="76">
        <v>38800179</v>
      </c>
      <c r="B3053" s="76" t="s">
        <v>3104</v>
      </c>
      <c r="C3053" s="74">
        <v>403</v>
      </c>
    </row>
    <row r="3054" spans="1:3" ht="15.75" x14ac:dyDescent="0.25">
      <c r="A3054" s="76">
        <v>38800182</v>
      </c>
      <c r="B3054" s="76" t="s">
        <v>3105</v>
      </c>
      <c r="C3054" s="74">
        <v>499</v>
      </c>
    </row>
    <row r="3055" spans="1:3" ht="15.75" x14ac:dyDescent="0.25">
      <c r="A3055" s="76">
        <v>38800190</v>
      </c>
      <c r="B3055" s="76" t="s">
        <v>3106</v>
      </c>
      <c r="C3055" s="74">
        <v>398</v>
      </c>
    </row>
    <row r="3056" spans="1:3" ht="15.75" x14ac:dyDescent="0.25">
      <c r="A3056" s="76">
        <v>38800197</v>
      </c>
      <c r="B3056" s="76" t="s">
        <v>3107</v>
      </c>
      <c r="C3056" s="74">
        <v>431</v>
      </c>
    </row>
    <row r="3057" spans="1:3" ht="15.75" x14ac:dyDescent="0.25">
      <c r="A3057" s="76">
        <v>38800200</v>
      </c>
      <c r="B3057" s="76" t="s">
        <v>3108</v>
      </c>
      <c r="C3057" s="74">
        <v>152</v>
      </c>
    </row>
    <row r="3058" spans="1:3" ht="15.75" x14ac:dyDescent="0.25">
      <c r="A3058" s="76">
        <v>38800201</v>
      </c>
      <c r="B3058" s="76" t="s">
        <v>3109</v>
      </c>
      <c r="C3058" s="74">
        <v>52</v>
      </c>
    </row>
    <row r="3059" spans="1:3" ht="15.75" x14ac:dyDescent="0.25">
      <c r="A3059" s="76">
        <v>38800206</v>
      </c>
      <c r="B3059" s="76" t="s">
        <v>3110</v>
      </c>
      <c r="C3059" s="74">
        <v>314</v>
      </c>
    </row>
    <row r="3060" spans="1:3" ht="15.75" x14ac:dyDescent="0.25">
      <c r="A3060" s="76">
        <v>38800208</v>
      </c>
      <c r="B3060" s="76" t="s">
        <v>3111</v>
      </c>
      <c r="C3060" s="74">
        <v>323</v>
      </c>
    </row>
    <row r="3061" spans="1:3" ht="15.75" x14ac:dyDescent="0.25">
      <c r="A3061" s="76">
        <v>38800210</v>
      </c>
      <c r="B3061" s="76" t="s">
        <v>3112</v>
      </c>
      <c r="C3061" s="74">
        <v>24</v>
      </c>
    </row>
    <row r="3062" spans="1:3" ht="15.75" x14ac:dyDescent="0.25">
      <c r="A3062" s="76">
        <v>38800212</v>
      </c>
      <c r="B3062" s="76" t="s">
        <v>162</v>
      </c>
      <c r="C3062" s="74">
        <v>102</v>
      </c>
    </row>
    <row r="3063" spans="1:3" ht="15.75" x14ac:dyDescent="0.25">
      <c r="A3063" s="76">
        <v>38800216</v>
      </c>
      <c r="B3063" s="76" t="s">
        <v>3113</v>
      </c>
      <c r="C3063" s="74">
        <v>1395</v>
      </c>
    </row>
    <row r="3064" spans="1:3" ht="15.75" x14ac:dyDescent="0.25">
      <c r="A3064" s="76">
        <v>38800217</v>
      </c>
      <c r="B3064" s="76" t="s">
        <v>3114</v>
      </c>
      <c r="C3064" s="74">
        <v>2186</v>
      </c>
    </row>
    <row r="3065" spans="1:3" ht="15.75" x14ac:dyDescent="0.25">
      <c r="A3065" s="76">
        <v>38800220</v>
      </c>
      <c r="B3065" s="76" t="s">
        <v>3115</v>
      </c>
      <c r="C3065" s="74">
        <v>289</v>
      </c>
    </row>
    <row r="3066" spans="1:3" ht="15.75" x14ac:dyDescent="0.25">
      <c r="A3066" s="76">
        <v>38800221</v>
      </c>
      <c r="B3066" s="76" t="s">
        <v>3116</v>
      </c>
      <c r="C3066" s="74">
        <v>487</v>
      </c>
    </row>
    <row r="3067" spans="1:3" ht="15.75" x14ac:dyDescent="0.25">
      <c r="A3067" s="76">
        <v>38800222</v>
      </c>
      <c r="B3067" s="76" t="s">
        <v>3117</v>
      </c>
      <c r="C3067" s="74">
        <v>3150</v>
      </c>
    </row>
    <row r="3068" spans="1:3" ht="15.75" x14ac:dyDescent="0.25">
      <c r="A3068" s="76">
        <v>38800228</v>
      </c>
      <c r="B3068" s="76" t="s">
        <v>3118</v>
      </c>
      <c r="C3068" s="74">
        <v>83</v>
      </c>
    </row>
    <row r="3069" spans="1:3" ht="15.75" x14ac:dyDescent="0.25">
      <c r="A3069" s="76">
        <v>38800231</v>
      </c>
      <c r="B3069" s="76" t="s">
        <v>3119</v>
      </c>
      <c r="C3069" s="74">
        <v>95</v>
      </c>
    </row>
    <row r="3070" spans="1:3" ht="15.75" x14ac:dyDescent="0.25">
      <c r="A3070" s="76">
        <v>38800235</v>
      </c>
      <c r="B3070" s="76" t="s">
        <v>3120</v>
      </c>
      <c r="C3070" s="74">
        <v>674</v>
      </c>
    </row>
    <row r="3071" spans="1:3" ht="15.75" x14ac:dyDescent="0.25">
      <c r="A3071" s="76">
        <v>38800236</v>
      </c>
      <c r="B3071" s="76" t="s">
        <v>3121</v>
      </c>
      <c r="C3071" s="74">
        <v>807</v>
      </c>
    </row>
    <row r="3072" spans="1:3" ht="15.75" x14ac:dyDescent="0.25">
      <c r="A3072" s="76">
        <v>38800238</v>
      </c>
      <c r="B3072" s="76" t="s">
        <v>3122</v>
      </c>
      <c r="C3072" s="74">
        <v>1351</v>
      </c>
    </row>
    <row r="3073" spans="1:3" ht="15.75" x14ac:dyDescent="0.25">
      <c r="A3073" s="76">
        <v>38800245</v>
      </c>
      <c r="B3073" s="76" t="s">
        <v>3123</v>
      </c>
      <c r="C3073" s="74">
        <v>861</v>
      </c>
    </row>
    <row r="3074" spans="1:3" ht="15.75" x14ac:dyDescent="0.25">
      <c r="A3074" s="76">
        <v>38800246</v>
      </c>
      <c r="B3074" s="76" t="s">
        <v>3124</v>
      </c>
      <c r="C3074" s="74">
        <v>1244</v>
      </c>
    </row>
    <row r="3075" spans="1:3" ht="15.75" x14ac:dyDescent="0.25">
      <c r="A3075" s="76">
        <v>38800248</v>
      </c>
      <c r="B3075" s="76" t="s">
        <v>3125</v>
      </c>
      <c r="C3075" s="74">
        <v>82</v>
      </c>
    </row>
    <row r="3076" spans="1:3" ht="15.75" x14ac:dyDescent="0.25">
      <c r="A3076" s="76">
        <v>38800250</v>
      </c>
      <c r="B3076" s="76" t="s">
        <v>3126</v>
      </c>
      <c r="C3076" s="74">
        <v>338</v>
      </c>
    </row>
    <row r="3077" spans="1:3" ht="15.75" x14ac:dyDescent="0.25">
      <c r="A3077" s="76">
        <v>38800252</v>
      </c>
      <c r="B3077" s="76" t="s">
        <v>3127</v>
      </c>
      <c r="C3077" s="74">
        <v>210</v>
      </c>
    </row>
    <row r="3078" spans="1:3" ht="15.75" x14ac:dyDescent="0.25">
      <c r="A3078" s="76">
        <v>38800253</v>
      </c>
      <c r="B3078" s="76" t="s">
        <v>3128</v>
      </c>
      <c r="C3078" s="74">
        <v>294</v>
      </c>
    </row>
    <row r="3079" spans="1:3" ht="15.75" x14ac:dyDescent="0.25">
      <c r="A3079" s="76">
        <v>38800254</v>
      </c>
      <c r="B3079" s="76" t="s">
        <v>3129</v>
      </c>
      <c r="C3079" s="74">
        <v>357</v>
      </c>
    </row>
    <row r="3080" spans="1:3" ht="15.75" x14ac:dyDescent="0.25">
      <c r="A3080" s="76">
        <v>38800255</v>
      </c>
      <c r="B3080" s="76" t="s">
        <v>3130</v>
      </c>
      <c r="C3080" s="74">
        <v>850</v>
      </c>
    </row>
    <row r="3081" spans="1:3" ht="15.75" x14ac:dyDescent="0.25">
      <c r="A3081" s="76">
        <v>38800256</v>
      </c>
      <c r="B3081" s="76" t="s">
        <v>3131</v>
      </c>
      <c r="C3081" s="74">
        <v>1096</v>
      </c>
    </row>
    <row r="3082" spans="1:3" ht="15.75" x14ac:dyDescent="0.25">
      <c r="A3082" s="76">
        <v>38800260</v>
      </c>
      <c r="B3082" s="76" t="s">
        <v>3132</v>
      </c>
      <c r="C3082" s="74">
        <v>425</v>
      </c>
    </row>
    <row r="3083" spans="1:3" ht="15.75" x14ac:dyDescent="0.25">
      <c r="A3083" s="76">
        <v>38800261</v>
      </c>
      <c r="B3083" s="76" t="s">
        <v>3133</v>
      </c>
      <c r="C3083" s="74">
        <v>236</v>
      </c>
    </row>
    <row r="3084" spans="1:3" ht="15.75" x14ac:dyDescent="0.25">
      <c r="A3084" s="76">
        <v>38800263</v>
      </c>
      <c r="B3084" s="76" t="s">
        <v>3134</v>
      </c>
      <c r="C3084" s="74">
        <v>1147</v>
      </c>
    </row>
    <row r="3085" spans="1:3" ht="15.75" x14ac:dyDescent="0.25">
      <c r="A3085" s="76">
        <v>38800265</v>
      </c>
      <c r="B3085" s="76" t="s">
        <v>3135</v>
      </c>
      <c r="C3085" s="74">
        <v>320</v>
      </c>
    </row>
    <row r="3086" spans="1:3" ht="15.75" x14ac:dyDescent="0.25">
      <c r="A3086" s="76">
        <v>38800267</v>
      </c>
      <c r="B3086" s="76" t="s">
        <v>3136</v>
      </c>
      <c r="C3086" s="74">
        <v>949</v>
      </c>
    </row>
    <row r="3087" spans="1:3" ht="15.75" x14ac:dyDescent="0.25">
      <c r="A3087" s="76">
        <v>38800271</v>
      </c>
      <c r="B3087" s="76" t="s">
        <v>3137</v>
      </c>
      <c r="C3087" s="74">
        <v>270</v>
      </c>
    </row>
    <row r="3088" spans="1:3" ht="15.75" x14ac:dyDescent="0.25">
      <c r="A3088" s="76">
        <v>38800275</v>
      </c>
      <c r="B3088" s="76" t="s">
        <v>3138</v>
      </c>
      <c r="C3088" s="74">
        <v>5451</v>
      </c>
    </row>
    <row r="3089" spans="1:3" ht="15.75" x14ac:dyDescent="0.25">
      <c r="A3089" s="76">
        <v>38800276</v>
      </c>
      <c r="B3089" s="76" t="s">
        <v>3139</v>
      </c>
      <c r="C3089" s="74">
        <v>82</v>
      </c>
    </row>
    <row r="3090" spans="1:3" ht="15.75" x14ac:dyDescent="0.25">
      <c r="A3090" s="76">
        <v>38800280</v>
      </c>
      <c r="B3090" s="76" t="s">
        <v>3140</v>
      </c>
      <c r="C3090" s="74">
        <v>63</v>
      </c>
    </row>
    <row r="3091" spans="1:3" ht="15.75" x14ac:dyDescent="0.25">
      <c r="A3091" s="76">
        <v>38800286</v>
      </c>
      <c r="B3091" s="76" t="s">
        <v>3141</v>
      </c>
      <c r="C3091" s="74">
        <v>609</v>
      </c>
    </row>
    <row r="3092" spans="1:3" ht="15.75" x14ac:dyDescent="0.25">
      <c r="A3092" s="76">
        <v>38800289</v>
      </c>
      <c r="B3092" s="76" t="s">
        <v>3142</v>
      </c>
      <c r="C3092" s="74">
        <v>252</v>
      </c>
    </row>
    <row r="3093" spans="1:3" ht="15.75" x14ac:dyDescent="0.25">
      <c r="A3093" s="76">
        <v>38800290</v>
      </c>
      <c r="B3093" s="76" t="s">
        <v>3143</v>
      </c>
      <c r="C3093" s="74">
        <v>182</v>
      </c>
    </row>
    <row r="3094" spans="1:3" ht="15.75" x14ac:dyDescent="0.25">
      <c r="A3094" s="76">
        <v>38800294</v>
      </c>
      <c r="B3094" s="76" t="s">
        <v>3144</v>
      </c>
      <c r="C3094" s="74">
        <v>97</v>
      </c>
    </row>
    <row r="3095" spans="1:3" ht="15.75" x14ac:dyDescent="0.25">
      <c r="A3095" s="76">
        <v>38800295</v>
      </c>
      <c r="B3095" s="76" t="s">
        <v>3145</v>
      </c>
      <c r="C3095" s="74">
        <v>120</v>
      </c>
    </row>
    <row r="3096" spans="1:3" ht="15.75" x14ac:dyDescent="0.25">
      <c r="A3096" s="76">
        <v>38800296</v>
      </c>
      <c r="B3096" s="76" t="s">
        <v>3144</v>
      </c>
      <c r="C3096" s="74">
        <v>81</v>
      </c>
    </row>
    <row r="3097" spans="1:3" ht="15.75" x14ac:dyDescent="0.25">
      <c r="A3097" s="76">
        <v>38800297</v>
      </c>
      <c r="B3097" s="76" t="s">
        <v>3146</v>
      </c>
      <c r="C3097" s="74">
        <v>85</v>
      </c>
    </row>
    <row r="3098" spans="1:3" ht="15.75" x14ac:dyDescent="0.25">
      <c r="A3098" s="76">
        <v>38800298</v>
      </c>
      <c r="B3098" s="76" t="s">
        <v>3147</v>
      </c>
      <c r="C3098" s="74">
        <v>85</v>
      </c>
    </row>
    <row r="3099" spans="1:3" ht="15.75" x14ac:dyDescent="0.25">
      <c r="A3099" s="76">
        <v>38800300</v>
      </c>
      <c r="B3099" s="76" t="s">
        <v>3148</v>
      </c>
      <c r="C3099" s="74">
        <v>208</v>
      </c>
    </row>
    <row r="3100" spans="1:3" ht="15.75" x14ac:dyDescent="0.25">
      <c r="A3100" s="76">
        <v>38800301</v>
      </c>
      <c r="B3100" s="76" t="s">
        <v>3149</v>
      </c>
      <c r="C3100" s="74">
        <v>197</v>
      </c>
    </row>
    <row r="3101" spans="1:3" ht="15.75" x14ac:dyDescent="0.25">
      <c r="A3101" s="76">
        <v>38800305</v>
      </c>
      <c r="B3101" s="76" t="s">
        <v>3150</v>
      </c>
      <c r="C3101" s="74">
        <v>38</v>
      </c>
    </row>
    <row r="3102" spans="1:3" ht="15.75" x14ac:dyDescent="0.25">
      <c r="A3102" s="76">
        <v>38800308</v>
      </c>
      <c r="B3102" s="76" t="s">
        <v>3151</v>
      </c>
      <c r="C3102" s="74">
        <v>176</v>
      </c>
    </row>
    <row r="3103" spans="1:3" ht="15.75" x14ac:dyDescent="0.25">
      <c r="A3103" s="76">
        <v>38800310</v>
      </c>
      <c r="B3103" s="76" t="s">
        <v>3152</v>
      </c>
      <c r="C3103" s="74">
        <v>767</v>
      </c>
    </row>
    <row r="3104" spans="1:3" ht="15.75" x14ac:dyDescent="0.25">
      <c r="A3104" s="76">
        <v>38800326</v>
      </c>
      <c r="B3104" s="76" t="s">
        <v>3153</v>
      </c>
      <c r="C3104" s="74">
        <v>141</v>
      </c>
    </row>
    <row r="3105" spans="1:3" ht="15.75" x14ac:dyDescent="0.25">
      <c r="A3105" s="76">
        <v>38800340</v>
      </c>
      <c r="B3105" s="76" t="s">
        <v>3154</v>
      </c>
      <c r="C3105" s="74">
        <v>183</v>
      </c>
    </row>
    <row r="3106" spans="1:3" ht="15.75" x14ac:dyDescent="0.25">
      <c r="A3106" s="76">
        <v>38800345</v>
      </c>
      <c r="B3106" s="76" t="s">
        <v>3155</v>
      </c>
      <c r="C3106" s="74">
        <v>317</v>
      </c>
    </row>
    <row r="3107" spans="1:3" ht="15.75" x14ac:dyDescent="0.25">
      <c r="A3107" s="76">
        <v>38800355</v>
      </c>
      <c r="B3107" s="76" t="s">
        <v>3156</v>
      </c>
      <c r="C3107" s="74">
        <v>335</v>
      </c>
    </row>
    <row r="3108" spans="1:3" ht="15.75" x14ac:dyDescent="0.25">
      <c r="A3108" s="76">
        <v>38800360</v>
      </c>
      <c r="B3108" s="76" t="s">
        <v>3157</v>
      </c>
      <c r="C3108" s="74">
        <v>120</v>
      </c>
    </row>
    <row r="3109" spans="1:3" ht="15.75" x14ac:dyDescent="0.25">
      <c r="A3109" s="76">
        <v>38800361</v>
      </c>
      <c r="B3109" s="76" t="s">
        <v>3158</v>
      </c>
      <c r="C3109" s="74">
        <v>49</v>
      </c>
    </row>
    <row r="3110" spans="1:3" ht="15.75" x14ac:dyDescent="0.25">
      <c r="A3110" s="76">
        <v>38800364</v>
      </c>
      <c r="B3110" s="76" t="s">
        <v>3159</v>
      </c>
      <c r="C3110" s="74">
        <v>26</v>
      </c>
    </row>
    <row r="3111" spans="1:3" ht="15.75" x14ac:dyDescent="0.25">
      <c r="A3111" s="76">
        <v>38800366</v>
      </c>
      <c r="B3111" s="76" t="s">
        <v>3160</v>
      </c>
      <c r="C3111" s="74">
        <v>71</v>
      </c>
    </row>
    <row r="3112" spans="1:3" ht="15.75" x14ac:dyDescent="0.25">
      <c r="A3112" s="76">
        <v>38800367</v>
      </c>
      <c r="B3112" s="76" t="s">
        <v>3161</v>
      </c>
      <c r="C3112" s="74">
        <v>183</v>
      </c>
    </row>
    <row r="3113" spans="1:3" ht="15.75" x14ac:dyDescent="0.25">
      <c r="A3113" s="76">
        <v>38800373</v>
      </c>
      <c r="B3113" s="76" t="s">
        <v>3162</v>
      </c>
      <c r="C3113" s="74">
        <v>61</v>
      </c>
    </row>
    <row r="3114" spans="1:3" ht="15.75" x14ac:dyDescent="0.25">
      <c r="A3114" s="76">
        <v>38800391</v>
      </c>
      <c r="B3114" s="76" t="s">
        <v>3163</v>
      </c>
      <c r="C3114" s="74">
        <v>125</v>
      </c>
    </row>
    <row r="3115" spans="1:3" ht="15.75" x14ac:dyDescent="0.25">
      <c r="A3115" s="76">
        <v>38800392</v>
      </c>
      <c r="B3115" s="76" t="s">
        <v>3164</v>
      </c>
      <c r="C3115" s="74">
        <v>125</v>
      </c>
    </row>
    <row r="3116" spans="1:3" ht="15.75" x14ac:dyDescent="0.25">
      <c r="A3116" s="76">
        <v>38800393</v>
      </c>
      <c r="B3116" s="76" t="s">
        <v>3165</v>
      </c>
      <c r="C3116" s="74">
        <v>125</v>
      </c>
    </row>
    <row r="3117" spans="1:3" ht="15.75" x14ac:dyDescent="0.25">
      <c r="A3117" s="76">
        <v>38800394</v>
      </c>
      <c r="B3117" s="76" t="s">
        <v>3166</v>
      </c>
      <c r="C3117" s="74">
        <v>125</v>
      </c>
    </row>
    <row r="3118" spans="1:3" ht="15.75" x14ac:dyDescent="0.25">
      <c r="A3118" s="76">
        <v>38800396</v>
      </c>
      <c r="B3118" s="76" t="s">
        <v>3167</v>
      </c>
      <c r="C3118" s="74">
        <v>190</v>
      </c>
    </row>
    <row r="3119" spans="1:3" ht="15.75" x14ac:dyDescent="0.25">
      <c r="A3119" s="76">
        <v>38800402</v>
      </c>
      <c r="B3119" s="76" t="s">
        <v>3168</v>
      </c>
      <c r="C3119" s="74">
        <v>379</v>
      </c>
    </row>
    <row r="3120" spans="1:3" ht="15.75" x14ac:dyDescent="0.25">
      <c r="A3120" s="76">
        <v>38800405</v>
      </c>
      <c r="B3120" s="76" t="s">
        <v>3169</v>
      </c>
      <c r="C3120" s="74">
        <v>418</v>
      </c>
    </row>
    <row r="3121" spans="1:3" ht="15.75" x14ac:dyDescent="0.25">
      <c r="A3121" s="76">
        <v>38800415</v>
      </c>
      <c r="B3121" s="76" t="s">
        <v>3170</v>
      </c>
      <c r="C3121" s="74">
        <v>3625</v>
      </c>
    </row>
    <row r="3122" spans="1:3" ht="15.75" x14ac:dyDescent="0.25">
      <c r="A3122" s="76">
        <v>38800416</v>
      </c>
      <c r="B3122" s="76" t="s">
        <v>3171</v>
      </c>
      <c r="C3122" s="74">
        <v>20</v>
      </c>
    </row>
    <row r="3123" spans="1:3" ht="15.75" x14ac:dyDescent="0.25">
      <c r="A3123" s="76">
        <v>38800417</v>
      </c>
      <c r="B3123" s="76" t="s">
        <v>3172</v>
      </c>
      <c r="C3123" s="74">
        <v>85</v>
      </c>
    </row>
    <row r="3124" spans="1:3" ht="15.75" x14ac:dyDescent="0.25">
      <c r="A3124" s="76">
        <v>38800420</v>
      </c>
      <c r="B3124" s="76" t="s">
        <v>3173</v>
      </c>
      <c r="C3124" s="74">
        <v>268</v>
      </c>
    </row>
    <row r="3125" spans="1:3" ht="15.75" x14ac:dyDescent="0.25">
      <c r="A3125" s="76">
        <v>38800421</v>
      </c>
      <c r="B3125" s="76" t="s">
        <v>3174</v>
      </c>
      <c r="C3125" s="74">
        <v>379</v>
      </c>
    </row>
    <row r="3126" spans="1:3" ht="15.75" x14ac:dyDescent="0.25">
      <c r="A3126" s="76">
        <v>38800422</v>
      </c>
      <c r="B3126" s="76" t="s">
        <v>3175</v>
      </c>
      <c r="C3126" s="74">
        <v>83</v>
      </c>
    </row>
    <row r="3127" spans="1:3" ht="15.75" x14ac:dyDescent="0.25">
      <c r="A3127" s="76">
        <v>38800425</v>
      </c>
      <c r="B3127" s="76" t="s">
        <v>3176</v>
      </c>
      <c r="C3127" s="74">
        <v>161</v>
      </c>
    </row>
    <row r="3128" spans="1:3" ht="15.75" x14ac:dyDescent="0.25">
      <c r="A3128" s="76">
        <v>38800430</v>
      </c>
      <c r="B3128" s="76" t="s">
        <v>3177</v>
      </c>
      <c r="C3128" s="74">
        <v>175</v>
      </c>
    </row>
    <row r="3129" spans="1:3" ht="15.75" x14ac:dyDescent="0.25">
      <c r="A3129" s="76">
        <v>38800431</v>
      </c>
      <c r="B3129" s="76" t="s">
        <v>3178</v>
      </c>
      <c r="C3129" s="74">
        <v>89</v>
      </c>
    </row>
    <row r="3130" spans="1:3" ht="15.75" x14ac:dyDescent="0.25">
      <c r="A3130" s="76">
        <v>38800432</v>
      </c>
      <c r="B3130" s="76" t="s">
        <v>3179</v>
      </c>
      <c r="C3130" s="74">
        <v>1856</v>
      </c>
    </row>
    <row r="3131" spans="1:3" ht="15.75" x14ac:dyDescent="0.25">
      <c r="A3131" s="76">
        <v>38800435</v>
      </c>
      <c r="B3131" s="76" t="s">
        <v>3180</v>
      </c>
      <c r="C3131" s="74">
        <v>288</v>
      </c>
    </row>
    <row r="3132" spans="1:3" ht="15.75" x14ac:dyDescent="0.25">
      <c r="A3132" s="76">
        <v>38800438</v>
      </c>
      <c r="B3132" s="76" t="s">
        <v>3181</v>
      </c>
      <c r="C3132" s="74">
        <v>530</v>
      </c>
    </row>
    <row r="3133" spans="1:3" ht="15.75" x14ac:dyDescent="0.25">
      <c r="A3133" s="76">
        <v>38800439</v>
      </c>
      <c r="B3133" s="76" t="s">
        <v>3182</v>
      </c>
      <c r="C3133" s="74">
        <v>539</v>
      </c>
    </row>
    <row r="3134" spans="1:3" ht="15.75" x14ac:dyDescent="0.25">
      <c r="A3134" s="76">
        <v>38800444</v>
      </c>
      <c r="B3134" s="76" t="s">
        <v>3183</v>
      </c>
      <c r="C3134" s="74">
        <v>28</v>
      </c>
    </row>
    <row r="3135" spans="1:3" ht="15.75" x14ac:dyDescent="0.25">
      <c r="A3135" s="76">
        <v>38800445</v>
      </c>
      <c r="B3135" s="76" t="s">
        <v>3184</v>
      </c>
      <c r="C3135" s="74">
        <v>329</v>
      </c>
    </row>
    <row r="3136" spans="1:3" ht="15.75" x14ac:dyDescent="0.25">
      <c r="A3136" s="76">
        <v>38800457</v>
      </c>
      <c r="B3136" s="76" t="s">
        <v>3185</v>
      </c>
      <c r="C3136" s="74">
        <v>1036</v>
      </c>
    </row>
    <row r="3137" spans="1:3" ht="15.75" x14ac:dyDescent="0.25">
      <c r="A3137" s="76">
        <v>38800459</v>
      </c>
      <c r="B3137" s="76" t="s">
        <v>3186</v>
      </c>
      <c r="C3137" s="74">
        <v>80</v>
      </c>
    </row>
    <row r="3138" spans="1:3" ht="15.75" x14ac:dyDescent="0.25">
      <c r="A3138" s="76">
        <v>38800460</v>
      </c>
      <c r="B3138" s="76" t="s">
        <v>3187</v>
      </c>
      <c r="C3138" s="74">
        <v>237</v>
      </c>
    </row>
    <row r="3139" spans="1:3" ht="15.75" x14ac:dyDescent="0.25">
      <c r="A3139" s="76">
        <v>38800465</v>
      </c>
      <c r="B3139" s="76" t="s">
        <v>3188</v>
      </c>
      <c r="C3139" s="74">
        <v>366</v>
      </c>
    </row>
    <row r="3140" spans="1:3" ht="15.75" x14ac:dyDescent="0.25">
      <c r="A3140" s="76">
        <v>38800466</v>
      </c>
      <c r="B3140" s="76" t="s">
        <v>3187</v>
      </c>
      <c r="C3140" s="74">
        <v>499</v>
      </c>
    </row>
    <row r="3141" spans="1:3" ht="15.75" x14ac:dyDescent="0.25">
      <c r="A3141" s="76">
        <v>38800467</v>
      </c>
      <c r="B3141" s="76" t="s">
        <v>3187</v>
      </c>
      <c r="C3141" s="74">
        <v>662</v>
      </c>
    </row>
    <row r="3142" spans="1:3" ht="15.75" x14ac:dyDescent="0.25">
      <c r="A3142" s="76">
        <v>38800468</v>
      </c>
      <c r="B3142" s="76" t="s">
        <v>3189</v>
      </c>
      <c r="C3142" s="74">
        <v>549</v>
      </c>
    </row>
    <row r="3143" spans="1:3" ht="15.75" x14ac:dyDescent="0.25">
      <c r="A3143" s="76">
        <v>38800471</v>
      </c>
      <c r="B3143" s="76" t="s">
        <v>3190</v>
      </c>
      <c r="C3143" s="74">
        <v>80</v>
      </c>
    </row>
    <row r="3144" spans="1:3" ht="15.75" x14ac:dyDescent="0.25">
      <c r="A3144" s="76">
        <v>38800472</v>
      </c>
      <c r="B3144" s="76" t="s">
        <v>3191</v>
      </c>
      <c r="C3144" s="74">
        <v>48</v>
      </c>
    </row>
    <row r="3145" spans="1:3" ht="15.75" x14ac:dyDescent="0.25">
      <c r="A3145" s="76">
        <v>38800475</v>
      </c>
      <c r="B3145" s="76" t="s">
        <v>3192</v>
      </c>
      <c r="C3145" s="74">
        <v>753</v>
      </c>
    </row>
    <row r="3146" spans="1:3" ht="15.75" x14ac:dyDescent="0.25">
      <c r="A3146" s="76">
        <v>38800490</v>
      </c>
      <c r="B3146" s="76" t="s">
        <v>3193</v>
      </c>
      <c r="C3146" s="74">
        <v>409</v>
      </c>
    </row>
    <row r="3147" spans="1:3" ht="15.75" x14ac:dyDescent="0.25">
      <c r="A3147" s="76">
        <v>38800491</v>
      </c>
      <c r="B3147" s="76" t="s">
        <v>3194</v>
      </c>
      <c r="C3147" s="74">
        <v>235</v>
      </c>
    </row>
    <row r="3148" spans="1:3" ht="15.75" x14ac:dyDescent="0.25">
      <c r="A3148" s="76">
        <v>38800495</v>
      </c>
      <c r="B3148" s="76" t="s">
        <v>3195</v>
      </c>
      <c r="C3148" s="74">
        <v>444</v>
      </c>
    </row>
    <row r="3149" spans="1:3" ht="15.75" x14ac:dyDescent="0.25">
      <c r="A3149" s="76">
        <v>38800496</v>
      </c>
      <c r="B3149" s="76" t="s">
        <v>3196</v>
      </c>
      <c r="C3149" s="74">
        <v>625</v>
      </c>
    </row>
    <row r="3150" spans="1:3" ht="15.75" x14ac:dyDescent="0.25">
      <c r="A3150" s="76">
        <v>38800505</v>
      </c>
      <c r="B3150" s="76" t="s">
        <v>3197</v>
      </c>
      <c r="C3150" s="74">
        <v>166</v>
      </c>
    </row>
    <row r="3151" spans="1:3" ht="15.75" x14ac:dyDescent="0.25">
      <c r="A3151" s="76">
        <v>38800508</v>
      </c>
      <c r="B3151" s="76" t="s">
        <v>3198</v>
      </c>
      <c r="C3151" s="74">
        <v>1642</v>
      </c>
    </row>
    <row r="3152" spans="1:3" ht="15.75" x14ac:dyDescent="0.25">
      <c r="A3152" s="76">
        <v>38800510</v>
      </c>
      <c r="B3152" s="76" t="s">
        <v>3199</v>
      </c>
      <c r="C3152" s="74">
        <v>403</v>
      </c>
    </row>
    <row r="3153" spans="1:3" ht="15.75" x14ac:dyDescent="0.25">
      <c r="A3153" s="76">
        <v>38800515</v>
      </c>
      <c r="B3153" s="76" t="s">
        <v>3200</v>
      </c>
      <c r="C3153" s="74">
        <v>265</v>
      </c>
    </row>
    <row r="3154" spans="1:3" ht="15.75" x14ac:dyDescent="0.25">
      <c r="A3154" s="76">
        <v>38800519</v>
      </c>
      <c r="B3154" s="76" t="s">
        <v>3201</v>
      </c>
      <c r="C3154" s="74">
        <v>225</v>
      </c>
    </row>
    <row r="3155" spans="1:3" ht="15.75" x14ac:dyDescent="0.25">
      <c r="A3155" s="76">
        <v>38800520</v>
      </c>
      <c r="B3155" s="76" t="s">
        <v>3202</v>
      </c>
      <c r="C3155" s="74">
        <v>783</v>
      </c>
    </row>
    <row r="3156" spans="1:3" ht="15.75" x14ac:dyDescent="0.25">
      <c r="A3156" s="76">
        <v>38800526</v>
      </c>
      <c r="B3156" s="76" t="s">
        <v>3203</v>
      </c>
      <c r="C3156" s="74">
        <v>380</v>
      </c>
    </row>
    <row r="3157" spans="1:3" ht="15.75" x14ac:dyDescent="0.25">
      <c r="A3157" s="76">
        <v>38800530</v>
      </c>
      <c r="B3157" s="76" t="s">
        <v>3204</v>
      </c>
      <c r="C3157" s="74">
        <v>1157</v>
      </c>
    </row>
    <row r="3158" spans="1:3" ht="15.75" x14ac:dyDescent="0.25">
      <c r="A3158" s="76">
        <v>38800535</v>
      </c>
      <c r="B3158" s="76" t="s">
        <v>3205</v>
      </c>
      <c r="C3158" s="74">
        <v>1831</v>
      </c>
    </row>
    <row r="3159" spans="1:3" ht="15.75" x14ac:dyDescent="0.25">
      <c r="A3159" s="76">
        <v>38800538</v>
      </c>
      <c r="B3159" s="76" t="s">
        <v>3206</v>
      </c>
      <c r="C3159" s="74">
        <v>1475</v>
      </c>
    </row>
    <row r="3160" spans="1:3" ht="15.75" x14ac:dyDescent="0.25">
      <c r="A3160" s="76">
        <v>38800540</v>
      </c>
      <c r="B3160" s="76" t="s">
        <v>3070</v>
      </c>
      <c r="C3160" s="74">
        <v>773</v>
      </c>
    </row>
    <row r="3161" spans="1:3" ht="15.75" x14ac:dyDescent="0.25">
      <c r="A3161" s="76">
        <v>38800553</v>
      </c>
      <c r="B3161" s="76" t="s">
        <v>3207</v>
      </c>
      <c r="C3161" s="74">
        <v>807</v>
      </c>
    </row>
    <row r="3162" spans="1:3" ht="15.75" x14ac:dyDescent="0.25">
      <c r="A3162" s="76">
        <v>38800560</v>
      </c>
      <c r="B3162" s="76" t="s">
        <v>3208</v>
      </c>
      <c r="C3162" s="74">
        <v>964</v>
      </c>
    </row>
    <row r="3163" spans="1:3" ht="15.75" x14ac:dyDescent="0.25">
      <c r="A3163" s="76">
        <v>38800566</v>
      </c>
      <c r="B3163" s="76" t="s">
        <v>3209</v>
      </c>
      <c r="C3163" s="74">
        <v>83</v>
      </c>
    </row>
    <row r="3164" spans="1:3" ht="15.75" x14ac:dyDescent="0.25">
      <c r="A3164" s="76">
        <v>38800570</v>
      </c>
      <c r="B3164" s="76" t="s">
        <v>3210</v>
      </c>
      <c r="C3164" s="74">
        <v>258</v>
      </c>
    </row>
    <row r="3165" spans="1:3" ht="15.75" x14ac:dyDescent="0.25">
      <c r="A3165" s="76">
        <v>38800571</v>
      </c>
      <c r="B3165" s="76" t="s">
        <v>3211</v>
      </c>
      <c r="C3165" s="74">
        <v>203</v>
      </c>
    </row>
    <row r="3166" spans="1:3" ht="15.75" x14ac:dyDescent="0.25">
      <c r="A3166" s="76">
        <v>38800576</v>
      </c>
      <c r="B3166" s="76" t="s">
        <v>3212</v>
      </c>
      <c r="C3166" s="74">
        <v>290</v>
      </c>
    </row>
    <row r="3167" spans="1:3" ht="15.75" x14ac:dyDescent="0.25">
      <c r="A3167" s="76">
        <v>38800580</v>
      </c>
      <c r="B3167" s="76" t="s">
        <v>3213</v>
      </c>
      <c r="C3167" s="74">
        <v>83</v>
      </c>
    </row>
    <row r="3168" spans="1:3" ht="15.75" x14ac:dyDescent="0.25">
      <c r="A3168" s="76">
        <v>38800589</v>
      </c>
      <c r="B3168" s="76" t="s">
        <v>3214</v>
      </c>
      <c r="C3168" s="74">
        <v>4600</v>
      </c>
    </row>
    <row r="3169" spans="1:3" ht="15.75" x14ac:dyDescent="0.25">
      <c r="A3169" s="76">
        <v>38800590</v>
      </c>
      <c r="B3169" s="76" t="s">
        <v>3215</v>
      </c>
      <c r="C3169" s="74">
        <v>85</v>
      </c>
    </row>
    <row r="3170" spans="1:3" ht="15.75" x14ac:dyDescent="0.25">
      <c r="A3170" s="76">
        <v>38800594</v>
      </c>
      <c r="B3170" s="76" t="s">
        <v>3216</v>
      </c>
      <c r="C3170" s="74">
        <v>566</v>
      </c>
    </row>
    <row r="3171" spans="1:3" ht="15.75" x14ac:dyDescent="0.25">
      <c r="A3171" s="76">
        <v>38800600</v>
      </c>
      <c r="B3171" s="76" t="s">
        <v>3217</v>
      </c>
      <c r="C3171" s="74">
        <v>949</v>
      </c>
    </row>
    <row r="3172" spans="1:3" ht="15.75" x14ac:dyDescent="0.25">
      <c r="A3172" s="76">
        <v>38800603</v>
      </c>
      <c r="B3172" s="76" t="s">
        <v>3218</v>
      </c>
      <c r="C3172" s="74">
        <v>1230</v>
      </c>
    </row>
    <row r="3173" spans="1:3" ht="15.75" x14ac:dyDescent="0.25">
      <c r="A3173" s="76">
        <v>38800605</v>
      </c>
      <c r="B3173" s="76" t="s">
        <v>3219</v>
      </c>
      <c r="C3173" s="74">
        <v>324</v>
      </c>
    </row>
    <row r="3174" spans="1:3" ht="15.75" x14ac:dyDescent="0.25">
      <c r="A3174" s="76">
        <v>38800607</v>
      </c>
      <c r="B3174" s="76" t="s">
        <v>3220</v>
      </c>
      <c r="C3174" s="74">
        <v>71</v>
      </c>
    </row>
    <row r="3175" spans="1:3" ht="15.75" x14ac:dyDescent="0.25">
      <c r="A3175" s="76">
        <v>38800611</v>
      </c>
      <c r="B3175" s="76" t="s">
        <v>3221</v>
      </c>
      <c r="C3175" s="74">
        <v>183</v>
      </c>
    </row>
    <row r="3176" spans="1:3" ht="15.75" x14ac:dyDescent="0.25">
      <c r="A3176" s="76">
        <v>38800612</v>
      </c>
      <c r="B3176" s="76" t="s">
        <v>3222</v>
      </c>
      <c r="C3176" s="74">
        <v>208</v>
      </c>
    </row>
    <row r="3177" spans="1:3" ht="15.75" x14ac:dyDescent="0.25">
      <c r="A3177" s="76">
        <v>38800613</v>
      </c>
      <c r="B3177" s="76" t="s">
        <v>3223</v>
      </c>
      <c r="C3177" s="74">
        <v>399</v>
      </c>
    </row>
    <row r="3178" spans="1:3" ht="15.75" x14ac:dyDescent="0.25">
      <c r="A3178" s="76">
        <v>38800614</v>
      </c>
      <c r="B3178" s="76" t="s">
        <v>3224</v>
      </c>
      <c r="C3178" s="74">
        <v>182</v>
      </c>
    </row>
    <row r="3179" spans="1:3" ht="15.75" x14ac:dyDescent="0.25">
      <c r="A3179" s="76">
        <v>38800615</v>
      </c>
      <c r="B3179" s="76" t="s">
        <v>3225</v>
      </c>
      <c r="C3179" s="74">
        <v>17</v>
      </c>
    </row>
    <row r="3180" spans="1:3" ht="15.75" x14ac:dyDescent="0.25">
      <c r="A3180" s="76">
        <v>38800620</v>
      </c>
      <c r="B3180" s="76" t="s">
        <v>3226</v>
      </c>
      <c r="C3180" s="74">
        <v>860</v>
      </c>
    </row>
    <row r="3181" spans="1:3" ht="15.75" x14ac:dyDescent="0.25">
      <c r="A3181" s="76">
        <v>38800622</v>
      </c>
      <c r="B3181" s="76" t="s">
        <v>3227</v>
      </c>
      <c r="C3181" s="74">
        <v>940</v>
      </c>
    </row>
    <row r="3182" spans="1:3" ht="15.75" x14ac:dyDescent="0.25">
      <c r="A3182" s="76">
        <v>38800630</v>
      </c>
      <c r="B3182" s="76" t="s">
        <v>3228</v>
      </c>
      <c r="C3182" s="74">
        <v>940</v>
      </c>
    </row>
    <row r="3183" spans="1:3" ht="15.75" x14ac:dyDescent="0.25">
      <c r="A3183" s="76">
        <v>38800642</v>
      </c>
      <c r="B3183" s="76" t="s">
        <v>3229</v>
      </c>
      <c r="C3183" s="74">
        <v>1811</v>
      </c>
    </row>
    <row r="3184" spans="1:3" ht="15.75" x14ac:dyDescent="0.25">
      <c r="A3184" s="76">
        <v>38800643</v>
      </c>
      <c r="B3184" s="76" t="s">
        <v>3230</v>
      </c>
      <c r="C3184" s="74">
        <v>225</v>
      </c>
    </row>
    <row r="3185" spans="1:3" ht="15.75" x14ac:dyDescent="0.25">
      <c r="A3185" s="76">
        <v>38800644</v>
      </c>
      <c r="B3185" s="76" t="s">
        <v>3231</v>
      </c>
      <c r="C3185" s="74">
        <v>201</v>
      </c>
    </row>
    <row r="3186" spans="1:3" ht="15.75" x14ac:dyDescent="0.25">
      <c r="A3186" s="76">
        <v>38800645</v>
      </c>
      <c r="B3186" s="76" t="s">
        <v>3232</v>
      </c>
      <c r="C3186" s="74">
        <v>1333</v>
      </c>
    </row>
    <row r="3187" spans="1:3" ht="15.75" x14ac:dyDescent="0.25">
      <c r="A3187" s="76">
        <v>38800646</v>
      </c>
      <c r="B3187" s="76" t="s">
        <v>3233</v>
      </c>
      <c r="C3187" s="74">
        <v>1218</v>
      </c>
    </row>
    <row r="3188" spans="1:3" ht="15.75" x14ac:dyDescent="0.25">
      <c r="A3188" s="76">
        <v>38800650</v>
      </c>
      <c r="B3188" s="76" t="s">
        <v>3234</v>
      </c>
      <c r="C3188" s="74">
        <v>815</v>
      </c>
    </row>
    <row r="3189" spans="1:3" ht="15.75" x14ac:dyDescent="0.25">
      <c r="A3189" s="76">
        <v>38800655</v>
      </c>
      <c r="B3189" s="76" t="s">
        <v>3235</v>
      </c>
      <c r="C3189" s="74">
        <v>312</v>
      </c>
    </row>
    <row r="3190" spans="1:3" ht="15.75" x14ac:dyDescent="0.25">
      <c r="A3190" s="76">
        <v>38800664</v>
      </c>
      <c r="B3190" s="76" t="s">
        <v>3236</v>
      </c>
      <c r="C3190" s="74">
        <v>58</v>
      </c>
    </row>
    <row r="3191" spans="1:3" ht="15.75" x14ac:dyDescent="0.25">
      <c r="A3191" s="76">
        <v>38800670</v>
      </c>
      <c r="B3191" s="76" t="s">
        <v>3237</v>
      </c>
      <c r="C3191" s="74">
        <v>885</v>
      </c>
    </row>
    <row r="3192" spans="1:3" ht="15.75" x14ac:dyDescent="0.25">
      <c r="A3192" s="76">
        <v>38800700</v>
      </c>
      <c r="B3192" s="76" t="s">
        <v>3238</v>
      </c>
      <c r="C3192" s="74">
        <v>97</v>
      </c>
    </row>
    <row r="3193" spans="1:3" ht="15.75" x14ac:dyDescent="0.25">
      <c r="A3193" s="76">
        <v>38800701</v>
      </c>
      <c r="B3193" s="76" t="s">
        <v>3239</v>
      </c>
      <c r="C3193" s="74">
        <v>215</v>
      </c>
    </row>
    <row r="3194" spans="1:3" ht="15.75" x14ac:dyDescent="0.25">
      <c r="A3194" s="76">
        <v>38800711</v>
      </c>
      <c r="B3194" s="76" t="s">
        <v>3240</v>
      </c>
      <c r="C3194" s="74">
        <v>475</v>
      </c>
    </row>
    <row r="3195" spans="1:3" ht="15.75" x14ac:dyDescent="0.25">
      <c r="A3195" s="76">
        <v>38800720</v>
      </c>
      <c r="B3195" s="76" t="s">
        <v>3241</v>
      </c>
      <c r="C3195" s="74">
        <v>622</v>
      </c>
    </row>
    <row r="3196" spans="1:3" ht="15.75" x14ac:dyDescent="0.25">
      <c r="A3196" s="76">
        <v>38800722</v>
      </c>
      <c r="B3196" s="76" t="s">
        <v>3242</v>
      </c>
      <c r="C3196" s="74">
        <v>1451</v>
      </c>
    </row>
    <row r="3197" spans="1:3" ht="15.75" x14ac:dyDescent="0.25">
      <c r="A3197" s="76">
        <v>38800725</v>
      </c>
      <c r="B3197" s="76" t="s">
        <v>3243</v>
      </c>
      <c r="C3197" s="74">
        <v>767</v>
      </c>
    </row>
    <row r="3198" spans="1:3" ht="15.75" x14ac:dyDescent="0.25">
      <c r="A3198" s="76">
        <v>38800727</v>
      </c>
      <c r="B3198" s="76" t="s">
        <v>3244</v>
      </c>
      <c r="C3198" s="74">
        <v>1246</v>
      </c>
    </row>
    <row r="3199" spans="1:3" ht="15.75" x14ac:dyDescent="0.25">
      <c r="A3199" s="76">
        <v>38800740</v>
      </c>
      <c r="B3199" s="76" t="s">
        <v>3245</v>
      </c>
      <c r="C3199" s="74">
        <v>775</v>
      </c>
    </row>
    <row r="3200" spans="1:3" ht="15.75" x14ac:dyDescent="0.25">
      <c r="A3200" s="76">
        <v>38800742</v>
      </c>
      <c r="B3200" s="76" t="s">
        <v>3246</v>
      </c>
      <c r="C3200" s="74">
        <v>1122</v>
      </c>
    </row>
    <row r="3201" spans="1:3" ht="15.75" x14ac:dyDescent="0.25">
      <c r="A3201" s="76">
        <v>38800746</v>
      </c>
      <c r="B3201" s="76" t="s">
        <v>3247</v>
      </c>
      <c r="C3201" s="74">
        <v>431</v>
      </c>
    </row>
    <row r="3202" spans="1:3" ht="15.75" x14ac:dyDescent="0.25">
      <c r="A3202" s="76">
        <v>38800750</v>
      </c>
      <c r="B3202" s="76" t="s">
        <v>3248</v>
      </c>
      <c r="C3202" s="74">
        <v>623</v>
      </c>
    </row>
    <row r="3203" spans="1:3" ht="15.75" x14ac:dyDescent="0.25">
      <c r="A3203" s="76">
        <v>38800752</v>
      </c>
      <c r="B3203" s="76" t="s">
        <v>3249</v>
      </c>
      <c r="C3203" s="74">
        <v>922</v>
      </c>
    </row>
    <row r="3204" spans="1:3" ht="15.75" x14ac:dyDescent="0.25">
      <c r="A3204" s="76">
        <v>38800753</v>
      </c>
      <c r="B3204" s="76" t="s">
        <v>3250</v>
      </c>
      <c r="C3204" s="74">
        <v>957</v>
      </c>
    </row>
    <row r="3205" spans="1:3" ht="15.75" x14ac:dyDescent="0.25">
      <c r="A3205" s="76">
        <v>38800755</v>
      </c>
      <c r="B3205" s="76" t="s">
        <v>3251</v>
      </c>
      <c r="C3205" s="74">
        <v>920</v>
      </c>
    </row>
    <row r="3206" spans="1:3" ht="15.75" x14ac:dyDescent="0.25">
      <c r="A3206" s="76">
        <v>38800756</v>
      </c>
      <c r="B3206" s="76" t="s">
        <v>3252</v>
      </c>
      <c r="C3206" s="74">
        <v>1042</v>
      </c>
    </row>
    <row r="3207" spans="1:3" ht="15.75" x14ac:dyDescent="0.25">
      <c r="A3207" s="76">
        <v>38800760</v>
      </c>
      <c r="B3207" s="76" t="s">
        <v>3253</v>
      </c>
      <c r="C3207" s="74">
        <v>26</v>
      </c>
    </row>
    <row r="3208" spans="1:3" ht="15.75" x14ac:dyDescent="0.25">
      <c r="A3208" s="76">
        <v>38800767</v>
      </c>
      <c r="B3208" s="76" t="s">
        <v>3254</v>
      </c>
      <c r="C3208" s="74">
        <v>964</v>
      </c>
    </row>
    <row r="3209" spans="1:3" ht="15.75" x14ac:dyDescent="0.25">
      <c r="A3209" s="76">
        <v>38800768</v>
      </c>
      <c r="B3209" s="76" t="s">
        <v>3255</v>
      </c>
      <c r="C3209" s="74">
        <v>576</v>
      </c>
    </row>
    <row r="3210" spans="1:3" ht="15.75" x14ac:dyDescent="0.25">
      <c r="A3210" s="76">
        <v>38800775</v>
      </c>
      <c r="B3210" s="76" t="s">
        <v>3256</v>
      </c>
      <c r="C3210" s="74">
        <v>1510</v>
      </c>
    </row>
    <row r="3211" spans="1:3" ht="15.75" x14ac:dyDescent="0.25">
      <c r="A3211" s="76">
        <v>38800780</v>
      </c>
      <c r="B3211" s="76" t="s">
        <v>3257</v>
      </c>
      <c r="C3211" s="74">
        <v>943</v>
      </c>
    </row>
    <row r="3212" spans="1:3" ht="15.75" x14ac:dyDescent="0.25">
      <c r="A3212" s="76">
        <v>38800781</v>
      </c>
      <c r="B3212" s="76" t="s">
        <v>3258</v>
      </c>
      <c r="C3212" s="74">
        <v>1313</v>
      </c>
    </row>
    <row r="3213" spans="1:3" ht="15.75" x14ac:dyDescent="0.25">
      <c r="A3213" s="76">
        <v>38800788</v>
      </c>
      <c r="B3213" s="76" t="s">
        <v>3259</v>
      </c>
      <c r="C3213" s="74">
        <v>1207</v>
      </c>
    </row>
    <row r="3214" spans="1:3" ht="15.75" x14ac:dyDescent="0.25">
      <c r="A3214" s="76">
        <v>38800791</v>
      </c>
      <c r="B3214" s="76" t="s">
        <v>3260</v>
      </c>
      <c r="C3214" s="74">
        <v>350</v>
      </c>
    </row>
    <row r="3215" spans="1:3" ht="15.75" x14ac:dyDescent="0.25">
      <c r="A3215" s="76">
        <v>38800806</v>
      </c>
      <c r="B3215" s="76" t="s">
        <v>3261</v>
      </c>
      <c r="C3215" s="74">
        <v>94</v>
      </c>
    </row>
    <row r="3216" spans="1:3" ht="15.75" x14ac:dyDescent="0.25">
      <c r="A3216" s="76">
        <v>38800811</v>
      </c>
      <c r="B3216" s="76" t="s">
        <v>3262</v>
      </c>
      <c r="C3216" s="74">
        <v>124</v>
      </c>
    </row>
    <row r="3217" spans="1:3" ht="15.75" x14ac:dyDescent="0.25">
      <c r="A3217" s="76">
        <v>38800813</v>
      </c>
      <c r="B3217" s="76" t="s">
        <v>3263</v>
      </c>
      <c r="C3217" s="74">
        <v>105</v>
      </c>
    </row>
    <row r="3218" spans="1:3" ht="15.75" x14ac:dyDescent="0.25">
      <c r="A3218" s="76">
        <v>38800816</v>
      </c>
      <c r="B3218" s="76" t="s">
        <v>3264</v>
      </c>
      <c r="C3218" s="74">
        <v>904</v>
      </c>
    </row>
    <row r="3219" spans="1:3" ht="15.75" x14ac:dyDescent="0.25">
      <c r="A3219" s="76">
        <v>38800817</v>
      </c>
      <c r="B3219" s="76" t="s">
        <v>3265</v>
      </c>
      <c r="C3219" s="74">
        <v>323</v>
      </c>
    </row>
    <row r="3220" spans="1:3" ht="15.75" x14ac:dyDescent="0.25">
      <c r="A3220" s="76">
        <v>38800818</v>
      </c>
      <c r="B3220" s="76" t="s">
        <v>3266</v>
      </c>
      <c r="C3220" s="74">
        <v>799</v>
      </c>
    </row>
    <row r="3221" spans="1:3" ht="15.75" x14ac:dyDescent="0.25">
      <c r="A3221" s="76">
        <v>38800819</v>
      </c>
      <c r="B3221" s="76" t="s">
        <v>3267</v>
      </c>
      <c r="C3221" s="74">
        <v>564</v>
      </c>
    </row>
    <row r="3222" spans="1:3" ht="15.75" x14ac:dyDescent="0.25">
      <c r="A3222" s="76">
        <v>38800820</v>
      </c>
      <c r="B3222" s="76" t="s">
        <v>3268</v>
      </c>
      <c r="C3222" s="74">
        <v>154</v>
      </c>
    </row>
    <row r="3223" spans="1:3" ht="15.75" x14ac:dyDescent="0.25">
      <c r="A3223" s="76">
        <v>38800823</v>
      </c>
      <c r="B3223" s="76" t="s">
        <v>3269</v>
      </c>
      <c r="C3223" s="74">
        <v>1769</v>
      </c>
    </row>
    <row r="3224" spans="1:3" ht="15.75" x14ac:dyDescent="0.25">
      <c r="A3224" s="76">
        <v>38800824</v>
      </c>
      <c r="B3224" s="76" t="s">
        <v>3270</v>
      </c>
      <c r="C3224" s="74">
        <v>819</v>
      </c>
    </row>
    <row r="3225" spans="1:3" ht="15.75" x14ac:dyDescent="0.25">
      <c r="A3225" s="76">
        <v>38800832</v>
      </c>
      <c r="B3225" s="76" t="s">
        <v>3271</v>
      </c>
      <c r="C3225" s="74">
        <v>2324</v>
      </c>
    </row>
    <row r="3226" spans="1:3" ht="15.75" x14ac:dyDescent="0.25">
      <c r="A3226" s="76">
        <v>38800853</v>
      </c>
      <c r="B3226" s="76" t="s">
        <v>3272</v>
      </c>
      <c r="C3226" s="74">
        <v>39</v>
      </c>
    </row>
    <row r="3227" spans="1:3" ht="15.75" x14ac:dyDescent="0.25">
      <c r="A3227" s="76">
        <v>38800857</v>
      </c>
      <c r="B3227" s="76" t="s">
        <v>3273</v>
      </c>
      <c r="C3227" s="74">
        <v>80</v>
      </c>
    </row>
    <row r="3228" spans="1:3" ht="15.75" x14ac:dyDescent="0.25">
      <c r="A3228" s="76">
        <v>38800860</v>
      </c>
      <c r="B3228" s="76" t="s">
        <v>3274</v>
      </c>
      <c r="C3228" s="74">
        <v>269</v>
      </c>
    </row>
    <row r="3229" spans="1:3" ht="15.75" x14ac:dyDescent="0.25">
      <c r="A3229" s="76">
        <v>38800864</v>
      </c>
      <c r="B3229" s="76" t="s">
        <v>3275</v>
      </c>
      <c r="C3229" s="74">
        <v>788</v>
      </c>
    </row>
    <row r="3230" spans="1:3" ht="15.75" x14ac:dyDescent="0.25">
      <c r="A3230" s="76">
        <v>38800872</v>
      </c>
      <c r="B3230" s="76" t="s">
        <v>3276</v>
      </c>
      <c r="C3230" s="74">
        <v>107</v>
      </c>
    </row>
    <row r="3231" spans="1:3" ht="15.75" x14ac:dyDescent="0.25">
      <c r="A3231" s="76">
        <v>38800880</v>
      </c>
      <c r="B3231" s="76" t="s">
        <v>3277</v>
      </c>
      <c r="C3231" s="74">
        <v>41</v>
      </c>
    </row>
    <row r="3232" spans="1:3" ht="15.75" x14ac:dyDescent="0.25">
      <c r="A3232" s="76">
        <v>38800883</v>
      </c>
      <c r="B3232" s="76" t="s">
        <v>3278</v>
      </c>
      <c r="C3232" s="74">
        <v>240</v>
      </c>
    </row>
    <row r="3233" spans="1:3" ht="15.75" x14ac:dyDescent="0.25">
      <c r="A3233" s="76">
        <v>38800887</v>
      </c>
      <c r="B3233" s="76" t="s">
        <v>3279</v>
      </c>
      <c r="C3233" s="74">
        <v>297</v>
      </c>
    </row>
    <row r="3234" spans="1:3" ht="15.75" x14ac:dyDescent="0.25">
      <c r="A3234" s="76">
        <v>38800900</v>
      </c>
      <c r="B3234" s="76" t="s">
        <v>3280</v>
      </c>
      <c r="C3234" s="74">
        <v>96</v>
      </c>
    </row>
    <row r="3235" spans="1:3" ht="15.75" x14ac:dyDescent="0.25">
      <c r="A3235" s="76">
        <v>38800913</v>
      </c>
      <c r="B3235" s="76" t="s">
        <v>3096</v>
      </c>
      <c r="C3235" s="74">
        <v>82</v>
      </c>
    </row>
    <row r="3236" spans="1:3" ht="15.75" x14ac:dyDescent="0.25">
      <c r="A3236" s="76">
        <v>38800918</v>
      </c>
      <c r="B3236" s="76" t="s">
        <v>3281</v>
      </c>
      <c r="C3236" s="74">
        <v>87</v>
      </c>
    </row>
    <row r="3237" spans="1:3" ht="15.75" x14ac:dyDescent="0.25">
      <c r="A3237" s="76">
        <v>38800919</v>
      </c>
      <c r="B3237" s="76" t="s">
        <v>2976</v>
      </c>
      <c r="C3237" s="74">
        <v>301</v>
      </c>
    </row>
    <row r="3238" spans="1:3" ht="15.75" x14ac:dyDescent="0.25">
      <c r="A3238" s="76">
        <v>38800920</v>
      </c>
      <c r="B3238" s="76" t="s">
        <v>3282</v>
      </c>
      <c r="C3238" s="74">
        <v>87</v>
      </c>
    </row>
    <row r="3239" spans="1:3" ht="15.75" x14ac:dyDescent="0.25">
      <c r="A3239" s="76">
        <v>38800925</v>
      </c>
      <c r="B3239" s="76" t="s">
        <v>3283</v>
      </c>
      <c r="C3239" s="74">
        <v>117</v>
      </c>
    </row>
    <row r="3240" spans="1:3" ht="15.75" x14ac:dyDescent="0.25">
      <c r="A3240" s="76">
        <v>38800928</v>
      </c>
      <c r="B3240" s="76" t="s">
        <v>3284</v>
      </c>
      <c r="C3240" s="74">
        <v>178</v>
      </c>
    </row>
    <row r="3241" spans="1:3" ht="15.75" x14ac:dyDescent="0.25">
      <c r="A3241" s="76">
        <v>38800929</v>
      </c>
      <c r="B3241" s="76" t="s">
        <v>3285</v>
      </c>
      <c r="C3241" s="74">
        <v>214</v>
      </c>
    </row>
    <row r="3242" spans="1:3" ht="15.75" x14ac:dyDescent="0.25">
      <c r="A3242" s="76">
        <v>38800930</v>
      </c>
      <c r="B3242" s="76" t="s">
        <v>3286</v>
      </c>
      <c r="C3242" s="74">
        <v>48</v>
      </c>
    </row>
    <row r="3243" spans="1:3" ht="15.75" x14ac:dyDescent="0.25">
      <c r="A3243" s="76">
        <v>38800932</v>
      </c>
      <c r="B3243" s="76" t="s">
        <v>3287</v>
      </c>
      <c r="C3243" s="74">
        <v>63</v>
      </c>
    </row>
    <row r="3244" spans="1:3" ht="15.75" x14ac:dyDescent="0.25">
      <c r="A3244" s="76">
        <v>38800937</v>
      </c>
      <c r="B3244" s="76" t="s">
        <v>3288</v>
      </c>
      <c r="C3244" s="74">
        <v>97</v>
      </c>
    </row>
    <row r="3245" spans="1:3" ht="15.75" x14ac:dyDescent="0.25">
      <c r="A3245" s="76">
        <v>38800938</v>
      </c>
      <c r="B3245" s="76" t="s">
        <v>3289</v>
      </c>
      <c r="C3245" s="74">
        <v>141</v>
      </c>
    </row>
    <row r="3246" spans="1:3" ht="15.75" x14ac:dyDescent="0.25">
      <c r="A3246" s="76">
        <v>38800942</v>
      </c>
      <c r="B3246" s="76" t="s">
        <v>3290</v>
      </c>
      <c r="C3246" s="74">
        <v>42</v>
      </c>
    </row>
    <row r="3247" spans="1:3" ht="15.75" x14ac:dyDescent="0.25">
      <c r="A3247" s="76">
        <v>38800952</v>
      </c>
      <c r="B3247" s="76" t="s">
        <v>230</v>
      </c>
      <c r="C3247" s="74">
        <v>369</v>
      </c>
    </row>
    <row r="3248" spans="1:3" ht="15.75" x14ac:dyDescent="0.25">
      <c r="A3248" s="76">
        <v>38800954</v>
      </c>
      <c r="B3248" s="76" t="s">
        <v>3291</v>
      </c>
      <c r="C3248" s="74">
        <v>53</v>
      </c>
    </row>
    <row r="3249" spans="1:3" ht="15.75" x14ac:dyDescent="0.25">
      <c r="A3249" s="76">
        <v>38800966</v>
      </c>
      <c r="B3249" s="76" t="s">
        <v>3292</v>
      </c>
      <c r="C3249" s="74">
        <v>36</v>
      </c>
    </row>
    <row r="3250" spans="1:3" ht="15.75" x14ac:dyDescent="0.25">
      <c r="A3250" s="76">
        <v>38800970</v>
      </c>
      <c r="B3250" s="76" t="s">
        <v>3293</v>
      </c>
      <c r="C3250" s="74">
        <v>103</v>
      </c>
    </row>
    <row r="3251" spans="1:3" ht="15.75" x14ac:dyDescent="0.25">
      <c r="A3251" s="76">
        <v>38800972</v>
      </c>
      <c r="B3251" s="76" t="s">
        <v>3294</v>
      </c>
      <c r="C3251" s="74">
        <v>186</v>
      </c>
    </row>
    <row r="3252" spans="1:3" ht="15.75" x14ac:dyDescent="0.25">
      <c r="A3252" s="76">
        <v>38800976</v>
      </c>
      <c r="B3252" s="76" t="s">
        <v>3295</v>
      </c>
      <c r="C3252" s="74">
        <v>767</v>
      </c>
    </row>
    <row r="3253" spans="1:3" ht="15.75" x14ac:dyDescent="0.25">
      <c r="A3253" s="76">
        <v>38800980</v>
      </c>
      <c r="B3253" s="76" t="s">
        <v>3296</v>
      </c>
      <c r="C3253" s="74">
        <v>114</v>
      </c>
    </row>
    <row r="3254" spans="1:3" ht="15.75" x14ac:dyDescent="0.25">
      <c r="A3254" s="76">
        <v>38800982</v>
      </c>
      <c r="B3254" s="76" t="s">
        <v>3297</v>
      </c>
      <c r="C3254" s="74">
        <v>194</v>
      </c>
    </row>
    <row r="3255" spans="1:3" ht="15.75" x14ac:dyDescent="0.25">
      <c r="A3255" s="76">
        <v>38800983</v>
      </c>
      <c r="B3255" s="76" t="s">
        <v>3298</v>
      </c>
      <c r="C3255" s="74">
        <v>171</v>
      </c>
    </row>
    <row r="3256" spans="1:3" ht="15.75" x14ac:dyDescent="0.25">
      <c r="A3256" s="76">
        <v>38800984</v>
      </c>
      <c r="B3256" s="76" t="s">
        <v>3299</v>
      </c>
      <c r="C3256" s="74">
        <v>275</v>
      </c>
    </row>
    <row r="3257" spans="1:3" ht="15.75" x14ac:dyDescent="0.25">
      <c r="A3257" s="76">
        <v>38800991</v>
      </c>
      <c r="B3257" s="76" t="s">
        <v>3300</v>
      </c>
      <c r="C3257" s="74">
        <v>63</v>
      </c>
    </row>
    <row r="3258" spans="1:3" ht="15.75" x14ac:dyDescent="0.25">
      <c r="A3258" s="76">
        <v>38800994</v>
      </c>
      <c r="B3258" s="76" t="s">
        <v>3301</v>
      </c>
      <c r="C3258" s="74">
        <v>190</v>
      </c>
    </row>
    <row r="3259" spans="1:3" ht="15.75" x14ac:dyDescent="0.25">
      <c r="A3259" s="76">
        <v>38800995</v>
      </c>
      <c r="B3259" s="76" t="s">
        <v>3302</v>
      </c>
      <c r="C3259" s="74">
        <v>125</v>
      </c>
    </row>
    <row r="3260" spans="1:3" ht="15.75" x14ac:dyDescent="0.25">
      <c r="A3260" s="76">
        <v>38800996</v>
      </c>
      <c r="B3260" s="76" t="s">
        <v>3303</v>
      </c>
      <c r="C3260" s="74">
        <v>167</v>
      </c>
    </row>
    <row r="3261" spans="1:3" ht="15.75" x14ac:dyDescent="0.25">
      <c r="A3261" s="76">
        <v>38800999</v>
      </c>
      <c r="B3261" s="76" t="s">
        <v>3304</v>
      </c>
      <c r="C3261" s="74">
        <v>2917</v>
      </c>
    </row>
    <row r="3262" spans="1:3" ht="15.75" x14ac:dyDescent="0.25">
      <c r="A3262" s="76">
        <v>38801006</v>
      </c>
      <c r="B3262" s="76" t="s">
        <v>3305</v>
      </c>
      <c r="C3262" s="74">
        <v>352</v>
      </c>
    </row>
    <row r="3263" spans="1:3" ht="15.75" x14ac:dyDescent="0.25">
      <c r="A3263" s="76">
        <v>38801034</v>
      </c>
      <c r="B3263" s="76" t="s">
        <v>156</v>
      </c>
      <c r="C3263" s="74">
        <v>200</v>
      </c>
    </row>
    <row r="3264" spans="1:3" ht="15.75" x14ac:dyDescent="0.25">
      <c r="A3264" s="76">
        <v>38801042</v>
      </c>
      <c r="B3264" s="76" t="s">
        <v>3306</v>
      </c>
      <c r="C3264" s="74">
        <v>285</v>
      </c>
    </row>
    <row r="3265" spans="1:3" ht="15.75" x14ac:dyDescent="0.25">
      <c r="A3265" s="76">
        <v>38801056</v>
      </c>
      <c r="B3265" s="76" t="s">
        <v>3307</v>
      </c>
      <c r="C3265" s="74">
        <v>93</v>
      </c>
    </row>
    <row r="3266" spans="1:3" ht="15.75" x14ac:dyDescent="0.25">
      <c r="A3266" s="76">
        <v>38801100</v>
      </c>
      <c r="B3266" s="76" t="s">
        <v>3308</v>
      </c>
      <c r="C3266" s="74">
        <v>90</v>
      </c>
    </row>
    <row r="3267" spans="1:3" ht="15.75" x14ac:dyDescent="0.25">
      <c r="A3267" s="76">
        <v>38801101</v>
      </c>
      <c r="B3267" s="76" t="s">
        <v>3309</v>
      </c>
      <c r="C3267" s="74">
        <v>168</v>
      </c>
    </row>
    <row r="3268" spans="1:3" ht="15.75" x14ac:dyDescent="0.25">
      <c r="A3268" s="76">
        <v>38801105</v>
      </c>
      <c r="B3268" s="76" t="s">
        <v>3310</v>
      </c>
      <c r="C3268" s="74">
        <v>267</v>
      </c>
    </row>
    <row r="3269" spans="1:3" ht="15.75" x14ac:dyDescent="0.25">
      <c r="A3269" s="76">
        <v>38801114</v>
      </c>
      <c r="B3269" s="76" t="s">
        <v>3311</v>
      </c>
      <c r="C3269" s="74">
        <v>158</v>
      </c>
    </row>
    <row r="3270" spans="1:3" ht="15.75" x14ac:dyDescent="0.25">
      <c r="A3270" s="76">
        <v>38801115</v>
      </c>
      <c r="B3270" s="76" t="s">
        <v>3312</v>
      </c>
      <c r="C3270" s="74">
        <v>86</v>
      </c>
    </row>
    <row r="3271" spans="1:3" ht="15.75" x14ac:dyDescent="0.25">
      <c r="A3271" s="76">
        <v>38801120</v>
      </c>
      <c r="B3271" s="76" t="s">
        <v>3313</v>
      </c>
      <c r="C3271" s="74">
        <v>234</v>
      </c>
    </row>
    <row r="3272" spans="1:3" ht="15.75" x14ac:dyDescent="0.25">
      <c r="A3272" s="76">
        <v>38801140</v>
      </c>
      <c r="B3272" s="76" t="s">
        <v>3314</v>
      </c>
      <c r="C3272" s="74">
        <v>402</v>
      </c>
    </row>
    <row r="3273" spans="1:3" ht="15.75" x14ac:dyDescent="0.25">
      <c r="A3273" s="76">
        <v>38801143</v>
      </c>
      <c r="B3273" s="76" t="s">
        <v>3315</v>
      </c>
      <c r="C3273" s="74">
        <v>903</v>
      </c>
    </row>
    <row r="3274" spans="1:3" ht="15.75" x14ac:dyDescent="0.25">
      <c r="A3274" s="76">
        <v>38801144</v>
      </c>
      <c r="B3274" s="76" t="s">
        <v>3316</v>
      </c>
      <c r="C3274" s="74">
        <v>623</v>
      </c>
    </row>
    <row r="3275" spans="1:3" ht="15.75" x14ac:dyDescent="0.25">
      <c r="A3275" s="76">
        <v>38801145</v>
      </c>
      <c r="B3275" s="76" t="s">
        <v>3317</v>
      </c>
      <c r="C3275" s="74">
        <v>94</v>
      </c>
    </row>
    <row r="3276" spans="1:3" ht="15.75" x14ac:dyDescent="0.25">
      <c r="A3276" s="76">
        <v>38801146</v>
      </c>
      <c r="B3276" s="76" t="s">
        <v>3318</v>
      </c>
      <c r="C3276" s="74">
        <v>177</v>
      </c>
    </row>
    <row r="3277" spans="1:3" ht="15.75" x14ac:dyDescent="0.25">
      <c r="A3277" s="76">
        <v>38801171</v>
      </c>
      <c r="B3277" s="76" t="s">
        <v>3319</v>
      </c>
      <c r="C3277" s="74">
        <v>253</v>
      </c>
    </row>
    <row r="3278" spans="1:3" ht="15.75" x14ac:dyDescent="0.25">
      <c r="A3278" s="76">
        <v>38801173</v>
      </c>
      <c r="B3278" s="76" t="s">
        <v>3320</v>
      </c>
      <c r="C3278" s="74">
        <v>105</v>
      </c>
    </row>
    <row r="3279" spans="1:3" ht="15.75" x14ac:dyDescent="0.25">
      <c r="A3279" s="76">
        <v>38801201</v>
      </c>
      <c r="B3279" s="76" t="s">
        <v>3321</v>
      </c>
      <c r="C3279" s="74">
        <v>281</v>
      </c>
    </row>
    <row r="3280" spans="1:3" ht="15.75" x14ac:dyDescent="0.25">
      <c r="A3280" s="76">
        <v>38801202</v>
      </c>
      <c r="B3280" s="76" t="s">
        <v>3322</v>
      </c>
      <c r="C3280" s="74">
        <v>514</v>
      </c>
    </row>
    <row r="3281" spans="1:3" ht="15.75" x14ac:dyDescent="0.25">
      <c r="A3281" s="76">
        <v>38801301</v>
      </c>
      <c r="B3281" s="76" t="s">
        <v>3323</v>
      </c>
      <c r="C3281" s="74">
        <v>164</v>
      </c>
    </row>
    <row r="3282" spans="1:3" ht="15.75" x14ac:dyDescent="0.25">
      <c r="A3282" s="76">
        <v>38801310</v>
      </c>
      <c r="B3282" s="76" t="s">
        <v>3324</v>
      </c>
      <c r="C3282" s="74">
        <v>120</v>
      </c>
    </row>
    <row r="3283" spans="1:3" ht="15.75" x14ac:dyDescent="0.25">
      <c r="A3283" s="76">
        <v>38801312</v>
      </c>
      <c r="B3283" s="76" t="s">
        <v>3325</v>
      </c>
      <c r="C3283" s="74">
        <v>202</v>
      </c>
    </row>
    <row r="3284" spans="1:3" ht="15.75" x14ac:dyDescent="0.25">
      <c r="A3284" s="76">
        <v>38801360</v>
      </c>
      <c r="B3284" s="76" t="s">
        <v>3326</v>
      </c>
      <c r="C3284" s="74">
        <v>28</v>
      </c>
    </row>
    <row r="3285" spans="1:3" ht="15.75" x14ac:dyDescent="0.25">
      <c r="A3285" s="76">
        <v>38801401</v>
      </c>
      <c r="B3285" s="76" t="s">
        <v>3327</v>
      </c>
      <c r="C3285" s="74">
        <v>444</v>
      </c>
    </row>
    <row r="3286" spans="1:3" ht="15.75" x14ac:dyDescent="0.25">
      <c r="A3286" s="76">
        <v>38801403</v>
      </c>
      <c r="B3286" s="76" t="s">
        <v>3328</v>
      </c>
      <c r="C3286" s="74">
        <v>552</v>
      </c>
    </row>
    <row r="3287" spans="1:3" ht="15.75" x14ac:dyDescent="0.25">
      <c r="A3287" s="76">
        <v>38801422</v>
      </c>
      <c r="B3287" s="76" t="s">
        <v>3329</v>
      </c>
      <c r="C3287" s="74">
        <v>506</v>
      </c>
    </row>
    <row r="3288" spans="1:3" ht="15.75" x14ac:dyDescent="0.25">
      <c r="A3288" s="76">
        <v>38801441</v>
      </c>
      <c r="B3288" s="76" t="s">
        <v>3330</v>
      </c>
      <c r="C3288" s="74">
        <v>593</v>
      </c>
    </row>
    <row r="3289" spans="1:3" ht="15.75" x14ac:dyDescent="0.25">
      <c r="A3289" s="76">
        <v>38801446</v>
      </c>
      <c r="B3289" s="76" t="s">
        <v>3331</v>
      </c>
      <c r="C3289" s="74">
        <v>629</v>
      </c>
    </row>
    <row r="3290" spans="1:3" ht="15.75" x14ac:dyDescent="0.25">
      <c r="A3290" s="76">
        <v>38801700</v>
      </c>
      <c r="B3290" s="76" t="s">
        <v>3332</v>
      </c>
      <c r="C3290" s="74">
        <v>210</v>
      </c>
    </row>
    <row r="3291" spans="1:3" ht="15.75" x14ac:dyDescent="0.25">
      <c r="A3291" s="76">
        <v>38801702</v>
      </c>
      <c r="B3291" s="76" t="s">
        <v>3333</v>
      </c>
      <c r="C3291" s="74">
        <v>429</v>
      </c>
    </row>
    <row r="3292" spans="1:3" ht="15.75" x14ac:dyDescent="0.25">
      <c r="A3292" s="76">
        <v>38801703</v>
      </c>
      <c r="B3292" s="76" t="s">
        <v>3334</v>
      </c>
      <c r="C3292" s="74">
        <v>13</v>
      </c>
    </row>
    <row r="3293" spans="1:3" ht="15.75" x14ac:dyDescent="0.25">
      <c r="A3293" s="76">
        <v>38801711</v>
      </c>
      <c r="B3293" s="76" t="s">
        <v>3335</v>
      </c>
      <c r="C3293" s="74">
        <v>161</v>
      </c>
    </row>
    <row r="3294" spans="1:3" ht="15.75" x14ac:dyDescent="0.25">
      <c r="A3294" s="76">
        <v>38801720</v>
      </c>
      <c r="B3294" s="76" t="s">
        <v>3336</v>
      </c>
      <c r="C3294" s="74">
        <v>74</v>
      </c>
    </row>
    <row r="3295" spans="1:3" ht="15.75" x14ac:dyDescent="0.25">
      <c r="A3295" s="76">
        <v>38801725</v>
      </c>
      <c r="B3295" s="76" t="s">
        <v>3337</v>
      </c>
      <c r="C3295" s="74">
        <v>319</v>
      </c>
    </row>
    <row r="3296" spans="1:3" ht="15.75" x14ac:dyDescent="0.25">
      <c r="A3296" s="76">
        <v>38801730</v>
      </c>
      <c r="B3296" s="76" t="s">
        <v>3338</v>
      </c>
      <c r="C3296" s="74">
        <v>373</v>
      </c>
    </row>
    <row r="3297" spans="1:3" ht="15.75" x14ac:dyDescent="0.25">
      <c r="A3297" s="76">
        <v>38801750</v>
      </c>
      <c r="B3297" s="76" t="s">
        <v>3339</v>
      </c>
      <c r="C3297" s="74">
        <v>330</v>
      </c>
    </row>
    <row r="3298" spans="1:3" ht="15.75" x14ac:dyDescent="0.25">
      <c r="A3298" s="76">
        <v>38801755</v>
      </c>
      <c r="B3298" s="76" t="s">
        <v>3340</v>
      </c>
      <c r="C3298" s="74">
        <v>259</v>
      </c>
    </row>
    <row r="3299" spans="1:3" ht="15.75" x14ac:dyDescent="0.25">
      <c r="A3299" s="76">
        <v>38801765</v>
      </c>
      <c r="B3299" s="76" t="s">
        <v>3341</v>
      </c>
      <c r="C3299" s="74">
        <v>184</v>
      </c>
    </row>
    <row r="3300" spans="1:3" ht="15.75" x14ac:dyDescent="0.25">
      <c r="A3300" s="76">
        <v>38801948</v>
      </c>
      <c r="B3300" s="76" t="s">
        <v>3342</v>
      </c>
      <c r="C3300" s="74">
        <v>97</v>
      </c>
    </row>
    <row r="3301" spans="1:3" ht="15.75" x14ac:dyDescent="0.25">
      <c r="A3301" s="76">
        <v>38801963</v>
      </c>
      <c r="B3301" s="76" t="s">
        <v>201</v>
      </c>
      <c r="C3301" s="74">
        <v>836</v>
      </c>
    </row>
    <row r="3302" spans="1:3" ht="15.75" x14ac:dyDescent="0.25">
      <c r="A3302" s="76">
        <v>38801976</v>
      </c>
      <c r="B3302" s="76" t="s">
        <v>3343</v>
      </c>
      <c r="C3302" s="74">
        <v>305</v>
      </c>
    </row>
    <row r="3303" spans="1:3" ht="15.75" x14ac:dyDescent="0.25">
      <c r="A3303" s="76">
        <v>38801981</v>
      </c>
      <c r="B3303" s="76" t="s">
        <v>3344</v>
      </c>
      <c r="C3303" s="74">
        <v>234</v>
      </c>
    </row>
    <row r="3304" spans="1:3" ht="15.75" x14ac:dyDescent="0.25">
      <c r="A3304" s="76">
        <v>38801982</v>
      </c>
      <c r="B3304" s="76" t="s">
        <v>3345</v>
      </c>
      <c r="C3304" s="74">
        <v>302</v>
      </c>
    </row>
    <row r="3305" spans="1:3" ht="15.75" x14ac:dyDescent="0.25">
      <c r="A3305" s="76">
        <v>38801983</v>
      </c>
      <c r="B3305" s="76" t="s">
        <v>3346</v>
      </c>
      <c r="C3305" s="74">
        <v>555</v>
      </c>
    </row>
    <row r="3306" spans="1:3" ht="15.75" x14ac:dyDescent="0.25">
      <c r="A3306" s="76">
        <v>38802010</v>
      </c>
      <c r="B3306" s="76" t="s">
        <v>3347</v>
      </c>
      <c r="C3306" s="74">
        <v>630</v>
      </c>
    </row>
    <row r="3307" spans="1:3" ht="15.75" x14ac:dyDescent="0.25">
      <c r="A3307" s="76">
        <v>38802016</v>
      </c>
      <c r="B3307" s="76" t="s">
        <v>3348</v>
      </c>
      <c r="C3307" s="74">
        <v>123</v>
      </c>
    </row>
    <row r="3308" spans="1:3" ht="15.75" x14ac:dyDescent="0.25">
      <c r="A3308" s="76">
        <v>38802051</v>
      </c>
      <c r="B3308" s="76" t="s">
        <v>3349</v>
      </c>
      <c r="C3308" s="74">
        <v>328</v>
      </c>
    </row>
    <row r="3309" spans="1:3" ht="15.75" x14ac:dyDescent="0.25">
      <c r="A3309" s="76">
        <v>38802052</v>
      </c>
      <c r="B3309" s="76" t="s">
        <v>3350</v>
      </c>
      <c r="C3309" s="74">
        <v>359</v>
      </c>
    </row>
    <row r="3310" spans="1:3" ht="15.75" x14ac:dyDescent="0.25">
      <c r="A3310" s="76">
        <v>38802055</v>
      </c>
      <c r="B3310" s="76" t="s">
        <v>3351</v>
      </c>
      <c r="C3310" s="74">
        <v>135</v>
      </c>
    </row>
    <row r="3311" spans="1:3" ht="15.75" x14ac:dyDescent="0.25">
      <c r="A3311" s="76">
        <v>38802061</v>
      </c>
      <c r="B3311" s="76" t="s">
        <v>3352</v>
      </c>
      <c r="C3311" s="74">
        <v>393</v>
      </c>
    </row>
    <row r="3312" spans="1:3" ht="15.75" x14ac:dyDescent="0.25">
      <c r="A3312" s="76">
        <v>38802083</v>
      </c>
      <c r="B3312" s="76" t="s">
        <v>3353</v>
      </c>
      <c r="C3312" s="74">
        <v>165</v>
      </c>
    </row>
    <row r="3313" spans="1:3" ht="15.75" x14ac:dyDescent="0.25">
      <c r="A3313" s="76">
        <v>38802350</v>
      </c>
      <c r="B3313" s="76" t="s">
        <v>3354</v>
      </c>
      <c r="C3313" s="74">
        <v>582</v>
      </c>
    </row>
    <row r="3314" spans="1:3" ht="15.75" x14ac:dyDescent="0.25">
      <c r="A3314" s="76">
        <v>38802500</v>
      </c>
      <c r="B3314" s="76" t="s">
        <v>3355</v>
      </c>
      <c r="C3314" s="74">
        <v>986</v>
      </c>
    </row>
    <row r="3315" spans="1:3" ht="15.75" x14ac:dyDescent="0.25">
      <c r="A3315" s="76">
        <v>38802550</v>
      </c>
      <c r="B3315" s="76" t="s">
        <v>3356</v>
      </c>
      <c r="C3315" s="74">
        <v>1259</v>
      </c>
    </row>
    <row r="3316" spans="1:3" ht="15.75" x14ac:dyDescent="0.25">
      <c r="A3316" s="76">
        <v>38802551</v>
      </c>
      <c r="B3316" s="76" t="s">
        <v>3357</v>
      </c>
      <c r="C3316" s="74">
        <v>68</v>
      </c>
    </row>
    <row r="3317" spans="1:3" ht="15.75" x14ac:dyDescent="0.25">
      <c r="A3317" s="76">
        <v>38802556</v>
      </c>
      <c r="B3317" s="76" t="s">
        <v>3358</v>
      </c>
      <c r="C3317" s="74">
        <v>1302</v>
      </c>
    </row>
    <row r="3318" spans="1:3" ht="15.75" x14ac:dyDescent="0.25">
      <c r="A3318" s="76">
        <v>38802560</v>
      </c>
      <c r="B3318" s="76" t="s">
        <v>3359</v>
      </c>
      <c r="C3318" s="74">
        <v>708</v>
      </c>
    </row>
    <row r="3319" spans="1:3" ht="15.75" x14ac:dyDescent="0.25">
      <c r="A3319" s="76">
        <v>38802565</v>
      </c>
      <c r="B3319" s="76" t="s">
        <v>3360</v>
      </c>
      <c r="C3319" s="74">
        <v>1602</v>
      </c>
    </row>
    <row r="3320" spans="1:3" ht="15.75" x14ac:dyDescent="0.25">
      <c r="A3320" s="76">
        <v>38802660</v>
      </c>
      <c r="B3320" s="76" t="s">
        <v>3361</v>
      </c>
      <c r="C3320" s="74">
        <v>855</v>
      </c>
    </row>
    <row r="3321" spans="1:3" ht="15.75" x14ac:dyDescent="0.25">
      <c r="A3321" s="76">
        <v>38802675</v>
      </c>
      <c r="B3321" s="76" t="s">
        <v>3362</v>
      </c>
      <c r="C3321" s="74">
        <v>825</v>
      </c>
    </row>
    <row r="3322" spans="1:3" ht="15.75" x14ac:dyDescent="0.25">
      <c r="A3322" s="76">
        <v>38802780</v>
      </c>
      <c r="B3322" s="76" t="s">
        <v>3363</v>
      </c>
      <c r="C3322" s="74">
        <v>1014</v>
      </c>
    </row>
    <row r="3323" spans="1:3" ht="15.75" x14ac:dyDescent="0.25">
      <c r="A3323" s="76">
        <v>38802784</v>
      </c>
      <c r="B3323" s="76" t="s">
        <v>3364</v>
      </c>
      <c r="C3323" s="74">
        <v>1612</v>
      </c>
    </row>
    <row r="3324" spans="1:3" ht="15.75" x14ac:dyDescent="0.25">
      <c r="A3324" s="76">
        <v>38802786</v>
      </c>
      <c r="B3324" s="76" t="s">
        <v>3365</v>
      </c>
      <c r="C3324" s="74">
        <v>768</v>
      </c>
    </row>
    <row r="3325" spans="1:3" ht="15.75" x14ac:dyDescent="0.25">
      <c r="A3325" s="76">
        <v>38802819</v>
      </c>
      <c r="B3325" s="76" t="s">
        <v>3366</v>
      </c>
      <c r="C3325" s="74">
        <v>925</v>
      </c>
    </row>
    <row r="3326" spans="1:3" ht="15.75" x14ac:dyDescent="0.25">
      <c r="A3326" s="76">
        <v>38802840</v>
      </c>
      <c r="B3326" s="76" t="s">
        <v>3367</v>
      </c>
      <c r="C3326" s="74">
        <v>621</v>
      </c>
    </row>
    <row r="3327" spans="1:3" ht="15.75" x14ac:dyDescent="0.25">
      <c r="A3327" s="76">
        <v>38802847</v>
      </c>
      <c r="B3327" s="76" t="s">
        <v>3368</v>
      </c>
      <c r="C3327" s="74">
        <v>522</v>
      </c>
    </row>
    <row r="3328" spans="1:3" ht="15.75" x14ac:dyDescent="0.25">
      <c r="A3328" s="76">
        <v>38802907</v>
      </c>
      <c r="B3328" s="76" t="s">
        <v>3369</v>
      </c>
      <c r="C3328" s="74">
        <v>248</v>
      </c>
    </row>
    <row r="3329" spans="1:3" ht="15.75" x14ac:dyDescent="0.25">
      <c r="A3329" s="76">
        <v>38802915</v>
      </c>
      <c r="B3329" s="76" t="s">
        <v>3370</v>
      </c>
      <c r="C3329" s="74">
        <v>175</v>
      </c>
    </row>
    <row r="3330" spans="1:3" ht="15.75" x14ac:dyDescent="0.25">
      <c r="A3330" s="76">
        <v>38802945</v>
      </c>
      <c r="B3330" s="76" t="s">
        <v>3180</v>
      </c>
      <c r="C3330" s="74">
        <v>179</v>
      </c>
    </row>
    <row r="3331" spans="1:3" ht="15.75" x14ac:dyDescent="0.25">
      <c r="A3331" s="76">
        <v>38802965</v>
      </c>
      <c r="B3331" s="76" t="s">
        <v>3354</v>
      </c>
      <c r="C3331" s="74">
        <v>214</v>
      </c>
    </row>
    <row r="3332" spans="1:3" ht="15.75" x14ac:dyDescent="0.25">
      <c r="A3332" s="76">
        <v>38803641</v>
      </c>
      <c r="B3332" s="76" t="s">
        <v>3371</v>
      </c>
      <c r="C3332" s="74">
        <v>969</v>
      </c>
    </row>
    <row r="3333" spans="1:3" ht="15.75" x14ac:dyDescent="0.25">
      <c r="A3333" s="76">
        <v>38803643</v>
      </c>
      <c r="B3333" s="76" t="s">
        <v>200</v>
      </c>
      <c r="C3333" s="74">
        <v>113</v>
      </c>
    </row>
    <row r="3334" spans="1:3" ht="15.75" x14ac:dyDescent="0.25">
      <c r="A3334" s="76">
        <v>38804020</v>
      </c>
      <c r="B3334" s="76" t="s">
        <v>3372</v>
      </c>
      <c r="C3334" s="74">
        <v>403</v>
      </c>
    </row>
    <row r="3335" spans="1:3" ht="15.75" x14ac:dyDescent="0.25">
      <c r="A3335" s="76">
        <v>38804030</v>
      </c>
      <c r="B3335" s="76" t="s">
        <v>3373</v>
      </c>
      <c r="C3335" s="74">
        <v>46</v>
      </c>
    </row>
    <row r="3336" spans="1:3" ht="15.75" x14ac:dyDescent="0.25">
      <c r="A3336" s="76">
        <v>38804101</v>
      </c>
      <c r="B3336" s="76" t="s">
        <v>3374</v>
      </c>
      <c r="C3336" s="74">
        <v>355</v>
      </c>
    </row>
    <row r="3337" spans="1:3" ht="15.75" x14ac:dyDescent="0.25">
      <c r="A3337" s="76">
        <v>38804150</v>
      </c>
      <c r="B3337" s="76" t="s">
        <v>3375</v>
      </c>
      <c r="C3337" s="74">
        <v>574</v>
      </c>
    </row>
    <row r="3338" spans="1:3" ht="15.75" x14ac:dyDescent="0.25">
      <c r="A3338" s="76">
        <v>38804560</v>
      </c>
      <c r="B3338" s="76" t="s">
        <v>3376</v>
      </c>
      <c r="C3338" s="74">
        <v>979</v>
      </c>
    </row>
    <row r="3339" spans="1:3" ht="15.75" x14ac:dyDescent="0.25">
      <c r="A3339" s="76">
        <v>38804600</v>
      </c>
      <c r="B3339" s="76" t="s">
        <v>3377</v>
      </c>
      <c r="C3339" s="74">
        <v>1099</v>
      </c>
    </row>
    <row r="3340" spans="1:3" ht="15.75" x14ac:dyDescent="0.25">
      <c r="A3340" s="76">
        <v>38804660</v>
      </c>
      <c r="B3340" s="76" t="s">
        <v>3378</v>
      </c>
      <c r="C3340" s="74">
        <v>423</v>
      </c>
    </row>
    <row r="3341" spans="1:3" ht="15.75" x14ac:dyDescent="0.25">
      <c r="A3341" s="76">
        <v>38804661</v>
      </c>
      <c r="B3341" s="76" t="s">
        <v>3379</v>
      </c>
      <c r="C3341" s="74">
        <v>478</v>
      </c>
    </row>
    <row r="3342" spans="1:3" ht="15.75" x14ac:dyDescent="0.25">
      <c r="A3342" s="76">
        <v>38804683</v>
      </c>
      <c r="B3342" s="76" t="s">
        <v>3380</v>
      </c>
      <c r="C3342" s="74">
        <v>808</v>
      </c>
    </row>
    <row r="3343" spans="1:3" ht="15.75" x14ac:dyDescent="0.25">
      <c r="A3343" s="76">
        <v>38805018</v>
      </c>
      <c r="B3343" s="76" t="s">
        <v>3381</v>
      </c>
      <c r="C3343" s="74">
        <v>8</v>
      </c>
    </row>
    <row r="3344" spans="1:3" ht="15.75" x14ac:dyDescent="0.25">
      <c r="A3344" s="76">
        <v>38805170</v>
      </c>
      <c r="B3344" s="76" t="s">
        <v>3382</v>
      </c>
      <c r="C3344" s="74">
        <v>165</v>
      </c>
    </row>
    <row r="3345" spans="1:3" ht="15.75" x14ac:dyDescent="0.25">
      <c r="A3345" s="76">
        <v>38805262</v>
      </c>
      <c r="B3345" s="76" t="s">
        <v>3383</v>
      </c>
      <c r="C3345" s="74">
        <v>239</v>
      </c>
    </row>
    <row r="3346" spans="1:3" ht="15.75" x14ac:dyDescent="0.25">
      <c r="A3346" s="76">
        <v>38805304</v>
      </c>
      <c r="B3346" s="76" t="s">
        <v>3384</v>
      </c>
      <c r="C3346" s="74">
        <v>224</v>
      </c>
    </row>
    <row r="3347" spans="1:3" ht="15.75" x14ac:dyDescent="0.25">
      <c r="A3347" s="76">
        <v>38805346</v>
      </c>
      <c r="B3347" s="76" t="s">
        <v>3385</v>
      </c>
      <c r="C3347" s="74">
        <v>78</v>
      </c>
    </row>
    <row r="3348" spans="1:3" ht="15.75" x14ac:dyDescent="0.25">
      <c r="A3348" s="76">
        <v>38805379</v>
      </c>
      <c r="B3348" s="76" t="s">
        <v>3386</v>
      </c>
      <c r="C3348" s="74">
        <v>150</v>
      </c>
    </row>
    <row r="3349" spans="1:3" ht="15.75" x14ac:dyDescent="0.25">
      <c r="A3349" s="76">
        <v>38805387</v>
      </c>
      <c r="B3349" s="76" t="s">
        <v>3387</v>
      </c>
      <c r="C3349" s="74">
        <v>72</v>
      </c>
    </row>
    <row r="3350" spans="1:3" ht="15.75" x14ac:dyDescent="0.25">
      <c r="A3350" s="76">
        <v>38805403</v>
      </c>
      <c r="B3350" s="76" t="s">
        <v>3388</v>
      </c>
      <c r="C3350" s="74">
        <v>35</v>
      </c>
    </row>
    <row r="3351" spans="1:3" ht="15.75" x14ac:dyDescent="0.25">
      <c r="A3351" s="76">
        <v>38805411</v>
      </c>
      <c r="B3351" s="76" t="s">
        <v>3389</v>
      </c>
      <c r="C3351" s="74">
        <v>35</v>
      </c>
    </row>
    <row r="3352" spans="1:3" ht="15.75" x14ac:dyDescent="0.25">
      <c r="A3352" s="76">
        <v>38805415</v>
      </c>
      <c r="B3352" s="76" t="s">
        <v>3375</v>
      </c>
      <c r="C3352" s="74">
        <v>374</v>
      </c>
    </row>
    <row r="3353" spans="1:3" ht="15.75" x14ac:dyDescent="0.25">
      <c r="A3353" s="76">
        <v>38805416</v>
      </c>
      <c r="B3353" s="76" t="s">
        <v>3390</v>
      </c>
      <c r="C3353" s="74">
        <v>416</v>
      </c>
    </row>
    <row r="3354" spans="1:3" ht="15.75" x14ac:dyDescent="0.25">
      <c r="A3354" s="76">
        <v>38805417</v>
      </c>
      <c r="B3354" s="76" t="s">
        <v>3391</v>
      </c>
      <c r="C3354" s="74">
        <v>261</v>
      </c>
    </row>
    <row r="3355" spans="1:3" ht="15.75" x14ac:dyDescent="0.25">
      <c r="A3355" s="76">
        <v>38805429</v>
      </c>
      <c r="B3355" s="76" t="s">
        <v>3392</v>
      </c>
      <c r="C3355" s="74">
        <v>35</v>
      </c>
    </row>
    <row r="3356" spans="1:3" ht="15.75" x14ac:dyDescent="0.25">
      <c r="A3356" s="76">
        <v>38805430</v>
      </c>
      <c r="B3356" s="76" t="s">
        <v>3393</v>
      </c>
      <c r="C3356" s="74">
        <v>50</v>
      </c>
    </row>
    <row r="3357" spans="1:3" ht="15.75" x14ac:dyDescent="0.25">
      <c r="A3357" s="76">
        <v>38805432</v>
      </c>
      <c r="B3357" s="76" t="s">
        <v>3394</v>
      </c>
      <c r="C3357" s="74">
        <v>25</v>
      </c>
    </row>
    <row r="3358" spans="1:3" ht="15.75" x14ac:dyDescent="0.25">
      <c r="A3358" s="76">
        <v>38805437</v>
      </c>
      <c r="B3358" s="76" t="s">
        <v>3395</v>
      </c>
      <c r="C3358" s="74">
        <v>71</v>
      </c>
    </row>
    <row r="3359" spans="1:3" ht="15.75" x14ac:dyDescent="0.25">
      <c r="A3359" s="76">
        <v>38805456</v>
      </c>
      <c r="B3359" s="76" t="s">
        <v>3396</v>
      </c>
      <c r="C3359" s="74">
        <v>349</v>
      </c>
    </row>
    <row r="3360" spans="1:3" ht="15.75" x14ac:dyDescent="0.25">
      <c r="A3360" s="76">
        <v>38805535</v>
      </c>
      <c r="B3360" s="76" t="s">
        <v>3397</v>
      </c>
      <c r="C3360" s="74">
        <v>1521</v>
      </c>
    </row>
    <row r="3361" spans="1:3" ht="15.75" x14ac:dyDescent="0.25">
      <c r="A3361" s="76">
        <v>38805605</v>
      </c>
      <c r="B3361" s="76" t="s">
        <v>3398</v>
      </c>
      <c r="C3361" s="74">
        <v>169</v>
      </c>
    </row>
    <row r="3362" spans="1:3" ht="15.75" x14ac:dyDescent="0.25">
      <c r="A3362" s="76">
        <v>38805642</v>
      </c>
      <c r="B3362" s="76" t="s">
        <v>3399</v>
      </c>
      <c r="C3362" s="74">
        <v>483</v>
      </c>
    </row>
    <row r="3363" spans="1:3" ht="15.75" x14ac:dyDescent="0.25">
      <c r="A3363" s="76">
        <v>38805650</v>
      </c>
      <c r="B3363" s="76" t="s">
        <v>3400</v>
      </c>
      <c r="C3363" s="74">
        <v>531</v>
      </c>
    </row>
    <row r="3364" spans="1:3" ht="15.75" x14ac:dyDescent="0.25">
      <c r="A3364" s="76">
        <v>38805720</v>
      </c>
      <c r="B3364" s="76" t="s">
        <v>3401</v>
      </c>
      <c r="C3364" s="74">
        <v>235</v>
      </c>
    </row>
    <row r="3365" spans="1:3" ht="15.75" x14ac:dyDescent="0.25">
      <c r="A3365" s="76">
        <v>38805742</v>
      </c>
      <c r="B3365" s="76" t="s">
        <v>3402</v>
      </c>
      <c r="C3365" s="74">
        <v>284</v>
      </c>
    </row>
    <row r="3366" spans="1:3" ht="15.75" x14ac:dyDescent="0.25">
      <c r="A3366" s="76">
        <v>38805745</v>
      </c>
      <c r="B3366" s="76" t="s">
        <v>3403</v>
      </c>
      <c r="C3366" s="74">
        <v>388</v>
      </c>
    </row>
    <row r="3367" spans="1:3" ht="15.75" x14ac:dyDescent="0.25">
      <c r="A3367" s="76">
        <v>38805746</v>
      </c>
      <c r="B3367" s="76" t="s">
        <v>3404</v>
      </c>
      <c r="C3367" s="74">
        <v>603</v>
      </c>
    </row>
    <row r="3368" spans="1:3" ht="15.75" x14ac:dyDescent="0.25">
      <c r="A3368" s="76">
        <v>38805750</v>
      </c>
      <c r="B3368" s="76" t="s">
        <v>3405</v>
      </c>
      <c r="C3368" s="74">
        <v>212</v>
      </c>
    </row>
    <row r="3369" spans="1:3" ht="15.75" x14ac:dyDescent="0.25">
      <c r="A3369" s="76">
        <v>38805751</v>
      </c>
      <c r="B3369" s="76" t="s">
        <v>3406</v>
      </c>
      <c r="C3369" s="74">
        <v>377</v>
      </c>
    </row>
    <row r="3370" spans="1:3" ht="15.75" x14ac:dyDescent="0.25">
      <c r="A3370" s="76">
        <v>38805755</v>
      </c>
      <c r="B3370" s="76" t="s">
        <v>3407</v>
      </c>
      <c r="C3370" s="74">
        <v>395</v>
      </c>
    </row>
    <row r="3371" spans="1:3" ht="15.75" x14ac:dyDescent="0.25">
      <c r="A3371" s="76">
        <v>38805756</v>
      </c>
      <c r="B3371" s="76" t="s">
        <v>3408</v>
      </c>
      <c r="C3371" s="74">
        <v>321</v>
      </c>
    </row>
    <row r="3372" spans="1:3" ht="15.75" x14ac:dyDescent="0.25">
      <c r="A3372" s="76">
        <v>38805810</v>
      </c>
      <c r="B3372" s="76" t="s">
        <v>3409</v>
      </c>
      <c r="C3372" s="74">
        <v>255</v>
      </c>
    </row>
    <row r="3373" spans="1:3" ht="15.75" x14ac:dyDescent="0.25">
      <c r="A3373" s="76">
        <v>38805811</v>
      </c>
      <c r="B3373" s="76" t="s">
        <v>3410</v>
      </c>
      <c r="C3373" s="74">
        <v>127</v>
      </c>
    </row>
    <row r="3374" spans="1:3" ht="15.75" x14ac:dyDescent="0.25">
      <c r="A3374" s="76">
        <v>38805913</v>
      </c>
      <c r="B3374" s="76" t="s">
        <v>3411</v>
      </c>
      <c r="C3374" s="74">
        <v>592</v>
      </c>
    </row>
    <row r="3375" spans="1:3" ht="15.75" x14ac:dyDescent="0.25">
      <c r="A3375" s="76">
        <v>38805926</v>
      </c>
      <c r="B3375" s="76" t="s">
        <v>3412</v>
      </c>
      <c r="C3375" s="74">
        <v>1854</v>
      </c>
    </row>
    <row r="3376" spans="1:3" ht="15.75" x14ac:dyDescent="0.25">
      <c r="A3376" s="76">
        <v>38805942</v>
      </c>
      <c r="B3376" s="76" t="s">
        <v>3413</v>
      </c>
      <c r="C3376" s="74">
        <v>954</v>
      </c>
    </row>
    <row r="3377" spans="1:3" ht="15.75" x14ac:dyDescent="0.25">
      <c r="A3377" s="76">
        <v>38806227</v>
      </c>
      <c r="B3377" s="76" t="s">
        <v>3414</v>
      </c>
      <c r="C3377" s="74">
        <v>748</v>
      </c>
    </row>
    <row r="3378" spans="1:3" ht="15.75" x14ac:dyDescent="0.25">
      <c r="A3378" s="76">
        <v>38806440</v>
      </c>
      <c r="B3378" s="76" t="s">
        <v>3415</v>
      </c>
      <c r="C3378" s="74">
        <v>422</v>
      </c>
    </row>
    <row r="3379" spans="1:3" ht="15.75" x14ac:dyDescent="0.25">
      <c r="A3379" s="76">
        <v>38806445</v>
      </c>
      <c r="B3379" s="76" t="s">
        <v>3416</v>
      </c>
      <c r="C3379" s="74">
        <v>195</v>
      </c>
    </row>
    <row r="3380" spans="1:3" ht="15.75" x14ac:dyDescent="0.25">
      <c r="A3380" s="76">
        <v>38806461</v>
      </c>
      <c r="B3380" s="76" t="s">
        <v>3417</v>
      </c>
      <c r="C3380" s="74">
        <v>1172</v>
      </c>
    </row>
    <row r="3381" spans="1:3" ht="15.75" x14ac:dyDescent="0.25">
      <c r="A3381" s="76">
        <v>38806464</v>
      </c>
      <c r="B3381" s="76" t="s">
        <v>3418</v>
      </c>
      <c r="C3381" s="74">
        <v>1811</v>
      </c>
    </row>
    <row r="3382" spans="1:3" ht="15.75" x14ac:dyDescent="0.25">
      <c r="A3382" s="76">
        <v>38806465</v>
      </c>
      <c r="B3382" s="76" t="s">
        <v>3419</v>
      </c>
      <c r="C3382" s="74">
        <v>1108</v>
      </c>
    </row>
    <row r="3383" spans="1:3" ht="15.75" x14ac:dyDescent="0.25">
      <c r="A3383" s="76">
        <v>38806466</v>
      </c>
      <c r="B3383" s="76" t="s">
        <v>3189</v>
      </c>
      <c r="C3383" s="74">
        <v>461</v>
      </c>
    </row>
    <row r="3384" spans="1:3" ht="15.75" x14ac:dyDescent="0.25">
      <c r="A3384" s="76">
        <v>38806645</v>
      </c>
      <c r="B3384" s="76" t="s">
        <v>3420</v>
      </c>
      <c r="C3384" s="74">
        <v>1315</v>
      </c>
    </row>
    <row r="3385" spans="1:3" ht="15.75" x14ac:dyDescent="0.25">
      <c r="A3385" s="76">
        <v>38806920</v>
      </c>
      <c r="B3385" s="76" t="s">
        <v>3421</v>
      </c>
      <c r="C3385" s="74">
        <v>47</v>
      </c>
    </row>
    <row r="3386" spans="1:3" ht="15.75" x14ac:dyDescent="0.25">
      <c r="A3386" s="76">
        <v>38806921</v>
      </c>
      <c r="B3386" s="76" t="s">
        <v>3422</v>
      </c>
      <c r="C3386" s="74">
        <v>292</v>
      </c>
    </row>
    <row r="3387" spans="1:3" ht="15.75" x14ac:dyDescent="0.25">
      <c r="A3387" s="76">
        <v>38807501</v>
      </c>
      <c r="B3387" s="76" t="s">
        <v>3423</v>
      </c>
      <c r="C3387" s="74">
        <v>1618</v>
      </c>
    </row>
    <row r="3388" spans="1:3" ht="15.75" x14ac:dyDescent="0.25">
      <c r="A3388" s="76">
        <v>38807560</v>
      </c>
      <c r="B3388" s="76" t="s">
        <v>3424</v>
      </c>
      <c r="C3388" s="74">
        <v>147</v>
      </c>
    </row>
    <row r="3389" spans="1:3" ht="15.75" x14ac:dyDescent="0.25">
      <c r="A3389" s="76">
        <v>38807680</v>
      </c>
      <c r="B3389" s="76" t="s">
        <v>3425</v>
      </c>
      <c r="C3389" s="74">
        <v>397</v>
      </c>
    </row>
    <row r="3390" spans="1:3" ht="15.75" x14ac:dyDescent="0.25">
      <c r="A3390" s="76">
        <v>38807683</v>
      </c>
      <c r="B3390" s="76" t="s">
        <v>3426</v>
      </c>
      <c r="C3390" s="74">
        <v>859</v>
      </c>
    </row>
    <row r="3391" spans="1:3" ht="15.75" x14ac:dyDescent="0.25">
      <c r="A3391" s="76">
        <v>38807685</v>
      </c>
      <c r="B3391" s="76" t="s">
        <v>3427</v>
      </c>
      <c r="C3391" s="74">
        <v>120</v>
      </c>
    </row>
    <row r="3392" spans="1:3" ht="15.75" x14ac:dyDescent="0.25">
      <c r="A3392" s="76">
        <v>38807750</v>
      </c>
      <c r="B3392" s="76" t="s">
        <v>3428</v>
      </c>
      <c r="C3392" s="74">
        <v>1065</v>
      </c>
    </row>
    <row r="3393" spans="1:3" ht="15.75" x14ac:dyDescent="0.25">
      <c r="A3393" s="76">
        <v>38807760</v>
      </c>
      <c r="B3393" s="76" t="s">
        <v>3429</v>
      </c>
      <c r="C3393" s="74">
        <v>889</v>
      </c>
    </row>
    <row r="3394" spans="1:3" ht="15.75" x14ac:dyDescent="0.25">
      <c r="A3394" s="76">
        <v>38807840</v>
      </c>
      <c r="B3394" s="76" t="s">
        <v>3364</v>
      </c>
      <c r="C3394" s="74">
        <v>1278</v>
      </c>
    </row>
    <row r="3395" spans="1:3" ht="15.75" x14ac:dyDescent="0.25">
      <c r="A3395" s="76">
        <v>38808102</v>
      </c>
      <c r="B3395" s="76" t="s">
        <v>3430</v>
      </c>
      <c r="C3395" s="74">
        <v>26</v>
      </c>
    </row>
    <row r="3396" spans="1:3" ht="15.75" x14ac:dyDescent="0.25">
      <c r="A3396" s="76">
        <v>38808270</v>
      </c>
      <c r="B3396" s="76" t="s">
        <v>3431</v>
      </c>
      <c r="C3396" s="74">
        <v>10</v>
      </c>
    </row>
    <row r="3397" spans="1:3" ht="15.75" x14ac:dyDescent="0.25">
      <c r="A3397" s="76">
        <v>38808294</v>
      </c>
      <c r="B3397" s="76" t="s">
        <v>3432</v>
      </c>
      <c r="C3397" s="74">
        <v>11</v>
      </c>
    </row>
    <row r="3398" spans="1:3" ht="15.75" x14ac:dyDescent="0.25">
      <c r="A3398" s="76">
        <v>38808296</v>
      </c>
      <c r="B3398" s="76" t="s">
        <v>3433</v>
      </c>
      <c r="C3398" s="74">
        <v>70</v>
      </c>
    </row>
    <row r="3399" spans="1:3" ht="15.75" x14ac:dyDescent="0.25">
      <c r="A3399" s="76">
        <v>38808430</v>
      </c>
      <c r="B3399" s="76" t="s">
        <v>3434</v>
      </c>
      <c r="C3399" s="74">
        <v>861</v>
      </c>
    </row>
    <row r="3400" spans="1:3" ht="15.75" x14ac:dyDescent="0.25">
      <c r="A3400" s="76">
        <v>38808450</v>
      </c>
      <c r="B3400" s="76" t="s">
        <v>3435</v>
      </c>
      <c r="C3400" s="74">
        <v>525</v>
      </c>
    </row>
    <row r="3401" spans="1:3" ht="15.75" x14ac:dyDescent="0.25">
      <c r="A3401" s="76">
        <v>38808658</v>
      </c>
      <c r="B3401" s="76" t="s">
        <v>3436</v>
      </c>
      <c r="C3401" s="74">
        <v>25</v>
      </c>
    </row>
    <row r="3402" spans="1:3" ht="15.75" x14ac:dyDescent="0.25">
      <c r="A3402" s="76">
        <v>38808707</v>
      </c>
      <c r="B3402" s="76" t="s">
        <v>3438</v>
      </c>
      <c r="C3402" s="74">
        <v>41</v>
      </c>
    </row>
    <row r="3403" spans="1:3" ht="15.75" x14ac:dyDescent="0.25">
      <c r="A3403" s="76">
        <v>38808780</v>
      </c>
      <c r="B3403" s="76" t="s">
        <v>3439</v>
      </c>
      <c r="C3403" s="74">
        <v>41</v>
      </c>
    </row>
    <row r="3404" spans="1:3" ht="15.75" x14ac:dyDescent="0.25">
      <c r="A3404" s="76">
        <v>38809152</v>
      </c>
      <c r="B3404" s="76" t="s">
        <v>161</v>
      </c>
      <c r="C3404" s="74">
        <v>38</v>
      </c>
    </row>
    <row r="3405" spans="1:3" ht="15.75" x14ac:dyDescent="0.25">
      <c r="A3405" s="76">
        <v>38809173</v>
      </c>
      <c r="B3405" s="76" t="s">
        <v>3440</v>
      </c>
      <c r="C3405" s="74">
        <v>37</v>
      </c>
    </row>
    <row r="3406" spans="1:3" ht="15.75" x14ac:dyDescent="0.25">
      <c r="A3406" s="76">
        <v>38809300</v>
      </c>
      <c r="B3406" s="76" t="s">
        <v>3441</v>
      </c>
      <c r="C3406" s="74">
        <v>58</v>
      </c>
    </row>
    <row r="3407" spans="1:3" ht="15.75" x14ac:dyDescent="0.25">
      <c r="A3407" s="76">
        <v>38809382</v>
      </c>
      <c r="B3407" s="76" t="s">
        <v>3442</v>
      </c>
      <c r="C3407" s="74">
        <v>190</v>
      </c>
    </row>
    <row r="3408" spans="1:3" ht="15.75" x14ac:dyDescent="0.25">
      <c r="A3408" s="76">
        <v>38809383</v>
      </c>
      <c r="B3408" s="76" t="s">
        <v>3443</v>
      </c>
      <c r="C3408" s="74">
        <v>190</v>
      </c>
    </row>
    <row r="3409" spans="1:3" ht="15.75" x14ac:dyDescent="0.25">
      <c r="A3409" s="76">
        <v>38809385</v>
      </c>
      <c r="B3409" s="76" t="s">
        <v>3444</v>
      </c>
      <c r="C3409" s="74">
        <v>190</v>
      </c>
    </row>
    <row r="3410" spans="1:3" ht="15.75" x14ac:dyDescent="0.25">
      <c r="A3410" s="76">
        <v>38809386</v>
      </c>
      <c r="B3410" s="76" t="s">
        <v>3445</v>
      </c>
      <c r="C3410" s="74">
        <v>190</v>
      </c>
    </row>
    <row r="3411" spans="1:3" ht="15.75" x14ac:dyDescent="0.25">
      <c r="A3411" s="76">
        <v>38809397</v>
      </c>
      <c r="B3411" s="76" t="s">
        <v>3446</v>
      </c>
      <c r="C3411" s="74">
        <v>192</v>
      </c>
    </row>
    <row r="3412" spans="1:3" ht="15.75" x14ac:dyDescent="0.25">
      <c r="A3412" s="76">
        <v>38809406</v>
      </c>
      <c r="B3412" s="76" t="s">
        <v>3447</v>
      </c>
      <c r="C3412" s="74">
        <v>35</v>
      </c>
    </row>
    <row r="3413" spans="1:3" ht="15.75" x14ac:dyDescent="0.25">
      <c r="A3413" s="76">
        <v>38809407</v>
      </c>
      <c r="B3413" s="76" t="s">
        <v>3448</v>
      </c>
      <c r="C3413" s="74">
        <v>69</v>
      </c>
    </row>
    <row r="3414" spans="1:3" ht="15.75" x14ac:dyDescent="0.25">
      <c r="A3414" s="76">
        <v>38809429</v>
      </c>
      <c r="B3414" s="76" t="s">
        <v>3449</v>
      </c>
      <c r="C3414" s="74">
        <v>90</v>
      </c>
    </row>
    <row r="3415" spans="1:3" ht="15.75" x14ac:dyDescent="0.25">
      <c r="A3415" s="76">
        <v>38809455</v>
      </c>
      <c r="B3415" s="76" t="s">
        <v>3450</v>
      </c>
      <c r="C3415" s="74">
        <v>90</v>
      </c>
    </row>
    <row r="3416" spans="1:3" ht="15.75" x14ac:dyDescent="0.25">
      <c r="A3416" s="76">
        <v>38809456</v>
      </c>
      <c r="B3416" s="76" t="s">
        <v>3451</v>
      </c>
      <c r="C3416" s="74">
        <v>90</v>
      </c>
    </row>
    <row r="3417" spans="1:3" ht="15.75" x14ac:dyDescent="0.25">
      <c r="A3417" s="76">
        <v>38809460</v>
      </c>
      <c r="B3417" s="76" t="s">
        <v>3452</v>
      </c>
      <c r="C3417" s="74">
        <v>73</v>
      </c>
    </row>
    <row r="3418" spans="1:3" ht="15.75" x14ac:dyDescent="0.25">
      <c r="A3418" s="76">
        <v>38809461</v>
      </c>
      <c r="B3418" s="76" t="s">
        <v>3453</v>
      </c>
      <c r="C3418" s="74">
        <v>36</v>
      </c>
    </row>
    <row r="3419" spans="1:3" ht="15.75" x14ac:dyDescent="0.25">
      <c r="A3419" s="76">
        <v>38809473</v>
      </c>
      <c r="B3419" s="76" t="s">
        <v>3454</v>
      </c>
      <c r="C3419" s="74">
        <v>16</v>
      </c>
    </row>
    <row r="3420" spans="1:3" ht="15.75" x14ac:dyDescent="0.25">
      <c r="A3420" s="76">
        <v>38809474</v>
      </c>
      <c r="B3420" s="76" t="s">
        <v>3455</v>
      </c>
      <c r="C3420" s="74">
        <v>16</v>
      </c>
    </row>
    <row r="3421" spans="1:3" ht="15.75" x14ac:dyDescent="0.25">
      <c r="A3421" s="76">
        <v>38809510</v>
      </c>
      <c r="B3421" s="76" t="s">
        <v>3456</v>
      </c>
      <c r="C3421" s="74">
        <v>322</v>
      </c>
    </row>
    <row r="3422" spans="1:3" ht="15.75" x14ac:dyDescent="0.25">
      <c r="A3422" s="76">
        <v>38809512</v>
      </c>
      <c r="B3422" s="76" t="s">
        <v>3457</v>
      </c>
      <c r="C3422" s="74">
        <v>836</v>
      </c>
    </row>
    <row r="3423" spans="1:3" ht="15.75" x14ac:dyDescent="0.25">
      <c r="A3423" s="76">
        <v>38809537</v>
      </c>
      <c r="B3423" s="76" t="s">
        <v>3458</v>
      </c>
      <c r="C3423" s="74">
        <v>109</v>
      </c>
    </row>
    <row r="3424" spans="1:3" ht="15.75" x14ac:dyDescent="0.25">
      <c r="A3424" s="76">
        <v>38809548</v>
      </c>
      <c r="B3424" s="76" t="s">
        <v>3459</v>
      </c>
      <c r="C3424" s="74">
        <v>287</v>
      </c>
    </row>
    <row r="3425" spans="1:3" ht="15.75" x14ac:dyDescent="0.25">
      <c r="A3425" s="76">
        <v>38809574</v>
      </c>
      <c r="B3425" s="76" t="s">
        <v>3460</v>
      </c>
      <c r="C3425" s="74">
        <v>62</v>
      </c>
    </row>
    <row r="3426" spans="1:3" ht="15.75" x14ac:dyDescent="0.25">
      <c r="A3426" s="76">
        <v>38809576</v>
      </c>
      <c r="B3426" s="76" t="s">
        <v>3461</v>
      </c>
      <c r="C3426" s="74">
        <v>130</v>
      </c>
    </row>
    <row r="3427" spans="1:3" ht="15.75" x14ac:dyDescent="0.25">
      <c r="A3427" s="76">
        <v>38809581</v>
      </c>
      <c r="B3427" s="76" t="s">
        <v>3462</v>
      </c>
      <c r="C3427" s="74">
        <v>251</v>
      </c>
    </row>
    <row r="3428" spans="1:3" ht="15.75" x14ac:dyDescent="0.25">
      <c r="A3428" s="76">
        <v>38809586</v>
      </c>
      <c r="B3428" s="76" t="s">
        <v>3463</v>
      </c>
      <c r="C3428" s="74">
        <v>106</v>
      </c>
    </row>
    <row r="3429" spans="1:3" ht="15.75" x14ac:dyDescent="0.25">
      <c r="A3429" s="76">
        <v>38809587</v>
      </c>
      <c r="B3429" s="76" t="s">
        <v>3464</v>
      </c>
      <c r="C3429" s="74">
        <v>62</v>
      </c>
    </row>
    <row r="3430" spans="1:3" ht="15.75" x14ac:dyDescent="0.25">
      <c r="A3430" s="76">
        <v>38809588</v>
      </c>
      <c r="B3430" s="76" t="s">
        <v>3465</v>
      </c>
      <c r="C3430" s="74">
        <v>59</v>
      </c>
    </row>
    <row r="3431" spans="1:3" ht="15.75" x14ac:dyDescent="0.25">
      <c r="A3431" s="76">
        <v>38809590</v>
      </c>
      <c r="B3431" s="76" t="s">
        <v>3466</v>
      </c>
      <c r="C3431" s="74">
        <v>429</v>
      </c>
    </row>
    <row r="3432" spans="1:3" ht="15.75" x14ac:dyDescent="0.25">
      <c r="A3432" s="76">
        <v>38809591</v>
      </c>
      <c r="B3432" s="76" t="s">
        <v>3467</v>
      </c>
      <c r="C3432" s="74">
        <v>416</v>
      </c>
    </row>
    <row r="3433" spans="1:3" ht="15.75" x14ac:dyDescent="0.25">
      <c r="A3433" s="76">
        <v>38809597</v>
      </c>
      <c r="B3433" s="76" t="s">
        <v>3468</v>
      </c>
      <c r="C3433" s="74">
        <v>160</v>
      </c>
    </row>
    <row r="3434" spans="1:3" ht="15.75" x14ac:dyDescent="0.25">
      <c r="A3434" s="76">
        <v>38809599</v>
      </c>
      <c r="B3434" s="76" t="s">
        <v>3469</v>
      </c>
      <c r="C3434" s="74">
        <v>514</v>
      </c>
    </row>
    <row r="3435" spans="1:3" ht="15.75" x14ac:dyDescent="0.25">
      <c r="A3435" s="76">
        <v>38809757</v>
      </c>
      <c r="B3435" s="76" t="s">
        <v>3470</v>
      </c>
      <c r="C3435" s="74">
        <v>72</v>
      </c>
    </row>
    <row r="3436" spans="1:3" ht="15.75" x14ac:dyDescent="0.25">
      <c r="A3436" s="76">
        <v>38809765</v>
      </c>
      <c r="B3436" s="76" t="s">
        <v>3471</v>
      </c>
      <c r="C3436" s="74">
        <v>80</v>
      </c>
    </row>
    <row r="3437" spans="1:3" ht="15.75" x14ac:dyDescent="0.25">
      <c r="A3437" s="76">
        <v>38809768</v>
      </c>
      <c r="B3437" s="76" t="s">
        <v>3472</v>
      </c>
      <c r="C3437" s="74">
        <v>80</v>
      </c>
    </row>
    <row r="3438" spans="1:3" ht="15.75" x14ac:dyDescent="0.25">
      <c r="A3438" s="76">
        <v>38809825</v>
      </c>
      <c r="B3438" s="76" t="s">
        <v>3473</v>
      </c>
      <c r="C3438" s="74">
        <v>71</v>
      </c>
    </row>
    <row r="3439" spans="1:3" ht="15.75" x14ac:dyDescent="0.25">
      <c r="A3439" s="76">
        <v>38810000</v>
      </c>
      <c r="B3439" s="76" t="s">
        <v>3474</v>
      </c>
      <c r="C3439" s="74">
        <v>14</v>
      </c>
    </row>
    <row r="3440" spans="1:3" ht="15.75" x14ac:dyDescent="0.25">
      <c r="A3440" s="76">
        <v>38810011</v>
      </c>
      <c r="B3440" s="76" t="s">
        <v>3475</v>
      </c>
      <c r="C3440" s="74">
        <v>908</v>
      </c>
    </row>
    <row r="3441" spans="1:3" ht="15.75" x14ac:dyDescent="0.25">
      <c r="A3441" s="76">
        <v>38810012</v>
      </c>
      <c r="B3441" s="76" t="s">
        <v>3476</v>
      </c>
      <c r="C3441" s="74">
        <v>46</v>
      </c>
    </row>
    <row r="3442" spans="1:3" ht="15.75" x14ac:dyDescent="0.25">
      <c r="A3442" s="76">
        <v>38811057</v>
      </c>
      <c r="B3442" s="76" t="s">
        <v>3477</v>
      </c>
      <c r="C3442" s="74">
        <v>95</v>
      </c>
    </row>
    <row r="3443" spans="1:3" ht="15.75" x14ac:dyDescent="0.25">
      <c r="A3443" s="76">
        <v>38811111</v>
      </c>
      <c r="B3443" s="76" t="s">
        <v>3478</v>
      </c>
      <c r="C3443" s="74">
        <v>150</v>
      </c>
    </row>
    <row r="3444" spans="1:3" ht="15.75" x14ac:dyDescent="0.25">
      <c r="A3444" s="76">
        <v>38811721</v>
      </c>
      <c r="B3444" s="76" t="s">
        <v>3477</v>
      </c>
      <c r="C3444" s="74">
        <v>84</v>
      </c>
    </row>
    <row r="3445" spans="1:3" ht="15.75" x14ac:dyDescent="0.25">
      <c r="A3445" s="76">
        <v>38816726</v>
      </c>
      <c r="B3445" s="76" t="s">
        <v>3479</v>
      </c>
      <c r="C3445" s="74">
        <v>121</v>
      </c>
    </row>
    <row r="3446" spans="1:3" ht="15.75" x14ac:dyDescent="0.25">
      <c r="A3446" s="76">
        <v>38816732</v>
      </c>
      <c r="B3446" s="76" t="s">
        <v>3480</v>
      </c>
      <c r="C3446" s="74">
        <v>64</v>
      </c>
    </row>
    <row r="3447" spans="1:3" ht="15.75" x14ac:dyDescent="0.25">
      <c r="A3447" s="76">
        <v>38816734</v>
      </c>
      <c r="B3447" s="76" t="s">
        <v>3481</v>
      </c>
      <c r="C3447" s="74">
        <v>64</v>
      </c>
    </row>
    <row r="3448" spans="1:3" ht="15.75" x14ac:dyDescent="0.25">
      <c r="A3448" s="76">
        <v>38816777</v>
      </c>
      <c r="B3448" s="76" t="s">
        <v>3482</v>
      </c>
      <c r="C3448" s="74">
        <v>254</v>
      </c>
    </row>
    <row r="3449" spans="1:3" ht="15.75" x14ac:dyDescent="0.25">
      <c r="A3449" s="76">
        <v>38822110</v>
      </c>
      <c r="B3449" s="76" t="s">
        <v>3483</v>
      </c>
      <c r="C3449" s="74">
        <v>51</v>
      </c>
    </row>
    <row r="3450" spans="1:3" ht="15.75" x14ac:dyDescent="0.25">
      <c r="A3450" s="76">
        <v>38822222</v>
      </c>
      <c r="B3450" s="76" t="s">
        <v>3484</v>
      </c>
      <c r="C3450" s="74">
        <v>53</v>
      </c>
    </row>
    <row r="3451" spans="1:3" ht="15.75" x14ac:dyDescent="0.25">
      <c r="A3451" s="76">
        <v>38833333</v>
      </c>
      <c r="B3451" s="76" t="s">
        <v>3485</v>
      </c>
      <c r="C3451" s="74">
        <v>300</v>
      </c>
    </row>
    <row r="3452" spans="1:3" ht="15.75" x14ac:dyDescent="0.25">
      <c r="A3452" s="76">
        <v>38844001</v>
      </c>
      <c r="B3452" s="76" t="s">
        <v>3486</v>
      </c>
      <c r="C3452" s="74">
        <v>104</v>
      </c>
    </row>
    <row r="3453" spans="1:3" ht="15.75" x14ac:dyDescent="0.25">
      <c r="A3453" s="76">
        <v>38844005</v>
      </c>
      <c r="B3453" s="76" t="s">
        <v>3487</v>
      </c>
      <c r="C3453" s="74">
        <v>89</v>
      </c>
    </row>
    <row r="3454" spans="1:3" ht="15.75" x14ac:dyDescent="0.25">
      <c r="A3454" s="76">
        <v>38857522</v>
      </c>
      <c r="B3454" s="76" t="s">
        <v>3249</v>
      </c>
      <c r="C3454" s="74">
        <v>694</v>
      </c>
    </row>
    <row r="3455" spans="1:3" ht="15.75" x14ac:dyDescent="0.25">
      <c r="A3455" s="76">
        <v>38894640</v>
      </c>
      <c r="B3455" s="76" t="s">
        <v>3488</v>
      </c>
      <c r="C3455" s="74">
        <v>40</v>
      </c>
    </row>
    <row r="3456" spans="1:3" ht="15.75" x14ac:dyDescent="0.25">
      <c r="A3456" s="76">
        <v>38899244</v>
      </c>
      <c r="B3456" s="76" t="s">
        <v>3489</v>
      </c>
      <c r="C3456" s="74">
        <v>468</v>
      </c>
    </row>
    <row r="3457" spans="1:3" ht="15.75" x14ac:dyDescent="0.25">
      <c r="A3457" s="76">
        <v>38899490</v>
      </c>
      <c r="B3457" s="76" t="s">
        <v>3490</v>
      </c>
      <c r="C3457" s="74">
        <v>100</v>
      </c>
    </row>
    <row r="3458" spans="1:3" ht="15.75" x14ac:dyDescent="0.25">
      <c r="A3458" s="76">
        <v>38899497</v>
      </c>
      <c r="B3458" s="76" t="s">
        <v>3491</v>
      </c>
      <c r="C3458" s="74">
        <v>274</v>
      </c>
    </row>
    <row r="3459" spans="1:3" ht="15.75" x14ac:dyDescent="0.25">
      <c r="A3459" s="76">
        <v>38899498</v>
      </c>
      <c r="B3459" s="76" t="s">
        <v>3492</v>
      </c>
      <c r="C3459" s="74">
        <v>235</v>
      </c>
    </row>
    <row r="3460" spans="1:3" ht="15.75" x14ac:dyDescent="0.25">
      <c r="A3460" s="76">
        <v>38899923</v>
      </c>
      <c r="B3460" s="76" t="s">
        <v>3493</v>
      </c>
      <c r="C3460" s="74">
        <v>130</v>
      </c>
    </row>
    <row r="3461" spans="1:3" ht="15.75" x14ac:dyDescent="0.25">
      <c r="A3461" s="76">
        <v>38899990</v>
      </c>
      <c r="B3461" s="76" t="s">
        <v>3494</v>
      </c>
      <c r="C3461" s="74">
        <v>75</v>
      </c>
    </row>
    <row r="3462" spans="1:3" ht="15.75" x14ac:dyDescent="0.25">
      <c r="A3462" s="76">
        <v>38899991</v>
      </c>
      <c r="B3462" s="76" t="s">
        <v>3495</v>
      </c>
      <c r="C3462" s="74">
        <v>149</v>
      </c>
    </row>
    <row r="3463" spans="1:3" ht="15.75" x14ac:dyDescent="0.25">
      <c r="A3463" s="76">
        <v>38899992</v>
      </c>
      <c r="B3463" s="76" t="s">
        <v>3496</v>
      </c>
      <c r="C3463" s="74">
        <v>229</v>
      </c>
    </row>
    <row r="3464" spans="1:3" ht="15.75" x14ac:dyDescent="0.25">
      <c r="A3464" s="76">
        <v>38899993</v>
      </c>
      <c r="B3464" s="76" t="s">
        <v>3497</v>
      </c>
      <c r="C3464" s="74">
        <v>231</v>
      </c>
    </row>
    <row r="3465" spans="1:3" ht="15.75" x14ac:dyDescent="0.25">
      <c r="A3465" s="76">
        <v>38900012</v>
      </c>
      <c r="B3465" s="76" t="s">
        <v>3494</v>
      </c>
      <c r="C3465" s="74">
        <v>75</v>
      </c>
    </row>
    <row r="3466" spans="1:3" ht="15.75" x14ac:dyDescent="0.25">
      <c r="A3466" s="76">
        <v>38900013</v>
      </c>
      <c r="B3466" s="76" t="s">
        <v>3057</v>
      </c>
      <c r="C3466" s="74">
        <v>223</v>
      </c>
    </row>
    <row r="3467" spans="1:3" ht="15.75" x14ac:dyDescent="0.25">
      <c r="A3467" s="76">
        <v>38900014</v>
      </c>
      <c r="B3467" s="76" t="s">
        <v>3498</v>
      </c>
      <c r="C3467" s="74">
        <v>229</v>
      </c>
    </row>
    <row r="3468" spans="1:3" ht="15.75" x14ac:dyDescent="0.25">
      <c r="A3468" s="76">
        <v>38900015</v>
      </c>
      <c r="B3468" s="76" t="s">
        <v>3059</v>
      </c>
      <c r="C3468" s="74">
        <v>487</v>
      </c>
    </row>
    <row r="3469" spans="1:3" ht="15.75" x14ac:dyDescent="0.25">
      <c r="A3469" s="76">
        <v>38900021</v>
      </c>
      <c r="B3469" s="76" t="s">
        <v>3060</v>
      </c>
      <c r="C3469" s="74">
        <v>28</v>
      </c>
    </row>
    <row r="3470" spans="1:3" ht="15.75" x14ac:dyDescent="0.25">
      <c r="A3470" s="76">
        <v>38900022</v>
      </c>
      <c r="B3470" s="76" t="s">
        <v>3061</v>
      </c>
      <c r="C3470" s="74">
        <v>148</v>
      </c>
    </row>
    <row r="3471" spans="1:3" ht="15.75" x14ac:dyDescent="0.25">
      <c r="A3471" s="76">
        <v>38900023</v>
      </c>
      <c r="B3471" s="76" t="s">
        <v>3499</v>
      </c>
      <c r="C3471" s="74">
        <v>149</v>
      </c>
    </row>
    <row r="3472" spans="1:3" ht="15.75" x14ac:dyDescent="0.25">
      <c r="A3472" s="76">
        <v>38900024</v>
      </c>
      <c r="B3472" s="76" t="s">
        <v>3063</v>
      </c>
      <c r="C3472" s="74">
        <v>229</v>
      </c>
    </row>
    <row r="3473" spans="1:3" ht="15.75" x14ac:dyDescent="0.25">
      <c r="A3473" s="76">
        <v>38900025</v>
      </c>
      <c r="B3473" s="76" t="s">
        <v>3064</v>
      </c>
      <c r="C3473" s="74">
        <v>323</v>
      </c>
    </row>
    <row r="3474" spans="1:3" ht="15.75" x14ac:dyDescent="0.25">
      <c r="A3474" s="76">
        <v>38900034</v>
      </c>
      <c r="B3474" s="76" t="s">
        <v>3076</v>
      </c>
      <c r="C3474" s="74">
        <v>468</v>
      </c>
    </row>
    <row r="3475" spans="1:3" ht="15.75" x14ac:dyDescent="0.25">
      <c r="A3475" s="76">
        <v>38900035</v>
      </c>
      <c r="B3475" s="76" t="s">
        <v>3077</v>
      </c>
      <c r="C3475" s="74">
        <v>687</v>
      </c>
    </row>
    <row r="3476" spans="1:3" ht="15.75" x14ac:dyDescent="0.25">
      <c r="A3476" s="76">
        <v>38900045</v>
      </c>
      <c r="B3476" s="76" t="s">
        <v>3079</v>
      </c>
      <c r="C3476" s="74">
        <v>35</v>
      </c>
    </row>
    <row r="3477" spans="1:3" ht="15.75" x14ac:dyDescent="0.25">
      <c r="A3477" s="76">
        <v>38900054</v>
      </c>
      <c r="B3477" s="76" t="s">
        <v>3500</v>
      </c>
      <c r="C3477" s="74">
        <v>157</v>
      </c>
    </row>
    <row r="3478" spans="1:3" ht="15.75" x14ac:dyDescent="0.25">
      <c r="A3478" s="76">
        <v>38900055</v>
      </c>
      <c r="B3478" s="76" t="s">
        <v>3083</v>
      </c>
      <c r="C3478" s="74">
        <v>150</v>
      </c>
    </row>
    <row r="3479" spans="1:3" ht="15.75" x14ac:dyDescent="0.25">
      <c r="A3479" s="76">
        <v>38900058</v>
      </c>
      <c r="B3479" s="76" t="s">
        <v>3501</v>
      </c>
      <c r="C3479" s="74">
        <v>350</v>
      </c>
    </row>
    <row r="3480" spans="1:3" ht="15.75" x14ac:dyDescent="0.25">
      <c r="A3480" s="76">
        <v>38900059</v>
      </c>
      <c r="B3480" s="76" t="s">
        <v>3502</v>
      </c>
      <c r="C3480" s="74">
        <v>168</v>
      </c>
    </row>
    <row r="3481" spans="1:3" ht="15.75" x14ac:dyDescent="0.25">
      <c r="A3481" s="76">
        <v>38900160</v>
      </c>
      <c r="B3481" s="76" t="s">
        <v>3503</v>
      </c>
      <c r="C3481" s="74">
        <v>147</v>
      </c>
    </row>
    <row r="3482" spans="1:3" ht="15.75" x14ac:dyDescent="0.25">
      <c r="A3482" s="76">
        <v>38900301</v>
      </c>
      <c r="B3482" s="76" t="s">
        <v>3149</v>
      </c>
      <c r="C3482" s="74">
        <v>197</v>
      </c>
    </row>
    <row r="3483" spans="1:3" ht="15.75" x14ac:dyDescent="0.25">
      <c r="A3483" s="76">
        <v>38900345</v>
      </c>
      <c r="B3483" s="76" t="s">
        <v>3059</v>
      </c>
      <c r="C3483" s="74">
        <v>698</v>
      </c>
    </row>
    <row r="3484" spans="1:3" ht="15.75" x14ac:dyDescent="0.25">
      <c r="A3484" s="76">
        <v>38900386</v>
      </c>
      <c r="B3484" s="76" t="s">
        <v>3445</v>
      </c>
      <c r="C3484" s="74">
        <v>190</v>
      </c>
    </row>
    <row r="3485" spans="1:3" ht="15.75" x14ac:dyDescent="0.25">
      <c r="A3485" s="76">
        <v>38900396</v>
      </c>
      <c r="B3485" s="76" t="s">
        <v>3303</v>
      </c>
      <c r="C3485" s="74">
        <v>167</v>
      </c>
    </row>
    <row r="3486" spans="1:3" ht="15.75" x14ac:dyDescent="0.25">
      <c r="A3486" s="76">
        <v>38900416</v>
      </c>
      <c r="B3486" s="76" t="s">
        <v>3171</v>
      </c>
      <c r="C3486" s="74">
        <v>20</v>
      </c>
    </row>
    <row r="3487" spans="1:3" ht="15.75" x14ac:dyDescent="0.25">
      <c r="A3487" s="76">
        <v>38900417</v>
      </c>
      <c r="B3487" s="76" t="s">
        <v>3172</v>
      </c>
      <c r="C3487" s="74">
        <v>85</v>
      </c>
    </row>
    <row r="3488" spans="1:3" ht="15.75" x14ac:dyDescent="0.25">
      <c r="A3488" s="76">
        <v>38900430</v>
      </c>
      <c r="B3488" s="76" t="s">
        <v>3216</v>
      </c>
      <c r="C3488" s="74">
        <v>566</v>
      </c>
    </row>
    <row r="3489" spans="1:3" ht="15.75" x14ac:dyDescent="0.25">
      <c r="A3489" s="76">
        <v>38900438</v>
      </c>
      <c r="B3489" s="76" t="s">
        <v>3504</v>
      </c>
      <c r="C3489" s="74">
        <v>549</v>
      </c>
    </row>
    <row r="3490" spans="1:3" ht="15.75" x14ac:dyDescent="0.25">
      <c r="A3490" s="76">
        <v>38900441</v>
      </c>
      <c r="B3490" s="76" t="s">
        <v>3494</v>
      </c>
      <c r="C3490" s="74">
        <v>75</v>
      </c>
    </row>
    <row r="3491" spans="1:3" ht="15.75" x14ac:dyDescent="0.25">
      <c r="A3491" s="76">
        <v>38900442</v>
      </c>
      <c r="B3491" s="76" t="s">
        <v>3495</v>
      </c>
      <c r="C3491" s="74">
        <v>149</v>
      </c>
    </row>
    <row r="3492" spans="1:3" ht="15.75" x14ac:dyDescent="0.25">
      <c r="A3492" s="76">
        <v>38900456</v>
      </c>
      <c r="B3492" s="76" t="s">
        <v>3408</v>
      </c>
      <c r="C3492" s="74">
        <v>321</v>
      </c>
    </row>
    <row r="3493" spans="1:3" ht="15.75" x14ac:dyDescent="0.25">
      <c r="A3493" s="76">
        <v>38900611</v>
      </c>
      <c r="B3493" s="76" t="s">
        <v>3221</v>
      </c>
      <c r="C3493" s="74">
        <v>183</v>
      </c>
    </row>
    <row r="3494" spans="1:3" ht="15.75" x14ac:dyDescent="0.25">
      <c r="A3494" s="76">
        <v>38900612</v>
      </c>
      <c r="B3494" s="76" t="s">
        <v>3222</v>
      </c>
      <c r="C3494" s="74">
        <v>208</v>
      </c>
    </row>
    <row r="3495" spans="1:3" ht="15.75" x14ac:dyDescent="0.25">
      <c r="A3495" s="76">
        <v>38900613</v>
      </c>
      <c r="B3495" s="76" t="s">
        <v>3223</v>
      </c>
      <c r="C3495" s="74">
        <v>399</v>
      </c>
    </row>
    <row r="3496" spans="1:3" ht="15.75" x14ac:dyDescent="0.25">
      <c r="A3496" s="76">
        <v>38900614</v>
      </c>
      <c r="B3496" s="76" t="s">
        <v>3224</v>
      </c>
      <c r="C3496" s="74">
        <v>182</v>
      </c>
    </row>
    <row r="3497" spans="1:3" ht="15.75" x14ac:dyDescent="0.25">
      <c r="A3497" s="76">
        <v>38900615</v>
      </c>
      <c r="B3497" s="76" t="s">
        <v>3225</v>
      </c>
      <c r="C3497" s="74">
        <v>17</v>
      </c>
    </row>
    <row r="3498" spans="1:3" ht="15.75" x14ac:dyDescent="0.25">
      <c r="A3498" s="76">
        <v>38900769</v>
      </c>
      <c r="B3498" s="76" t="s">
        <v>3505</v>
      </c>
      <c r="C3498" s="74">
        <v>2364</v>
      </c>
    </row>
    <row r="3499" spans="1:3" ht="15.75" x14ac:dyDescent="0.25">
      <c r="A3499" s="76">
        <v>38900817</v>
      </c>
      <c r="B3499" s="76" t="s">
        <v>3265</v>
      </c>
      <c r="C3499" s="74">
        <v>323</v>
      </c>
    </row>
    <row r="3500" spans="1:3" ht="15.75" x14ac:dyDescent="0.25">
      <c r="A3500" s="76">
        <v>38900920</v>
      </c>
      <c r="B3500" s="76" t="s">
        <v>3506</v>
      </c>
      <c r="C3500" s="74">
        <v>2315</v>
      </c>
    </row>
    <row r="3501" spans="1:3" ht="15.75" x14ac:dyDescent="0.25">
      <c r="A3501" s="76">
        <v>38900982</v>
      </c>
      <c r="B3501" s="76" t="s">
        <v>3345</v>
      </c>
      <c r="C3501" s="74">
        <v>302</v>
      </c>
    </row>
    <row r="3502" spans="1:3" ht="15.75" x14ac:dyDescent="0.25">
      <c r="A3502" s="76">
        <v>38902012</v>
      </c>
      <c r="B3502" s="76" t="s">
        <v>3507</v>
      </c>
      <c r="C3502" s="74">
        <v>75</v>
      </c>
    </row>
    <row r="3503" spans="1:3" ht="15.75" x14ac:dyDescent="0.25">
      <c r="A3503" s="76">
        <v>38905262</v>
      </c>
      <c r="B3503" s="76" t="s">
        <v>3383</v>
      </c>
      <c r="C3503" s="74">
        <v>239</v>
      </c>
    </row>
    <row r="3504" spans="1:3" ht="15.75" x14ac:dyDescent="0.25">
      <c r="A3504" s="76">
        <v>38905304</v>
      </c>
      <c r="B3504" s="76" t="s">
        <v>3384</v>
      </c>
      <c r="C3504" s="74">
        <v>224</v>
      </c>
    </row>
    <row r="3505" spans="1:3" ht="15.75" x14ac:dyDescent="0.25">
      <c r="A3505" s="76">
        <v>38905346</v>
      </c>
      <c r="B3505" s="76" t="s">
        <v>3385</v>
      </c>
      <c r="C3505" s="74">
        <v>78</v>
      </c>
    </row>
    <row r="3506" spans="1:3" ht="15.75" x14ac:dyDescent="0.25">
      <c r="A3506" s="76">
        <v>38905353</v>
      </c>
      <c r="B3506" s="76" t="s">
        <v>3508</v>
      </c>
      <c r="C3506" s="74">
        <v>78</v>
      </c>
    </row>
    <row r="3507" spans="1:3" ht="15.75" x14ac:dyDescent="0.25">
      <c r="A3507" s="76">
        <v>38905379</v>
      </c>
      <c r="B3507" s="76" t="s">
        <v>3386</v>
      </c>
      <c r="C3507" s="74">
        <v>150</v>
      </c>
    </row>
    <row r="3508" spans="1:3" ht="15.75" x14ac:dyDescent="0.25">
      <c r="A3508" s="76">
        <v>38905403</v>
      </c>
      <c r="B3508" s="76" t="s">
        <v>3388</v>
      </c>
      <c r="C3508" s="74">
        <v>35</v>
      </c>
    </row>
    <row r="3509" spans="1:3" ht="15.75" x14ac:dyDescent="0.25">
      <c r="A3509" s="76">
        <v>38905429</v>
      </c>
      <c r="B3509" s="76" t="s">
        <v>3509</v>
      </c>
      <c r="C3509" s="74">
        <v>35</v>
      </c>
    </row>
    <row r="3510" spans="1:3" ht="15.75" x14ac:dyDescent="0.25">
      <c r="A3510" s="76">
        <v>38905430</v>
      </c>
      <c r="B3510" s="76" t="s">
        <v>3393</v>
      </c>
      <c r="C3510" s="74">
        <v>50</v>
      </c>
    </row>
    <row r="3511" spans="1:3" ht="15.75" x14ac:dyDescent="0.25">
      <c r="A3511" s="76">
        <v>38905432</v>
      </c>
      <c r="B3511" s="76" t="s">
        <v>3394</v>
      </c>
      <c r="C3511" s="74">
        <v>25</v>
      </c>
    </row>
    <row r="3512" spans="1:3" ht="15.75" x14ac:dyDescent="0.25">
      <c r="A3512" s="76">
        <v>38905437</v>
      </c>
      <c r="B3512" s="76" t="s">
        <v>3395</v>
      </c>
      <c r="C3512" s="74">
        <v>71</v>
      </c>
    </row>
    <row r="3513" spans="1:3" ht="15.75" x14ac:dyDescent="0.25">
      <c r="A3513" s="76">
        <v>38905745</v>
      </c>
      <c r="B3513" s="76" t="s">
        <v>3403</v>
      </c>
      <c r="C3513" s="74">
        <v>388</v>
      </c>
    </row>
    <row r="3514" spans="1:3" ht="15.75" x14ac:dyDescent="0.25">
      <c r="A3514" s="76">
        <v>38905810</v>
      </c>
      <c r="B3514" s="76" t="s">
        <v>3409</v>
      </c>
      <c r="C3514" s="74">
        <v>255</v>
      </c>
    </row>
    <row r="3515" spans="1:3" ht="15.75" x14ac:dyDescent="0.25">
      <c r="A3515" s="76">
        <v>38909548</v>
      </c>
      <c r="B3515" s="76" t="s">
        <v>3459</v>
      </c>
      <c r="C3515" s="74">
        <v>287</v>
      </c>
    </row>
    <row r="3516" spans="1:3" ht="15.75" x14ac:dyDescent="0.25">
      <c r="A3516" s="76">
        <v>38990471</v>
      </c>
      <c r="B3516" s="76" t="s">
        <v>3510</v>
      </c>
      <c r="C3516" s="74">
        <v>23</v>
      </c>
    </row>
    <row r="3517" spans="1:3" ht="15.75" x14ac:dyDescent="0.25">
      <c r="A3517" s="76">
        <v>38999243</v>
      </c>
      <c r="B3517" s="76" t="s">
        <v>3511</v>
      </c>
      <c r="C3517" s="74">
        <v>379</v>
      </c>
    </row>
    <row r="3518" spans="1:3" ht="15.75" x14ac:dyDescent="0.25">
      <c r="A3518" s="76">
        <v>40800054</v>
      </c>
      <c r="B3518" s="76" t="s">
        <v>3512</v>
      </c>
      <c r="C3518" s="74">
        <v>199</v>
      </c>
    </row>
    <row r="3519" spans="1:3" ht="15.75" x14ac:dyDescent="0.25">
      <c r="A3519" s="76">
        <v>40800062</v>
      </c>
      <c r="B3519" s="76" t="s">
        <v>3513</v>
      </c>
      <c r="C3519" s="74">
        <v>276</v>
      </c>
    </row>
    <row r="3520" spans="1:3" ht="15.75" x14ac:dyDescent="0.25">
      <c r="A3520" s="76">
        <v>40800070</v>
      </c>
      <c r="B3520" s="76" t="s">
        <v>3514</v>
      </c>
      <c r="C3520" s="74">
        <v>276</v>
      </c>
    </row>
    <row r="3521" spans="1:3" ht="15.75" x14ac:dyDescent="0.25">
      <c r="A3521" s="76">
        <v>40800146</v>
      </c>
      <c r="B3521" s="76" t="s">
        <v>3515</v>
      </c>
      <c r="C3521" s="74">
        <v>386</v>
      </c>
    </row>
    <row r="3522" spans="1:3" ht="15.75" x14ac:dyDescent="0.25">
      <c r="A3522" s="76">
        <v>40800153</v>
      </c>
      <c r="B3522" s="76" t="s">
        <v>3516</v>
      </c>
      <c r="C3522" s="74">
        <v>386</v>
      </c>
    </row>
    <row r="3523" spans="1:3" ht="15.75" x14ac:dyDescent="0.25">
      <c r="A3523" s="76">
        <v>40800161</v>
      </c>
      <c r="B3523" s="76" t="s">
        <v>3517</v>
      </c>
      <c r="C3523" s="74">
        <v>386</v>
      </c>
    </row>
    <row r="3524" spans="1:3" ht="15.75" x14ac:dyDescent="0.25">
      <c r="A3524" s="76">
        <v>40800583</v>
      </c>
      <c r="B3524" s="76" t="s">
        <v>3518</v>
      </c>
      <c r="C3524" s="74">
        <v>276</v>
      </c>
    </row>
    <row r="3525" spans="1:3" ht="15.75" x14ac:dyDescent="0.25">
      <c r="A3525" s="76">
        <v>40800617</v>
      </c>
      <c r="B3525" s="76" t="s">
        <v>3519</v>
      </c>
      <c r="C3525" s="74">
        <v>276</v>
      </c>
    </row>
    <row r="3526" spans="1:3" ht="15.75" x14ac:dyDescent="0.25">
      <c r="A3526" s="76">
        <v>40800674</v>
      </c>
      <c r="B3526" s="76" t="s">
        <v>3520</v>
      </c>
      <c r="C3526" s="74">
        <v>283</v>
      </c>
    </row>
    <row r="3527" spans="1:3" ht="15.75" x14ac:dyDescent="0.25">
      <c r="A3527" s="76">
        <v>40800675</v>
      </c>
      <c r="B3527" s="76" t="s">
        <v>3521</v>
      </c>
      <c r="C3527" s="74">
        <v>266</v>
      </c>
    </row>
    <row r="3528" spans="1:3" ht="15.75" x14ac:dyDescent="0.25">
      <c r="A3528" s="76">
        <v>40800732</v>
      </c>
      <c r="B3528" s="76" t="s">
        <v>3522</v>
      </c>
      <c r="C3528" s="74">
        <v>219</v>
      </c>
    </row>
    <row r="3529" spans="1:3" ht="15.75" x14ac:dyDescent="0.25">
      <c r="A3529" s="76">
        <v>40801033</v>
      </c>
      <c r="B3529" s="76" t="s">
        <v>3523</v>
      </c>
      <c r="C3529" s="74">
        <v>59</v>
      </c>
    </row>
    <row r="3530" spans="1:3" ht="15.75" x14ac:dyDescent="0.25">
      <c r="A3530" s="76">
        <v>40801041</v>
      </c>
      <c r="B3530" s="76" t="s">
        <v>3524</v>
      </c>
      <c r="C3530" s="74">
        <v>59</v>
      </c>
    </row>
    <row r="3531" spans="1:3" ht="15.75" x14ac:dyDescent="0.25">
      <c r="A3531" s="76">
        <v>40801058</v>
      </c>
      <c r="B3531" s="76" t="s">
        <v>3525</v>
      </c>
      <c r="C3531" s="74">
        <v>59</v>
      </c>
    </row>
    <row r="3532" spans="1:3" ht="15.75" x14ac:dyDescent="0.25">
      <c r="A3532" s="76">
        <v>40801066</v>
      </c>
      <c r="B3532" s="76" t="s">
        <v>3526</v>
      </c>
      <c r="C3532" s="74">
        <v>59</v>
      </c>
    </row>
    <row r="3533" spans="1:3" ht="15.75" x14ac:dyDescent="0.25">
      <c r="A3533" s="76">
        <v>40801067</v>
      </c>
      <c r="B3533" s="76" t="s">
        <v>3527</v>
      </c>
      <c r="C3533" s="74">
        <v>59</v>
      </c>
    </row>
    <row r="3534" spans="1:3" ht="15.75" x14ac:dyDescent="0.25">
      <c r="A3534" s="76">
        <v>40801068</v>
      </c>
      <c r="B3534" s="76" t="s">
        <v>3528</v>
      </c>
      <c r="C3534" s="74">
        <v>59</v>
      </c>
    </row>
    <row r="3535" spans="1:3" ht="15.75" x14ac:dyDescent="0.25">
      <c r="A3535" s="76">
        <v>40801074</v>
      </c>
      <c r="B3535" s="76" t="s">
        <v>3529</v>
      </c>
      <c r="C3535" s="74">
        <v>59</v>
      </c>
    </row>
    <row r="3536" spans="1:3" ht="15.75" x14ac:dyDescent="0.25">
      <c r="A3536" s="76">
        <v>40801082</v>
      </c>
      <c r="B3536" s="76" t="s">
        <v>3530</v>
      </c>
      <c r="C3536" s="74">
        <v>59</v>
      </c>
    </row>
    <row r="3537" spans="1:3" ht="15.75" x14ac:dyDescent="0.25">
      <c r="A3537" s="76">
        <v>40801090</v>
      </c>
      <c r="B3537" s="76" t="s">
        <v>3531</v>
      </c>
      <c r="C3537" s="74">
        <v>59</v>
      </c>
    </row>
    <row r="3538" spans="1:3" ht="15.75" x14ac:dyDescent="0.25">
      <c r="A3538" s="76">
        <v>40801092</v>
      </c>
      <c r="B3538" s="76" t="s">
        <v>3532</v>
      </c>
      <c r="C3538" s="74">
        <v>59</v>
      </c>
    </row>
    <row r="3539" spans="1:3" ht="15.75" x14ac:dyDescent="0.25">
      <c r="A3539" s="76">
        <v>40801770</v>
      </c>
      <c r="B3539" s="76" t="s">
        <v>3533</v>
      </c>
      <c r="C3539" s="74">
        <v>202</v>
      </c>
    </row>
    <row r="3540" spans="1:3" ht="15.75" x14ac:dyDescent="0.25">
      <c r="A3540" s="76">
        <v>40802001</v>
      </c>
      <c r="B3540" s="76" t="s">
        <v>3534</v>
      </c>
      <c r="C3540" s="74">
        <v>344</v>
      </c>
    </row>
    <row r="3541" spans="1:3" ht="15.75" x14ac:dyDescent="0.25">
      <c r="A3541" s="76">
        <v>40802027</v>
      </c>
      <c r="B3541" s="76" t="s">
        <v>3535</v>
      </c>
      <c r="C3541" s="74">
        <v>361</v>
      </c>
    </row>
    <row r="3542" spans="1:3" ht="15.75" x14ac:dyDescent="0.25">
      <c r="A3542" s="76">
        <v>40810210</v>
      </c>
      <c r="B3542" s="76" t="s">
        <v>3536</v>
      </c>
      <c r="C3542" s="74">
        <v>84</v>
      </c>
    </row>
    <row r="3543" spans="1:3" ht="15.75" x14ac:dyDescent="0.25">
      <c r="A3543" s="76">
        <v>40810211</v>
      </c>
      <c r="B3543" s="76" t="s">
        <v>3537</v>
      </c>
      <c r="C3543" s="74">
        <v>58</v>
      </c>
    </row>
    <row r="3544" spans="1:3" ht="15.75" x14ac:dyDescent="0.25">
      <c r="A3544" s="76">
        <v>40810212</v>
      </c>
      <c r="B3544" s="76" t="s">
        <v>3538</v>
      </c>
      <c r="C3544" s="74">
        <v>71</v>
      </c>
    </row>
    <row r="3545" spans="1:3" ht="15.75" x14ac:dyDescent="0.25">
      <c r="A3545" s="76">
        <v>40810213</v>
      </c>
      <c r="B3545" s="76" t="s">
        <v>3537</v>
      </c>
      <c r="C3545" s="74">
        <v>58</v>
      </c>
    </row>
    <row r="3546" spans="1:3" ht="15.75" x14ac:dyDescent="0.25">
      <c r="A3546" s="76">
        <v>40810214</v>
      </c>
      <c r="B3546" s="76" t="s">
        <v>3539</v>
      </c>
      <c r="C3546" s="74">
        <v>97</v>
      </c>
    </row>
    <row r="3547" spans="1:3" ht="15.75" x14ac:dyDescent="0.25">
      <c r="A3547" s="76">
        <v>40810215</v>
      </c>
      <c r="B3547" s="76" t="s">
        <v>3540</v>
      </c>
      <c r="C3547" s="74">
        <v>204</v>
      </c>
    </row>
    <row r="3548" spans="1:3" ht="15.75" x14ac:dyDescent="0.25">
      <c r="A3548" s="76">
        <v>40810509</v>
      </c>
      <c r="B3548" s="76" t="s">
        <v>3541</v>
      </c>
      <c r="C3548" s="74">
        <v>31</v>
      </c>
    </row>
    <row r="3549" spans="1:3" ht="15.75" x14ac:dyDescent="0.25">
      <c r="A3549" s="76">
        <v>40820094</v>
      </c>
      <c r="B3549" s="76" t="s">
        <v>3542</v>
      </c>
      <c r="C3549" s="74">
        <v>84</v>
      </c>
    </row>
    <row r="3550" spans="1:3" ht="15.75" x14ac:dyDescent="0.25">
      <c r="A3550" s="76">
        <v>40820102</v>
      </c>
      <c r="B3550" s="76" t="s">
        <v>3543</v>
      </c>
      <c r="C3550" s="74">
        <v>142</v>
      </c>
    </row>
    <row r="3551" spans="1:3" ht="15.75" x14ac:dyDescent="0.25">
      <c r="A3551" s="76">
        <v>40820359</v>
      </c>
      <c r="B3551" s="76" t="s">
        <v>3544</v>
      </c>
      <c r="C3551" s="74">
        <v>81</v>
      </c>
    </row>
    <row r="3552" spans="1:3" ht="15.75" x14ac:dyDescent="0.25">
      <c r="A3552" s="76">
        <v>40820367</v>
      </c>
      <c r="B3552" s="76" t="s">
        <v>3545</v>
      </c>
      <c r="C3552" s="74">
        <v>81</v>
      </c>
    </row>
    <row r="3553" spans="1:3" ht="15.75" x14ac:dyDescent="0.25">
      <c r="A3553" s="76">
        <v>40820383</v>
      </c>
      <c r="B3553" s="76" t="s">
        <v>3546</v>
      </c>
      <c r="C3553" s="74">
        <v>81</v>
      </c>
    </row>
    <row r="3554" spans="1:3" ht="15.75" x14ac:dyDescent="0.25">
      <c r="A3554" s="76">
        <v>40820409</v>
      </c>
      <c r="B3554" s="76" t="s">
        <v>3547</v>
      </c>
      <c r="C3554" s="74">
        <v>81</v>
      </c>
    </row>
    <row r="3555" spans="1:3" ht="15.75" x14ac:dyDescent="0.25">
      <c r="A3555" s="76">
        <v>40820433</v>
      </c>
      <c r="B3555" s="76" t="s">
        <v>3548</v>
      </c>
      <c r="C3555" s="74">
        <v>88</v>
      </c>
    </row>
    <row r="3556" spans="1:3" ht="15.75" x14ac:dyDescent="0.25">
      <c r="A3556" s="76">
        <v>40820557</v>
      </c>
      <c r="B3556" s="76" t="s">
        <v>3549</v>
      </c>
      <c r="C3556" s="74">
        <v>233</v>
      </c>
    </row>
    <row r="3557" spans="1:3" ht="15.75" x14ac:dyDescent="0.25">
      <c r="A3557" s="76">
        <v>40821407</v>
      </c>
      <c r="B3557" s="76" t="s">
        <v>3550</v>
      </c>
      <c r="C3557" s="74">
        <v>233</v>
      </c>
    </row>
    <row r="3558" spans="1:3" ht="15.75" x14ac:dyDescent="0.25">
      <c r="A3558" s="76">
        <v>40821506</v>
      </c>
      <c r="B3558" s="76" t="s">
        <v>3551</v>
      </c>
      <c r="C3558" s="74">
        <v>160</v>
      </c>
    </row>
    <row r="3559" spans="1:3" ht="15.75" x14ac:dyDescent="0.25">
      <c r="A3559" s="76">
        <v>40822066</v>
      </c>
      <c r="B3559" s="76" t="s">
        <v>3552</v>
      </c>
      <c r="C3559" s="74">
        <v>394</v>
      </c>
    </row>
    <row r="3560" spans="1:3" ht="15.75" x14ac:dyDescent="0.25">
      <c r="A3560" s="76">
        <v>40822306</v>
      </c>
      <c r="B3560" s="76" t="s">
        <v>3553</v>
      </c>
      <c r="C3560" s="74">
        <v>300</v>
      </c>
    </row>
    <row r="3561" spans="1:3" ht="15.75" x14ac:dyDescent="0.25">
      <c r="A3561" s="76">
        <v>40822504</v>
      </c>
      <c r="B3561" s="76" t="s">
        <v>3554</v>
      </c>
      <c r="C3561" s="74">
        <v>73</v>
      </c>
    </row>
    <row r="3562" spans="1:3" ht="15.75" x14ac:dyDescent="0.25">
      <c r="A3562" s="76">
        <v>40822512</v>
      </c>
      <c r="B3562" s="76" t="s">
        <v>3555</v>
      </c>
      <c r="C3562" s="74">
        <v>73</v>
      </c>
    </row>
    <row r="3563" spans="1:3" ht="15.75" x14ac:dyDescent="0.25">
      <c r="A3563" s="76">
        <v>40822520</v>
      </c>
      <c r="B3563" s="76" t="s">
        <v>3556</v>
      </c>
      <c r="C3563" s="74">
        <v>67</v>
      </c>
    </row>
    <row r="3564" spans="1:3" ht="15.75" x14ac:dyDescent="0.25">
      <c r="A3564" s="76">
        <v>40823007</v>
      </c>
      <c r="B3564" s="76" t="s">
        <v>3557</v>
      </c>
      <c r="C3564" s="74">
        <v>43</v>
      </c>
    </row>
    <row r="3565" spans="1:3" ht="15.75" x14ac:dyDescent="0.25">
      <c r="A3565" s="76">
        <v>40823061</v>
      </c>
      <c r="B3565" s="76" t="s">
        <v>3558</v>
      </c>
      <c r="C3565" s="74">
        <v>276</v>
      </c>
    </row>
    <row r="3566" spans="1:3" ht="15.75" x14ac:dyDescent="0.25">
      <c r="A3566" s="76">
        <v>40823106</v>
      </c>
      <c r="B3566" s="76" t="s">
        <v>3559</v>
      </c>
      <c r="C3566" s="74">
        <v>92</v>
      </c>
    </row>
    <row r="3567" spans="1:3" ht="15.75" x14ac:dyDescent="0.25">
      <c r="A3567" s="76">
        <v>40823114</v>
      </c>
      <c r="B3567" s="76" t="s">
        <v>3560</v>
      </c>
      <c r="C3567" s="74">
        <v>130</v>
      </c>
    </row>
    <row r="3568" spans="1:3" ht="15.75" x14ac:dyDescent="0.25">
      <c r="A3568" s="76">
        <v>40824393</v>
      </c>
      <c r="B3568" s="76" t="s">
        <v>3561</v>
      </c>
      <c r="C3568" s="74">
        <v>81</v>
      </c>
    </row>
    <row r="3569" spans="1:3" ht="15.75" x14ac:dyDescent="0.25">
      <c r="A3569" s="76">
        <v>40824394</v>
      </c>
      <c r="B3569" s="76" t="s">
        <v>3562</v>
      </c>
      <c r="C3569" s="74">
        <v>122</v>
      </c>
    </row>
    <row r="3570" spans="1:3" ht="15.75" x14ac:dyDescent="0.25">
      <c r="A3570" s="76">
        <v>40824609</v>
      </c>
      <c r="B3570" s="76" t="s">
        <v>3563</v>
      </c>
      <c r="C3570" s="74">
        <v>70</v>
      </c>
    </row>
    <row r="3571" spans="1:3" ht="15.75" x14ac:dyDescent="0.25">
      <c r="A3571" s="76">
        <v>40824617</v>
      </c>
      <c r="B3571" s="76" t="s">
        <v>3564</v>
      </c>
      <c r="C3571" s="74">
        <v>70</v>
      </c>
    </row>
    <row r="3572" spans="1:3" ht="15.75" x14ac:dyDescent="0.25">
      <c r="A3572" s="76">
        <v>40824625</v>
      </c>
      <c r="B3572" s="76" t="s">
        <v>3565</v>
      </c>
      <c r="C3572" s="74">
        <v>70</v>
      </c>
    </row>
    <row r="3573" spans="1:3" ht="15.75" x14ac:dyDescent="0.25">
      <c r="A3573" s="76">
        <v>40824633</v>
      </c>
      <c r="B3573" s="76" t="s">
        <v>3566</v>
      </c>
      <c r="C3573" s="74">
        <v>70</v>
      </c>
    </row>
    <row r="3574" spans="1:3" ht="15.75" x14ac:dyDescent="0.25">
      <c r="A3574" s="76">
        <v>40824641</v>
      </c>
      <c r="B3574" s="76" t="s">
        <v>3567</v>
      </c>
      <c r="C3574" s="74">
        <v>70</v>
      </c>
    </row>
    <row r="3575" spans="1:3" ht="15.75" x14ac:dyDescent="0.25">
      <c r="A3575" s="76">
        <v>40824658</v>
      </c>
      <c r="B3575" s="76" t="s">
        <v>3568</v>
      </c>
      <c r="C3575" s="74">
        <v>70</v>
      </c>
    </row>
    <row r="3576" spans="1:3" ht="15.75" x14ac:dyDescent="0.25">
      <c r="A3576" s="76">
        <v>40825523</v>
      </c>
      <c r="B3576" s="76" t="s">
        <v>3569</v>
      </c>
      <c r="C3576" s="74">
        <v>82</v>
      </c>
    </row>
    <row r="3577" spans="1:3" ht="15.75" x14ac:dyDescent="0.25">
      <c r="A3577" s="76">
        <v>40825556</v>
      </c>
      <c r="B3577" s="76" t="s">
        <v>3570</v>
      </c>
      <c r="C3577" s="74">
        <v>137</v>
      </c>
    </row>
    <row r="3578" spans="1:3" ht="15.75" x14ac:dyDescent="0.25">
      <c r="A3578" s="76">
        <v>40825601</v>
      </c>
      <c r="B3578" s="76" t="s">
        <v>3571</v>
      </c>
      <c r="C3578" s="74">
        <v>40</v>
      </c>
    </row>
    <row r="3579" spans="1:3" ht="15.75" x14ac:dyDescent="0.25">
      <c r="A3579" s="76">
        <v>40825603</v>
      </c>
      <c r="B3579" s="76" t="s">
        <v>3572</v>
      </c>
      <c r="C3579" s="74">
        <v>40</v>
      </c>
    </row>
    <row r="3580" spans="1:3" ht="15.75" x14ac:dyDescent="0.25">
      <c r="A3580" s="76">
        <v>40825604</v>
      </c>
      <c r="B3580" s="76" t="s">
        <v>3573</v>
      </c>
      <c r="C3580" s="74">
        <v>40</v>
      </c>
    </row>
    <row r="3581" spans="1:3" ht="15.75" x14ac:dyDescent="0.25">
      <c r="A3581" s="76">
        <v>40825605</v>
      </c>
      <c r="B3581" s="76" t="s">
        <v>3574</v>
      </c>
      <c r="C3581" s="74">
        <v>40</v>
      </c>
    </row>
    <row r="3582" spans="1:3" ht="15.75" x14ac:dyDescent="0.25">
      <c r="A3582" s="76">
        <v>40825606</v>
      </c>
      <c r="B3582" s="76" t="s">
        <v>3575</v>
      </c>
      <c r="C3582" s="74">
        <v>76</v>
      </c>
    </row>
    <row r="3583" spans="1:3" ht="15.75" x14ac:dyDescent="0.25">
      <c r="A3583" s="76">
        <v>40825607</v>
      </c>
      <c r="B3583" s="76" t="s">
        <v>3576</v>
      </c>
      <c r="C3583" s="74">
        <v>40</v>
      </c>
    </row>
    <row r="3584" spans="1:3" ht="15.75" x14ac:dyDescent="0.25">
      <c r="A3584" s="76">
        <v>40825608</v>
      </c>
      <c r="B3584" s="76" t="s">
        <v>3577</v>
      </c>
      <c r="C3584" s="74">
        <v>40</v>
      </c>
    </row>
    <row r="3585" spans="1:3" ht="15.75" x14ac:dyDescent="0.25">
      <c r="A3585" s="76">
        <v>40825609</v>
      </c>
      <c r="B3585" s="76" t="s">
        <v>3578</v>
      </c>
      <c r="C3585" s="74">
        <v>40</v>
      </c>
    </row>
    <row r="3586" spans="1:3" ht="15.75" x14ac:dyDescent="0.25">
      <c r="A3586" s="76">
        <v>40825610</v>
      </c>
      <c r="B3586" s="76" t="s">
        <v>3579</v>
      </c>
      <c r="C3586" s="74">
        <v>235</v>
      </c>
    </row>
    <row r="3587" spans="1:3" ht="15.75" x14ac:dyDescent="0.25">
      <c r="A3587" s="76">
        <v>40825612</v>
      </c>
      <c r="B3587" s="76" t="s">
        <v>3580</v>
      </c>
      <c r="C3587" s="74">
        <v>260</v>
      </c>
    </row>
    <row r="3588" spans="1:3" ht="15.75" x14ac:dyDescent="0.25">
      <c r="A3588" s="76">
        <v>40825620</v>
      </c>
      <c r="B3588" s="76" t="s">
        <v>3581</v>
      </c>
      <c r="C3588" s="74">
        <v>81</v>
      </c>
    </row>
    <row r="3589" spans="1:3" ht="15.75" x14ac:dyDescent="0.25">
      <c r="A3589" s="76">
        <v>40825648</v>
      </c>
      <c r="B3589" s="76" t="s">
        <v>3582</v>
      </c>
      <c r="C3589" s="74">
        <v>98</v>
      </c>
    </row>
    <row r="3590" spans="1:3" ht="15.75" x14ac:dyDescent="0.25">
      <c r="A3590" s="76">
        <v>40825655</v>
      </c>
      <c r="B3590" s="76" t="s">
        <v>3583</v>
      </c>
      <c r="C3590" s="74">
        <v>76</v>
      </c>
    </row>
    <row r="3591" spans="1:3" ht="15.75" x14ac:dyDescent="0.25">
      <c r="A3591" s="76">
        <v>40825705</v>
      </c>
      <c r="B3591" s="76" t="s">
        <v>3584</v>
      </c>
      <c r="C3591" s="74">
        <v>76</v>
      </c>
    </row>
    <row r="3592" spans="1:3" ht="15.75" x14ac:dyDescent="0.25">
      <c r="A3592" s="76">
        <v>40825754</v>
      </c>
      <c r="B3592" s="76" t="s">
        <v>3585</v>
      </c>
      <c r="C3592" s="74">
        <v>189</v>
      </c>
    </row>
    <row r="3593" spans="1:3" ht="15.75" x14ac:dyDescent="0.25">
      <c r="A3593" s="76">
        <v>40826000</v>
      </c>
      <c r="B3593" s="76" t="s">
        <v>3586</v>
      </c>
      <c r="C3593" s="74">
        <v>157</v>
      </c>
    </row>
    <row r="3594" spans="1:3" ht="15.75" x14ac:dyDescent="0.25">
      <c r="A3594" s="76">
        <v>40826026</v>
      </c>
      <c r="B3594" s="76" t="s">
        <v>3587</v>
      </c>
      <c r="C3594" s="74">
        <v>157</v>
      </c>
    </row>
    <row r="3595" spans="1:3" ht="15.75" x14ac:dyDescent="0.25">
      <c r="A3595" s="76">
        <v>40826034</v>
      </c>
      <c r="B3595" s="76" t="s">
        <v>3588</v>
      </c>
      <c r="C3595" s="74">
        <v>157</v>
      </c>
    </row>
    <row r="3596" spans="1:3" ht="15.75" x14ac:dyDescent="0.25">
      <c r="A3596" s="76">
        <v>40826430</v>
      </c>
      <c r="B3596" s="76" t="s">
        <v>3589</v>
      </c>
      <c r="C3596" s="74">
        <v>276</v>
      </c>
    </row>
    <row r="3597" spans="1:3" ht="15.75" x14ac:dyDescent="0.25">
      <c r="A3597" s="76">
        <v>40826554</v>
      </c>
      <c r="B3597" s="76" t="s">
        <v>3590</v>
      </c>
      <c r="C3597" s="74">
        <v>452</v>
      </c>
    </row>
    <row r="3598" spans="1:3" ht="15.75" x14ac:dyDescent="0.25">
      <c r="A3598" s="76">
        <v>40826901</v>
      </c>
      <c r="B3598" s="76" t="s">
        <v>3591</v>
      </c>
      <c r="C3598" s="74">
        <v>255</v>
      </c>
    </row>
    <row r="3599" spans="1:3" ht="15.75" x14ac:dyDescent="0.25">
      <c r="A3599" s="76">
        <v>40827289</v>
      </c>
      <c r="B3599" s="76" t="s">
        <v>3592</v>
      </c>
      <c r="C3599" s="74">
        <v>64</v>
      </c>
    </row>
    <row r="3600" spans="1:3" ht="15.75" x14ac:dyDescent="0.25">
      <c r="A3600" s="76">
        <v>40827404</v>
      </c>
      <c r="B3600" s="76" t="s">
        <v>3593</v>
      </c>
      <c r="C3600" s="74">
        <v>137</v>
      </c>
    </row>
    <row r="3601" spans="1:3" ht="15.75" x14ac:dyDescent="0.25">
      <c r="A3601" s="76">
        <v>40827511</v>
      </c>
      <c r="B3601" s="76" t="s">
        <v>3594</v>
      </c>
      <c r="C3601" s="74">
        <v>340</v>
      </c>
    </row>
    <row r="3602" spans="1:3" ht="15.75" x14ac:dyDescent="0.25">
      <c r="A3602" s="76">
        <v>40827513</v>
      </c>
      <c r="B3602" s="76" t="s">
        <v>3595</v>
      </c>
      <c r="C3602" s="74">
        <v>340</v>
      </c>
    </row>
    <row r="3603" spans="1:3" ht="15.75" x14ac:dyDescent="0.25">
      <c r="A3603" s="76">
        <v>40827514</v>
      </c>
      <c r="B3603" s="76" t="s">
        <v>3596</v>
      </c>
      <c r="C3603" s="74">
        <v>182</v>
      </c>
    </row>
    <row r="3604" spans="1:3" ht="15.75" x14ac:dyDescent="0.25">
      <c r="A3604" s="76">
        <v>40827515</v>
      </c>
      <c r="B3604" s="76" t="s">
        <v>3597</v>
      </c>
      <c r="C3604" s="74">
        <v>182</v>
      </c>
    </row>
    <row r="3605" spans="1:3" ht="15.75" x14ac:dyDescent="0.25">
      <c r="A3605" s="76">
        <v>40827603</v>
      </c>
      <c r="B3605" s="76" t="s">
        <v>3598</v>
      </c>
      <c r="C3605" s="74">
        <v>130</v>
      </c>
    </row>
    <row r="3606" spans="1:3" ht="15.75" x14ac:dyDescent="0.25">
      <c r="A3606" s="76">
        <v>40827606</v>
      </c>
      <c r="B3606" s="76" t="s">
        <v>3598</v>
      </c>
      <c r="C3606" s="74">
        <v>130</v>
      </c>
    </row>
    <row r="3607" spans="1:3" ht="15.75" x14ac:dyDescent="0.25">
      <c r="A3607" s="76">
        <v>40828006</v>
      </c>
      <c r="B3607" s="76" t="s">
        <v>3599</v>
      </c>
      <c r="C3607" s="74">
        <v>189</v>
      </c>
    </row>
    <row r="3608" spans="1:3" ht="15.75" x14ac:dyDescent="0.25">
      <c r="A3608" s="76">
        <v>40828007</v>
      </c>
      <c r="B3608" s="76" t="s">
        <v>3600</v>
      </c>
      <c r="C3608" s="74">
        <v>283</v>
      </c>
    </row>
    <row r="3609" spans="1:3" ht="15.75" x14ac:dyDescent="0.25">
      <c r="A3609" s="76">
        <v>40828402</v>
      </c>
      <c r="B3609" s="76" t="s">
        <v>3601</v>
      </c>
      <c r="C3609" s="74">
        <v>89</v>
      </c>
    </row>
    <row r="3610" spans="1:3" ht="15.75" x14ac:dyDescent="0.25">
      <c r="A3610" s="76">
        <v>40829509</v>
      </c>
      <c r="B3610" s="76" t="s">
        <v>3602</v>
      </c>
      <c r="C3610" s="74">
        <v>342</v>
      </c>
    </row>
    <row r="3611" spans="1:3" ht="15.75" x14ac:dyDescent="0.25">
      <c r="A3611" s="76">
        <v>40829517</v>
      </c>
      <c r="B3611" s="76" t="s">
        <v>3603</v>
      </c>
      <c r="C3611" s="74">
        <v>283</v>
      </c>
    </row>
    <row r="3612" spans="1:3" ht="15.75" x14ac:dyDescent="0.25">
      <c r="A3612" s="76">
        <v>40829525</v>
      </c>
      <c r="B3612" s="76" t="s">
        <v>3604</v>
      </c>
      <c r="C3612" s="74">
        <v>61</v>
      </c>
    </row>
    <row r="3613" spans="1:3" ht="15.75" x14ac:dyDescent="0.25">
      <c r="A3613" s="76">
        <v>40829533</v>
      </c>
      <c r="B3613" s="76" t="s">
        <v>3605</v>
      </c>
      <c r="C3613" s="74">
        <v>459</v>
      </c>
    </row>
    <row r="3614" spans="1:3" ht="15.75" x14ac:dyDescent="0.25">
      <c r="A3614" s="76">
        <v>40829541</v>
      </c>
      <c r="B3614" s="76" t="s">
        <v>3606</v>
      </c>
      <c r="C3614" s="74">
        <v>96</v>
      </c>
    </row>
    <row r="3615" spans="1:3" ht="15.75" x14ac:dyDescent="0.25">
      <c r="A3615" s="76">
        <v>40829620</v>
      </c>
      <c r="B3615" s="76" t="s">
        <v>3433</v>
      </c>
      <c r="C3615" s="74">
        <v>73</v>
      </c>
    </row>
    <row r="3616" spans="1:3" ht="15.75" x14ac:dyDescent="0.25">
      <c r="A3616" s="76">
        <v>40829772</v>
      </c>
      <c r="B3616" s="76" t="s">
        <v>3607</v>
      </c>
      <c r="C3616" s="74">
        <v>76</v>
      </c>
    </row>
    <row r="3617" spans="1:3" ht="15.75" x14ac:dyDescent="0.25">
      <c r="A3617" s="76">
        <v>40829988</v>
      </c>
      <c r="B3617" s="76" t="s">
        <v>3608</v>
      </c>
      <c r="C3617" s="74">
        <v>279</v>
      </c>
    </row>
    <row r="3618" spans="1:3" ht="15.75" x14ac:dyDescent="0.25">
      <c r="A3618" s="76">
        <v>40830366</v>
      </c>
      <c r="B3618" s="76" t="s">
        <v>3609</v>
      </c>
      <c r="C3618" s="74">
        <v>114</v>
      </c>
    </row>
    <row r="3619" spans="1:3" ht="15.75" x14ac:dyDescent="0.25">
      <c r="A3619" s="76">
        <v>40834806</v>
      </c>
      <c r="B3619" s="76" t="s">
        <v>3610</v>
      </c>
      <c r="C3619" s="74">
        <v>304</v>
      </c>
    </row>
    <row r="3620" spans="1:3" ht="15.75" x14ac:dyDescent="0.25">
      <c r="A3620" s="76">
        <v>40835407</v>
      </c>
      <c r="B3620" s="76" t="s">
        <v>3611</v>
      </c>
      <c r="C3620" s="74">
        <v>107</v>
      </c>
    </row>
    <row r="3621" spans="1:3" ht="15.75" x14ac:dyDescent="0.25">
      <c r="A3621" s="76">
        <v>40835506</v>
      </c>
      <c r="B3621" s="76" t="s">
        <v>3612</v>
      </c>
      <c r="C3621" s="74">
        <v>93</v>
      </c>
    </row>
    <row r="3622" spans="1:3" ht="15.75" x14ac:dyDescent="0.25">
      <c r="A3622" s="76">
        <v>40836058</v>
      </c>
      <c r="B3622" s="76" t="s">
        <v>3613</v>
      </c>
      <c r="C3622" s="74">
        <v>342</v>
      </c>
    </row>
    <row r="3623" spans="1:3" ht="15.75" x14ac:dyDescent="0.25">
      <c r="A3623" s="76">
        <v>40836059</v>
      </c>
      <c r="B3623" s="76" t="s">
        <v>3614</v>
      </c>
      <c r="C3623" s="74">
        <v>122</v>
      </c>
    </row>
    <row r="3624" spans="1:3" ht="15.75" x14ac:dyDescent="0.25">
      <c r="A3624" s="76">
        <v>40836157</v>
      </c>
      <c r="B3624" s="76" t="s">
        <v>3615</v>
      </c>
      <c r="C3624" s="74">
        <v>119</v>
      </c>
    </row>
    <row r="3625" spans="1:3" ht="15.75" x14ac:dyDescent="0.25">
      <c r="A3625" s="76">
        <v>40836207</v>
      </c>
      <c r="B3625" s="76" t="s">
        <v>3616</v>
      </c>
      <c r="C3625" s="74">
        <v>119</v>
      </c>
    </row>
    <row r="3626" spans="1:3" ht="15.75" x14ac:dyDescent="0.25">
      <c r="A3626" s="76">
        <v>40837189</v>
      </c>
      <c r="B3626" s="76" t="s">
        <v>3617</v>
      </c>
      <c r="C3626" s="74">
        <v>70</v>
      </c>
    </row>
    <row r="3627" spans="1:3" ht="15.75" x14ac:dyDescent="0.25">
      <c r="A3627" s="76">
        <v>40837254</v>
      </c>
      <c r="B3627" s="76" t="s">
        <v>3618</v>
      </c>
      <c r="C3627" s="74">
        <v>215</v>
      </c>
    </row>
    <row r="3628" spans="1:3" ht="15.75" x14ac:dyDescent="0.25">
      <c r="A3628" s="76">
        <v>40837551</v>
      </c>
      <c r="B3628" s="76" t="s">
        <v>3619</v>
      </c>
      <c r="C3628" s="74">
        <v>160</v>
      </c>
    </row>
    <row r="3629" spans="1:3" ht="15.75" x14ac:dyDescent="0.25">
      <c r="A3629" s="76">
        <v>40839300</v>
      </c>
      <c r="B3629" s="76" t="s">
        <v>3620</v>
      </c>
      <c r="C3629" s="74">
        <v>102</v>
      </c>
    </row>
    <row r="3630" spans="1:3" ht="15.75" x14ac:dyDescent="0.25">
      <c r="A3630" s="76">
        <v>40839342</v>
      </c>
      <c r="B3630" s="76" t="s">
        <v>3621</v>
      </c>
      <c r="C3630" s="74">
        <v>96</v>
      </c>
    </row>
    <row r="3631" spans="1:3" ht="15.75" x14ac:dyDescent="0.25">
      <c r="A3631" s="76">
        <v>40839359</v>
      </c>
      <c r="B3631" s="76" t="s">
        <v>3622</v>
      </c>
      <c r="C3631" s="74">
        <v>92</v>
      </c>
    </row>
    <row r="3632" spans="1:3" ht="15.75" x14ac:dyDescent="0.25">
      <c r="A3632" s="76">
        <v>40839862</v>
      </c>
      <c r="B3632" s="76" t="s">
        <v>3623</v>
      </c>
      <c r="C3632" s="74">
        <v>135</v>
      </c>
    </row>
    <row r="3633" spans="1:3" ht="15.75" x14ac:dyDescent="0.25">
      <c r="A3633" s="76">
        <v>40840753</v>
      </c>
      <c r="B3633" s="76" t="s">
        <v>3624</v>
      </c>
      <c r="C3633" s="74">
        <v>73</v>
      </c>
    </row>
    <row r="3634" spans="1:3" ht="15.75" x14ac:dyDescent="0.25">
      <c r="A3634" s="76">
        <v>40841009</v>
      </c>
      <c r="B3634" s="76" t="s">
        <v>3625</v>
      </c>
      <c r="C3634" s="74">
        <v>81</v>
      </c>
    </row>
    <row r="3635" spans="1:3" ht="15.75" x14ac:dyDescent="0.25">
      <c r="A3635" s="76">
        <v>40841306</v>
      </c>
      <c r="B3635" s="76" t="s">
        <v>3626</v>
      </c>
      <c r="C3635" s="74">
        <v>76</v>
      </c>
    </row>
    <row r="3636" spans="1:3" ht="15.75" x14ac:dyDescent="0.25">
      <c r="A3636" s="76">
        <v>40841314</v>
      </c>
      <c r="B3636" s="76" t="s">
        <v>3627</v>
      </c>
      <c r="C3636" s="74">
        <v>98</v>
      </c>
    </row>
    <row r="3637" spans="1:3" ht="15.75" x14ac:dyDescent="0.25">
      <c r="A3637" s="76">
        <v>40841322</v>
      </c>
      <c r="B3637" s="76" t="s">
        <v>3628</v>
      </c>
      <c r="C3637" s="74">
        <v>81</v>
      </c>
    </row>
    <row r="3638" spans="1:3" ht="15.75" x14ac:dyDescent="0.25">
      <c r="A3638" s="76">
        <v>40841504</v>
      </c>
      <c r="B3638" s="76" t="s">
        <v>3629</v>
      </c>
      <c r="C3638" s="74">
        <v>183</v>
      </c>
    </row>
    <row r="3639" spans="1:3" ht="15.75" x14ac:dyDescent="0.25">
      <c r="A3639" s="76">
        <v>40841702</v>
      </c>
      <c r="B3639" s="76" t="s">
        <v>3630</v>
      </c>
      <c r="C3639" s="74">
        <v>92</v>
      </c>
    </row>
    <row r="3640" spans="1:3" ht="15.75" x14ac:dyDescent="0.25">
      <c r="A3640" s="76">
        <v>40841710</v>
      </c>
      <c r="B3640" s="76" t="s">
        <v>3631</v>
      </c>
      <c r="C3640" s="74">
        <v>178</v>
      </c>
    </row>
    <row r="3641" spans="1:3" ht="15.75" x14ac:dyDescent="0.25">
      <c r="A3641" s="76">
        <v>40841728</v>
      </c>
      <c r="B3641" s="76" t="s">
        <v>3632</v>
      </c>
      <c r="C3641" s="74">
        <v>178</v>
      </c>
    </row>
    <row r="3642" spans="1:3" ht="15.75" x14ac:dyDescent="0.25">
      <c r="A3642" s="76">
        <v>40841736</v>
      </c>
      <c r="B3642" s="76" t="s">
        <v>3633</v>
      </c>
      <c r="C3642" s="74">
        <v>88</v>
      </c>
    </row>
    <row r="3643" spans="1:3" ht="15.75" x14ac:dyDescent="0.25">
      <c r="A3643" s="76">
        <v>40841744</v>
      </c>
      <c r="B3643" s="76" t="s">
        <v>3634</v>
      </c>
      <c r="C3643" s="74">
        <v>109</v>
      </c>
    </row>
    <row r="3644" spans="1:3" ht="15.75" x14ac:dyDescent="0.25">
      <c r="A3644" s="76">
        <v>40841801</v>
      </c>
      <c r="B3644" s="76" t="s">
        <v>3635</v>
      </c>
      <c r="C3644" s="74">
        <v>487</v>
      </c>
    </row>
    <row r="3645" spans="1:3" ht="15.75" x14ac:dyDescent="0.25">
      <c r="A3645" s="76">
        <v>40842312</v>
      </c>
      <c r="B3645" s="76" t="s">
        <v>3636</v>
      </c>
      <c r="C3645" s="74">
        <v>290</v>
      </c>
    </row>
    <row r="3646" spans="1:3" ht="15.75" x14ac:dyDescent="0.25">
      <c r="A3646" s="76">
        <v>40842403</v>
      </c>
      <c r="B3646" s="76" t="s">
        <v>3637</v>
      </c>
      <c r="C3646" s="74">
        <v>199</v>
      </c>
    </row>
    <row r="3647" spans="1:3" ht="15.75" x14ac:dyDescent="0.25">
      <c r="A3647" s="76">
        <v>40842932</v>
      </c>
      <c r="B3647" s="76" t="s">
        <v>3638</v>
      </c>
      <c r="C3647" s="74">
        <v>76</v>
      </c>
    </row>
    <row r="3648" spans="1:3" ht="15.75" x14ac:dyDescent="0.25">
      <c r="A3648" s="76">
        <v>40842940</v>
      </c>
      <c r="B3648" s="76" t="s">
        <v>3639</v>
      </c>
      <c r="C3648" s="74">
        <v>98</v>
      </c>
    </row>
    <row r="3649" spans="1:3" ht="15.75" x14ac:dyDescent="0.25">
      <c r="A3649" s="76">
        <v>40842957</v>
      </c>
      <c r="B3649" s="76" t="s">
        <v>3640</v>
      </c>
      <c r="C3649" s="74">
        <v>81</v>
      </c>
    </row>
    <row r="3650" spans="1:3" ht="15.75" x14ac:dyDescent="0.25">
      <c r="A3650" s="76">
        <v>40842958</v>
      </c>
      <c r="B3650" s="76" t="s">
        <v>3641</v>
      </c>
      <c r="C3650" s="74">
        <v>122</v>
      </c>
    </row>
    <row r="3651" spans="1:3" ht="15.75" x14ac:dyDescent="0.25">
      <c r="A3651" s="76">
        <v>40843302</v>
      </c>
      <c r="B3651" s="76" t="s">
        <v>3642</v>
      </c>
      <c r="C3651" s="74">
        <v>76</v>
      </c>
    </row>
    <row r="3652" spans="1:3" ht="15.75" x14ac:dyDescent="0.25">
      <c r="A3652" s="76">
        <v>40843310</v>
      </c>
      <c r="B3652" s="76" t="s">
        <v>3643</v>
      </c>
      <c r="C3652" s="74">
        <v>354</v>
      </c>
    </row>
    <row r="3653" spans="1:3" ht="15.75" x14ac:dyDescent="0.25">
      <c r="A3653" s="76">
        <v>40843328</v>
      </c>
      <c r="B3653" s="76" t="s">
        <v>3644</v>
      </c>
      <c r="C3653" s="74">
        <v>76</v>
      </c>
    </row>
    <row r="3654" spans="1:3" ht="15.75" x14ac:dyDescent="0.25">
      <c r="A3654" s="76">
        <v>40843329</v>
      </c>
      <c r="B3654" s="76" t="s">
        <v>3645</v>
      </c>
      <c r="C3654" s="74">
        <v>122</v>
      </c>
    </row>
    <row r="3655" spans="1:3" ht="15.75" x14ac:dyDescent="0.25">
      <c r="A3655" s="76">
        <v>40843336</v>
      </c>
      <c r="B3655" s="76" t="s">
        <v>3646</v>
      </c>
      <c r="C3655" s="74">
        <v>70</v>
      </c>
    </row>
    <row r="3656" spans="1:3" ht="15.75" x14ac:dyDescent="0.25">
      <c r="A3656" s="76">
        <v>40843344</v>
      </c>
      <c r="B3656" s="76" t="s">
        <v>3647</v>
      </c>
      <c r="C3656" s="74">
        <v>70</v>
      </c>
    </row>
    <row r="3657" spans="1:3" ht="15.75" x14ac:dyDescent="0.25">
      <c r="A3657" s="76">
        <v>40844219</v>
      </c>
      <c r="B3657" s="76" t="s">
        <v>3648</v>
      </c>
      <c r="C3657" s="74">
        <v>212</v>
      </c>
    </row>
    <row r="3658" spans="1:3" ht="15.75" x14ac:dyDescent="0.25">
      <c r="A3658" s="76">
        <v>40844227</v>
      </c>
      <c r="B3658" s="76" t="s">
        <v>3649</v>
      </c>
      <c r="C3658" s="74">
        <v>129</v>
      </c>
    </row>
    <row r="3659" spans="1:3" ht="15.75" x14ac:dyDescent="0.25">
      <c r="A3659" s="76">
        <v>40844557</v>
      </c>
      <c r="B3659" s="76" t="s">
        <v>3650</v>
      </c>
      <c r="C3659" s="74">
        <v>73</v>
      </c>
    </row>
    <row r="3660" spans="1:3" ht="15.75" x14ac:dyDescent="0.25">
      <c r="A3660" s="76">
        <v>40844656</v>
      </c>
      <c r="B3660" s="76" t="s">
        <v>3651</v>
      </c>
      <c r="C3660" s="74">
        <v>73</v>
      </c>
    </row>
    <row r="3661" spans="1:3" ht="15.75" x14ac:dyDescent="0.25">
      <c r="A3661" s="76">
        <v>40844680</v>
      </c>
      <c r="B3661" s="76" t="s">
        <v>3652</v>
      </c>
      <c r="C3661" s="74">
        <v>213</v>
      </c>
    </row>
    <row r="3662" spans="1:3" ht="15.75" x14ac:dyDescent="0.25">
      <c r="A3662" s="76">
        <v>40844706</v>
      </c>
      <c r="B3662" s="76" t="s">
        <v>3653</v>
      </c>
      <c r="C3662" s="74">
        <v>137</v>
      </c>
    </row>
    <row r="3663" spans="1:3" ht="15.75" x14ac:dyDescent="0.25">
      <c r="A3663" s="76">
        <v>40844755</v>
      </c>
      <c r="B3663" s="76" t="s">
        <v>3654</v>
      </c>
      <c r="C3663" s="74">
        <v>137</v>
      </c>
    </row>
    <row r="3664" spans="1:3" ht="15.75" x14ac:dyDescent="0.25">
      <c r="A3664" s="76">
        <v>40844805</v>
      </c>
      <c r="B3664" s="76" t="s">
        <v>3655</v>
      </c>
      <c r="C3664" s="74">
        <v>420</v>
      </c>
    </row>
    <row r="3665" spans="1:3" ht="15.75" x14ac:dyDescent="0.25">
      <c r="A3665" s="76">
        <v>40844810</v>
      </c>
      <c r="B3665" s="76" t="s">
        <v>3656</v>
      </c>
      <c r="C3665" s="74">
        <v>420</v>
      </c>
    </row>
    <row r="3666" spans="1:3" ht="15.75" x14ac:dyDescent="0.25">
      <c r="A3666" s="76">
        <v>40844995</v>
      </c>
      <c r="B3666" s="76" t="s">
        <v>3657</v>
      </c>
      <c r="C3666" s="74">
        <v>279</v>
      </c>
    </row>
    <row r="3667" spans="1:3" ht="15.75" x14ac:dyDescent="0.25">
      <c r="A3667" s="76">
        <v>40845000</v>
      </c>
      <c r="B3667" s="76" t="s">
        <v>3658</v>
      </c>
      <c r="C3667" s="74">
        <v>142</v>
      </c>
    </row>
    <row r="3668" spans="1:3" ht="15.75" x14ac:dyDescent="0.25">
      <c r="A3668" s="76">
        <v>40845182</v>
      </c>
      <c r="B3668" s="76" t="s">
        <v>3659</v>
      </c>
      <c r="C3668" s="74">
        <v>76</v>
      </c>
    </row>
    <row r="3669" spans="1:3" ht="15.75" x14ac:dyDescent="0.25">
      <c r="A3669" s="76">
        <v>40845190</v>
      </c>
      <c r="B3669" s="76" t="s">
        <v>3660</v>
      </c>
      <c r="C3669" s="74">
        <v>98</v>
      </c>
    </row>
    <row r="3670" spans="1:3" ht="15.75" x14ac:dyDescent="0.25">
      <c r="A3670" s="76">
        <v>40845208</v>
      </c>
      <c r="B3670" s="76" t="s">
        <v>3661</v>
      </c>
      <c r="C3670" s="74">
        <v>81</v>
      </c>
    </row>
    <row r="3671" spans="1:3" ht="15.75" x14ac:dyDescent="0.25">
      <c r="A3671" s="76">
        <v>40845455</v>
      </c>
      <c r="B3671" s="76" t="s">
        <v>3662</v>
      </c>
      <c r="C3671" s="74">
        <v>233</v>
      </c>
    </row>
    <row r="3672" spans="1:3" ht="15.75" x14ac:dyDescent="0.25">
      <c r="A3672" s="76">
        <v>40845463</v>
      </c>
      <c r="B3672" s="76" t="s">
        <v>3663</v>
      </c>
      <c r="C3672" s="74">
        <v>233</v>
      </c>
    </row>
    <row r="3673" spans="1:3" ht="15.75" x14ac:dyDescent="0.25">
      <c r="A3673" s="76">
        <v>40845471</v>
      </c>
      <c r="B3673" s="76" t="s">
        <v>3664</v>
      </c>
      <c r="C3673" s="74">
        <v>233</v>
      </c>
    </row>
    <row r="3674" spans="1:3" ht="15.75" x14ac:dyDescent="0.25">
      <c r="A3674" s="76">
        <v>40845489</v>
      </c>
      <c r="B3674" s="76" t="s">
        <v>3665</v>
      </c>
      <c r="C3674" s="74">
        <v>233</v>
      </c>
    </row>
    <row r="3675" spans="1:3" ht="15.75" x14ac:dyDescent="0.25">
      <c r="A3675" s="76">
        <v>40845497</v>
      </c>
      <c r="B3675" s="76" t="s">
        <v>3666</v>
      </c>
      <c r="C3675" s="74">
        <v>233</v>
      </c>
    </row>
    <row r="3676" spans="1:3" ht="15.75" x14ac:dyDescent="0.25">
      <c r="A3676" s="76">
        <v>40845505</v>
      </c>
      <c r="B3676" s="76" t="s">
        <v>3667</v>
      </c>
      <c r="C3676" s="74">
        <v>233</v>
      </c>
    </row>
    <row r="3677" spans="1:3" ht="15.75" x14ac:dyDescent="0.25">
      <c r="A3677" s="76">
        <v>40846347</v>
      </c>
      <c r="B3677" s="76" t="s">
        <v>3668</v>
      </c>
      <c r="C3677" s="74">
        <v>564</v>
      </c>
    </row>
    <row r="3678" spans="1:3" ht="15.75" x14ac:dyDescent="0.25">
      <c r="A3678" s="76">
        <v>40849036</v>
      </c>
      <c r="B3678" s="76" t="s">
        <v>3669</v>
      </c>
      <c r="C3678" s="74">
        <v>217</v>
      </c>
    </row>
    <row r="3679" spans="1:3" ht="15.75" x14ac:dyDescent="0.25">
      <c r="A3679" s="76">
        <v>40863912</v>
      </c>
      <c r="B3679" s="76" t="s">
        <v>3670</v>
      </c>
      <c r="C3679" s="74">
        <v>323</v>
      </c>
    </row>
    <row r="3680" spans="1:3" ht="15.75" x14ac:dyDescent="0.25">
      <c r="A3680" s="76">
        <v>40882010</v>
      </c>
      <c r="B3680" s="76" t="s">
        <v>3671</v>
      </c>
      <c r="C3680" s="74">
        <v>127</v>
      </c>
    </row>
    <row r="3681" spans="1:3" ht="15.75" x14ac:dyDescent="0.25">
      <c r="A3681" s="76">
        <v>40882379</v>
      </c>
      <c r="B3681" s="76" t="s">
        <v>3672</v>
      </c>
      <c r="C3681" s="74">
        <v>147</v>
      </c>
    </row>
    <row r="3682" spans="1:3" ht="15.75" x14ac:dyDescent="0.25">
      <c r="A3682" s="76">
        <v>40882947</v>
      </c>
      <c r="B3682" s="76" t="s">
        <v>3673</v>
      </c>
      <c r="C3682" s="74">
        <v>57</v>
      </c>
    </row>
    <row r="3683" spans="1:3" ht="15.75" x14ac:dyDescent="0.25">
      <c r="A3683" s="76">
        <v>40882950</v>
      </c>
      <c r="B3683" s="76" t="s">
        <v>3674</v>
      </c>
      <c r="C3683" s="74">
        <v>57</v>
      </c>
    </row>
    <row r="3684" spans="1:3" ht="15.75" x14ac:dyDescent="0.25">
      <c r="A3684" s="76">
        <v>40882951</v>
      </c>
      <c r="B3684" s="76" t="s">
        <v>3675</v>
      </c>
      <c r="C3684" s="74">
        <v>164</v>
      </c>
    </row>
    <row r="3685" spans="1:3" ht="15.75" x14ac:dyDescent="0.25">
      <c r="A3685" s="76">
        <v>40883055</v>
      </c>
      <c r="B3685" s="76" t="s">
        <v>3676</v>
      </c>
      <c r="C3685" s="74">
        <v>97</v>
      </c>
    </row>
    <row r="3686" spans="1:3" ht="15.75" x14ac:dyDescent="0.25">
      <c r="A3686" s="76">
        <v>40883655</v>
      </c>
      <c r="B3686" s="76" t="s">
        <v>3677</v>
      </c>
      <c r="C3686" s="74">
        <v>73</v>
      </c>
    </row>
    <row r="3687" spans="1:3" ht="15.75" x14ac:dyDescent="0.25">
      <c r="A3687" s="76">
        <v>40884132</v>
      </c>
      <c r="B3687" s="76" t="s">
        <v>3678</v>
      </c>
      <c r="C3687" s="74">
        <v>122</v>
      </c>
    </row>
    <row r="3688" spans="1:3" ht="15.75" x14ac:dyDescent="0.25">
      <c r="A3688" s="76">
        <v>40884134</v>
      </c>
      <c r="B3688" s="76" t="s">
        <v>3679</v>
      </c>
      <c r="C3688" s="74">
        <v>160</v>
      </c>
    </row>
    <row r="3689" spans="1:3" ht="15.75" x14ac:dyDescent="0.25">
      <c r="A3689" s="76">
        <v>40884436</v>
      </c>
      <c r="B3689" s="76" t="s">
        <v>3680</v>
      </c>
      <c r="C3689" s="74">
        <v>106</v>
      </c>
    </row>
    <row r="3690" spans="1:3" ht="15.75" x14ac:dyDescent="0.25">
      <c r="A3690" s="76">
        <v>41823312</v>
      </c>
      <c r="B3690" s="76" t="s">
        <v>3681</v>
      </c>
      <c r="C3690" s="74">
        <v>22</v>
      </c>
    </row>
    <row r="3691" spans="1:3" ht="15.75" x14ac:dyDescent="0.25">
      <c r="A3691" s="76">
        <v>41823313</v>
      </c>
      <c r="B3691" s="76" t="s">
        <v>3682</v>
      </c>
      <c r="C3691" s="74">
        <v>22</v>
      </c>
    </row>
    <row r="3692" spans="1:3" ht="15.75" x14ac:dyDescent="0.25">
      <c r="A3692" s="76">
        <v>41850069</v>
      </c>
      <c r="B3692" s="76" t="s">
        <v>3683</v>
      </c>
      <c r="C3692" s="74">
        <v>115</v>
      </c>
    </row>
    <row r="3693" spans="1:3" ht="15.75" x14ac:dyDescent="0.25">
      <c r="A3693" s="76">
        <v>41850070</v>
      </c>
      <c r="B3693" s="76" t="s">
        <v>3684</v>
      </c>
      <c r="C3693" s="74">
        <v>71</v>
      </c>
    </row>
    <row r="3694" spans="1:3" ht="15.75" x14ac:dyDescent="0.25">
      <c r="A3694" s="76">
        <v>41850072</v>
      </c>
      <c r="B3694" s="76" t="s">
        <v>3685</v>
      </c>
      <c r="C3694" s="74">
        <v>166</v>
      </c>
    </row>
    <row r="3695" spans="1:3" ht="15.75" x14ac:dyDescent="0.25">
      <c r="A3695" s="76">
        <v>41850073</v>
      </c>
      <c r="B3695" s="76" t="s">
        <v>3684</v>
      </c>
      <c r="C3695" s="74">
        <v>71</v>
      </c>
    </row>
    <row r="3696" spans="1:3" ht="15.75" x14ac:dyDescent="0.25">
      <c r="A3696" s="76">
        <v>41850124</v>
      </c>
      <c r="B3696" s="76" t="s">
        <v>3686</v>
      </c>
      <c r="C3696" s="74">
        <v>42</v>
      </c>
    </row>
    <row r="3697" spans="1:3" ht="15.75" x14ac:dyDescent="0.25">
      <c r="A3697" s="76">
        <v>41850140</v>
      </c>
      <c r="B3697" s="76" t="s">
        <v>3687</v>
      </c>
      <c r="C3697" s="74">
        <v>20</v>
      </c>
    </row>
    <row r="3698" spans="1:3" ht="15.75" x14ac:dyDescent="0.25">
      <c r="A3698" s="76">
        <v>41850141</v>
      </c>
      <c r="B3698" s="76" t="s">
        <v>3682</v>
      </c>
      <c r="C3698" s="74">
        <v>54</v>
      </c>
    </row>
    <row r="3699" spans="1:3" ht="15.75" x14ac:dyDescent="0.25">
      <c r="A3699" s="76">
        <v>41850223</v>
      </c>
      <c r="B3699" s="76" t="s">
        <v>3688</v>
      </c>
      <c r="C3699" s="74">
        <v>166</v>
      </c>
    </row>
    <row r="3700" spans="1:3" ht="15.75" x14ac:dyDescent="0.25">
      <c r="A3700" s="76">
        <v>41850270</v>
      </c>
      <c r="B3700" s="76" t="s">
        <v>3689</v>
      </c>
      <c r="C3700" s="74">
        <v>100</v>
      </c>
    </row>
    <row r="3701" spans="1:3" ht="15.75" x14ac:dyDescent="0.25">
      <c r="A3701" s="76">
        <v>41850551</v>
      </c>
      <c r="B3701" s="76" t="s">
        <v>3690</v>
      </c>
      <c r="C3701" s="74">
        <v>165</v>
      </c>
    </row>
    <row r="3702" spans="1:3" ht="15.75" x14ac:dyDescent="0.25">
      <c r="A3702" s="76">
        <v>41850553</v>
      </c>
      <c r="B3702" s="76" t="s">
        <v>3381</v>
      </c>
      <c r="C3702" s="74">
        <v>22</v>
      </c>
    </row>
    <row r="3703" spans="1:3" ht="15.75" x14ac:dyDescent="0.25">
      <c r="A3703" s="76">
        <v>41850554</v>
      </c>
      <c r="B3703" s="76" t="s">
        <v>3691</v>
      </c>
      <c r="C3703" s="74">
        <v>54</v>
      </c>
    </row>
    <row r="3704" spans="1:3" ht="15.75" x14ac:dyDescent="0.25">
      <c r="A3704" s="76">
        <v>41853623</v>
      </c>
      <c r="B3704" s="76" t="s">
        <v>3692</v>
      </c>
      <c r="C3704" s="74">
        <v>92</v>
      </c>
    </row>
    <row r="3705" spans="1:3" ht="15.75" x14ac:dyDescent="0.25">
      <c r="A3705" s="76">
        <v>41853706</v>
      </c>
      <c r="B3705" s="76" t="s">
        <v>3693</v>
      </c>
      <c r="C3705" s="74">
        <v>160</v>
      </c>
    </row>
    <row r="3706" spans="1:3" ht="15.75" x14ac:dyDescent="0.25">
      <c r="A3706" s="76">
        <v>41853790</v>
      </c>
      <c r="B3706" s="76" t="s">
        <v>3694</v>
      </c>
      <c r="C3706" s="74">
        <v>190</v>
      </c>
    </row>
    <row r="3707" spans="1:3" ht="15.75" x14ac:dyDescent="0.25">
      <c r="A3707" s="76">
        <v>41855762</v>
      </c>
      <c r="B3707" s="76" t="s">
        <v>3695</v>
      </c>
      <c r="C3707" s="74">
        <v>234</v>
      </c>
    </row>
    <row r="3708" spans="1:3" ht="15.75" x14ac:dyDescent="0.25">
      <c r="A3708" s="76">
        <v>41855763</v>
      </c>
      <c r="B3708" s="76" t="s">
        <v>3696</v>
      </c>
      <c r="C3708" s="74">
        <v>234</v>
      </c>
    </row>
    <row r="3709" spans="1:3" ht="15.75" x14ac:dyDescent="0.25">
      <c r="A3709" s="76">
        <v>41855909</v>
      </c>
      <c r="B3709" s="76" t="s">
        <v>3697</v>
      </c>
      <c r="C3709" s="74">
        <v>85</v>
      </c>
    </row>
    <row r="3710" spans="1:3" ht="15.75" x14ac:dyDescent="0.25">
      <c r="A3710" s="76">
        <v>41856402</v>
      </c>
      <c r="B3710" s="76" t="s">
        <v>3698</v>
      </c>
      <c r="C3710" s="74">
        <v>92</v>
      </c>
    </row>
    <row r="3711" spans="1:3" ht="15.75" x14ac:dyDescent="0.25">
      <c r="A3711" s="76">
        <v>41856501</v>
      </c>
      <c r="B3711" s="76" t="s">
        <v>3699</v>
      </c>
      <c r="C3711" s="74">
        <v>61</v>
      </c>
    </row>
    <row r="3712" spans="1:3" ht="15.75" x14ac:dyDescent="0.25">
      <c r="A3712" s="76">
        <v>41856700</v>
      </c>
      <c r="B3712" s="76" t="s">
        <v>3700</v>
      </c>
      <c r="C3712" s="74">
        <v>109</v>
      </c>
    </row>
    <row r="3713" spans="1:3" ht="15.75" x14ac:dyDescent="0.25">
      <c r="A3713" s="76">
        <v>41856709</v>
      </c>
      <c r="B3713" s="76" t="s">
        <v>3701</v>
      </c>
      <c r="C3713" s="74">
        <v>89</v>
      </c>
    </row>
    <row r="3714" spans="1:3" ht="15.75" x14ac:dyDescent="0.25">
      <c r="A3714" s="76">
        <v>41856710</v>
      </c>
      <c r="B3714" s="76" t="s">
        <v>3702</v>
      </c>
      <c r="C3714" s="74">
        <v>260</v>
      </c>
    </row>
    <row r="3715" spans="1:3" ht="15.75" x14ac:dyDescent="0.25">
      <c r="A3715" s="76">
        <v>41857301</v>
      </c>
      <c r="B3715" s="76" t="s">
        <v>3703</v>
      </c>
      <c r="C3715" s="74">
        <v>110</v>
      </c>
    </row>
    <row r="3716" spans="1:3" ht="15.75" x14ac:dyDescent="0.25">
      <c r="A3716" s="76">
        <v>41885018</v>
      </c>
      <c r="B3716" s="76" t="s">
        <v>3704</v>
      </c>
      <c r="C3716" s="74">
        <v>22</v>
      </c>
    </row>
    <row r="3717" spans="1:3" ht="15.75" x14ac:dyDescent="0.25">
      <c r="A3717" s="76">
        <v>41885520</v>
      </c>
      <c r="B3717" s="76" t="s">
        <v>3705</v>
      </c>
      <c r="C3717" s="74">
        <v>170</v>
      </c>
    </row>
    <row r="3718" spans="1:3" ht="15.75" x14ac:dyDescent="0.25">
      <c r="A3718" s="76">
        <v>41890518</v>
      </c>
      <c r="B3718" s="76" t="s">
        <v>3706</v>
      </c>
      <c r="C3718" s="74">
        <v>137</v>
      </c>
    </row>
    <row r="3719" spans="1:3" ht="15.75" x14ac:dyDescent="0.25">
      <c r="A3719" s="76">
        <v>41890519</v>
      </c>
      <c r="B3719" s="76" t="s">
        <v>3707</v>
      </c>
      <c r="C3719" s="74">
        <v>137</v>
      </c>
    </row>
    <row r="3720" spans="1:3" ht="15.75" x14ac:dyDescent="0.25">
      <c r="A3720" s="76">
        <v>41890520</v>
      </c>
      <c r="B3720" s="76" t="s">
        <v>3708</v>
      </c>
      <c r="C3720" s="74">
        <v>275</v>
      </c>
    </row>
    <row r="3721" spans="1:3" ht="15.75" x14ac:dyDescent="0.25">
      <c r="A3721" s="76">
        <v>41890522</v>
      </c>
      <c r="B3721" s="76" t="s">
        <v>3709</v>
      </c>
      <c r="C3721" s="74">
        <v>137</v>
      </c>
    </row>
    <row r="3722" spans="1:3" ht="15.75" x14ac:dyDescent="0.25">
      <c r="A3722" s="76">
        <v>41891904</v>
      </c>
      <c r="B3722" s="76" t="s">
        <v>3710</v>
      </c>
      <c r="C3722" s="74">
        <v>92</v>
      </c>
    </row>
    <row r="3723" spans="1:3" ht="15.75" x14ac:dyDescent="0.25">
      <c r="A3723" s="76">
        <v>42087859</v>
      </c>
      <c r="B3723" s="76" t="s">
        <v>3711</v>
      </c>
      <c r="C3723" s="74">
        <v>48</v>
      </c>
    </row>
    <row r="3724" spans="1:3" ht="15.75" x14ac:dyDescent="0.25">
      <c r="A3724" s="76">
        <v>42087899</v>
      </c>
      <c r="B3724" s="76" t="s">
        <v>3712</v>
      </c>
      <c r="C3724" s="74">
        <v>48</v>
      </c>
    </row>
    <row r="3725" spans="1:3" ht="15.75" x14ac:dyDescent="0.25">
      <c r="A3725" s="76">
        <v>42800223</v>
      </c>
      <c r="B3725" s="76" t="s">
        <v>3713</v>
      </c>
      <c r="C3725" s="74">
        <v>416.78</v>
      </c>
    </row>
    <row r="3726" spans="1:3" ht="15.75" x14ac:dyDescent="0.25">
      <c r="A3726" s="76">
        <v>42800241</v>
      </c>
      <c r="B3726" s="76" t="s">
        <v>3714</v>
      </c>
      <c r="C3726" s="74">
        <v>175</v>
      </c>
    </row>
    <row r="3727" spans="1:3" ht="15.75" x14ac:dyDescent="0.25">
      <c r="A3727" s="76">
        <v>42860825</v>
      </c>
      <c r="B3727" s="76" t="s">
        <v>3715</v>
      </c>
      <c r="C3727" s="74">
        <v>61</v>
      </c>
    </row>
    <row r="3728" spans="1:3" ht="15.75" x14ac:dyDescent="0.25">
      <c r="A3728" s="76">
        <v>42862003</v>
      </c>
      <c r="B3728" s="76" t="s">
        <v>3716</v>
      </c>
      <c r="C3728" s="74">
        <v>228</v>
      </c>
    </row>
    <row r="3729" spans="1:3" ht="15.75" x14ac:dyDescent="0.25">
      <c r="A3729" s="76">
        <v>42864033</v>
      </c>
      <c r="B3729" s="76" t="s">
        <v>3437</v>
      </c>
      <c r="C3729" s="74">
        <v>242</v>
      </c>
    </row>
    <row r="3730" spans="1:3" ht="15.75" x14ac:dyDescent="0.25">
      <c r="A3730" s="76">
        <v>42864041</v>
      </c>
      <c r="B3730" s="76" t="s">
        <v>3717</v>
      </c>
      <c r="C3730" s="74">
        <v>81</v>
      </c>
    </row>
    <row r="3731" spans="1:3" ht="15.75" x14ac:dyDescent="0.25">
      <c r="A3731" s="76">
        <v>42864058</v>
      </c>
      <c r="B3731" s="76" t="s">
        <v>3718</v>
      </c>
      <c r="C3731" s="74">
        <v>125</v>
      </c>
    </row>
    <row r="3732" spans="1:3" ht="15.75" x14ac:dyDescent="0.25">
      <c r="A3732" s="76">
        <v>42864066</v>
      </c>
      <c r="B3732" s="76" t="s">
        <v>3719</v>
      </c>
      <c r="C3732" s="74">
        <v>81</v>
      </c>
    </row>
    <row r="3733" spans="1:3" ht="15.75" x14ac:dyDescent="0.25">
      <c r="A3733" s="76">
        <v>42864074</v>
      </c>
      <c r="B3733" s="76" t="s">
        <v>3720</v>
      </c>
      <c r="C3733" s="74">
        <v>81</v>
      </c>
    </row>
    <row r="3734" spans="1:3" ht="15.75" x14ac:dyDescent="0.25">
      <c r="A3734" s="76">
        <v>42864082</v>
      </c>
      <c r="B3734" s="76" t="s">
        <v>3721</v>
      </c>
      <c r="C3734" s="74">
        <v>81</v>
      </c>
    </row>
    <row r="3735" spans="1:3" ht="15.75" x14ac:dyDescent="0.25">
      <c r="A3735" s="76">
        <v>42864090</v>
      </c>
      <c r="B3735" s="76" t="s">
        <v>3722</v>
      </c>
      <c r="C3735" s="74">
        <v>81</v>
      </c>
    </row>
    <row r="3736" spans="1:3" ht="15.75" x14ac:dyDescent="0.25">
      <c r="A3736" s="76">
        <v>42864108</v>
      </c>
      <c r="B3736" s="76" t="s">
        <v>3723</v>
      </c>
      <c r="C3736" s="74">
        <v>81</v>
      </c>
    </row>
    <row r="3737" spans="1:3" ht="15.75" x14ac:dyDescent="0.25">
      <c r="A3737" s="76">
        <v>42865584</v>
      </c>
      <c r="B3737" s="76" t="s">
        <v>3724</v>
      </c>
      <c r="C3737" s="74">
        <v>73</v>
      </c>
    </row>
    <row r="3738" spans="1:3" ht="15.75" x14ac:dyDescent="0.25">
      <c r="A3738" s="76">
        <v>42866053</v>
      </c>
      <c r="B3738" s="76" t="s">
        <v>3725</v>
      </c>
      <c r="C3738" s="74">
        <v>76</v>
      </c>
    </row>
    <row r="3739" spans="1:3" ht="15.75" x14ac:dyDescent="0.25">
      <c r="A3739" s="76">
        <v>42866351</v>
      </c>
      <c r="B3739" s="76" t="s">
        <v>3726</v>
      </c>
      <c r="C3739" s="74">
        <v>49</v>
      </c>
    </row>
    <row r="3740" spans="1:3" ht="15.75" x14ac:dyDescent="0.25">
      <c r="A3740" s="76">
        <v>42866509</v>
      </c>
      <c r="B3740" s="76" t="s">
        <v>3727</v>
      </c>
      <c r="C3740" s="74">
        <v>49</v>
      </c>
    </row>
    <row r="3741" spans="1:3" ht="15.75" x14ac:dyDescent="0.25">
      <c r="A3741" s="76">
        <v>42866707</v>
      </c>
      <c r="B3741" s="76" t="s">
        <v>3728</v>
      </c>
      <c r="C3741" s="74">
        <v>47</v>
      </c>
    </row>
    <row r="3742" spans="1:3" ht="15.75" x14ac:dyDescent="0.25">
      <c r="A3742" s="76">
        <v>42867002</v>
      </c>
      <c r="B3742" s="76" t="s">
        <v>3729</v>
      </c>
      <c r="C3742" s="74">
        <v>125</v>
      </c>
    </row>
    <row r="3743" spans="1:3" ht="15.75" x14ac:dyDescent="0.25">
      <c r="A3743" s="76">
        <v>42867705</v>
      </c>
      <c r="B3743" s="76" t="s">
        <v>3730</v>
      </c>
      <c r="C3743" s="74">
        <v>276</v>
      </c>
    </row>
    <row r="3744" spans="1:3" ht="15.75" x14ac:dyDescent="0.25">
      <c r="A3744" s="76">
        <v>42868703</v>
      </c>
      <c r="B3744" s="76" t="s">
        <v>3731</v>
      </c>
      <c r="C3744" s="74">
        <v>276</v>
      </c>
    </row>
    <row r="3745" spans="1:3" ht="15.75" x14ac:dyDescent="0.25">
      <c r="A3745" s="76">
        <v>42869701</v>
      </c>
      <c r="B3745" s="76" t="s">
        <v>3732</v>
      </c>
      <c r="C3745" s="74">
        <v>276</v>
      </c>
    </row>
    <row r="3746" spans="1:3" ht="15.75" x14ac:dyDescent="0.25">
      <c r="A3746" s="76">
        <v>42870006</v>
      </c>
      <c r="B3746" s="76" t="s">
        <v>3733</v>
      </c>
      <c r="C3746" s="74">
        <v>56</v>
      </c>
    </row>
    <row r="3747" spans="1:3" ht="15.75" x14ac:dyDescent="0.25">
      <c r="A3747" s="76">
        <v>42870451</v>
      </c>
      <c r="B3747" s="76" t="s">
        <v>3734</v>
      </c>
      <c r="C3747" s="74">
        <v>253</v>
      </c>
    </row>
    <row r="3748" spans="1:3" ht="15.75" x14ac:dyDescent="0.25">
      <c r="A3748" s="76">
        <v>42870461</v>
      </c>
      <c r="B3748" s="76" t="s">
        <v>3735</v>
      </c>
      <c r="C3748" s="74">
        <v>60</v>
      </c>
    </row>
    <row r="3749" spans="1:3" ht="15.75" x14ac:dyDescent="0.25">
      <c r="A3749" s="76">
        <v>42870462</v>
      </c>
      <c r="B3749" s="76" t="s">
        <v>3736</v>
      </c>
      <c r="C3749" s="74">
        <v>60</v>
      </c>
    </row>
    <row r="3750" spans="1:3" ht="15.75" x14ac:dyDescent="0.25">
      <c r="A3750" s="76">
        <v>42870501</v>
      </c>
      <c r="B3750" s="76" t="s">
        <v>3737</v>
      </c>
      <c r="C3750" s="74">
        <v>255</v>
      </c>
    </row>
    <row r="3751" spans="1:3" ht="15.75" x14ac:dyDescent="0.25">
      <c r="A3751" s="76">
        <v>42870709</v>
      </c>
      <c r="B3751" s="76" t="s">
        <v>3738</v>
      </c>
      <c r="C3751" s="74">
        <v>276</v>
      </c>
    </row>
    <row r="3752" spans="1:3" ht="15.75" x14ac:dyDescent="0.25">
      <c r="A3752" s="76">
        <v>42870758</v>
      </c>
      <c r="B3752" s="76" t="s">
        <v>3739</v>
      </c>
      <c r="C3752" s="74">
        <v>276</v>
      </c>
    </row>
    <row r="3753" spans="1:3" ht="15.75" x14ac:dyDescent="0.25">
      <c r="A3753" s="76">
        <v>42870808</v>
      </c>
      <c r="B3753" s="76" t="s">
        <v>3740</v>
      </c>
      <c r="C3753" s="74">
        <v>165</v>
      </c>
    </row>
    <row r="3754" spans="1:3" ht="15.75" x14ac:dyDescent="0.25">
      <c r="A3754" s="76">
        <v>42870813</v>
      </c>
      <c r="B3754" s="76" t="s">
        <v>3741</v>
      </c>
      <c r="C3754" s="74">
        <v>105</v>
      </c>
    </row>
    <row r="3755" spans="1:3" ht="15.75" x14ac:dyDescent="0.25">
      <c r="A3755" s="76">
        <v>42870816</v>
      </c>
      <c r="B3755" s="76" t="s">
        <v>3742</v>
      </c>
      <c r="C3755" s="74">
        <v>119</v>
      </c>
    </row>
    <row r="3756" spans="1:3" ht="15.75" x14ac:dyDescent="0.25">
      <c r="A3756" s="76">
        <v>42870840</v>
      </c>
      <c r="B3756" s="76" t="s">
        <v>3743</v>
      </c>
      <c r="C3756" s="74">
        <v>119</v>
      </c>
    </row>
    <row r="3757" spans="1:3" ht="15.75" x14ac:dyDescent="0.25">
      <c r="A3757" s="76">
        <v>42871020</v>
      </c>
      <c r="B3757" s="76" t="s">
        <v>3744</v>
      </c>
      <c r="C3757" s="74">
        <v>137</v>
      </c>
    </row>
    <row r="3758" spans="1:3" ht="15.75" x14ac:dyDescent="0.25">
      <c r="A3758" s="76">
        <v>42871103</v>
      </c>
      <c r="B3758" s="76" t="s">
        <v>3745</v>
      </c>
      <c r="C3758" s="74">
        <v>137</v>
      </c>
    </row>
    <row r="3759" spans="1:3" ht="15.75" x14ac:dyDescent="0.25">
      <c r="A3759" s="76">
        <v>42871111</v>
      </c>
      <c r="B3759" s="76" t="s">
        <v>3746</v>
      </c>
      <c r="C3759" s="74">
        <v>43</v>
      </c>
    </row>
    <row r="3760" spans="1:3" ht="15.75" x14ac:dyDescent="0.25">
      <c r="A3760" s="76">
        <v>42871129</v>
      </c>
      <c r="B3760" s="76" t="s">
        <v>3747</v>
      </c>
      <c r="C3760" s="74">
        <v>54</v>
      </c>
    </row>
    <row r="3761" spans="1:3" ht="15.75" x14ac:dyDescent="0.25">
      <c r="A3761" s="76">
        <v>42871479</v>
      </c>
      <c r="B3761" s="76" t="s">
        <v>3748</v>
      </c>
      <c r="C3761" s="74">
        <v>42</v>
      </c>
    </row>
    <row r="3762" spans="1:3" ht="15.75" x14ac:dyDescent="0.25">
      <c r="A3762" s="76">
        <v>42871490</v>
      </c>
      <c r="B3762" s="76" t="s">
        <v>3749</v>
      </c>
      <c r="C3762" s="74">
        <v>243</v>
      </c>
    </row>
    <row r="3763" spans="1:3" ht="15.75" x14ac:dyDescent="0.25">
      <c r="A3763" s="76">
        <v>42871492</v>
      </c>
      <c r="B3763" s="76" t="s">
        <v>3750</v>
      </c>
      <c r="C3763" s="74">
        <v>243</v>
      </c>
    </row>
    <row r="3764" spans="1:3" ht="15.75" x14ac:dyDescent="0.25">
      <c r="A3764" s="76">
        <v>42871509</v>
      </c>
      <c r="B3764" s="76" t="s">
        <v>3751</v>
      </c>
      <c r="C3764" s="74">
        <v>81</v>
      </c>
    </row>
    <row r="3765" spans="1:3" ht="15.75" x14ac:dyDescent="0.25">
      <c r="A3765" s="76">
        <v>42871640</v>
      </c>
      <c r="B3765" s="76" t="s">
        <v>3752</v>
      </c>
      <c r="C3765" s="74">
        <v>123</v>
      </c>
    </row>
    <row r="3766" spans="1:3" ht="15.75" x14ac:dyDescent="0.25">
      <c r="A3766" s="76">
        <v>42871848</v>
      </c>
      <c r="B3766" s="76" t="s">
        <v>3753</v>
      </c>
      <c r="C3766" s="74">
        <v>135</v>
      </c>
    </row>
    <row r="3767" spans="1:3" ht="15.75" x14ac:dyDescent="0.25">
      <c r="A3767" s="76">
        <v>42872085</v>
      </c>
      <c r="B3767" s="76" t="s">
        <v>3754</v>
      </c>
      <c r="C3767" s="74">
        <v>92</v>
      </c>
    </row>
    <row r="3768" spans="1:3" ht="15.75" x14ac:dyDescent="0.25">
      <c r="A3768" s="76">
        <v>42872119</v>
      </c>
      <c r="B3768" s="76" t="s">
        <v>3755</v>
      </c>
      <c r="C3768" s="74">
        <v>123</v>
      </c>
    </row>
    <row r="3769" spans="1:3" ht="15.75" x14ac:dyDescent="0.25">
      <c r="A3769" s="76">
        <v>42874930</v>
      </c>
      <c r="B3769" s="76" t="s">
        <v>3756</v>
      </c>
      <c r="C3769" s="74">
        <v>242</v>
      </c>
    </row>
    <row r="3770" spans="1:3" ht="15.75" x14ac:dyDescent="0.25">
      <c r="A3770" s="76">
        <v>42874945</v>
      </c>
      <c r="B3770" s="76" t="s">
        <v>3757</v>
      </c>
      <c r="C3770" s="74">
        <v>31.19</v>
      </c>
    </row>
    <row r="3771" spans="1:3" ht="15.75" x14ac:dyDescent="0.25">
      <c r="A3771" s="76">
        <v>42874950</v>
      </c>
      <c r="B3771" s="76" t="s">
        <v>3758</v>
      </c>
      <c r="C3771" s="74">
        <v>31.19</v>
      </c>
    </row>
    <row r="3772" spans="1:3" ht="15.75" x14ac:dyDescent="0.25">
      <c r="A3772" s="76">
        <v>42883013</v>
      </c>
      <c r="B3772" s="76" t="s">
        <v>3759</v>
      </c>
      <c r="C3772" s="74">
        <v>151</v>
      </c>
    </row>
    <row r="3773" spans="1:3" ht="15.75" x14ac:dyDescent="0.25">
      <c r="A3773" s="76">
        <v>42883014</v>
      </c>
      <c r="B3773" s="76" t="s">
        <v>3760</v>
      </c>
      <c r="C3773" s="74">
        <v>26</v>
      </c>
    </row>
    <row r="3774" spans="1:3" ht="15.75" x14ac:dyDescent="0.25">
      <c r="A3774" s="76">
        <v>42883019</v>
      </c>
      <c r="B3774" s="76" t="s">
        <v>3761</v>
      </c>
      <c r="C3774" s="74">
        <v>151</v>
      </c>
    </row>
    <row r="3775" spans="1:3" ht="15.75" x14ac:dyDescent="0.25">
      <c r="A3775" s="76">
        <v>42883124</v>
      </c>
      <c r="B3775" s="76" t="s">
        <v>3762</v>
      </c>
      <c r="C3775" s="74">
        <v>141</v>
      </c>
    </row>
    <row r="3776" spans="1:3" ht="15.75" x14ac:dyDescent="0.25">
      <c r="A3776" s="76">
        <v>42887151</v>
      </c>
      <c r="B3776" s="76" t="s">
        <v>3763</v>
      </c>
      <c r="C3776" s="74">
        <v>125</v>
      </c>
    </row>
    <row r="3777" spans="1:3" ht="15.75" x14ac:dyDescent="0.25">
      <c r="A3777" s="76">
        <v>42887152</v>
      </c>
      <c r="B3777" s="76" t="s">
        <v>3764</v>
      </c>
      <c r="C3777" s="74">
        <v>125</v>
      </c>
    </row>
    <row r="3778" spans="1:3" ht="15.75" x14ac:dyDescent="0.25">
      <c r="A3778" s="76">
        <v>42887153</v>
      </c>
      <c r="B3778" s="76" t="s">
        <v>3765</v>
      </c>
      <c r="C3778" s="74">
        <v>125</v>
      </c>
    </row>
    <row r="3779" spans="1:3" ht="15.75" x14ac:dyDescent="0.25">
      <c r="A3779" s="76">
        <v>42887154</v>
      </c>
      <c r="B3779" s="76" t="s">
        <v>3766</v>
      </c>
      <c r="C3779" s="74">
        <v>125</v>
      </c>
    </row>
    <row r="3780" spans="1:3" ht="15.75" x14ac:dyDescent="0.25">
      <c r="A3780" s="76">
        <v>42887155</v>
      </c>
      <c r="B3780" s="76" t="s">
        <v>3767</v>
      </c>
      <c r="C3780" s="74">
        <v>125</v>
      </c>
    </row>
    <row r="3781" spans="1:3" ht="15.75" x14ac:dyDescent="0.25">
      <c r="A3781" s="76">
        <v>42887635</v>
      </c>
      <c r="B3781" s="76" t="s">
        <v>3768</v>
      </c>
      <c r="C3781" s="74">
        <v>100</v>
      </c>
    </row>
    <row r="3782" spans="1:3" ht="15.75" x14ac:dyDescent="0.25">
      <c r="A3782" s="76">
        <v>42887700</v>
      </c>
      <c r="B3782" s="76" t="s">
        <v>3769</v>
      </c>
      <c r="C3782" s="74">
        <v>100</v>
      </c>
    </row>
    <row r="3783" spans="1:3" ht="15.75" x14ac:dyDescent="0.25">
      <c r="A3783" s="76">
        <v>42887710</v>
      </c>
      <c r="B3783" s="76" t="s">
        <v>3770</v>
      </c>
      <c r="C3783" s="74">
        <v>100</v>
      </c>
    </row>
    <row r="3784" spans="1:3" ht="15.75" x14ac:dyDescent="0.25">
      <c r="A3784" s="76">
        <v>42890004</v>
      </c>
      <c r="B3784" s="76" t="s">
        <v>3771</v>
      </c>
      <c r="C3784" s="74">
        <v>162</v>
      </c>
    </row>
    <row r="3785" spans="1:3" ht="15.75" x14ac:dyDescent="0.25">
      <c r="A3785" s="76">
        <v>42926120</v>
      </c>
      <c r="B3785" s="76" t="s">
        <v>3772</v>
      </c>
      <c r="C3785" s="74">
        <v>156</v>
      </c>
    </row>
    <row r="3786" spans="1:3" ht="15.75" x14ac:dyDescent="0.25">
      <c r="A3786" s="76">
        <v>43100304</v>
      </c>
      <c r="B3786" s="76" t="s">
        <v>3773</v>
      </c>
      <c r="C3786" s="74">
        <v>123.05</v>
      </c>
    </row>
    <row r="3787" spans="1:3" ht="15.75" x14ac:dyDescent="0.25">
      <c r="A3787" s="76">
        <v>43100312</v>
      </c>
      <c r="B3787" s="76" t="s">
        <v>3774</v>
      </c>
      <c r="C3787" s="74">
        <v>11</v>
      </c>
    </row>
    <row r="3788" spans="1:3" ht="15.75" x14ac:dyDescent="0.25">
      <c r="A3788" s="76">
        <v>43100320</v>
      </c>
      <c r="B3788" s="76" t="s">
        <v>3775</v>
      </c>
      <c r="C3788" s="74">
        <v>5.01</v>
      </c>
    </row>
    <row r="3789" spans="1:3" ht="15.75" x14ac:dyDescent="0.25">
      <c r="A3789" s="76">
        <v>43100338</v>
      </c>
      <c r="B3789" s="76" t="s">
        <v>3776</v>
      </c>
      <c r="C3789" s="74">
        <v>23.5</v>
      </c>
    </row>
    <row r="3790" spans="1:3" ht="15.75" x14ac:dyDescent="0.25">
      <c r="A3790" s="76">
        <v>43100346</v>
      </c>
      <c r="B3790" s="76" t="s">
        <v>3777</v>
      </c>
      <c r="C3790" s="74">
        <v>4.38</v>
      </c>
    </row>
    <row r="3791" spans="1:3" ht="15.75" x14ac:dyDescent="0.25">
      <c r="A3791" s="76">
        <v>43100361</v>
      </c>
      <c r="B3791" s="76" t="s">
        <v>3778</v>
      </c>
      <c r="C3791" s="74">
        <v>60.35</v>
      </c>
    </row>
    <row r="3792" spans="1:3" ht="15.75" x14ac:dyDescent="0.25">
      <c r="A3792" s="76">
        <v>43100379</v>
      </c>
      <c r="B3792" s="76" t="s">
        <v>3779</v>
      </c>
      <c r="C3792" s="74">
        <v>9</v>
      </c>
    </row>
    <row r="3793" spans="1:3" ht="15.75" x14ac:dyDescent="0.25">
      <c r="A3793" s="76">
        <v>43100387</v>
      </c>
      <c r="B3793" s="76" t="s">
        <v>3780</v>
      </c>
      <c r="C3793" s="74">
        <v>11</v>
      </c>
    </row>
    <row r="3794" spans="1:3" ht="15.75" x14ac:dyDescent="0.25">
      <c r="A3794" s="76">
        <v>43100395</v>
      </c>
      <c r="B3794" s="76" t="s">
        <v>3781</v>
      </c>
      <c r="C3794" s="74">
        <v>4.38</v>
      </c>
    </row>
    <row r="3795" spans="1:3" ht="15.75" x14ac:dyDescent="0.25">
      <c r="A3795" s="76">
        <v>43100403</v>
      </c>
      <c r="B3795" s="76" t="s">
        <v>3782</v>
      </c>
      <c r="C3795" s="74">
        <v>4.38</v>
      </c>
    </row>
    <row r="3796" spans="1:3" ht="15.75" x14ac:dyDescent="0.25">
      <c r="A3796" s="76">
        <v>43100411</v>
      </c>
      <c r="B3796" s="76" t="s">
        <v>3783</v>
      </c>
      <c r="C3796" s="74">
        <v>57.5</v>
      </c>
    </row>
    <row r="3797" spans="1:3" ht="15.75" x14ac:dyDescent="0.25">
      <c r="A3797" s="76">
        <v>43100429</v>
      </c>
      <c r="B3797" s="76" t="s">
        <v>3784</v>
      </c>
      <c r="C3797" s="74">
        <v>10.5</v>
      </c>
    </row>
    <row r="3798" spans="1:3" ht="15.75" x14ac:dyDescent="0.25">
      <c r="A3798" s="76">
        <v>43100437</v>
      </c>
      <c r="B3798" s="76" t="s">
        <v>3785</v>
      </c>
      <c r="C3798" s="74">
        <v>5.8</v>
      </c>
    </row>
    <row r="3799" spans="1:3" ht="15.75" x14ac:dyDescent="0.25">
      <c r="A3799" s="76">
        <v>43100445</v>
      </c>
      <c r="B3799" s="76" t="s">
        <v>3786</v>
      </c>
      <c r="C3799" s="74">
        <v>9</v>
      </c>
    </row>
    <row r="3800" spans="1:3" ht="15.75" x14ac:dyDescent="0.25">
      <c r="A3800" s="76">
        <v>43100452</v>
      </c>
      <c r="B3800" s="76" t="s">
        <v>3787</v>
      </c>
      <c r="C3800" s="74">
        <v>8</v>
      </c>
    </row>
    <row r="3801" spans="1:3" ht="15.75" x14ac:dyDescent="0.25">
      <c r="A3801" s="76">
        <v>43100460</v>
      </c>
      <c r="B3801" s="76" t="s">
        <v>3787</v>
      </c>
      <c r="C3801" s="74">
        <v>7.5</v>
      </c>
    </row>
    <row r="3802" spans="1:3" ht="15.75" x14ac:dyDescent="0.25">
      <c r="A3802" s="76">
        <v>43100478</v>
      </c>
      <c r="B3802" s="76" t="s">
        <v>3788</v>
      </c>
      <c r="C3802" s="74">
        <v>9</v>
      </c>
    </row>
    <row r="3803" spans="1:3" ht="15.75" x14ac:dyDescent="0.25">
      <c r="A3803" s="76">
        <v>43100486</v>
      </c>
      <c r="B3803" s="76" t="s">
        <v>3789</v>
      </c>
      <c r="C3803" s="74">
        <v>4.38</v>
      </c>
    </row>
    <row r="3804" spans="1:3" ht="15.75" x14ac:dyDescent="0.25">
      <c r="A3804" s="76">
        <v>43100494</v>
      </c>
      <c r="B3804" s="76" t="s">
        <v>3790</v>
      </c>
      <c r="C3804" s="74">
        <v>4.38</v>
      </c>
    </row>
    <row r="3805" spans="1:3" ht="15.75" x14ac:dyDescent="0.25">
      <c r="A3805" s="76">
        <v>43100502</v>
      </c>
      <c r="B3805" s="76" t="s">
        <v>3791</v>
      </c>
      <c r="C3805" s="74">
        <v>4.38</v>
      </c>
    </row>
    <row r="3806" spans="1:3" ht="15.75" x14ac:dyDescent="0.25">
      <c r="A3806" s="76">
        <v>43100510</v>
      </c>
      <c r="B3806" s="76" t="s">
        <v>3792</v>
      </c>
      <c r="C3806" s="74">
        <v>77.400000000000006</v>
      </c>
    </row>
    <row r="3807" spans="1:3" ht="15.75" x14ac:dyDescent="0.25">
      <c r="A3807" s="76">
        <v>43100528</v>
      </c>
      <c r="B3807" s="76" t="s">
        <v>3793</v>
      </c>
      <c r="C3807" s="74">
        <v>9.75</v>
      </c>
    </row>
    <row r="3808" spans="1:3" ht="15.75" x14ac:dyDescent="0.25">
      <c r="A3808" s="76">
        <v>43100536</v>
      </c>
      <c r="B3808" s="76" t="s">
        <v>3794</v>
      </c>
      <c r="C3808" s="74">
        <v>12</v>
      </c>
    </row>
    <row r="3809" spans="1:3" ht="15.75" x14ac:dyDescent="0.25">
      <c r="A3809" s="76">
        <v>43100551</v>
      </c>
      <c r="B3809" s="76" t="s">
        <v>3795</v>
      </c>
      <c r="C3809" s="74">
        <v>12.25</v>
      </c>
    </row>
    <row r="3810" spans="1:3" ht="15.75" x14ac:dyDescent="0.25">
      <c r="A3810" s="76">
        <v>43100569</v>
      </c>
      <c r="B3810" s="76" t="s">
        <v>3796</v>
      </c>
      <c r="C3810" s="74">
        <v>15.1</v>
      </c>
    </row>
    <row r="3811" spans="1:3" ht="15.75" x14ac:dyDescent="0.25">
      <c r="A3811" s="76">
        <v>43100577</v>
      </c>
      <c r="B3811" s="76" t="s">
        <v>3797</v>
      </c>
      <c r="C3811" s="74">
        <v>4.38</v>
      </c>
    </row>
    <row r="3812" spans="1:3" ht="15.75" x14ac:dyDescent="0.25">
      <c r="A3812" s="76">
        <v>43100585</v>
      </c>
      <c r="B3812" s="76" t="s">
        <v>3798</v>
      </c>
      <c r="C3812" s="74">
        <v>11</v>
      </c>
    </row>
    <row r="3813" spans="1:3" ht="15.75" x14ac:dyDescent="0.25">
      <c r="A3813" s="76">
        <v>43100593</v>
      </c>
      <c r="B3813" s="76" t="s">
        <v>3799</v>
      </c>
      <c r="C3813" s="74">
        <v>13.9</v>
      </c>
    </row>
    <row r="3814" spans="1:3" ht="15.75" x14ac:dyDescent="0.25">
      <c r="A3814" s="76">
        <v>43100601</v>
      </c>
      <c r="B3814" s="76" t="s">
        <v>3800</v>
      </c>
      <c r="C3814" s="74">
        <v>10</v>
      </c>
    </row>
    <row r="3815" spans="1:3" ht="15.75" x14ac:dyDescent="0.25">
      <c r="A3815" s="76">
        <v>43100619</v>
      </c>
      <c r="B3815" s="76" t="s">
        <v>3801</v>
      </c>
      <c r="C3815" s="74">
        <v>53</v>
      </c>
    </row>
    <row r="3816" spans="1:3" ht="15.75" x14ac:dyDescent="0.25">
      <c r="A3816" s="76">
        <v>43100627</v>
      </c>
      <c r="B3816" s="76" t="s">
        <v>3802</v>
      </c>
      <c r="C3816" s="74">
        <v>97.85</v>
      </c>
    </row>
    <row r="3817" spans="1:3" ht="15.75" x14ac:dyDescent="0.25">
      <c r="A3817" s="76">
        <v>43100635</v>
      </c>
      <c r="B3817" s="76" t="s">
        <v>3803</v>
      </c>
      <c r="C3817" s="74">
        <v>16</v>
      </c>
    </row>
    <row r="3818" spans="1:3" ht="15.75" x14ac:dyDescent="0.25">
      <c r="A3818" s="76">
        <v>43100643</v>
      </c>
      <c r="B3818" s="76" t="s">
        <v>3804</v>
      </c>
      <c r="C3818" s="74">
        <v>11.75</v>
      </c>
    </row>
    <row r="3819" spans="1:3" ht="15.75" x14ac:dyDescent="0.25">
      <c r="A3819" s="76">
        <v>43100650</v>
      </c>
      <c r="B3819" s="76" t="s">
        <v>3805</v>
      </c>
      <c r="C3819" s="74">
        <v>215.8</v>
      </c>
    </row>
    <row r="3820" spans="1:3" ht="15.75" x14ac:dyDescent="0.25">
      <c r="A3820" s="76">
        <v>43100668</v>
      </c>
      <c r="B3820" s="76" t="s">
        <v>3806</v>
      </c>
      <c r="C3820" s="74">
        <v>19.600000000000001</v>
      </c>
    </row>
    <row r="3821" spans="1:3" ht="15.75" x14ac:dyDescent="0.25">
      <c r="A3821" s="76">
        <v>43100676</v>
      </c>
      <c r="B3821" s="76" t="s">
        <v>3807</v>
      </c>
      <c r="C3821" s="74">
        <v>13.5</v>
      </c>
    </row>
    <row r="3822" spans="1:3" ht="15.75" x14ac:dyDescent="0.25">
      <c r="A3822" s="76">
        <v>43100684</v>
      </c>
      <c r="B3822" s="76" t="s">
        <v>3808</v>
      </c>
      <c r="C3822" s="74">
        <v>35.35</v>
      </c>
    </row>
    <row r="3823" spans="1:3" ht="15.75" x14ac:dyDescent="0.25">
      <c r="A3823" s="76">
        <v>43100692</v>
      </c>
      <c r="B3823" s="76" t="s">
        <v>3809</v>
      </c>
      <c r="C3823" s="74">
        <v>21.5</v>
      </c>
    </row>
    <row r="3824" spans="1:3" ht="15.75" x14ac:dyDescent="0.25">
      <c r="A3824" s="76">
        <v>43100700</v>
      </c>
      <c r="B3824" s="76" t="s">
        <v>3810</v>
      </c>
      <c r="C3824" s="74">
        <v>16</v>
      </c>
    </row>
    <row r="3825" spans="1:3" ht="15.75" x14ac:dyDescent="0.25">
      <c r="A3825" s="76">
        <v>43100718</v>
      </c>
      <c r="B3825" s="76" t="s">
        <v>3811</v>
      </c>
      <c r="C3825" s="74">
        <v>11</v>
      </c>
    </row>
    <row r="3826" spans="1:3" ht="15.75" x14ac:dyDescent="0.25">
      <c r="A3826" s="76">
        <v>43100734</v>
      </c>
      <c r="B3826" s="76" t="s">
        <v>3812</v>
      </c>
      <c r="C3826" s="74">
        <v>10.88</v>
      </c>
    </row>
    <row r="3827" spans="1:3" ht="15.75" x14ac:dyDescent="0.25">
      <c r="A3827" s="76">
        <v>43100742</v>
      </c>
      <c r="B3827" s="76" t="s">
        <v>3813</v>
      </c>
      <c r="C3827" s="74">
        <v>110</v>
      </c>
    </row>
    <row r="3828" spans="1:3" ht="15.75" x14ac:dyDescent="0.25">
      <c r="A3828" s="76">
        <v>43100759</v>
      </c>
      <c r="B3828" s="76" t="s">
        <v>3814</v>
      </c>
      <c r="C3828" s="74">
        <v>5</v>
      </c>
    </row>
    <row r="3829" spans="1:3" ht="15.75" x14ac:dyDescent="0.25">
      <c r="A3829" s="76">
        <v>43100775</v>
      </c>
      <c r="B3829" s="76" t="s">
        <v>3815</v>
      </c>
      <c r="C3829" s="74">
        <v>50</v>
      </c>
    </row>
    <row r="3830" spans="1:3" ht="15.75" x14ac:dyDescent="0.25">
      <c r="A3830" s="76">
        <v>43100783</v>
      </c>
      <c r="B3830" s="76" t="s">
        <v>3816</v>
      </c>
      <c r="C3830" s="74">
        <v>21.3</v>
      </c>
    </row>
    <row r="3831" spans="1:3" ht="15.75" x14ac:dyDescent="0.25">
      <c r="A3831" s="76">
        <v>43100809</v>
      </c>
      <c r="B3831" s="76" t="s">
        <v>3817</v>
      </c>
      <c r="C3831" s="74">
        <v>17</v>
      </c>
    </row>
    <row r="3832" spans="1:3" ht="15.75" x14ac:dyDescent="0.25">
      <c r="A3832" s="76">
        <v>43100817</v>
      </c>
      <c r="B3832" s="76" t="s">
        <v>3818</v>
      </c>
      <c r="C3832" s="74">
        <v>17.350000000000001</v>
      </c>
    </row>
    <row r="3833" spans="1:3" ht="15.75" x14ac:dyDescent="0.25">
      <c r="A3833" s="76">
        <v>43100841</v>
      </c>
      <c r="B3833" s="76" t="s">
        <v>3819</v>
      </c>
      <c r="C3833" s="74">
        <v>54.3</v>
      </c>
    </row>
    <row r="3834" spans="1:3" ht="15.75" x14ac:dyDescent="0.25">
      <c r="A3834" s="76">
        <v>43100858</v>
      </c>
      <c r="B3834" s="76" t="s">
        <v>3820</v>
      </c>
      <c r="C3834" s="74">
        <v>54.4</v>
      </c>
    </row>
    <row r="3835" spans="1:3" ht="15.75" x14ac:dyDescent="0.25">
      <c r="A3835" s="76">
        <v>43100874</v>
      </c>
      <c r="B3835" s="76" t="s">
        <v>3821</v>
      </c>
      <c r="C3835" s="74">
        <v>49.45</v>
      </c>
    </row>
    <row r="3836" spans="1:3" ht="15.75" x14ac:dyDescent="0.25">
      <c r="A3836" s="76">
        <v>43100882</v>
      </c>
      <c r="B3836" s="76" t="s">
        <v>3822</v>
      </c>
      <c r="C3836" s="74">
        <v>49.45</v>
      </c>
    </row>
    <row r="3837" spans="1:3" ht="15.75" x14ac:dyDescent="0.25">
      <c r="A3837" s="76">
        <v>43100908</v>
      </c>
      <c r="B3837" s="76" t="s">
        <v>3823</v>
      </c>
      <c r="C3837" s="74">
        <v>17.59</v>
      </c>
    </row>
    <row r="3838" spans="1:3" ht="15.75" x14ac:dyDescent="0.25">
      <c r="A3838" s="76">
        <v>43100916</v>
      </c>
      <c r="B3838" s="76" t="s">
        <v>3824</v>
      </c>
      <c r="C3838" s="74">
        <v>8</v>
      </c>
    </row>
    <row r="3839" spans="1:3" ht="15.75" x14ac:dyDescent="0.25">
      <c r="A3839" s="76">
        <v>43100932</v>
      </c>
      <c r="B3839" s="76" t="s">
        <v>3825</v>
      </c>
      <c r="C3839" s="74">
        <v>22.55</v>
      </c>
    </row>
    <row r="3840" spans="1:3" ht="15.75" x14ac:dyDescent="0.25">
      <c r="A3840" s="76">
        <v>43100933</v>
      </c>
      <c r="B3840" s="76" t="s">
        <v>3826</v>
      </c>
      <c r="C3840" s="74">
        <v>54.4</v>
      </c>
    </row>
    <row r="3841" spans="1:3" ht="15.75" x14ac:dyDescent="0.25">
      <c r="A3841" s="76">
        <v>43100940</v>
      </c>
      <c r="B3841" s="76" t="s">
        <v>3827</v>
      </c>
      <c r="C3841" s="74">
        <v>32</v>
      </c>
    </row>
    <row r="3842" spans="1:3" ht="15.75" x14ac:dyDescent="0.25">
      <c r="A3842" s="76">
        <v>43100957</v>
      </c>
      <c r="B3842" s="76" t="s">
        <v>3828</v>
      </c>
      <c r="C3842" s="74">
        <v>17</v>
      </c>
    </row>
    <row r="3843" spans="1:3" ht="15.75" x14ac:dyDescent="0.25">
      <c r="A3843" s="76">
        <v>43100965</v>
      </c>
      <c r="B3843" s="76" t="s">
        <v>3829</v>
      </c>
      <c r="C3843" s="74">
        <v>9.25</v>
      </c>
    </row>
    <row r="3844" spans="1:3" ht="15.75" x14ac:dyDescent="0.25">
      <c r="A3844" s="76">
        <v>43100973</v>
      </c>
      <c r="B3844" s="76" t="s">
        <v>3830</v>
      </c>
      <c r="C3844" s="74">
        <v>7.5</v>
      </c>
    </row>
    <row r="3845" spans="1:3" ht="15.75" x14ac:dyDescent="0.25">
      <c r="A3845" s="76">
        <v>43100981</v>
      </c>
      <c r="B3845" s="76" t="s">
        <v>3831</v>
      </c>
      <c r="C3845" s="74">
        <v>19</v>
      </c>
    </row>
    <row r="3846" spans="1:3" ht="15.75" x14ac:dyDescent="0.25">
      <c r="A3846" s="76">
        <v>43100999</v>
      </c>
      <c r="B3846" s="76" t="s">
        <v>3832</v>
      </c>
      <c r="C3846" s="74">
        <v>141.25</v>
      </c>
    </row>
    <row r="3847" spans="1:3" ht="15.75" x14ac:dyDescent="0.25">
      <c r="A3847" s="76">
        <v>43101005</v>
      </c>
      <c r="B3847" s="76" t="s">
        <v>3833</v>
      </c>
      <c r="C3847" s="74">
        <v>4.38</v>
      </c>
    </row>
    <row r="3848" spans="1:3" ht="15.75" x14ac:dyDescent="0.25">
      <c r="A3848" s="76">
        <v>43101013</v>
      </c>
      <c r="B3848" s="76" t="s">
        <v>3834</v>
      </c>
      <c r="C3848" s="74">
        <v>79.3</v>
      </c>
    </row>
    <row r="3849" spans="1:3" ht="15.75" x14ac:dyDescent="0.25">
      <c r="A3849" s="76">
        <v>43101021</v>
      </c>
      <c r="B3849" s="76" t="s">
        <v>3835</v>
      </c>
      <c r="C3849" s="74">
        <v>134.85</v>
      </c>
    </row>
    <row r="3850" spans="1:3" ht="15.75" x14ac:dyDescent="0.25">
      <c r="A3850" s="76">
        <v>43101054</v>
      </c>
      <c r="B3850" s="76" t="s">
        <v>3836</v>
      </c>
      <c r="C3850" s="74">
        <v>33.5</v>
      </c>
    </row>
    <row r="3851" spans="1:3" ht="15.75" x14ac:dyDescent="0.25">
      <c r="A3851" s="76">
        <v>43101070</v>
      </c>
      <c r="B3851" s="76" t="s">
        <v>3837</v>
      </c>
      <c r="C3851" s="74">
        <v>42.5</v>
      </c>
    </row>
    <row r="3852" spans="1:3" ht="15.75" x14ac:dyDescent="0.25">
      <c r="A3852" s="76">
        <v>43101088</v>
      </c>
      <c r="B3852" s="76" t="s">
        <v>3838</v>
      </c>
      <c r="C3852" s="74">
        <v>71</v>
      </c>
    </row>
    <row r="3853" spans="1:3" ht="15.75" x14ac:dyDescent="0.25">
      <c r="A3853" s="76">
        <v>43101096</v>
      </c>
      <c r="B3853" s="76" t="s">
        <v>3839</v>
      </c>
      <c r="C3853" s="74">
        <v>12.35</v>
      </c>
    </row>
    <row r="3854" spans="1:3" ht="15.75" x14ac:dyDescent="0.25">
      <c r="A3854" s="76">
        <v>43101104</v>
      </c>
      <c r="B3854" s="76" t="s">
        <v>3840</v>
      </c>
      <c r="C3854" s="74">
        <v>14.5</v>
      </c>
    </row>
    <row r="3855" spans="1:3" ht="15.75" x14ac:dyDescent="0.25">
      <c r="A3855" s="76">
        <v>43101112</v>
      </c>
      <c r="B3855" s="76" t="s">
        <v>3841</v>
      </c>
      <c r="C3855" s="74">
        <v>65.2</v>
      </c>
    </row>
    <row r="3856" spans="1:3" ht="15.75" x14ac:dyDescent="0.25">
      <c r="A3856" s="76">
        <v>43101120</v>
      </c>
      <c r="B3856" s="76" t="s">
        <v>3842</v>
      </c>
      <c r="C3856" s="74">
        <v>4.38</v>
      </c>
    </row>
    <row r="3857" spans="1:3" ht="15.75" x14ac:dyDescent="0.25">
      <c r="A3857" s="76">
        <v>43101138</v>
      </c>
      <c r="B3857" s="76" t="s">
        <v>3843</v>
      </c>
      <c r="C3857" s="74">
        <v>4.38</v>
      </c>
    </row>
    <row r="3858" spans="1:3" ht="15.75" x14ac:dyDescent="0.25">
      <c r="A3858" s="76">
        <v>43101146</v>
      </c>
      <c r="B3858" s="76" t="s">
        <v>3844</v>
      </c>
      <c r="C3858" s="74">
        <v>4.7</v>
      </c>
    </row>
    <row r="3859" spans="1:3" ht="15.75" x14ac:dyDescent="0.25">
      <c r="A3859" s="76">
        <v>43101153</v>
      </c>
      <c r="B3859" s="76" t="s">
        <v>3845</v>
      </c>
      <c r="C3859" s="74">
        <v>4.38</v>
      </c>
    </row>
    <row r="3860" spans="1:3" ht="15.75" x14ac:dyDescent="0.25">
      <c r="A3860" s="76">
        <v>43101161</v>
      </c>
      <c r="B3860" s="76" t="s">
        <v>3846</v>
      </c>
      <c r="C3860" s="74">
        <v>21.2</v>
      </c>
    </row>
    <row r="3861" spans="1:3" ht="15.75" x14ac:dyDescent="0.25">
      <c r="A3861" s="76">
        <v>43101179</v>
      </c>
      <c r="B3861" s="76" t="s">
        <v>3847</v>
      </c>
      <c r="C3861" s="74">
        <v>96.3</v>
      </c>
    </row>
    <row r="3862" spans="1:3" ht="15.75" x14ac:dyDescent="0.25">
      <c r="A3862" s="76">
        <v>43101187</v>
      </c>
      <c r="B3862" s="76" t="s">
        <v>3848</v>
      </c>
      <c r="C3862" s="74">
        <v>51.5</v>
      </c>
    </row>
    <row r="3863" spans="1:3" ht="15.75" x14ac:dyDescent="0.25">
      <c r="A3863" s="76">
        <v>43101211</v>
      </c>
      <c r="B3863" s="76" t="s">
        <v>3849</v>
      </c>
      <c r="C3863" s="74">
        <v>99.55</v>
      </c>
    </row>
    <row r="3864" spans="1:3" ht="15.75" x14ac:dyDescent="0.25">
      <c r="A3864" s="76">
        <v>43101229</v>
      </c>
      <c r="B3864" s="76" t="s">
        <v>3850</v>
      </c>
      <c r="C3864" s="74">
        <v>2.5</v>
      </c>
    </row>
    <row r="3865" spans="1:3" ht="15.75" x14ac:dyDescent="0.25">
      <c r="A3865" s="76">
        <v>43101237</v>
      </c>
      <c r="B3865" s="76" t="s">
        <v>3851</v>
      </c>
      <c r="C3865" s="74">
        <v>15.62</v>
      </c>
    </row>
    <row r="3866" spans="1:3" ht="15.75" x14ac:dyDescent="0.25">
      <c r="A3866" s="76">
        <v>43101245</v>
      </c>
      <c r="B3866" s="76" t="s">
        <v>3852</v>
      </c>
      <c r="C3866" s="74">
        <v>145.55000000000001</v>
      </c>
    </row>
    <row r="3867" spans="1:3" ht="15.75" x14ac:dyDescent="0.25">
      <c r="A3867" s="76">
        <v>43101252</v>
      </c>
      <c r="B3867" s="76" t="s">
        <v>3853</v>
      </c>
      <c r="C3867" s="74">
        <v>4.38</v>
      </c>
    </row>
    <row r="3868" spans="1:3" ht="15.75" x14ac:dyDescent="0.25">
      <c r="A3868" s="76">
        <v>43101278</v>
      </c>
      <c r="B3868" s="76" t="s">
        <v>3854</v>
      </c>
      <c r="C3868" s="74">
        <v>14.25</v>
      </c>
    </row>
    <row r="3869" spans="1:3" ht="15.75" x14ac:dyDescent="0.25">
      <c r="A3869" s="76">
        <v>43101286</v>
      </c>
      <c r="B3869" s="76" t="s">
        <v>3855</v>
      </c>
      <c r="C3869" s="74">
        <v>42</v>
      </c>
    </row>
    <row r="3870" spans="1:3" ht="15.75" x14ac:dyDescent="0.25">
      <c r="A3870" s="76">
        <v>43101294</v>
      </c>
      <c r="B3870" s="76" t="s">
        <v>3856</v>
      </c>
      <c r="C3870" s="74">
        <v>10.3</v>
      </c>
    </row>
    <row r="3871" spans="1:3" ht="15.75" x14ac:dyDescent="0.25">
      <c r="A3871" s="76">
        <v>43101302</v>
      </c>
      <c r="B3871" s="76" t="s">
        <v>3857</v>
      </c>
      <c r="C3871" s="74">
        <v>82</v>
      </c>
    </row>
    <row r="3872" spans="1:3" ht="15.75" x14ac:dyDescent="0.25">
      <c r="A3872" s="76">
        <v>43101310</v>
      </c>
      <c r="B3872" s="76" t="s">
        <v>3858</v>
      </c>
      <c r="C3872" s="74">
        <v>21.2</v>
      </c>
    </row>
    <row r="3873" spans="1:3" ht="15.75" x14ac:dyDescent="0.25">
      <c r="A3873" s="76">
        <v>43101336</v>
      </c>
      <c r="B3873" s="76" t="s">
        <v>3859</v>
      </c>
      <c r="C3873" s="74">
        <v>4.38</v>
      </c>
    </row>
    <row r="3874" spans="1:3" ht="15.75" x14ac:dyDescent="0.25">
      <c r="A3874" s="76">
        <v>43101344</v>
      </c>
      <c r="B3874" s="76" t="s">
        <v>3860</v>
      </c>
      <c r="C3874" s="74">
        <v>101.65</v>
      </c>
    </row>
    <row r="3875" spans="1:3" ht="15.75" x14ac:dyDescent="0.25">
      <c r="A3875" s="76">
        <v>43101351</v>
      </c>
      <c r="B3875" s="76" t="s">
        <v>3861</v>
      </c>
      <c r="C3875" s="74">
        <v>7.51</v>
      </c>
    </row>
    <row r="3876" spans="1:3" ht="15.75" x14ac:dyDescent="0.25">
      <c r="A3876" s="76">
        <v>43101369</v>
      </c>
      <c r="B3876" s="76" t="s">
        <v>3862</v>
      </c>
      <c r="C3876" s="74">
        <v>7.51</v>
      </c>
    </row>
    <row r="3877" spans="1:3" ht="15.75" x14ac:dyDescent="0.25">
      <c r="A3877" s="76">
        <v>43101377</v>
      </c>
      <c r="B3877" s="76" t="s">
        <v>3863</v>
      </c>
      <c r="C3877" s="74">
        <v>58.85</v>
      </c>
    </row>
    <row r="3878" spans="1:3" ht="15.75" x14ac:dyDescent="0.25">
      <c r="A3878" s="76">
        <v>43101393</v>
      </c>
      <c r="B3878" s="76" t="s">
        <v>3864</v>
      </c>
      <c r="C3878" s="74">
        <v>7.5</v>
      </c>
    </row>
    <row r="3879" spans="1:3" ht="15.75" x14ac:dyDescent="0.25">
      <c r="A3879" s="76">
        <v>43101401</v>
      </c>
      <c r="B3879" s="76" t="s">
        <v>3865</v>
      </c>
      <c r="C3879" s="74">
        <v>7.5</v>
      </c>
    </row>
    <row r="3880" spans="1:3" ht="15.75" x14ac:dyDescent="0.25">
      <c r="A3880" s="76">
        <v>43101427</v>
      </c>
      <c r="B3880" s="76" t="s">
        <v>3866</v>
      </c>
      <c r="C3880" s="74">
        <v>50</v>
      </c>
    </row>
    <row r="3881" spans="1:3" ht="15.75" x14ac:dyDescent="0.25">
      <c r="A3881" s="76">
        <v>43101435</v>
      </c>
      <c r="B3881" s="76" t="s">
        <v>3867</v>
      </c>
      <c r="C3881" s="74">
        <v>8.4</v>
      </c>
    </row>
    <row r="3882" spans="1:3" ht="15.75" x14ac:dyDescent="0.25">
      <c r="A3882" s="76">
        <v>43101450</v>
      </c>
      <c r="B3882" s="76" t="s">
        <v>3868</v>
      </c>
      <c r="C3882" s="74">
        <v>12.25</v>
      </c>
    </row>
    <row r="3883" spans="1:3" ht="15.75" x14ac:dyDescent="0.25">
      <c r="A3883" s="76">
        <v>43101468</v>
      </c>
      <c r="B3883" s="76" t="s">
        <v>3869</v>
      </c>
      <c r="C3883" s="74">
        <v>25.5</v>
      </c>
    </row>
    <row r="3884" spans="1:3" ht="15.75" x14ac:dyDescent="0.25">
      <c r="A3884" s="76">
        <v>43101476</v>
      </c>
      <c r="B3884" s="76" t="s">
        <v>3870</v>
      </c>
      <c r="C3884" s="74">
        <v>95.05</v>
      </c>
    </row>
    <row r="3885" spans="1:3" ht="15.75" x14ac:dyDescent="0.25">
      <c r="A3885" s="76">
        <v>43101484</v>
      </c>
      <c r="B3885" s="76" t="s">
        <v>3871</v>
      </c>
      <c r="C3885" s="74">
        <v>13</v>
      </c>
    </row>
    <row r="3886" spans="1:3" ht="15.75" x14ac:dyDescent="0.25">
      <c r="A3886" s="76">
        <v>43101492</v>
      </c>
      <c r="B3886" s="76" t="s">
        <v>3872</v>
      </c>
      <c r="C3886" s="74">
        <v>49.72</v>
      </c>
    </row>
    <row r="3887" spans="1:3" ht="15.75" x14ac:dyDescent="0.25">
      <c r="A3887" s="76">
        <v>43101500</v>
      </c>
      <c r="B3887" s="76" t="s">
        <v>3873</v>
      </c>
      <c r="C3887" s="74">
        <v>46.5</v>
      </c>
    </row>
    <row r="3888" spans="1:3" ht="15.75" x14ac:dyDescent="0.25">
      <c r="A3888" s="76">
        <v>43101518</v>
      </c>
      <c r="B3888" s="76" t="s">
        <v>3874</v>
      </c>
      <c r="C3888" s="74">
        <v>21.75</v>
      </c>
    </row>
    <row r="3889" spans="1:3" ht="15.75" x14ac:dyDescent="0.25">
      <c r="A3889" s="76">
        <v>43101526</v>
      </c>
      <c r="B3889" s="76" t="s">
        <v>3875</v>
      </c>
      <c r="C3889" s="74">
        <v>55</v>
      </c>
    </row>
    <row r="3890" spans="1:3" ht="15.75" x14ac:dyDescent="0.25">
      <c r="A3890" s="76">
        <v>43101534</v>
      </c>
      <c r="B3890" s="76" t="s">
        <v>3876</v>
      </c>
      <c r="C3890" s="74">
        <v>187.25</v>
      </c>
    </row>
    <row r="3891" spans="1:3" ht="15.75" x14ac:dyDescent="0.25">
      <c r="A3891" s="76">
        <v>43101542</v>
      </c>
      <c r="B3891" s="76" t="s">
        <v>3877</v>
      </c>
      <c r="C3891" s="74">
        <v>75</v>
      </c>
    </row>
    <row r="3892" spans="1:3" ht="15.75" x14ac:dyDescent="0.25">
      <c r="A3892" s="76">
        <v>43101559</v>
      </c>
      <c r="B3892" s="76" t="s">
        <v>3878</v>
      </c>
      <c r="C3892" s="74">
        <v>48.75</v>
      </c>
    </row>
    <row r="3893" spans="1:3" ht="15.75" x14ac:dyDescent="0.25">
      <c r="A3893" s="76">
        <v>43101567</v>
      </c>
      <c r="B3893" s="76" t="s">
        <v>3879</v>
      </c>
      <c r="C3893" s="74">
        <v>12.85</v>
      </c>
    </row>
    <row r="3894" spans="1:3" ht="15.75" x14ac:dyDescent="0.25">
      <c r="A3894" s="76">
        <v>43101575</v>
      </c>
      <c r="B3894" s="76" t="s">
        <v>3880</v>
      </c>
      <c r="C3894" s="74">
        <v>12.85</v>
      </c>
    </row>
    <row r="3895" spans="1:3" ht="15.75" x14ac:dyDescent="0.25">
      <c r="A3895" s="76">
        <v>43101583</v>
      </c>
      <c r="B3895" s="76" t="s">
        <v>3881</v>
      </c>
      <c r="C3895" s="74">
        <v>12.85</v>
      </c>
    </row>
    <row r="3896" spans="1:3" ht="15.75" x14ac:dyDescent="0.25">
      <c r="A3896" s="76">
        <v>43101633</v>
      </c>
      <c r="B3896" s="76" t="s">
        <v>3882</v>
      </c>
      <c r="C3896" s="74">
        <v>44</v>
      </c>
    </row>
    <row r="3897" spans="1:3" ht="15.75" x14ac:dyDescent="0.25">
      <c r="A3897" s="76">
        <v>43101641</v>
      </c>
      <c r="B3897" s="76" t="s">
        <v>3883</v>
      </c>
      <c r="C3897" s="74">
        <v>155.9</v>
      </c>
    </row>
    <row r="3898" spans="1:3" ht="15.75" x14ac:dyDescent="0.25">
      <c r="A3898" s="76">
        <v>43101666</v>
      </c>
      <c r="B3898" s="76" t="s">
        <v>3884</v>
      </c>
      <c r="C3898" s="74">
        <v>2.99</v>
      </c>
    </row>
    <row r="3899" spans="1:3" ht="15.75" x14ac:dyDescent="0.25">
      <c r="A3899" s="76">
        <v>43101674</v>
      </c>
      <c r="B3899" s="76" t="s">
        <v>3885</v>
      </c>
      <c r="C3899" s="74">
        <v>23.87</v>
      </c>
    </row>
    <row r="3900" spans="1:3" ht="15.75" x14ac:dyDescent="0.25">
      <c r="A3900" s="76">
        <v>43101690</v>
      </c>
      <c r="B3900" s="76" t="s">
        <v>3886</v>
      </c>
      <c r="C3900" s="74">
        <v>35</v>
      </c>
    </row>
    <row r="3901" spans="1:3" ht="15.75" x14ac:dyDescent="0.25">
      <c r="A3901" s="76">
        <v>43101708</v>
      </c>
      <c r="B3901" s="76" t="s">
        <v>3887</v>
      </c>
      <c r="C3901" s="74">
        <v>35</v>
      </c>
    </row>
    <row r="3902" spans="1:3" ht="15.75" x14ac:dyDescent="0.25">
      <c r="A3902" s="76">
        <v>43101724</v>
      </c>
      <c r="B3902" s="76" t="s">
        <v>3888</v>
      </c>
      <c r="C3902" s="74">
        <v>8</v>
      </c>
    </row>
    <row r="3903" spans="1:3" ht="15.75" x14ac:dyDescent="0.25">
      <c r="A3903" s="76">
        <v>43101732</v>
      </c>
      <c r="B3903" s="76" t="s">
        <v>3889</v>
      </c>
      <c r="C3903" s="74">
        <v>2.5</v>
      </c>
    </row>
    <row r="3904" spans="1:3" ht="15.75" x14ac:dyDescent="0.25">
      <c r="A3904" s="76">
        <v>43101757</v>
      </c>
      <c r="B3904" s="76" t="s">
        <v>3890</v>
      </c>
      <c r="C3904" s="74">
        <v>2.19</v>
      </c>
    </row>
    <row r="3905" spans="1:3" ht="15.75" x14ac:dyDescent="0.25">
      <c r="A3905" s="76">
        <v>43101765</v>
      </c>
      <c r="B3905" s="76" t="s">
        <v>3891</v>
      </c>
      <c r="C3905" s="74">
        <v>17.559999999999999</v>
      </c>
    </row>
    <row r="3906" spans="1:3" ht="15.75" x14ac:dyDescent="0.25">
      <c r="A3906" s="76">
        <v>43101781</v>
      </c>
      <c r="B3906" s="76" t="s">
        <v>3892</v>
      </c>
      <c r="C3906" s="74">
        <v>8</v>
      </c>
    </row>
    <row r="3907" spans="1:3" ht="15.75" x14ac:dyDescent="0.25">
      <c r="A3907" s="76">
        <v>43101799</v>
      </c>
      <c r="B3907" s="76" t="s">
        <v>3893</v>
      </c>
      <c r="C3907" s="74">
        <v>9</v>
      </c>
    </row>
    <row r="3908" spans="1:3" ht="15.75" x14ac:dyDescent="0.25">
      <c r="A3908" s="76">
        <v>43101807</v>
      </c>
      <c r="B3908" s="76" t="s">
        <v>3894</v>
      </c>
      <c r="C3908" s="74">
        <v>1</v>
      </c>
    </row>
    <row r="3909" spans="1:3" ht="15.75" x14ac:dyDescent="0.25">
      <c r="A3909" s="76">
        <v>43101815</v>
      </c>
      <c r="B3909" s="76" t="s">
        <v>3895</v>
      </c>
      <c r="C3909" s="74">
        <v>3</v>
      </c>
    </row>
    <row r="3910" spans="1:3" ht="15.75" x14ac:dyDescent="0.25">
      <c r="A3910" s="76">
        <v>43101831</v>
      </c>
      <c r="B3910" s="76" t="s">
        <v>3896</v>
      </c>
      <c r="C3910" s="74">
        <v>16.25</v>
      </c>
    </row>
    <row r="3911" spans="1:3" ht="15.75" x14ac:dyDescent="0.25">
      <c r="A3911" s="76">
        <v>43101849</v>
      </c>
      <c r="B3911" s="76" t="s">
        <v>3897</v>
      </c>
      <c r="C3911" s="74">
        <v>9.6</v>
      </c>
    </row>
    <row r="3912" spans="1:3" ht="15.75" x14ac:dyDescent="0.25">
      <c r="A3912" s="76">
        <v>43101856</v>
      </c>
      <c r="B3912" s="76" t="s">
        <v>3898</v>
      </c>
      <c r="C3912" s="74">
        <v>120.95</v>
      </c>
    </row>
    <row r="3913" spans="1:3" ht="15.75" x14ac:dyDescent="0.25">
      <c r="A3913" s="76">
        <v>43101864</v>
      </c>
      <c r="B3913" s="76" t="s">
        <v>3899</v>
      </c>
      <c r="C3913" s="74">
        <v>20.25</v>
      </c>
    </row>
    <row r="3914" spans="1:3" ht="15.75" x14ac:dyDescent="0.25">
      <c r="A3914" s="76">
        <v>43101872</v>
      </c>
      <c r="B3914" s="76" t="s">
        <v>3900</v>
      </c>
      <c r="C3914" s="74">
        <v>138.05000000000001</v>
      </c>
    </row>
    <row r="3915" spans="1:3" ht="15.75" x14ac:dyDescent="0.25">
      <c r="A3915" s="76">
        <v>43101880</v>
      </c>
      <c r="B3915" s="76" t="s">
        <v>3901</v>
      </c>
      <c r="C3915" s="74">
        <v>107.4</v>
      </c>
    </row>
    <row r="3916" spans="1:3" ht="15.75" x14ac:dyDescent="0.25">
      <c r="A3916" s="76">
        <v>43101898</v>
      </c>
      <c r="B3916" s="76" t="s">
        <v>3902</v>
      </c>
      <c r="C3916" s="74">
        <v>8.16</v>
      </c>
    </row>
    <row r="3917" spans="1:3" ht="15.75" x14ac:dyDescent="0.25">
      <c r="A3917" s="76">
        <v>43101906</v>
      </c>
      <c r="B3917" s="76" t="s">
        <v>3903</v>
      </c>
      <c r="C3917" s="74">
        <v>4</v>
      </c>
    </row>
    <row r="3918" spans="1:3" ht="15.75" x14ac:dyDescent="0.25">
      <c r="A3918" s="76">
        <v>43101914</v>
      </c>
      <c r="B3918" s="76" t="s">
        <v>3904</v>
      </c>
      <c r="C3918" s="74">
        <v>108.2</v>
      </c>
    </row>
    <row r="3919" spans="1:3" ht="15.75" x14ac:dyDescent="0.25">
      <c r="A3919" s="76">
        <v>43101922</v>
      </c>
      <c r="B3919" s="76" t="s">
        <v>3905</v>
      </c>
      <c r="C3919" s="74">
        <v>15.6</v>
      </c>
    </row>
    <row r="3920" spans="1:3" ht="15.75" x14ac:dyDescent="0.25">
      <c r="A3920" s="76">
        <v>43101930</v>
      </c>
      <c r="B3920" s="76" t="s">
        <v>3906</v>
      </c>
      <c r="C3920" s="74">
        <v>127.44</v>
      </c>
    </row>
    <row r="3921" spans="1:3" ht="15.75" x14ac:dyDescent="0.25">
      <c r="A3921" s="76">
        <v>43101948</v>
      </c>
      <c r="B3921" s="76" t="s">
        <v>3907</v>
      </c>
      <c r="C3921" s="74">
        <v>35</v>
      </c>
    </row>
    <row r="3922" spans="1:3" ht="15.75" x14ac:dyDescent="0.25">
      <c r="A3922" s="76">
        <v>43101955</v>
      </c>
      <c r="B3922" s="76" t="s">
        <v>3908</v>
      </c>
      <c r="C3922" s="74">
        <v>5.2</v>
      </c>
    </row>
    <row r="3923" spans="1:3" ht="15.75" x14ac:dyDescent="0.25">
      <c r="A3923" s="76">
        <v>43101963</v>
      </c>
      <c r="B3923" s="76" t="s">
        <v>3909</v>
      </c>
      <c r="C3923" s="74">
        <v>51.4</v>
      </c>
    </row>
    <row r="3924" spans="1:3" ht="15.75" x14ac:dyDescent="0.25">
      <c r="A3924" s="76">
        <v>43101971</v>
      </c>
      <c r="B3924" s="76" t="s">
        <v>3910</v>
      </c>
      <c r="C3924" s="74">
        <v>21.2</v>
      </c>
    </row>
    <row r="3925" spans="1:3" ht="15.75" x14ac:dyDescent="0.25">
      <c r="A3925" s="76">
        <v>43101989</v>
      </c>
      <c r="B3925" s="76" t="s">
        <v>3911</v>
      </c>
      <c r="C3925" s="74">
        <v>173</v>
      </c>
    </row>
    <row r="3926" spans="1:3" ht="15.75" x14ac:dyDescent="0.25">
      <c r="A3926" s="76">
        <v>43101997</v>
      </c>
      <c r="B3926" s="76" t="s">
        <v>3912</v>
      </c>
      <c r="C3926" s="74">
        <v>85.6</v>
      </c>
    </row>
    <row r="3927" spans="1:3" ht="15.75" x14ac:dyDescent="0.25">
      <c r="A3927" s="76">
        <v>43102003</v>
      </c>
      <c r="B3927" s="76" t="s">
        <v>3913</v>
      </c>
      <c r="C3927" s="74">
        <v>107</v>
      </c>
    </row>
    <row r="3928" spans="1:3" ht="15.75" x14ac:dyDescent="0.25">
      <c r="A3928" s="76">
        <v>43102011</v>
      </c>
      <c r="B3928" s="76" t="s">
        <v>3914</v>
      </c>
      <c r="C3928" s="74">
        <v>112.83</v>
      </c>
    </row>
    <row r="3929" spans="1:3" ht="15.75" x14ac:dyDescent="0.25">
      <c r="A3929" s="76">
        <v>43102029</v>
      </c>
      <c r="B3929" s="76" t="s">
        <v>3915</v>
      </c>
      <c r="C3929" s="74">
        <v>85.12</v>
      </c>
    </row>
    <row r="3930" spans="1:3" ht="15.75" x14ac:dyDescent="0.25">
      <c r="A3930" s="76">
        <v>43102045</v>
      </c>
      <c r="B3930" s="76" t="s">
        <v>3916</v>
      </c>
      <c r="C3930" s="74">
        <v>126.3</v>
      </c>
    </row>
    <row r="3931" spans="1:3" ht="15.75" x14ac:dyDescent="0.25">
      <c r="A3931" s="76">
        <v>43102052</v>
      </c>
      <c r="B3931" s="76" t="s">
        <v>3917</v>
      </c>
      <c r="C3931" s="74">
        <v>126.3</v>
      </c>
    </row>
    <row r="3932" spans="1:3" ht="15.75" x14ac:dyDescent="0.25">
      <c r="A3932" s="76">
        <v>43102060</v>
      </c>
      <c r="B3932" s="76" t="s">
        <v>3918</v>
      </c>
      <c r="C3932" s="74">
        <v>126.3</v>
      </c>
    </row>
    <row r="3933" spans="1:3" ht="15.75" x14ac:dyDescent="0.25">
      <c r="A3933" s="76">
        <v>43102086</v>
      </c>
      <c r="B3933" s="76" t="s">
        <v>3919</v>
      </c>
      <c r="C3933" s="74">
        <v>1.41</v>
      </c>
    </row>
    <row r="3934" spans="1:3" ht="15.75" x14ac:dyDescent="0.25">
      <c r="A3934" s="76">
        <v>43102094</v>
      </c>
      <c r="B3934" s="76" t="s">
        <v>3920</v>
      </c>
      <c r="C3934" s="74">
        <v>7.05</v>
      </c>
    </row>
    <row r="3935" spans="1:3" ht="15.75" x14ac:dyDescent="0.25">
      <c r="A3935" s="76">
        <v>43102102</v>
      </c>
      <c r="B3935" s="76" t="s">
        <v>3921</v>
      </c>
      <c r="C3935" s="74">
        <v>11.29</v>
      </c>
    </row>
    <row r="3936" spans="1:3" ht="15.75" x14ac:dyDescent="0.25">
      <c r="A3936" s="76">
        <v>43364157</v>
      </c>
      <c r="B3936" s="76" t="s">
        <v>3922</v>
      </c>
      <c r="C3936" s="74">
        <v>7</v>
      </c>
    </row>
    <row r="3937" spans="1:3" ht="15.75" x14ac:dyDescent="0.25">
      <c r="A3937" s="76">
        <v>43820851</v>
      </c>
      <c r="B3937" s="76" t="s">
        <v>3923</v>
      </c>
      <c r="C3937" s="74">
        <v>7.14</v>
      </c>
    </row>
    <row r="3938" spans="1:3" ht="15.75" x14ac:dyDescent="0.25">
      <c r="A3938" s="76">
        <v>43820885</v>
      </c>
      <c r="B3938" s="76" t="s">
        <v>3924</v>
      </c>
      <c r="C3938" s="74">
        <v>32.93</v>
      </c>
    </row>
    <row r="3939" spans="1:3" ht="15.75" x14ac:dyDescent="0.25">
      <c r="A3939" s="76">
        <v>43821131</v>
      </c>
      <c r="B3939" s="76" t="s">
        <v>3925</v>
      </c>
      <c r="C3939" s="74">
        <v>26.9</v>
      </c>
    </row>
    <row r="3940" spans="1:3" ht="15.75" x14ac:dyDescent="0.25">
      <c r="A3940" s="76">
        <v>43821149</v>
      </c>
      <c r="B3940" s="76" t="s">
        <v>3926</v>
      </c>
      <c r="C3940" s="74">
        <v>31.25</v>
      </c>
    </row>
    <row r="3941" spans="1:3" ht="15.75" x14ac:dyDescent="0.25">
      <c r="A3941" s="76">
        <v>43821271</v>
      </c>
      <c r="B3941" s="76" t="s">
        <v>3927</v>
      </c>
      <c r="C3941" s="74">
        <v>85</v>
      </c>
    </row>
    <row r="3942" spans="1:3" ht="15.75" x14ac:dyDescent="0.25">
      <c r="A3942" s="76">
        <v>43821289</v>
      </c>
      <c r="B3942" s="76" t="s">
        <v>3928</v>
      </c>
      <c r="C3942" s="74">
        <v>30</v>
      </c>
    </row>
    <row r="3943" spans="1:3" ht="15.75" x14ac:dyDescent="0.25">
      <c r="A3943" s="76">
        <v>43821388</v>
      </c>
      <c r="B3943" s="76" t="s">
        <v>3929</v>
      </c>
      <c r="C3943" s="74">
        <v>24</v>
      </c>
    </row>
    <row r="3944" spans="1:3" ht="15.75" x14ac:dyDescent="0.25">
      <c r="A3944" s="76">
        <v>43821644</v>
      </c>
      <c r="B3944" s="76" t="s">
        <v>3930</v>
      </c>
      <c r="C3944" s="74">
        <v>13.85</v>
      </c>
    </row>
    <row r="3945" spans="1:3" ht="15.75" x14ac:dyDescent="0.25">
      <c r="A3945" s="76">
        <v>43822402</v>
      </c>
      <c r="B3945" s="76" t="s">
        <v>3931</v>
      </c>
      <c r="C3945" s="74">
        <v>151</v>
      </c>
    </row>
    <row r="3946" spans="1:3" ht="15.75" x14ac:dyDescent="0.25">
      <c r="A3946" s="76">
        <v>43823707</v>
      </c>
      <c r="B3946" s="76" t="s">
        <v>3932</v>
      </c>
      <c r="C3946" s="74">
        <v>36</v>
      </c>
    </row>
    <row r="3947" spans="1:3" ht="15.75" x14ac:dyDescent="0.25">
      <c r="A3947" s="76">
        <v>43823749</v>
      </c>
      <c r="B3947" s="76" t="s">
        <v>3933</v>
      </c>
      <c r="C3947" s="74">
        <v>47</v>
      </c>
    </row>
    <row r="3948" spans="1:3" ht="15.75" x14ac:dyDescent="0.25">
      <c r="A3948" s="76">
        <v>43823756</v>
      </c>
      <c r="B3948" s="76" t="s">
        <v>3934</v>
      </c>
      <c r="C3948" s="74">
        <v>67</v>
      </c>
    </row>
    <row r="3949" spans="1:3" ht="15.75" x14ac:dyDescent="0.25">
      <c r="A3949" s="76">
        <v>43823806</v>
      </c>
      <c r="B3949" s="76" t="s">
        <v>3935</v>
      </c>
      <c r="C3949" s="74">
        <v>17.739999999999998</v>
      </c>
    </row>
    <row r="3950" spans="1:3" ht="15.75" x14ac:dyDescent="0.25">
      <c r="A3950" s="76">
        <v>43823897</v>
      </c>
      <c r="B3950" s="76" t="s">
        <v>3936</v>
      </c>
      <c r="C3950" s="74">
        <v>41</v>
      </c>
    </row>
    <row r="3951" spans="1:3" ht="15.75" x14ac:dyDescent="0.25">
      <c r="A3951" s="76">
        <v>43823905</v>
      </c>
      <c r="B3951" s="76" t="s">
        <v>3937</v>
      </c>
      <c r="C3951" s="74">
        <v>9.65</v>
      </c>
    </row>
    <row r="3952" spans="1:3" ht="15.75" x14ac:dyDescent="0.25">
      <c r="A3952" s="76">
        <v>43824812</v>
      </c>
      <c r="B3952" s="76" t="s">
        <v>3938</v>
      </c>
      <c r="C3952" s="74">
        <v>15</v>
      </c>
    </row>
    <row r="3953" spans="1:3" ht="15.75" x14ac:dyDescent="0.25">
      <c r="A3953" s="76">
        <v>43824838</v>
      </c>
      <c r="B3953" s="76" t="s">
        <v>3939</v>
      </c>
      <c r="C3953" s="74">
        <v>15</v>
      </c>
    </row>
    <row r="3954" spans="1:3" ht="15.75" x14ac:dyDescent="0.25">
      <c r="A3954" s="76">
        <v>43824879</v>
      </c>
      <c r="B3954" s="76" t="s">
        <v>3938</v>
      </c>
      <c r="C3954" s="74">
        <v>15</v>
      </c>
    </row>
    <row r="3955" spans="1:3" ht="15.75" x14ac:dyDescent="0.25">
      <c r="A3955" s="76">
        <v>43824887</v>
      </c>
      <c r="B3955" s="76" t="s">
        <v>3939</v>
      </c>
      <c r="C3955" s="74">
        <v>15</v>
      </c>
    </row>
    <row r="3956" spans="1:3" ht="15.75" x14ac:dyDescent="0.25">
      <c r="A3956" s="76">
        <v>43824911</v>
      </c>
      <c r="B3956" s="76" t="s">
        <v>3940</v>
      </c>
      <c r="C3956" s="74">
        <v>75</v>
      </c>
    </row>
    <row r="3957" spans="1:3" ht="15.75" x14ac:dyDescent="0.25">
      <c r="A3957" s="76">
        <v>43825108</v>
      </c>
      <c r="B3957" s="76" t="s">
        <v>3941</v>
      </c>
      <c r="C3957" s="74">
        <v>12</v>
      </c>
    </row>
    <row r="3958" spans="1:3" ht="15.75" x14ac:dyDescent="0.25">
      <c r="A3958" s="76">
        <v>43825256</v>
      </c>
      <c r="B3958" s="76" t="s">
        <v>3942</v>
      </c>
      <c r="C3958" s="74">
        <v>15</v>
      </c>
    </row>
    <row r="3959" spans="1:3" ht="15.75" x14ac:dyDescent="0.25">
      <c r="A3959" s="76">
        <v>43825538</v>
      </c>
      <c r="B3959" s="76" t="s">
        <v>3943</v>
      </c>
      <c r="C3959" s="74">
        <v>10</v>
      </c>
    </row>
    <row r="3960" spans="1:3" ht="15.75" x14ac:dyDescent="0.25">
      <c r="A3960" s="76">
        <v>43825967</v>
      </c>
      <c r="B3960" s="76" t="s">
        <v>3944</v>
      </c>
      <c r="C3960" s="74">
        <v>10</v>
      </c>
    </row>
    <row r="3961" spans="1:3" ht="15.75" x14ac:dyDescent="0.25">
      <c r="A3961" s="76">
        <v>43826031</v>
      </c>
      <c r="B3961" s="76" t="s">
        <v>3945</v>
      </c>
      <c r="C3961" s="74">
        <v>29</v>
      </c>
    </row>
    <row r="3962" spans="1:3" ht="15.75" x14ac:dyDescent="0.25">
      <c r="A3962" s="76">
        <v>43826619</v>
      </c>
      <c r="B3962" s="76" t="s">
        <v>3946</v>
      </c>
      <c r="C3962" s="74">
        <v>19</v>
      </c>
    </row>
    <row r="3963" spans="1:3" ht="15.75" x14ac:dyDescent="0.25">
      <c r="A3963" s="76">
        <v>43826650</v>
      </c>
      <c r="B3963" s="76" t="s">
        <v>3947</v>
      </c>
      <c r="C3963" s="74">
        <v>19.53</v>
      </c>
    </row>
    <row r="3964" spans="1:3" ht="15.75" x14ac:dyDescent="0.25">
      <c r="A3964" s="76">
        <v>43827112</v>
      </c>
      <c r="B3964" s="76" t="s">
        <v>3948</v>
      </c>
      <c r="C3964" s="74">
        <v>20</v>
      </c>
    </row>
    <row r="3965" spans="1:3" ht="15.75" x14ac:dyDescent="0.25">
      <c r="A3965" s="76">
        <v>43827765</v>
      </c>
      <c r="B3965" s="76" t="s">
        <v>3949</v>
      </c>
      <c r="C3965" s="74">
        <v>18.25</v>
      </c>
    </row>
    <row r="3966" spans="1:3" ht="15.75" x14ac:dyDescent="0.25">
      <c r="A3966" s="76">
        <v>43827849</v>
      </c>
      <c r="B3966" s="76" t="s">
        <v>3950</v>
      </c>
      <c r="C3966" s="74">
        <v>9.35</v>
      </c>
    </row>
    <row r="3967" spans="1:3" ht="15.75" x14ac:dyDescent="0.25">
      <c r="A3967" s="76">
        <v>43827856</v>
      </c>
      <c r="B3967" s="76" t="s">
        <v>3951</v>
      </c>
      <c r="C3967" s="74">
        <v>12</v>
      </c>
    </row>
    <row r="3968" spans="1:3" ht="15.75" x14ac:dyDescent="0.25">
      <c r="A3968" s="76">
        <v>43827872</v>
      </c>
      <c r="B3968" s="76" t="s">
        <v>3952</v>
      </c>
      <c r="C3968" s="74">
        <v>10</v>
      </c>
    </row>
    <row r="3969" spans="1:3" ht="15.75" x14ac:dyDescent="0.25">
      <c r="A3969" s="76">
        <v>43827880</v>
      </c>
      <c r="B3969" s="76" t="s">
        <v>3953</v>
      </c>
      <c r="C3969" s="74">
        <v>10</v>
      </c>
    </row>
    <row r="3970" spans="1:3" ht="15.75" x14ac:dyDescent="0.25">
      <c r="A3970" s="76">
        <v>43829555</v>
      </c>
      <c r="B3970" s="76" t="s">
        <v>3954</v>
      </c>
      <c r="C3970" s="74">
        <v>8</v>
      </c>
    </row>
    <row r="3971" spans="1:3" ht="15.75" x14ac:dyDescent="0.25">
      <c r="A3971" s="76">
        <v>43830108</v>
      </c>
      <c r="B3971" s="76" t="s">
        <v>3955</v>
      </c>
      <c r="C3971" s="74">
        <v>11</v>
      </c>
    </row>
    <row r="3972" spans="1:3" ht="15.75" x14ac:dyDescent="0.25">
      <c r="A3972" s="76">
        <v>43830215</v>
      </c>
      <c r="B3972" s="76" t="s">
        <v>3956</v>
      </c>
      <c r="C3972" s="74">
        <v>18.25</v>
      </c>
    </row>
    <row r="3973" spans="1:3" ht="15.75" x14ac:dyDescent="0.25">
      <c r="A3973" s="76">
        <v>43831254</v>
      </c>
      <c r="B3973" s="76" t="s">
        <v>3957</v>
      </c>
      <c r="C3973" s="74">
        <v>27</v>
      </c>
    </row>
    <row r="3974" spans="1:3" ht="15.75" x14ac:dyDescent="0.25">
      <c r="A3974" s="76">
        <v>43835677</v>
      </c>
      <c r="B3974" s="76" t="s">
        <v>3958</v>
      </c>
      <c r="C3974" s="74">
        <v>19.43</v>
      </c>
    </row>
    <row r="3975" spans="1:3" ht="15.75" x14ac:dyDescent="0.25">
      <c r="A3975" s="76">
        <v>43835685</v>
      </c>
      <c r="B3975" s="76" t="s">
        <v>3959</v>
      </c>
      <c r="C3975" s="74">
        <v>29.43</v>
      </c>
    </row>
    <row r="3976" spans="1:3" ht="15.75" x14ac:dyDescent="0.25">
      <c r="A3976" s="76">
        <v>43836469</v>
      </c>
      <c r="B3976" s="76" t="s">
        <v>3960</v>
      </c>
      <c r="C3976" s="74">
        <v>5.82</v>
      </c>
    </row>
    <row r="3977" spans="1:3" ht="15.75" x14ac:dyDescent="0.25">
      <c r="A3977" s="76">
        <v>43838358</v>
      </c>
      <c r="B3977" s="76" t="s">
        <v>3961</v>
      </c>
      <c r="C3977" s="74">
        <v>17</v>
      </c>
    </row>
    <row r="3978" spans="1:3" ht="15.75" x14ac:dyDescent="0.25">
      <c r="A3978" s="76">
        <v>43838531</v>
      </c>
      <c r="B3978" s="76" t="s">
        <v>3962</v>
      </c>
      <c r="C3978" s="74">
        <v>3.58</v>
      </c>
    </row>
    <row r="3979" spans="1:3" ht="15.75" x14ac:dyDescent="0.25">
      <c r="A3979" s="76">
        <v>43838549</v>
      </c>
      <c r="B3979" s="76" t="s">
        <v>3963</v>
      </c>
      <c r="C3979" s="74">
        <v>3.58</v>
      </c>
    </row>
    <row r="3980" spans="1:3" ht="15.75" x14ac:dyDescent="0.25">
      <c r="A3980" s="76">
        <v>43838705</v>
      </c>
      <c r="B3980" s="76" t="s">
        <v>3964</v>
      </c>
      <c r="C3980" s="74">
        <v>25</v>
      </c>
    </row>
    <row r="3981" spans="1:3" ht="15.75" x14ac:dyDescent="0.25">
      <c r="A3981" s="76">
        <v>43841105</v>
      </c>
      <c r="B3981" s="76" t="s">
        <v>3965</v>
      </c>
      <c r="C3981" s="74">
        <v>19.09</v>
      </c>
    </row>
    <row r="3982" spans="1:3" ht="15.75" x14ac:dyDescent="0.25">
      <c r="A3982" s="76">
        <v>43841204</v>
      </c>
      <c r="B3982" s="76" t="s">
        <v>3966</v>
      </c>
      <c r="C3982" s="74">
        <v>16.059999999999999</v>
      </c>
    </row>
    <row r="3983" spans="1:3" ht="15.75" x14ac:dyDescent="0.25">
      <c r="A3983" s="76">
        <v>43841543</v>
      </c>
      <c r="B3983" s="76" t="s">
        <v>3967</v>
      </c>
      <c r="C3983" s="74">
        <v>6</v>
      </c>
    </row>
    <row r="3984" spans="1:3" ht="15.75" x14ac:dyDescent="0.25">
      <c r="A3984" s="76">
        <v>43841550</v>
      </c>
      <c r="B3984" s="76" t="s">
        <v>3968</v>
      </c>
      <c r="C3984" s="74">
        <v>6</v>
      </c>
    </row>
    <row r="3985" spans="1:3" ht="15.75" x14ac:dyDescent="0.25">
      <c r="A3985" s="76">
        <v>43842327</v>
      </c>
      <c r="B3985" s="76" t="s">
        <v>3969</v>
      </c>
      <c r="C3985" s="74">
        <v>126</v>
      </c>
    </row>
    <row r="3986" spans="1:3" ht="15.75" x14ac:dyDescent="0.25">
      <c r="A3986" s="76">
        <v>43843556</v>
      </c>
      <c r="B3986" s="76" t="s">
        <v>3970</v>
      </c>
      <c r="C3986" s="74">
        <v>12.05</v>
      </c>
    </row>
    <row r="3987" spans="1:3" ht="15.75" x14ac:dyDescent="0.25">
      <c r="A3987" s="76">
        <v>43844372</v>
      </c>
      <c r="B3987" s="76" t="s">
        <v>3971</v>
      </c>
      <c r="C3987" s="74">
        <v>18.25</v>
      </c>
    </row>
    <row r="3988" spans="1:3" ht="15.75" x14ac:dyDescent="0.25">
      <c r="A3988" s="76">
        <v>43845908</v>
      </c>
      <c r="B3988" s="76" t="s">
        <v>3972</v>
      </c>
      <c r="C3988" s="74">
        <v>14.68</v>
      </c>
    </row>
    <row r="3989" spans="1:3" ht="15.75" x14ac:dyDescent="0.25">
      <c r="A3989" s="76">
        <v>43849975</v>
      </c>
      <c r="B3989" s="76" t="s">
        <v>3973</v>
      </c>
      <c r="C3989" s="74">
        <v>24</v>
      </c>
    </row>
    <row r="3990" spans="1:3" ht="15.75" x14ac:dyDescent="0.25">
      <c r="A3990" s="76">
        <v>43850007</v>
      </c>
      <c r="B3990" s="76" t="s">
        <v>3974</v>
      </c>
      <c r="C3990" s="74">
        <v>6</v>
      </c>
    </row>
    <row r="3991" spans="1:3" ht="15.75" x14ac:dyDescent="0.25">
      <c r="A3991" s="76">
        <v>43850015</v>
      </c>
      <c r="B3991" s="76" t="s">
        <v>3975</v>
      </c>
      <c r="C3991" s="74">
        <v>6</v>
      </c>
    </row>
    <row r="3992" spans="1:3" ht="15.75" x14ac:dyDescent="0.25">
      <c r="A3992" s="76">
        <v>43860113</v>
      </c>
      <c r="B3992" s="76" t="s">
        <v>3976</v>
      </c>
      <c r="C3992" s="74">
        <v>5</v>
      </c>
    </row>
    <row r="3993" spans="1:3" ht="15.75" x14ac:dyDescent="0.25">
      <c r="A3993" s="76">
        <v>43860121</v>
      </c>
      <c r="B3993" s="76" t="s">
        <v>3977</v>
      </c>
      <c r="C3993" s="74">
        <v>5</v>
      </c>
    </row>
    <row r="3994" spans="1:3" ht="15.75" x14ac:dyDescent="0.25">
      <c r="A3994" s="76">
        <v>43860139</v>
      </c>
      <c r="B3994" s="76" t="s">
        <v>3978</v>
      </c>
      <c r="C3994" s="74">
        <v>5</v>
      </c>
    </row>
    <row r="3995" spans="1:3" ht="15.75" x14ac:dyDescent="0.25">
      <c r="A3995" s="76">
        <v>43860147</v>
      </c>
      <c r="B3995" s="76" t="s">
        <v>3979</v>
      </c>
      <c r="C3995" s="74">
        <v>5</v>
      </c>
    </row>
    <row r="3996" spans="1:3" ht="15.75" x14ac:dyDescent="0.25">
      <c r="A3996" s="76">
        <v>43860154</v>
      </c>
      <c r="B3996" s="76" t="s">
        <v>3980</v>
      </c>
      <c r="C3996" s="74">
        <v>5</v>
      </c>
    </row>
    <row r="3997" spans="1:3" ht="15.75" x14ac:dyDescent="0.25">
      <c r="A3997" s="76">
        <v>43860600</v>
      </c>
      <c r="B3997" s="76" t="s">
        <v>3981</v>
      </c>
      <c r="C3997" s="74">
        <v>8</v>
      </c>
    </row>
    <row r="3998" spans="1:3" ht="15.75" x14ac:dyDescent="0.25">
      <c r="A3998" s="76">
        <v>43861608</v>
      </c>
      <c r="B3998" s="76" t="s">
        <v>3982</v>
      </c>
      <c r="C3998" s="74">
        <v>23</v>
      </c>
    </row>
    <row r="3999" spans="1:3" ht="15.75" x14ac:dyDescent="0.25">
      <c r="A3999" s="76">
        <v>43861715</v>
      </c>
      <c r="B3999" s="76" t="s">
        <v>3983</v>
      </c>
      <c r="C3999" s="74">
        <v>15</v>
      </c>
    </row>
    <row r="4000" spans="1:3" ht="15.75" x14ac:dyDescent="0.25">
      <c r="A4000" s="76">
        <v>43862259</v>
      </c>
      <c r="B4000" s="76" t="s">
        <v>3984</v>
      </c>
      <c r="C4000" s="74">
        <v>11.5</v>
      </c>
    </row>
    <row r="4001" spans="1:3" ht="15.75" x14ac:dyDescent="0.25">
      <c r="A4001" s="76">
        <v>43862531</v>
      </c>
      <c r="B4001" s="76" t="s">
        <v>3985</v>
      </c>
      <c r="C4001" s="74">
        <v>15</v>
      </c>
    </row>
    <row r="4002" spans="1:3" ht="15.75" x14ac:dyDescent="0.25">
      <c r="A4002" s="76">
        <v>43862549</v>
      </c>
      <c r="B4002" s="76" t="s">
        <v>3986</v>
      </c>
      <c r="C4002" s="74">
        <v>12.25</v>
      </c>
    </row>
    <row r="4003" spans="1:3" ht="15.75" x14ac:dyDescent="0.25">
      <c r="A4003" s="76">
        <v>43862952</v>
      </c>
      <c r="B4003" s="76" t="s">
        <v>3987</v>
      </c>
      <c r="C4003" s="74">
        <v>10</v>
      </c>
    </row>
    <row r="4004" spans="1:3" ht="15.75" x14ac:dyDescent="0.25">
      <c r="A4004" s="76">
        <v>43863232</v>
      </c>
      <c r="B4004" s="76" t="s">
        <v>3988</v>
      </c>
      <c r="C4004" s="74">
        <v>112</v>
      </c>
    </row>
    <row r="4005" spans="1:3" ht="15.75" x14ac:dyDescent="0.25">
      <c r="A4005" s="76">
        <v>43863281</v>
      </c>
      <c r="B4005" s="76" t="s">
        <v>3989</v>
      </c>
      <c r="C4005" s="74">
        <v>7.51</v>
      </c>
    </row>
    <row r="4006" spans="1:3" ht="15.75" x14ac:dyDescent="0.25">
      <c r="A4006" s="76">
        <v>43863299</v>
      </c>
      <c r="B4006" s="76" t="s">
        <v>3990</v>
      </c>
      <c r="C4006" s="74">
        <v>7.51</v>
      </c>
    </row>
    <row r="4007" spans="1:3" ht="15.75" x14ac:dyDescent="0.25">
      <c r="A4007" s="76">
        <v>43863307</v>
      </c>
      <c r="B4007" s="76" t="s">
        <v>3991</v>
      </c>
      <c r="C4007" s="74">
        <v>10</v>
      </c>
    </row>
    <row r="4008" spans="1:3" ht="15.75" x14ac:dyDescent="0.25">
      <c r="A4008" s="76">
        <v>43863703</v>
      </c>
      <c r="B4008" s="76" t="s">
        <v>3992</v>
      </c>
      <c r="C4008" s="74">
        <v>9.4</v>
      </c>
    </row>
    <row r="4009" spans="1:3" ht="15.75" x14ac:dyDescent="0.25">
      <c r="A4009" s="76">
        <v>43864032</v>
      </c>
      <c r="B4009" s="76" t="s">
        <v>3993</v>
      </c>
      <c r="C4009" s="74">
        <v>11</v>
      </c>
    </row>
    <row r="4010" spans="1:3" ht="15.75" x14ac:dyDescent="0.25">
      <c r="A4010" s="76">
        <v>43865971</v>
      </c>
      <c r="B4010" s="76" t="s">
        <v>3994</v>
      </c>
      <c r="C4010" s="74">
        <v>37</v>
      </c>
    </row>
    <row r="4011" spans="1:3" ht="15.75" x14ac:dyDescent="0.25">
      <c r="A4011" s="76">
        <v>43866441</v>
      </c>
      <c r="B4011" s="76" t="s">
        <v>3995</v>
      </c>
      <c r="C4011" s="74">
        <v>20</v>
      </c>
    </row>
    <row r="4012" spans="1:3" ht="15.75" x14ac:dyDescent="0.25">
      <c r="A4012" s="76">
        <v>43866896</v>
      </c>
      <c r="B4012" s="76" t="s">
        <v>3996</v>
      </c>
      <c r="C4012" s="74">
        <v>32</v>
      </c>
    </row>
    <row r="4013" spans="1:3" ht="15.75" x14ac:dyDescent="0.25">
      <c r="A4013" s="76">
        <v>43866946</v>
      </c>
      <c r="B4013" s="76" t="s">
        <v>3997</v>
      </c>
      <c r="C4013" s="74">
        <v>25</v>
      </c>
    </row>
    <row r="4014" spans="1:3" ht="15.75" x14ac:dyDescent="0.25">
      <c r="A4014" s="76">
        <v>43867621</v>
      </c>
      <c r="B4014" s="76" t="s">
        <v>3998</v>
      </c>
      <c r="C4014" s="74">
        <v>19</v>
      </c>
    </row>
    <row r="4015" spans="1:3" ht="15.75" x14ac:dyDescent="0.25">
      <c r="A4015" s="76">
        <v>43871003</v>
      </c>
      <c r="B4015" s="76" t="s">
        <v>3999</v>
      </c>
      <c r="C4015" s="74">
        <v>66</v>
      </c>
    </row>
    <row r="4016" spans="1:3" ht="15.75" x14ac:dyDescent="0.25">
      <c r="A4016" s="76">
        <v>43872068</v>
      </c>
      <c r="B4016" s="76" t="s">
        <v>4000</v>
      </c>
      <c r="C4016" s="74">
        <v>10</v>
      </c>
    </row>
    <row r="4017" spans="1:3" ht="15.75" x14ac:dyDescent="0.25">
      <c r="A4017" s="76">
        <v>43882604</v>
      </c>
      <c r="B4017" s="76" t="s">
        <v>4001</v>
      </c>
      <c r="C4017" s="74">
        <v>225</v>
      </c>
    </row>
    <row r="4018" spans="1:3" ht="15.75" x14ac:dyDescent="0.25">
      <c r="A4018" s="76">
        <v>43882612</v>
      </c>
      <c r="B4018" s="76" t="s">
        <v>4002</v>
      </c>
      <c r="C4018" s="74">
        <v>314.5</v>
      </c>
    </row>
    <row r="4019" spans="1:3" ht="15.75" x14ac:dyDescent="0.25">
      <c r="A4019" s="76">
        <v>43882620</v>
      </c>
      <c r="B4019" s="76" t="s">
        <v>4003</v>
      </c>
      <c r="C4019" s="74">
        <v>107.5</v>
      </c>
    </row>
    <row r="4020" spans="1:3" ht="15.75" x14ac:dyDescent="0.25">
      <c r="A4020" s="76">
        <v>43900034</v>
      </c>
      <c r="B4020" s="76" t="s">
        <v>4004</v>
      </c>
      <c r="C4020" s="74">
        <v>40</v>
      </c>
    </row>
    <row r="4021" spans="1:3" ht="15.75" x14ac:dyDescent="0.25">
      <c r="A4021" s="76">
        <v>43900067</v>
      </c>
      <c r="B4021" s="76" t="s">
        <v>4005</v>
      </c>
      <c r="C4021" s="74">
        <v>36</v>
      </c>
    </row>
    <row r="4022" spans="1:3" ht="15.75" x14ac:dyDescent="0.25">
      <c r="A4022" s="76">
        <v>43900109</v>
      </c>
      <c r="B4022" s="76" t="s">
        <v>4006</v>
      </c>
      <c r="C4022" s="74">
        <v>10</v>
      </c>
    </row>
    <row r="4023" spans="1:3" ht="15.75" x14ac:dyDescent="0.25">
      <c r="A4023" s="76">
        <v>43900117</v>
      </c>
      <c r="B4023" s="76" t="s">
        <v>4007</v>
      </c>
      <c r="C4023" s="74">
        <v>10.7</v>
      </c>
    </row>
    <row r="4024" spans="1:3" ht="15.75" x14ac:dyDescent="0.25">
      <c r="A4024" s="76">
        <v>43900158</v>
      </c>
      <c r="B4024" s="76" t="s">
        <v>4008</v>
      </c>
      <c r="C4024" s="74">
        <v>23.14</v>
      </c>
    </row>
    <row r="4025" spans="1:3" ht="15.75" x14ac:dyDescent="0.25">
      <c r="A4025" s="76">
        <v>43900166</v>
      </c>
      <c r="B4025" s="76" t="s">
        <v>4009</v>
      </c>
      <c r="C4025" s="74">
        <v>23.13</v>
      </c>
    </row>
    <row r="4026" spans="1:3" ht="15.75" x14ac:dyDescent="0.25">
      <c r="A4026" s="76">
        <v>43900208</v>
      </c>
      <c r="B4026" s="76" t="s">
        <v>4010</v>
      </c>
      <c r="C4026" s="74">
        <v>53.33</v>
      </c>
    </row>
    <row r="4027" spans="1:3" ht="15.75" x14ac:dyDescent="0.25">
      <c r="A4027" s="76">
        <v>43900216</v>
      </c>
      <c r="B4027" s="76" t="s">
        <v>4011</v>
      </c>
      <c r="C4027" s="74">
        <v>53.34</v>
      </c>
    </row>
    <row r="4028" spans="1:3" ht="15.75" x14ac:dyDescent="0.25">
      <c r="A4028" s="76">
        <v>43900224</v>
      </c>
      <c r="B4028" s="76" t="s">
        <v>4012</v>
      </c>
      <c r="C4028" s="74">
        <v>53.33</v>
      </c>
    </row>
    <row r="4029" spans="1:3" ht="15.75" x14ac:dyDescent="0.25">
      <c r="A4029" s="76">
        <v>43900232</v>
      </c>
      <c r="B4029" s="76" t="s">
        <v>4013</v>
      </c>
      <c r="C4029" s="74">
        <v>27.5</v>
      </c>
    </row>
    <row r="4030" spans="1:3" ht="15.75" x14ac:dyDescent="0.25">
      <c r="A4030" s="76">
        <v>43900257</v>
      </c>
      <c r="B4030" s="76" t="s">
        <v>4014</v>
      </c>
      <c r="C4030" s="74">
        <v>22.25</v>
      </c>
    </row>
    <row r="4031" spans="1:3" ht="15.75" x14ac:dyDescent="0.25">
      <c r="A4031" s="76">
        <v>43900299</v>
      </c>
      <c r="B4031" s="76" t="s">
        <v>4015</v>
      </c>
      <c r="C4031" s="74">
        <v>5</v>
      </c>
    </row>
    <row r="4032" spans="1:3" ht="15.75" x14ac:dyDescent="0.25">
      <c r="A4032" s="76">
        <v>43900307</v>
      </c>
      <c r="B4032" s="76" t="s">
        <v>4016</v>
      </c>
      <c r="C4032" s="74">
        <v>5</v>
      </c>
    </row>
    <row r="4033" spans="1:3" ht="15.75" x14ac:dyDescent="0.25">
      <c r="A4033" s="76">
        <v>43900315</v>
      </c>
      <c r="B4033" s="76" t="s">
        <v>4017</v>
      </c>
      <c r="C4033" s="74">
        <v>5</v>
      </c>
    </row>
    <row r="4034" spans="1:3" ht="15.75" x14ac:dyDescent="0.25">
      <c r="A4034" s="76">
        <v>43900323</v>
      </c>
      <c r="B4034" s="76" t="s">
        <v>4018</v>
      </c>
      <c r="C4034" s="74">
        <v>5</v>
      </c>
    </row>
    <row r="4035" spans="1:3" ht="15.75" x14ac:dyDescent="0.25">
      <c r="A4035" s="76">
        <v>43900349</v>
      </c>
      <c r="B4035" s="76" t="s">
        <v>4019</v>
      </c>
      <c r="C4035" s="74">
        <v>5</v>
      </c>
    </row>
    <row r="4036" spans="1:3" ht="15.75" x14ac:dyDescent="0.25">
      <c r="A4036" s="76">
        <v>43900356</v>
      </c>
      <c r="B4036" s="76" t="s">
        <v>4020</v>
      </c>
      <c r="C4036" s="74">
        <v>5</v>
      </c>
    </row>
    <row r="4037" spans="1:3" ht="15.75" x14ac:dyDescent="0.25">
      <c r="A4037" s="76">
        <v>43900364</v>
      </c>
      <c r="B4037" s="76" t="s">
        <v>4021</v>
      </c>
      <c r="C4037" s="74">
        <v>37.75</v>
      </c>
    </row>
    <row r="4038" spans="1:3" ht="15.75" x14ac:dyDescent="0.25">
      <c r="A4038" s="76">
        <v>43900406</v>
      </c>
      <c r="B4038" s="76" t="s">
        <v>3570</v>
      </c>
      <c r="C4038" s="74">
        <v>8.0500000000000007</v>
      </c>
    </row>
    <row r="4039" spans="1:3" ht="15.75" x14ac:dyDescent="0.25">
      <c r="A4039" s="76">
        <v>43900414</v>
      </c>
      <c r="B4039" s="76" t="s">
        <v>4022</v>
      </c>
      <c r="C4039" s="74">
        <v>8.06</v>
      </c>
    </row>
    <row r="4040" spans="1:3" ht="15.75" x14ac:dyDescent="0.25">
      <c r="A4040" s="76">
        <v>43900455</v>
      </c>
      <c r="B4040" s="76" t="s">
        <v>4023</v>
      </c>
      <c r="C4040" s="74">
        <v>20</v>
      </c>
    </row>
    <row r="4041" spans="1:3" ht="15.75" x14ac:dyDescent="0.25">
      <c r="A4041" s="76">
        <v>43900463</v>
      </c>
      <c r="B4041" s="76" t="s">
        <v>4024</v>
      </c>
      <c r="C4041" s="74">
        <v>20</v>
      </c>
    </row>
    <row r="4042" spans="1:3" ht="15.75" x14ac:dyDescent="0.25">
      <c r="A4042" s="76">
        <v>43900471</v>
      </c>
      <c r="B4042" s="76" t="s">
        <v>4025</v>
      </c>
      <c r="C4042" s="74">
        <v>20</v>
      </c>
    </row>
    <row r="4043" spans="1:3" ht="15.75" x14ac:dyDescent="0.25">
      <c r="A4043" s="76">
        <v>43900473</v>
      </c>
      <c r="B4043" s="76" t="s">
        <v>4026</v>
      </c>
      <c r="C4043" s="74">
        <v>118.71</v>
      </c>
    </row>
    <row r="4044" spans="1:3" ht="15.75" x14ac:dyDescent="0.25">
      <c r="A4044" s="76">
        <v>43900483</v>
      </c>
      <c r="B4044" s="76" t="s">
        <v>4027</v>
      </c>
      <c r="C4044" s="74">
        <v>118.71</v>
      </c>
    </row>
    <row r="4045" spans="1:3" ht="15.75" x14ac:dyDescent="0.25">
      <c r="A4045" s="76">
        <v>43900489</v>
      </c>
      <c r="B4045" s="76" t="s">
        <v>4028</v>
      </c>
      <c r="C4045" s="74">
        <v>20</v>
      </c>
    </row>
    <row r="4046" spans="1:3" ht="15.75" x14ac:dyDescent="0.25">
      <c r="A4046" s="76">
        <v>43900497</v>
      </c>
      <c r="B4046" s="76" t="s">
        <v>4029</v>
      </c>
      <c r="C4046" s="74">
        <v>20</v>
      </c>
    </row>
    <row r="4047" spans="1:3" ht="15.75" x14ac:dyDescent="0.25">
      <c r="A4047" s="76">
        <v>43900505</v>
      </c>
      <c r="B4047" s="76" t="s">
        <v>4030</v>
      </c>
      <c r="C4047" s="74">
        <v>26.66</v>
      </c>
    </row>
    <row r="4048" spans="1:3" ht="15.75" x14ac:dyDescent="0.25">
      <c r="A4048" s="76">
        <v>43900513</v>
      </c>
      <c r="B4048" s="76" t="s">
        <v>4031</v>
      </c>
      <c r="C4048" s="74">
        <v>20</v>
      </c>
    </row>
    <row r="4049" spans="1:3" ht="15.75" x14ac:dyDescent="0.25">
      <c r="A4049" s="76">
        <v>43900521</v>
      </c>
      <c r="B4049" s="76" t="s">
        <v>4032</v>
      </c>
      <c r="C4049" s="74">
        <v>20</v>
      </c>
    </row>
    <row r="4050" spans="1:3" ht="15.75" x14ac:dyDescent="0.25">
      <c r="A4050" s="76">
        <v>43900539</v>
      </c>
      <c r="B4050" s="76" t="s">
        <v>4033</v>
      </c>
      <c r="C4050" s="74">
        <v>33</v>
      </c>
    </row>
    <row r="4051" spans="1:3" ht="15.75" x14ac:dyDescent="0.25">
      <c r="A4051" s="76">
        <v>43900558</v>
      </c>
      <c r="B4051" s="76" t="s">
        <v>4034</v>
      </c>
      <c r="C4051" s="74">
        <v>20</v>
      </c>
    </row>
    <row r="4052" spans="1:3" ht="15.75" x14ac:dyDescent="0.25">
      <c r="A4052" s="76">
        <v>43900596</v>
      </c>
      <c r="B4052" s="76" t="s">
        <v>4035</v>
      </c>
      <c r="C4052" s="74">
        <v>20</v>
      </c>
    </row>
    <row r="4053" spans="1:3" ht="15.75" x14ac:dyDescent="0.25">
      <c r="A4053" s="76">
        <v>43900612</v>
      </c>
      <c r="B4053" s="76" t="s">
        <v>4036</v>
      </c>
      <c r="C4053" s="74">
        <v>30</v>
      </c>
    </row>
    <row r="4054" spans="1:3" ht="15.75" x14ac:dyDescent="0.25">
      <c r="A4054" s="76">
        <v>43900646</v>
      </c>
      <c r="B4054" s="76" t="s">
        <v>4037</v>
      </c>
      <c r="C4054" s="74">
        <v>48.95</v>
      </c>
    </row>
    <row r="4055" spans="1:3" ht="15.75" x14ac:dyDescent="0.25">
      <c r="A4055" s="76">
        <v>43900711</v>
      </c>
      <c r="B4055" s="76" t="s">
        <v>4038</v>
      </c>
      <c r="C4055" s="74">
        <v>19.47</v>
      </c>
    </row>
    <row r="4056" spans="1:3" ht="15.75" x14ac:dyDescent="0.25">
      <c r="A4056" s="76">
        <v>43900752</v>
      </c>
      <c r="B4056" s="76" t="s">
        <v>4036</v>
      </c>
      <c r="C4056" s="74">
        <v>30</v>
      </c>
    </row>
    <row r="4057" spans="1:3" ht="15.75" x14ac:dyDescent="0.25">
      <c r="A4057" s="76">
        <v>43900794</v>
      </c>
      <c r="B4057" s="76" t="s">
        <v>4039</v>
      </c>
      <c r="C4057" s="74">
        <v>6</v>
      </c>
    </row>
    <row r="4058" spans="1:3" ht="15.75" x14ac:dyDescent="0.25">
      <c r="A4058" s="76">
        <v>43900802</v>
      </c>
      <c r="B4058" s="76" t="s">
        <v>4040</v>
      </c>
      <c r="C4058" s="74">
        <v>6</v>
      </c>
    </row>
    <row r="4059" spans="1:3" ht="15.75" x14ac:dyDescent="0.25">
      <c r="A4059" s="76">
        <v>43900810</v>
      </c>
      <c r="B4059" s="76" t="s">
        <v>4041</v>
      </c>
      <c r="C4059" s="74">
        <v>6</v>
      </c>
    </row>
    <row r="4060" spans="1:3" ht="15.75" x14ac:dyDescent="0.25">
      <c r="A4060" s="76">
        <v>43900828</v>
      </c>
      <c r="B4060" s="76" t="s">
        <v>4042</v>
      </c>
      <c r="C4060" s="74">
        <v>12.52</v>
      </c>
    </row>
    <row r="4061" spans="1:3" ht="15.75" x14ac:dyDescent="0.25">
      <c r="A4061" s="76">
        <v>43900851</v>
      </c>
      <c r="B4061" s="76" t="s">
        <v>4043</v>
      </c>
      <c r="C4061" s="74">
        <v>18.78</v>
      </c>
    </row>
    <row r="4062" spans="1:3" ht="15.75" x14ac:dyDescent="0.25">
      <c r="A4062" s="76">
        <v>43900869</v>
      </c>
      <c r="B4062" s="76" t="s">
        <v>4044</v>
      </c>
      <c r="C4062" s="74">
        <v>6</v>
      </c>
    </row>
    <row r="4063" spans="1:3" ht="15.75" x14ac:dyDescent="0.25">
      <c r="A4063" s="76">
        <v>43900877</v>
      </c>
      <c r="B4063" s="76" t="s">
        <v>4045</v>
      </c>
      <c r="C4063" s="74">
        <v>6</v>
      </c>
    </row>
    <row r="4064" spans="1:3" ht="15.75" x14ac:dyDescent="0.25">
      <c r="A4064" s="76">
        <v>43900893</v>
      </c>
      <c r="B4064" s="76" t="s">
        <v>4046</v>
      </c>
      <c r="C4064" s="74">
        <v>38.5</v>
      </c>
    </row>
    <row r="4065" spans="1:3" ht="15.75" x14ac:dyDescent="0.25">
      <c r="A4065" s="76">
        <v>43900901</v>
      </c>
      <c r="B4065" s="76" t="s">
        <v>4047</v>
      </c>
      <c r="C4065" s="74">
        <v>38.5</v>
      </c>
    </row>
    <row r="4066" spans="1:3" ht="15.75" x14ac:dyDescent="0.25">
      <c r="A4066" s="76">
        <v>43900935</v>
      </c>
      <c r="B4066" s="76" t="s">
        <v>4048</v>
      </c>
      <c r="C4066" s="74">
        <v>20.5</v>
      </c>
    </row>
    <row r="4067" spans="1:3" ht="15.75" x14ac:dyDescent="0.25">
      <c r="A4067" s="76">
        <v>43900968</v>
      </c>
      <c r="B4067" s="76" t="s">
        <v>4049</v>
      </c>
      <c r="C4067" s="74">
        <v>7.06</v>
      </c>
    </row>
    <row r="4068" spans="1:3" ht="15.75" x14ac:dyDescent="0.25">
      <c r="A4068" s="76">
        <v>43900992</v>
      </c>
      <c r="B4068" s="76" t="s">
        <v>4050</v>
      </c>
      <c r="C4068" s="74">
        <v>13</v>
      </c>
    </row>
    <row r="4069" spans="1:3" ht="15.75" x14ac:dyDescent="0.25">
      <c r="A4069" s="76">
        <v>43901024</v>
      </c>
      <c r="B4069" s="76" t="s">
        <v>4051</v>
      </c>
      <c r="C4069" s="74">
        <v>12.15</v>
      </c>
    </row>
    <row r="4070" spans="1:3" ht="15.75" x14ac:dyDescent="0.25">
      <c r="A4070" s="76">
        <v>43901032</v>
      </c>
      <c r="B4070" s="76" t="s">
        <v>4052</v>
      </c>
      <c r="C4070" s="74">
        <v>95</v>
      </c>
    </row>
    <row r="4071" spans="1:3" ht="15.75" x14ac:dyDescent="0.25">
      <c r="A4071" s="76">
        <v>43901057</v>
      </c>
      <c r="B4071" s="76" t="s">
        <v>4053</v>
      </c>
      <c r="C4071" s="74">
        <v>61.6</v>
      </c>
    </row>
    <row r="4072" spans="1:3" ht="15.75" x14ac:dyDescent="0.25">
      <c r="A4072" s="76">
        <v>43901073</v>
      </c>
      <c r="B4072" s="76" t="s">
        <v>4054</v>
      </c>
      <c r="C4072" s="74">
        <v>58.5</v>
      </c>
    </row>
    <row r="4073" spans="1:3" ht="15.75" x14ac:dyDescent="0.25">
      <c r="A4073" s="76">
        <v>43901115</v>
      </c>
      <c r="B4073" s="76" t="s">
        <v>4055</v>
      </c>
      <c r="C4073" s="74">
        <v>21.5</v>
      </c>
    </row>
    <row r="4074" spans="1:3" ht="15.75" x14ac:dyDescent="0.25">
      <c r="A4074" s="76">
        <v>43901123</v>
      </c>
      <c r="B4074" s="76" t="s">
        <v>4056</v>
      </c>
      <c r="C4074" s="74">
        <v>39</v>
      </c>
    </row>
    <row r="4075" spans="1:3" ht="15.75" x14ac:dyDescent="0.25">
      <c r="A4075" s="76">
        <v>43901131</v>
      </c>
      <c r="B4075" s="76" t="s">
        <v>4057</v>
      </c>
      <c r="C4075" s="74">
        <v>160</v>
      </c>
    </row>
    <row r="4076" spans="1:3" ht="15.75" x14ac:dyDescent="0.25">
      <c r="A4076" s="76">
        <v>43901180</v>
      </c>
      <c r="B4076" s="76" t="s">
        <v>4036</v>
      </c>
      <c r="C4076" s="74">
        <v>42</v>
      </c>
    </row>
    <row r="4077" spans="1:3" ht="15.75" x14ac:dyDescent="0.25">
      <c r="A4077" s="76">
        <v>43901214</v>
      </c>
      <c r="B4077" s="76" t="s">
        <v>4036</v>
      </c>
      <c r="C4077" s="74">
        <v>36</v>
      </c>
    </row>
    <row r="4078" spans="1:3" ht="15.75" x14ac:dyDescent="0.25">
      <c r="A4078" s="76">
        <v>43901230</v>
      </c>
      <c r="B4078" s="76" t="s">
        <v>4058</v>
      </c>
      <c r="C4078" s="74">
        <v>26.5</v>
      </c>
    </row>
    <row r="4079" spans="1:3" ht="15.75" x14ac:dyDescent="0.25">
      <c r="A4079" s="76">
        <v>43901263</v>
      </c>
      <c r="B4079" s="76" t="s">
        <v>4059</v>
      </c>
      <c r="C4079" s="74">
        <v>6</v>
      </c>
    </row>
    <row r="4080" spans="1:3" ht="15.75" x14ac:dyDescent="0.25">
      <c r="A4080" s="76">
        <v>43901271</v>
      </c>
      <c r="B4080" s="76" t="s">
        <v>4060</v>
      </c>
      <c r="C4080" s="74">
        <v>15.75</v>
      </c>
    </row>
    <row r="4081" spans="1:3" ht="15.75" x14ac:dyDescent="0.25">
      <c r="A4081" s="76">
        <v>43901289</v>
      </c>
      <c r="B4081" s="76" t="s">
        <v>4061</v>
      </c>
      <c r="C4081" s="74">
        <v>20.75</v>
      </c>
    </row>
    <row r="4082" spans="1:3" ht="15.75" x14ac:dyDescent="0.25">
      <c r="A4082" s="76">
        <v>43901321</v>
      </c>
      <c r="B4082" s="76" t="s">
        <v>4062</v>
      </c>
      <c r="C4082" s="74">
        <v>6</v>
      </c>
    </row>
    <row r="4083" spans="1:3" ht="15.75" x14ac:dyDescent="0.25">
      <c r="A4083" s="76">
        <v>43901362</v>
      </c>
      <c r="B4083" s="76" t="s">
        <v>4036</v>
      </c>
      <c r="C4083" s="74">
        <v>60</v>
      </c>
    </row>
    <row r="4084" spans="1:3" ht="15.75" x14ac:dyDescent="0.25">
      <c r="A4084" s="76">
        <v>43901396</v>
      </c>
      <c r="B4084" s="76" t="s">
        <v>4063</v>
      </c>
      <c r="C4084" s="74">
        <v>400</v>
      </c>
    </row>
    <row r="4085" spans="1:3" ht="15.75" x14ac:dyDescent="0.25">
      <c r="A4085" s="76">
        <v>43901537</v>
      </c>
      <c r="B4085" s="76" t="s">
        <v>4064</v>
      </c>
      <c r="C4085" s="74">
        <v>92.4</v>
      </c>
    </row>
    <row r="4086" spans="1:3" ht="15.75" x14ac:dyDescent="0.25">
      <c r="A4086" s="76">
        <v>43901610</v>
      </c>
      <c r="B4086" s="76" t="s">
        <v>4065</v>
      </c>
      <c r="C4086" s="74">
        <v>9</v>
      </c>
    </row>
    <row r="4087" spans="1:3" ht="15.75" x14ac:dyDescent="0.25">
      <c r="A4087" s="76">
        <v>43901628</v>
      </c>
      <c r="B4087" s="76" t="s">
        <v>4066</v>
      </c>
      <c r="C4087" s="74">
        <v>8</v>
      </c>
    </row>
    <row r="4088" spans="1:3" ht="15.75" x14ac:dyDescent="0.25">
      <c r="A4088" s="76">
        <v>43901636</v>
      </c>
      <c r="B4088" s="76" t="s">
        <v>4067</v>
      </c>
      <c r="C4088" s="74">
        <v>16.3</v>
      </c>
    </row>
    <row r="4089" spans="1:3" ht="15.75" x14ac:dyDescent="0.25">
      <c r="A4089" s="76">
        <v>43901644</v>
      </c>
      <c r="B4089" s="76" t="s">
        <v>4068</v>
      </c>
      <c r="C4089" s="74">
        <v>10.5</v>
      </c>
    </row>
    <row r="4090" spans="1:3" ht="15.75" x14ac:dyDescent="0.25">
      <c r="A4090" s="76">
        <v>43901651</v>
      </c>
      <c r="B4090" s="76" t="s">
        <v>4069</v>
      </c>
      <c r="C4090" s="74">
        <v>11.5</v>
      </c>
    </row>
    <row r="4091" spans="1:3" ht="15.75" x14ac:dyDescent="0.25">
      <c r="A4091" s="76">
        <v>43901669</v>
      </c>
      <c r="B4091" s="76" t="s">
        <v>4070</v>
      </c>
      <c r="C4091" s="74">
        <v>6</v>
      </c>
    </row>
    <row r="4092" spans="1:3" ht="15.75" x14ac:dyDescent="0.25">
      <c r="A4092" s="76">
        <v>43901677</v>
      </c>
      <c r="B4092" s="76" t="s">
        <v>4071</v>
      </c>
      <c r="C4092" s="74">
        <v>18.25</v>
      </c>
    </row>
    <row r="4093" spans="1:3" ht="15.75" x14ac:dyDescent="0.25">
      <c r="A4093" s="76">
        <v>43901685</v>
      </c>
      <c r="B4093" s="76" t="s">
        <v>4072</v>
      </c>
      <c r="C4093" s="74">
        <v>19.75</v>
      </c>
    </row>
    <row r="4094" spans="1:3" ht="15.75" x14ac:dyDescent="0.25">
      <c r="A4094" s="76">
        <v>43901701</v>
      </c>
      <c r="B4094" s="76" t="s">
        <v>4073</v>
      </c>
      <c r="C4094" s="74">
        <v>6</v>
      </c>
    </row>
    <row r="4095" spans="1:3" ht="15.75" x14ac:dyDescent="0.25">
      <c r="A4095" s="76">
        <v>43901719</v>
      </c>
      <c r="B4095" s="76" t="s">
        <v>4074</v>
      </c>
      <c r="C4095" s="74">
        <v>11.62</v>
      </c>
    </row>
    <row r="4096" spans="1:3" ht="15.75" x14ac:dyDescent="0.25">
      <c r="A4096" s="76">
        <v>43901735</v>
      </c>
      <c r="B4096" s="76" t="s">
        <v>4075</v>
      </c>
      <c r="C4096" s="74">
        <v>26.25</v>
      </c>
    </row>
    <row r="4097" spans="1:3" ht="15.75" x14ac:dyDescent="0.25">
      <c r="A4097" s="76">
        <v>43901743</v>
      </c>
      <c r="B4097" s="76" t="s">
        <v>4076</v>
      </c>
      <c r="C4097" s="74">
        <v>92.4</v>
      </c>
    </row>
    <row r="4098" spans="1:3" ht="15.75" x14ac:dyDescent="0.25">
      <c r="A4098" s="76">
        <v>43901750</v>
      </c>
      <c r="B4098" s="76" t="s">
        <v>4077</v>
      </c>
      <c r="C4098" s="74">
        <v>32</v>
      </c>
    </row>
    <row r="4099" spans="1:3" ht="15.75" x14ac:dyDescent="0.25">
      <c r="A4099" s="76">
        <v>43901768</v>
      </c>
      <c r="B4099" s="76" t="s">
        <v>4078</v>
      </c>
      <c r="C4099" s="74">
        <v>10.58</v>
      </c>
    </row>
    <row r="4100" spans="1:3" ht="15.75" x14ac:dyDescent="0.25">
      <c r="A4100" s="76">
        <v>43901776</v>
      </c>
      <c r="B4100" s="76" t="s">
        <v>4079</v>
      </c>
      <c r="C4100" s="74">
        <v>27</v>
      </c>
    </row>
    <row r="4101" spans="1:3" ht="15.75" x14ac:dyDescent="0.25">
      <c r="A4101" s="76">
        <v>43901784</v>
      </c>
      <c r="B4101" s="76" t="s">
        <v>4080</v>
      </c>
      <c r="C4101" s="74">
        <v>80</v>
      </c>
    </row>
    <row r="4102" spans="1:3" ht="15.75" x14ac:dyDescent="0.25">
      <c r="A4102" s="76">
        <v>43901792</v>
      </c>
      <c r="B4102" s="76" t="s">
        <v>4081</v>
      </c>
      <c r="C4102" s="74">
        <v>35.6</v>
      </c>
    </row>
    <row r="4103" spans="1:3" ht="15.75" x14ac:dyDescent="0.25">
      <c r="A4103" s="76">
        <v>43901800</v>
      </c>
      <c r="B4103" s="76" t="s">
        <v>4082</v>
      </c>
      <c r="C4103" s="74">
        <v>26</v>
      </c>
    </row>
    <row r="4104" spans="1:3" ht="15.75" x14ac:dyDescent="0.25">
      <c r="A4104" s="76">
        <v>43901818</v>
      </c>
      <c r="B4104" s="76" t="s">
        <v>4083</v>
      </c>
      <c r="C4104" s="74">
        <v>26</v>
      </c>
    </row>
    <row r="4105" spans="1:3" ht="15.75" x14ac:dyDescent="0.25">
      <c r="A4105" s="76">
        <v>43901834</v>
      </c>
      <c r="B4105" s="76" t="s">
        <v>4084</v>
      </c>
      <c r="C4105" s="74">
        <v>7.75</v>
      </c>
    </row>
    <row r="4106" spans="1:3" ht="15.75" x14ac:dyDescent="0.25">
      <c r="A4106" s="76">
        <v>43901842</v>
      </c>
      <c r="B4106" s="76" t="s">
        <v>4085</v>
      </c>
      <c r="C4106" s="74">
        <v>7.88</v>
      </c>
    </row>
    <row r="4107" spans="1:3" ht="15.75" x14ac:dyDescent="0.25">
      <c r="A4107" s="76">
        <v>43901859</v>
      </c>
      <c r="B4107" s="76" t="s">
        <v>4086</v>
      </c>
      <c r="C4107" s="74">
        <v>7.88</v>
      </c>
    </row>
    <row r="4108" spans="1:3" ht="15.75" x14ac:dyDescent="0.25">
      <c r="A4108" s="76">
        <v>43901875</v>
      </c>
      <c r="B4108" s="76" t="s">
        <v>3931</v>
      </c>
      <c r="C4108" s="74">
        <v>57.9</v>
      </c>
    </row>
    <row r="4109" spans="1:3" ht="15.75" x14ac:dyDescent="0.25">
      <c r="A4109" s="76">
        <v>43901891</v>
      </c>
      <c r="B4109" s="76" t="s">
        <v>4087</v>
      </c>
      <c r="C4109" s="74">
        <v>9.5</v>
      </c>
    </row>
    <row r="4110" spans="1:3" ht="15.75" x14ac:dyDescent="0.25">
      <c r="A4110" s="76">
        <v>43901909</v>
      </c>
      <c r="B4110" s="76" t="s">
        <v>4088</v>
      </c>
      <c r="C4110" s="74">
        <v>9.5</v>
      </c>
    </row>
    <row r="4111" spans="1:3" ht="15.75" x14ac:dyDescent="0.25">
      <c r="A4111" s="76">
        <v>43901933</v>
      </c>
      <c r="B4111" s="76" t="s">
        <v>4089</v>
      </c>
      <c r="C4111" s="74">
        <v>7.25</v>
      </c>
    </row>
    <row r="4112" spans="1:3" ht="15.75" x14ac:dyDescent="0.25">
      <c r="A4112" s="76">
        <v>43901941</v>
      </c>
      <c r="B4112" s="76" t="s">
        <v>4090</v>
      </c>
      <c r="C4112" s="74">
        <v>7.25</v>
      </c>
    </row>
    <row r="4113" spans="1:3" ht="15.75" x14ac:dyDescent="0.25">
      <c r="A4113" s="76">
        <v>43901958</v>
      </c>
      <c r="B4113" s="76" t="s">
        <v>4091</v>
      </c>
      <c r="C4113" s="74">
        <v>7.25</v>
      </c>
    </row>
    <row r="4114" spans="1:3" ht="15.75" x14ac:dyDescent="0.25">
      <c r="A4114" s="76">
        <v>43901966</v>
      </c>
      <c r="B4114" s="76" t="s">
        <v>4092</v>
      </c>
      <c r="C4114" s="74">
        <v>10.76</v>
      </c>
    </row>
    <row r="4115" spans="1:3" ht="15.75" x14ac:dyDescent="0.25">
      <c r="A4115" s="76">
        <v>43901982</v>
      </c>
      <c r="B4115" s="76" t="s">
        <v>3940</v>
      </c>
      <c r="C4115" s="74">
        <v>60</v>
      </c>
    </row>
    <row r="4116" spans="1:3" ht="15.75" x14ac:dyDescent="0.25">
      <c r="A4116" s="76">
        <v>43902002</v>
      </c>
      <c r="B4116" s="76" t="s">
        <v>4093</v>
      </c>
      <c r="C4116" s="74">
        <v>12.25</v>
      </c>
    </row>
    <row r="4117" spans="1:3" ht="15.75" x14ac:dyDescent="0.25">
      <c r="A4117" s="76">
        <v>43902006</v>
      </c>
      <c r="B4117" s="76" t="s">
        <v>4094</v>
      </c>
      <c r="C4117" s="74">
        <v>12</v>
      </c>
    </row>
    <row r="4118" spans="1:3" ht="15.75" x14ac:dyDescent="0.25">
      <c r="A4118" s="76">
        <v>43902014</v>
      </c>
      <c r="B4118" s="76" t="s">
        <v>4095</v>
      </c>
      <c r="C4118" s="74">
        <v>20.8</v>
      </c>
    </row>
    <row r="4119" spans="1:3" ht="15.75" x14ac:dyDescent="0.25">
      <c r="A4119" s="76">
        <v>43902030</v>
      </c>
      <c r="B4119" s="76" t="s">
        <v>4096</v>
      </c>
      <c r="C4119" s="74">
        <v>15.25</v>
      </c>
    </row>
    <row r="4120" spans="1:3" ht="15.75" x14ac:dyDescent="0.25">
      <c r="A4120" s="76">
        <v>43902048</v>
      </c>
      <c r="B4120" s="76" t="s">
        <v>4097</v>
      </c>
      <c r="C4120" s="74">
        <v>15.25</v>
      </c>
    </row>
    <row r="4121" spans="1:3" ht="15.75" x14ac:dyDescent="0.25">
      <c r="A4121" s="76">
        <v>43902055</v>
      </c>
      <c r="B4121" s="76" t="s">
        <v>4098</v>
      </c>
      <c r="C4121" s="74">
        <v>9.44</v>
      </c>
    </row>
    <row r="4122" spans="1:3" ht="15.75" x14ac:dyDescent="0.25">
      <c r="A4122" s="76">
        <v>43902063</v>
      </c>
      <c r="B4122" s="76" t="s">
        <v>4099</v>
      </c>
      <c r="C4122" s="74">
        <v>9.44</v>
      </c>
    </row>
    <row r="4123" spans="1:3" ht="15.75" x14ac:dyDescent="0.25">
      <c r="A4123" s="76">
        <v>43902097</v>
      </c>
      <c r="B4123" s="76" t="s">
        <v>4100</v>
      </c>
      <c r="C4123" s="74">
        <v>10.57</v>
      </c>
    </row>
    <row r="4124" spans="1:3" ht="15.75" x14ac:dyDescent="0.25">
      <c r="A4124" s="76">
        <v>43902204</v>
      </c>
      <c r="B4124" s="76" t="s">
        <v>4101</v>
      </c>
      <c r="C4124" s="74">
        <v>173</v>
      </c>
    </row>
    <row r="4125" spans="1:3" ht="15.75" x14ac:dyDescent="0.25">
      <c r="A4125" s="76">
        <v>43902212</v>
      </c>
      <c r="B4125" s="76" t="s">
        <v>4102</v>
      </c>
      <c r="C4125" s="74">
        <v>23.85</v>
      </c>
    </row>
    <row r="4126" spans="1:3" ht="15.75" x14ac:dyDescent="0.25">
      <c r="A4126" s="76">
        <v>43902246</v>
      </c>
      <c r="B4126" s="76" t="s">
        <v>4103</v>
      </c>
      <c r="C4126" s="74">
        <v>18.350000000000001</v>
      </c>
    </row>
    <row r="4127" spans="1:3" ht="15.75" x14ac:dyDescent="0.25">
      <c r="A4127" s="76">
        <v>43902253</v>
      </c>
      <c r="B4127" s="76" t="s">
        <v>4104</v>
      </c>
      <c r="C4127" s="74">
        <v>18.350000000000001</v>
      </c>
    </row>
    <row r="4128" spans="1:3" ht="15.75" x14ac:dyDescent="0.25">
      <c r="A4128" s="76">
        <v>43902279</v>
      </c>
      <c r="B4128" s="76" t="s">
        <v>4105</v>
      </c>
      <c r="C4128" s="74">
        <v>35.5</v>
      </c>
    </row>
    <row r="4129" spans="1:3" ht="15.75" x14ac:dyDescent="0.25">
      <c r="A4129" s="76">
        <v>43902295</v>
      </c>
      <c r="B4129" s="76" t="s">
        <v>4106</v>
      </c>
      <c r="C4129" s="74">
        <v>3.9</v>
      </c>
    </row>
    <row r="4130" spans="1:3" ht="15.75" x14ac:dyDescent="0.25">
      <c r="A4130" s="76">
        <v>43902303</v>
      </c>
      <c r="B4130" s="76" t="s">
        <v>4107</v>
      </c>
      <c r="C4130" s="74">
        <v>3.9</v>
      </c>
    </row>
    <row r="4131" spans="1:3" ht="15.75" x14ac:dyDescent="0.25">
      <c r="A4131" s="76">
        <v>43902311</v>
      </c>
      <c r="B4131" s="76" t="s">
        <v>4108</v>
      </c>
      <c r="C4131" s="74">
        <v>3.92</v>
      </c>
    </row>
    <row r="4132" spans="1:3" ht="15.75" x14ac:dyDescent="0.25">
      <c r="A4132" s="76">
        <v>43902329</v>
      </c>
      <c r="B4132" s="76" t="s">
        <v>4109</v>
      </c>
      <c r="C4132" s="74">
        <v>3.92</v>
      </c>
    </row>
    <row r="4133" spans="1:3" ht="15.75" x14ac:dyDescent="0.25">
      <c r="A4133" s="76">
        <v>43902345</v>
      </c>
      <c r="B4133" s="76" t="s">
        <v>4110</v>
      </c>
      <c r="C4133" s="74">
        <v>10.130000000000001</v>
      </c>
    </row>
    <row r="4134" spans="1:3" ht="15.75" x14ac:dyDescent="0.25">
      <c r="A4134" s="76">
        <v>43902352</v>
      </c>
      <c r="B4134" s="76" t="s">
        <v>4111</v>
      </c>
      <c r="C4134" s="74">
        <v>10.130000000000001</v>
      </c>
    </row>
    <row r="4135" spans="1:3" ht="15.75" x14ac:dyDescent="0.25">
      <c r="A4135" s="76">
        <v>43902378</v>
      </c>
      <c r="B4135" s="76" t="s">
        <v>4112</v>
      </c>
      <c r="C4135" s="74">
        <v>10.25</v>
      </c>
    </row>
    <row r="4136" spans="1:3" ht="15.75" x14ac:dyDescent="0.25">
      <c r="A4136" s="76">
        <v>43902386</v>
      </c>
      <c r="B4136" s="76" t="s">
        <v>4113</v>
      </c>
      <c r="C4136" s="74">
        <v>17.5</v>
      </c>
    </row>
    <row r="4137" spans="1:3" ht="15.75" x14ac:dyDescent="0.25">
      <c r="A4137" s="76">
        <v>43902394</v>
      </c>
      <c r="B4137" s="76" t="s">
        <v>4114</v>
      </c>
      <c r="C4137" s="74">
        <v>12.5</v>
      </c>
    </row>
    <row r="4138" spans="1:3" ht="15.75" x14ac:dyDescent="0.25">
      <c r="A4138" s="76">
        <v>43902402</v>
      </c>
      <c r="B4138" s="76" t="s">
        <v>4115</v>
      </c>
      <c r="C4138" s="74">
        <v>12.5</v>
      </c>
    </row>
    <row r="4139" spans="1:3" ht="15.75" x14ac:dyDescent="0.25">
      <c r="A4139" s="76">
        <v>43902428</v>
      </c>
      <c r="B4139" s="76" t="s">
        <v>4116</v>
      </c>
      <c r="C4139" s="74">
        <v>8.75</v>
      </c>
    </row>
    <row r="4140" spans="1:3" ht="15.75" x14ac:dyDescent="0.25">
      <c r="A4140" s="76">
        <v>43902436</v>
      </c>
      <c r="B4140" s="76" t="s">
        <v>4117</v>
      </c>
      <c r="C4140" s="74">
        <v>8.75</v>
      </c>
    </row>
    <row r="4141" spans="1:3" ht="15.75" x14ac:dyDescent="0.25">
      <c r="A4141" s="76">
        <v>43902451</v>
      </c>
      <c r="B4141" s="76" t="s">
        <v>4118</v>
      </c>
      <c r="C4141" s="74">
        <v>9.8000000000000007</v>
      </c>
    </row>
    <row r="4142" spans="1:3" ht="15.75" x14ac:dyDescent="0.25">
      <c r="A4142" s="76">
        <v>43902469</v>
      </c>
      <c r="B4142" s="76" t="s">
        <v>4119</v>
      </c>
      <c r="C4142" s="74">
        <v>9.8000000000000007</v>
      </c>
    </row>
    <row r="4143" spans="1:3" ht="15.75" x14ac:dyDescent="0.25">
      <c r="A4143" s="76">
        <v>43902477</v>
      </c>
      <c r="B4143" s="76" t="s">
        <v>4120</v>
      </c>
      <c r="C4143" s="74">
        <v>9.8000000000000007</v>
      </c>
    </row>
    <row r="4144" spans="1:3" ht="15.75" x14ac:dyDescent="0.25">
      <c r="A4144" s="76">
        <v>43902485</v>
      </c>
      <c r="B4144" s="76" t="s">
        <v>4121</v>
      </c>
      <c r="C4144" s="74">
        <v>9.8000000000000007</v>
      </c>
    </row>
    <row r="4145" spans="1:3" ht="15.75" x14ac:dyDescent="0.25">
      <c r="A4145" s="76">
        <v>43902493</v>
      </c>
      <c r="B4145" s="76" t="s">
        <v>4122</v>
      </c>
      <c r="C4145" s="74">
        <v>9.81</v>
      </c>
    </row>
    <row r="4146" spans="1:3" ht="15.75" x14ac:dyDescent="0.25">
      <c r="A4146" s="76">
        <v>43902501</v>
      </c>
      <c r="B4146" s="76" t="s">
        <v>4123</v>
      </c>
      <c r="C4146" s="74">
        <v>9.81</v>
      </c>
    </row>
    <row r="4147" spans="1:3" ht="15.75" x14ac:dyDescent="0.25">
      <c r="A4147" s="76">
        <v>43902519</v>
      </c>
      <c r="B4147" s="76" t="s">
        <v>4124</v>
      </c>
      <c r="C4147" s="74">
        <v>9.81</v>
      </c>
    </row>
    <row r="4148" spans="1:3" ht="15.75" x14ac:dyDescent="0.25">
      <c r="A4148" s="76">
        <v>43902527</v>
      </c>
      <c r="B4148" s="76" t="s">
        <v>4125</v>
      </c>
      <c r="C4148" s="74">
        <v>9.81</v>
      </c>
    </row>
    <row r="4149" spans="1:3" ht="15.75" x14ac:dyDescent="0.25">
      <c r="A4149" s="76">
        <v>43902535</v>
      </c>
      <c r="B4149" s="76" t="s">
        <v>4126</v>
      </c>
      <c r="C4149" s="74">
        <v>9.81</v>
      </c>
    </row>
    <row r="4150" spans="1:3" ht="15.75" x14ac:dyDescent="0.25">
      <c r="A4150" s="76">
        <v>43902550</v>
      </c>
      <c r="B4150" s="76" t="s">
        <v>4127</v>
      </c>
      <c r="C4150" s="74">
        <v>30</v>
      </c>
    </row>
    <row r="4151" spans="1:3" ht="15.75" x14ac:dyDescent="0.25">
      <c r="A4151" s="76">
        <v>43902584</v>
      </c>
      <c r="B4151" s="76" t="s">
        <v>4128</v>
      </c>
      <c r="C4151" s="74">
        <v>6</v>
      </c>
    </row>
    <row r="4152" spans="1:3" ht="15.75" x14ac:dyDescent="0.25">
      <c r="A4152" s="76">
        <v>43902592</v>
      </c>
      <c r="B4152" s="76" t="s">
        <v>4129</v>
      </c>
      <c r="C4152" s="74">
        <v>6</v>
      </c>
    </row>
    <row r="4153" spans="1:3" ht="15.75" x14ac:dyDescent="0.25">
      <c r="A4153" s="76">
        <v>43902600</v>
      </c>
      <c r="B4153" s="76" t="s">
        <v>4130</v>
      </c>
      <c r="C4153" s="74">
        <v>6</v>
      </c>
    </row>
    <row r="4154" spans="1:3" ht="15.75" x14ac:dyDescent="0.25">
      <c r="A4154" s="76">
        <v>43902618</v>
      </c>
      <c r="B4154" s="76" t="s">
        <v>4131</v>
      </c>
      <c r="C4154" s="74">
        <v>6</v>
      </c>
    </row>
    <row r="4155" spans="1:3" ht="15.75" x14ac:dyDescent="0.25">
      <c r="A4155" s="76">
        <v>43902626</v>
      </c>
      <c r="B4155" s="76" t="s">
        <v>4132</v>
      </c>
      <c r="C4155" s="74">
        <v>6</v>
      </c>
    </row>
    <row r="4156" spans="1:3" ht="15.75" x14ac:dyDescent="0.25">
      <c r="A4156" s="76">
        <v>43902634</v>
      </c>
      <c r="B4156" s="76" t="s">
        <v>4133</v>
      </c>
      <c r="C4156" s="74">
        <v>6</v>
      </c>
    </row>
    <row r="4157" spans="1:3" ht="15.75" x14ac:dyDescent="0.25">
      <c r="A4157" s="76">
        <v>43902642</v>
      </c>
      <c r="B4157" s="76" t="s">
        <v>4134</v>
      </c>
      <c r="C4157" s="74">
        <v>6</v>
      </c>
    </row>
    <row r="4158" spans="1:3" ht="15.75" x14ac:dyDescent="0.25">
      <c r="A4158" s="76">
        <v>43902659</v>
      </c>
      <c r="B4158" s="76" t="s">
        <v>4135</v>
      </c>
      <c r="C4158" s="74">
        <v>6</v>
      </c>
    </row>
    <row r="4159" spans="1:3" ht="15.75" x14ac:dyDescent="0.25">
      <c r="A4159" s="76">
        <v>43902675</v>
      </c>
      <c r="B4159" s="76" t="s">
        <v>4136</v>
      </c>
      <c r="C4159" s="74">
        <v>6</v>
      </c>
    </row>
    <row r="4160" spans="1:3" ht="15.75" x14ac:dyDescent="0.25">
      <c r="A4160" s="76">
        <v>43902683</v>
      </c>
      <c r="B4160" s="76" t="s">
        <v>4137</v>
      </c>
      <c r="C4160" s="74">
        <v>6</v>
      </c>
    </row>
    <row r="4161" spans="1:3" ht="15.75" x14ac:dyDescent="0.25">
      <c r="A4161" s="76">
        <v>43902691</v>
      </c>
      <c r="B4161" s="76" t="s">
        <v>4138</v>
      </c>
      <c r="C4161" s="74">
        <v>6</v>
      </c>
    </row>
    <row r="4162" spans="1:3" ht="15.75" x14ac:dyDescent="0.25">
      <c r="A4162" s="76">
        <v>43902709</v>
      </c>
      <c r="B4162" s="76" t="s">
        <v>4139</v>
      </c>
      <c r="C4162" s="74">
        <v>6</v>
      </c>
    </row>
    <row r="4163" spans="1:3" ht="15.75" x14ac:dyDescent="0.25">
      <c r="A4163" s="76">
        <v>43902717</v>
      </c>
      <c r="B4163" s="76" t="s">
        <v>4140</v>
      </c>
      <c r="C4163" s="74">
        <v>6</v>
      </c>
    </row>
    <row r="4164" spans="1:3" ht="15.75" x14ac:dyDescent="0.25">
      <c r="A4164" s="76">
        <v>43902733</v>
      </c>
      <c r="B4164" s="76" t="s">
        <v>4141</v>
      </c>
      <c r="C4164" s="74">
        <v>6</v>
      </c>
    </row>
    <row r="4165" spans="1:3" ht="15.75" x14ac:dyDescent="0.25">
      <c r="A4165" s="76">
        <v>43902741</v>
      </c>
      <c r="B4165" s="76" t="s">
        <v>4142</v>
      </c>
      <c r="C4165" s="74">
        <v>6</v>
      </c>
    </row>
    <row r="4166" spans="1:3" ht="15.75" x14ac:dyDescent="0.25">
      <c r="A4166" s="76">
        <v>43902758</v>
      </c>
      <c r="B4166" s="76" t="s">
        <v>4143</v>
      </c>
      <c r="C4166" s="74">
        <v>6</v>
      </c>
    </row>
    <row r="4167" spans="1:3" ht="15.75" x14ac:dyDescent="0.25">
      <c r="A4167" s="76">
        <v>43902766</v>
      </c>
      <c r="B4167" s="76" t="s">
        <v>4144</v>
      </c>
      <c r="C4167" s="74">
        <v>6</v>
      </c>
    </row>
    <row r="4168" spans="1:3" ht="15.75" x14ac:dyDescent="0.25">
      <c r="A4168" s="76">
        <v>43902774</v>
      </c>
      <c r="B4168" s="76" t="s">
        <v>4145</v>
      </c>
      <c r="C4168" s="74">
        <v>6</v>
      </c>
    </row>
    <row r="4169" spans="1:3" ht="15.75" x14ac:dyDescent="0.25">
      <c r="A4169" s="76">
        <v>43902790</v>
      </c>
      <c r="B4169" s="76" t="s">
        <v>4146</v>
      </c>
      <c r="C4169" s="74">
        <v>125</v>
      </c>
    </row>
    <row r="4170" spans="1:3" ht="15.75" x14ac:dyDescent="0.25">
      <c r="A4170" s="76">
        <v>43902808</v>
      </c>
      <c r="B4170" s="76" t="s">
        <v>4147</v>
      </c>
      <c r="C4170" s="74">
        <v>125</v>
      </c>
    </row>
    <row r="4171" spans="1:3" ht="15.75" x14ac:dyDescent="0.25">
      <c r="A4171" s="76">
        <v>43902816</v>
      </c>
      <c r="B4171" s="76" t="s">
        <v>4148</v>
      </c>
      <c r="C4171" s="74">
        <v>125</v>
      </c>
    </row>
    <row r="4172" spans="1:3" ht="15.75" x14ac:dyDescent="0.25">
      <c r="A4172" s="76">
        <v>43902840</v>
      </c>
      <c r="B4172" s="76" t="s">
        <v>4149</v>
      </c>
      <c r="C4172" s="74">
        <v>25</v>
      </c>
    </row>
    <row r="4173" spans="1:3" ht="15.75" x14ac:dyDescent="0.25">
      <c r="A4173" s="76">
        <v>43902956</v>
      </c>
      <c r="B4173" s="76" t="s">
        <v>4150</v>
      </c>
      <c r="C4173" s="74">
        <v>68</v>
      </c>
    </row>
    <row r="4174" spans="1:3" ht="15.75" x14ac:dyDescent="0.25">
      <c r="A4174" s="76">
        <v>43902964</v>
      </c>
      <c r="B4174" s="76" t="s">
        <v>4151</v>
      </c>
      <c r="C4174" s="74">
        <v>80</v>
      </c>
    </row>
    <row r="4175" spans="1:3" ht="15.75" x14ac:dyDescent="0.25">
      <c r="A4175" s="76">
        <v>43902980</v>
      </c>
      <c r="B4175" s="76" t="s">
        <v>4152</v>
      </c>
      <c r="C4175" s="74">
        <v>18.45</v>
      </c>
    </row>
    <row r="4176" spans="1:3" ht="15.75" x14ac:dyDescent="0.25">
      <c r="A4176" s="76">
        <v>43902998</v>
      </c>
      <c r="B4176" s="76" t="s">
        <v>4153</v>
      </c>
      <c r="C4176" s="74">
        <v>7.06</v>
      </c>
    </row>
    <row r="4177" spans="1:3" ht="15.75" x14ac:dyDescent="0.25">
      <c r="A4177" s="76">
        <v>43903004</v>
      </c>
      <c r="B4177" s="76" t="s">
        <v>4154</v>
      </c>
      <c r="C4177" s="74">
        <v>11</v>
      </c>
    </row>
    <row r="4178" spans="1:3" ht="15.75" x14ac:dyDescent="0.25">
      <c r="A4178" s="76">
        <v>43903020</v>
      </c>
      <c r="B4178" s="76" t="s">
        <v>4155</v>
      </c>
      <c r="C4178" s="74">
        <v>29.4</v>
      </c>
    </row>
    <row r="4179" spans="1:3" ht="15.75" x14ac:dyDescent="0.25">
      <c r="A4179" s="76">
        <v>43903038</v>
      </c>
      <c r="B4179" s="76" t="s">
        <v>4156</v>
      </c>
      <c r="C4179" s="74">
        <v>84</v>
      </c>
    </row>
    <row r="4180" spans="1:3" ht="15.75" x14ac:dyDescent="0.25">
      <c r="A4180" s="76">
        <v>43903053</v>
      </c>
      <c r="B4180" s="76" t="s">
        <v>4157</v>
      </c>
      <c r="C4180" s="74">
        <v>15.7</v>
      </c>
    </row>
    <row r="4181" spans="1:3" ht="15.75" x14ac:dyDescent="0.25">
      <c r="A4181" s="76">
        <v>43903061</v>
      </c>
      <c r="B4181" s="76" t="s">
        <v>4158</v>
      </c>
      <c r="C4181" s="74">
        <v>47</v>
      </c>
    </row>
    <row r="4182" spans="1:3" ht="15.75" x14ac:dyDescent="0.25">
      <c r="A4182" s="76">
        <v>43903079</v>
      </c>
      <c r="B4182" s="76" t="s">
        <v>4159</v>
      </c>
      <c r="C4182" s="74">
        <v>35.75</v>
      </c>
    </row>
    <row r="4183" spans="1:3" ht="15.75" x14ac:dyDescent="0.25">
      <c r="A4183" s="76">
        <v>43903087</v>
      </c>
      <c r="B4183" s="76" t="s">
        <v>4160</v>
      </c>
      <c r="C4183" s="74">
        <v>27.25</v>
      </c>
    </row>
    <row r="4184" spans="1:3" ht="15.75" x14ac:dyDescent="0.25">
      <c r="A4184" s="76">
        <v>43903095</v>
      </c>
      <c r="B4184" s="76" t="s">
        <v>4161</v>
      </c>
      <c r="C4184" s="74">
        <v>27.24</v>
      </c>
    </row>
    <row r="4185" spans="1:3" ht="15.75" x14ac:dyDescent="0.25">
      <c r="A4185" s="76">
        <v>43903103</v>
      </c>
      <c r="B4185" s="76" t="s">
        <v>4162</v>
      </c>
      <c r="C4185" s="74">
        <v>27.25</v>
      </c>
    </row>
    <row r="4186" spans="1:3" ht="15.75" x14ac:dyDescent="0.25">
      <c r="A4186" s="76">
        <v>43903129</v>
      </c>
      <c r="B4186" s="76" t="s">
        <v>4163</v>
      </c>
      <c r="C4186" s="74">
        <v>16.75</v>
      </c>
    </row>
    <row r="4187" spans="1:3" ht="15.75" x14ac:dyDescent="0.25">
      <c r="A4187" s="76">
        <v>43903137</v>
      </c>
      <c r="B4187" s="76" t="s">
        <v>4164</v>
      </c>
      <c r="C4187" s="74">
        <v>16.75</v>
      </c>
    </row>
    <row r="4188" spans="1:3" ht="15.75" x14ac:dyDescent="0.25">
      <c r="A4188" s="76">
        <v>43903145</v>
      </c>
      <c r="B4188" s="76" t="s">
        <v>4165</v>
      </c>
      <c r="C4188" s="74">
        <v>16.75</v>
      </c>
    </row>
    <row r="4189" spans="1:3" ht="15.75" x14ac:dyDescent="0.25">
      <c r="A4189" s="76">
        <v>43903160</v>
      </c>
      <c r="B4189" s="76" t="s">
        <v>4166</v>
      </c>
      <c r="C4189" s="74">
        <v>355</v>
      </c>
    </row>
    <row r="4190" spans="1:3" ht="15.75" x14ac:dyDescent="0.25">
      <c r="A4190" s="76">
        <v>43903178</v>
      </c>
      <c r="B4190" s="76" t="s">
        <v>4167</v>
      </c>
      <c r="C4190" s="74">
        <v>36.700000000000003</v>
      </c>
    </row>
    <row r="4191" spans="1:3" ht="15.75" x14ac:dyDescent="0.25">
      <c r="A4191" s="76">
        <v>43903186</v>
      </c>
      <c r="B4191" s="76" t="s">
        <v>4168</v>
      </c>
      <c r="C4191" s="74">
        <v>9.01</v>
      </c>
    </row>
    <row r="4192" spans="1:3" ht="15.75" x14ac:dyDescent="0.25">
      <c r="A4192" s="76">
        <v>43903194</v>
      </c>
      <c r="B4192" s="76" t="s">
        <v>4169</v>
      </c>
      <c r="C4192" s="74">
        <v>9.01</v>
      </c>
    </row>
    <row r="4193" spans="1:3" ht="15.75" x14ac:dyDescent="0.25">
      <c r="A4193" s="76">
        <v>43903210</v>
      </c>
      <c r="B4193" s="76" t="s">
        <v>4170</v>
      </c>
      <c r="C4193" s="74">
        <v>16.600000000000001</v>
      </c>
    </row>
    <row r="4194" spans="1:3" ht="15.75" x14ac:dyDescent="0.25">
      <c r="A4194" s="76">
        <v>43903228</v>
      </c>
      <c r="B4194" s="76" t="s">
        <v>4171</v>
      </c>
      <c r="C4194" s="74">
        <v>20.63</v>
      </c>
    </row>
    <row r="4195" spans="1:3" ht="15.75" x14ac:dyDescent="0.25">
      <c r="A4195" s="76">
        <v>43903251</v>
      </c>
      <c r="B4195" s="76" t="s">
        <v>4172</v>
      </c>
      <c r="C4195" s="74">
        <v>19.2</v>
      </c>
    </row>
    <row r="4196" spans="1:3" ht="15.75" x14ac:dyDescent="0.25">
      <c r="A4196" s="76">
        <v>43903269</v>
      </c>
      <c r="B4196" s="76" t="s">
        <v>4173</v>
      </c>
      <c r="C4196" s="74">
        <v>37.21</v>
      </c>
    </row>
    <row r="4197" spans="1:3" ht="15.75" x14ac:dyDescent="0.25">
      <c r="A4197" s="76">
        <v>43903277</v>
      </c>
      <c r="B4197" s="76" t="s">
        <v>4174</v>
      </c>
      <c r="C4197" s="74">
        <v>50</v>
      </c>
    </row>
    <row r="4198" spans="1:3" ht="15.75" x14ac:dyDescent="0.25">
      <c r="A4198" s="76">
        <v>43903285</v>
      </c>
      <c r="B4198" s="76" t="s">
        <v>4175</v>
      </c>
      <c r="C4198" s="74">
        <v>92.55</v>
      </c>
    </row>
    <row r="4199" spans="1:3" ht="15.75" x14ac:dyDescent="0.25">
      <c r="A4199" s="76">
        <v>43903293</v>
      </c>
      <c r="B4199" s="76" t="s">
        <v>3679</v>
      </c>
      <c r="C4199" s="74">
        <v>23.85</v>
      </c>
    </row>
    <row r="4200" spans="1:3" ht="15.75" x14ac:dyDescent="0.25">
      <c r="A4200" s="76">
        <v>43903301</v>
      </c>
      <c r="B4200" s="76" t="s">
        <v>4176</v>
      </c>
      <c r="C4200" s="74">
        <v>30.93</v>
      </c>
    </row>
    <row r="4201" spans="1:3" ht="15.75" x14ac:dyDescent="0.25">
      <c r="A4201" s="76">
        <v>43903319</v>
      </c>
      <c r="B4201" s="76" t="s">
        <v>4177</v>
      </c>
      <c r="C4201" s="74">
        <v>157</v>
      </c>
    </row>
    <row r="4202" spans="1:3" ht="15.75" x14ac:dyDescent="0.25">
      <c r="A4202" s="76">
        <v>43903335</v>
      </c>
      <c r="B4202" s="76" t="s">
        <v>4178</v>
      </c>
      <c r="C4202" s="74">
        <v>41.35</v>
      </c>
    </row>
    <row r="4203" spans="1:3" ht="15.75" x14ac:dyDescent="0.25">
      <c r="A4203" s="76">
        <v>43903343</v>
      </c>
      <c r="B4203" s="76" t="s">
        <v>4179</v>
      </c>
      <c r="C4203" s="74">
        <v>116.3</v>
      </c>
    </row>
    <row r="4204" spans="1:3" ht="15.75" x14ac:dyDescent="0.25">
      <c r="A4204" s="76">
        <v>43903350</v>
      </c>
      <c r="B4204" s="76" t="s">
        <v>4180</v>
      </c>
      <c r="C4204" s="74">
        <v>59</v>
      </c>
    </row>
    <row r="4205" spans="1:3" ht="15.75" x14ac:dyDescent="0.25">
      <c r="A4205" s="76">
        <v>43903368</v>
      </c>
      <c r="B4205" s="76" t="s">
        <v>4181</v>
      </c>
      <c r="C4205" s="74">
        <v>59</v>
      </c>
    </row>
    <row r="4206" spans="1:3" ht="15.75" x14ac:dyDescent="0.25">
      <c r="A4206" s="76">
        <v>43903376</v>
      </c>
      <c r="B4206" s="76" t="s">
        <v>4182</v>
      </c>
      <c r="C4206" s="74">
        <v>59</v>
      </c>
    </row>
    <row r="4207" spans="1:3" ht="15.75" x14ac:dyDescent="0.25">
      <c r="A4207" s="76">
        <v>43903392</v>
      </c>
      <c r="B4207" s="76" t="s">
        <v>4183</v>
      </c>
      <c r="C4207" s="74">
        <v>136.82</v>
      </c>
    </row>
    <row r="4208" spans="1:3" ht="15.75" x14ac:dyDescent="0.25">
      <c r="A4208" s="76">
        <v>43903400</v>
      </c>
      <c r="B4208" s="76" t="s">
        <v>4184</v>
      </c>
      <c r="C4208" s="74">
        <v>38.590000000000003</v>
      </c>
    </row>
    <row r="4209" spans="1:3" ht="15.75" x14ac:dyDescent="0.25">
      <c r="A4209" s="76">
        <v>43903418</v>
      </c>
      <c r="B4209" s="76" t="s">
        <v>4185</v>
      </c>
      <c r="C4209" s="74">
        <v>30.93</v>
      </c>
    </row>
    <row r="4210" spans="1:3" ht="15.75" x14ac:dyDescent="0.25">
      <c r="A4210" s="76">
        <v>43903426</v>
      </c>
      <c r="B4210" s="76" t="s">
        <v>4186</v>
      </c>
      <c r="C4210" s="74">
        <v>45.14</v>
      </c>
    </row>
    <row r="4211" spans="1:3" ht="15.75" x14ac:dyDescent="0.25">
      <c r="A4211" s="76">
        <v>43903434</v>
      </c>
      <c r="B4211" s="76" t="s">
        <v>4187</v>
      </c>
      <c r="C4211" s="74">
        <v>88.78</v>
      </c>
    </row>
    <row r="4212" spans="1:3" ht="15.75" x14ac:dyDescent="0.25">
      <c r="A4212" s="76">
        <v>43903442</v>
      </c>
      <c r="B4212" s="76" t="s">
        <v>4188</v>
      </c>
      <c r="C4212" s="74">
        <v>136.82</v>
      </c>
    </row>
    <row r="4213" spans="1:3" ht="15.75" x14ac:dyDescent="0.25">
      <c r="A4213" s="76">
        <v>43903459</v>
      </c>
      <c r="B4213" s="76" t="s">
        <v>4189</v>
      </c>
      <c r="C4213" s="74">
        <v>136.82</v>
      </c>
    </row>
    <row r="4214" spans="1:3" ht="15.75" x14ac:dyDescent="0.25">
      <c r="A4214" s="76">
        <v>43903467</v>
      </c>
      <c r="B4214" s="76" t="s">
        <v>4190</v>
      </c>
      <c r="C4214" s="74">
        <v>136.82</v>
      </c>
    </row>
    <row r="4215" spans="1:3" ht="15.75" x14ac:dyDescent="0.25">
      <c r="A4215" s="76">
        <v>43903475</v>
      </c>
      <c r="B4215" s="76" t="s">
        <v>4191</v>
      </c>
      <c r="C4215" s="74">
        <v>118</v>
      </c>
    </row>
    <row r="4216" spans="1:3" ht="15.75" x14ac:dyDescent="0.25">
      <c r="A4216" s="76">
        <v>43903483</v>
      </c>
      <c r="B4216" s="76" t="s">
        <v>4192</v>
      </c>
      <c r="C4216" s="74">
        <v>11.7</v>
      </c>
    </row>
    <row r="4217" spans="1:3" ht="15.75" x14ac:dyDescent="0.25">
      <c r="A4217" s="76">
        <v>43903491</v>
      </c>
      <c r="B4217" s="76" t="s">
        <v>4193</v>
      </c>
      <c r="C4217" s="74">
        <v>21.8</v>
      </c>
    </row>
    <row r="4218" spans="1:3" ht="15.75" x14ac:dyDescent="0.25">
      <c r="A4218" s="76">
        <v>43903509</v>
      </c>
      <c r="B4218" s="76" t="s">
        <v>4194</v>
      </c>
      <c r="C4218" s="74">
        <v>57.2</v>
      </c>
    </row>
    <row r="4219" spans="1:3" ht="15.75" x14ac:dyDescent="0.25">
      <c r="A4219" s="76">
        <v>43903517</v>
      </c>
      <c r="B4219" s="76" t="s">
        <v>4195</v>
      </c>
      <c r="C4219" s="74">
        <v>10.88</v>
      </c>
    </row>
    <row r="4220" spans="1:3" ht="15.75" x14ac:dyDescent="0.25">
      <c r="A4220" s="76">
        <v>43903525</v>
      </c>
      <c r="B4220" s="76" t="s">
        <v>4196</v>
      </c>
      <c r="C4220" s="74">
        <v>33.43</v>
      </c>
    </row>
    <row r="4221" spans="1:3" ht="15.75" x14ac:dyDescent="0.25">
      <c r="A4221" s="76">
        <v>43903533</v>
      </c>
      <c r="B4221" s="76" t="s">
        <v>4197</v>
      </c>
      <c r="C4221" s="74">
        <v>67.52</v>
      </c>
    </row>
    <row r="4222" spans="1:3" ht="15.75" x14ac:dyDescent="0.25">
      <c r="A4222" s="76">
        <v>43903558</v>
      </c>
      <c r="B4222" s="76" t="s">
        <v>4198</v>
      </c>
      <c r="C4222" s="74">
        <v>15</v>
      </c>
    </row>
    <row r="4223" spans="1:3" ht="15.75" x14ac:dyDescent="0.25">
      <c r="A4223" s="76">
        <v>43903566</v>
      </c>
      <c r="B4223" s="76" t="s">
        <v>4199</v>
      </c>
      <c r="C4223" s="74">
        <v>15</v>
      </c>
    </row>
    <row r="4224" spans="1:3" ht="15.75" x14ac:dyDescent="0.25">
      <c r="A4224" s="76">
        <v>43903582</v>
      </c>
      <c r="B4224" s="76" t="s">
        <v>4200</v>
      </c>
      <c r="C4224" s="74">
        <v>10</v>
      </c>
    </row>
    <row r="4225" spans="1:3" ht="15.75" x14ac:dyDescent="0.25">
      <c r="A4225" s="76">
        <v>43903632</v>
      </c>
      <c r="B4225" s="76" t="s">
        <v>4201</v>
      </c>
      <c r="C4225" s="74">
        <v>5.75</v>
      </c>
    </row>
    <row r="4226" spans="1:3" ht="15.75" x14ac:dyDescent="0.25">
      <c r="A4226" s="76">
        <v>43903640</v>
      </c>
      <c r="B4226" s="76" t="s">
        <v>4202</v>
      </c>
      <c r="C4226" s="74">
        <v>5.75</v>
      </c>
    </row>
    <row r="4227" spans="1:3" ht="15.75" x14ac:dyDescent="0.25">
      <c r="A4227" s="76">
        <v>43903665</v>
      </c>
      <c r="B4227" s="76" t="s">
        <v>4203</v>
      </c>
      <c r="C4227" s="74">
        <v>21.14</v>
      </c>
    </row>
    <row r="4228" spans="1:3" ht="15.75" x14ac:dyDescent="0.25">
      <c r="A4228" s="76">
        <v>43903673</v>
      </c>
      <c r="B4228" s="76" t="s">
        <v>4204</v>
      </c>
      <c r="C4228" s="74">
        <v>21.14</v>
      </c>
    </row>
    <row r="4229" spans="1:3" ht="15.75" x14ac:dyDescent="0.25">
      <c r="A4229" s="76">
        <v>43903681</v>
      </c>
      <c r="B4229" s="76" t="s">
        <v>4205</v>
      </c>
      <c r="C4229" s="74">
        <v>21.14</v>
      </c>
    </row>
    <row r="4230" spans="1:3" ht="15.75" x14ac:dyDescent="0.25">
      <c r="A4230" s="76">
        <v>43903699</v>
      </c>
      <c r="B4230" s="76" t="s">
        <v>4206</v>
      </c>
      <c r="C4230" s="74">
        <v>246</v>
      </c>
    </row>
    <row r="4231" spans="1:3" ht="15.75" x14ac:dyDescent="0.25">
      <c r="A4231" s="76">
        <v>43903723</v>
      </c>
      <c r="B4231" s="76" t="s">
        <v>4207</v>
      </c>
      <c r="C4231" s="74">
        <v>175</v>
      </c>
    </row>
    <row r="4232" spans="1:3" ht="15.75" x14ac:dyDescent="0.25">
      <c r="A4232" s="76">
        <v>43903731</v>
      </c>
      <c r="B4232" s="76" t="s">
        <v>4208</v>
      </c>
      <c r="C4232" s="74">
        <v>175</v>
      </c>
    </row>
    <row r="4233" spans="1:3" ht="15.75" x14ac:dyDescent="0.25">
      <c r="A4233" s="76">
        <v>43903749</v>
      </c>
      <c r="B4233" s="76" t="s">
        <v>4209</v>
      </c>
      <c r="C4233" s="74">
        <v>5.42</v>
      </c>
    </row>
    <row r="4234" spans="1:3" ht="15.75" x14ac:dyDescent="0.25">
      <c r="A4234" s="76">
        <v>43903756</v>
      </c>
      <c r="B4234" s="76" t="s">
        <v>4210</v>
      </c>
      <c r="C4234" s="74">
        <v>8.1199999999999992</v>
      </c>
    </row>
    <row r="4235" spans="1:3" ht="15.75" x14ac:dyDescent="0.25">
      <c r="A4235" s="76">
        <v>43903772</v>
      </c>
      <c r="B4235" s="76" t="s">
        <v>4211</v>
      </c>
      <c r="C4235" s="74">
        <v>24.39</v>
      </c>
    </row>
    <row r="4236" spans="1:3" ht="15.75" x14ac:dyDescent="0.25">
      <c r="A4236" s="76">
        <v>43903780</v>
      </c>
      <c r="B4236" s="76" t="s">
        <v>4212</v>
      </c>
      <c r="C4236" s="74">
        <v>5.42</v>
      </c>
    </row>
    <row r="4237" spans="1:3" ht="15.75" x14ac:dyDescent="0.25">
      <c r="A4237" s="76">
        <v>43903798</v>
      </c>
      <c r="B4237" s="76" t="s">
        <v>4213</v>
      </c>
      <c r="C4237" s="74">
        <v>8.1199999999999992</v>
      </c>
    </row>
    <row r="4238" spans="1:3" ht="15.75" x14ac:dyDescent="0.25">
      <c r="A4238" s="76">
        <v>43903814</v>
      </c>
      <c r="B4238" s="76" t="s">
        <v>4214</v>
      </c>
      <c r="C4238" s="74">
        <v>10</v>
      </c>
    </row>
    <row r="4239" spans="1:3" ht="15.75" x14ac:dyDescent="0.25">
      <c r="A4239" s="76">
        <v>43903822</v>
      </c>
      <c r="B4239" s="76" t="s">
        <v>4215</v>
      </c>
      <c r="C4239" s="74">
        <v>38.590000000000003</v>
      </c>
    </row>
    <row r="4240" spans="1:3" ht="15.75" x14ac:dyDescent="0.25">
      <c r="A4240" s="76">
        <v>43903848</v>
      </c>
      <c r="B4240" s="76" t="s">
        <v>4216</v>
      </c>
      <c r="C4240" s="74">
        <v>47.55</v>
      </c>
    </row>
    <row r="4241" spans="1:3" ht="15.75" x14ac:dyDescent="0.25">
      <c r="A4241" s="76">
        <v>43903855</v>
      </c>
      <c r="B4241" s="76" t="s">
        <v>4217</v>
      </c>
      <c r="C4241" s="74">
        <v>65</v>
      </c>
    </row>
    <row r="4242" spans="1:3" ht="15.75" x14ac:dyDescent="0.25">
      <c r="A4242" s="76">
        <v>43903863</v>
      </c>
      <c r="B4242" s="76" t="s">
        <v>4218</v>
      </c>
      <c r="C4242" s="74">
        <v>65</v>
      </c>
    </row>
    <row r="4243" spans="1:3" ht="15.75" x14ac:dyDescent="0.25">
      <c r="A4243" s="76">
        <v>43903871</v>
      </c>
      <c r="B4243" s="76" t="s">
        <v>4219</v>
      </c>
      <c r="C4243" s="74">
        <v>65</v>
      </c>
    </row>
    <row r="4244" spans="1:3" ht="15.75" x14ac:dyDescent="0.25">
      <c r="A4244" s="76">
        <v>43903897</v>
      </c>
      <c r="B4244" s="76" t="s">
        <v>4220</v>
      </c>
      <c r="C4244" s="74">
        <v>251.07</v>
      </c>
    </row>
    <row r="4245" spans="1:3" ht="15.75" x14ac:dyDescent="0.25">
      <c r="A4245" s="76">
        <v>43903905</v>
      </c>
      <c r="B4245" s="76" t="s">
        <v>4221</v>
      </c>
      <c r="C4245" s="74">
        <v>37.1</v>
      </c>
    </row>
    <row r="4246" spans="1:3" ht="15.75" x14ac:dyDescent="0.25">
      <c r="A4246" s="76">
        <v>43903962</v>
      </c>
      <c r="B4246" s="76" t="s">
        <v>4222</v>
      </c>
      <c r="C4246" s="74">
        <v>23.26</v>
      </c>
    </row>
    <row r="4247" spans="1:3" ht="15.75" x14ac:dyDescent="0.25">
      <c r="A4247" s="76">
        <v>43903970</v>
      </c>
      <c r="B4247" s="76" t="s">
        <v>4223</v>
      </c>
      <c r="C4247" s="74">
        <v>80</v>
      </c>
    </row>
    <row r="4248" spans="1:3" ht="15.75" x14ac:dyDescent="0.25">
      <c r="A4248" s="76">
        <v>43904028</v>
      </c>
      <c r="B4248" s="76" t="s">
        <v>4224</v>
      </c>
      <c r="C4248" s="74">
        <v>13.17</v>
      </c>
    </row>
    <row r="4249" spans="1:3" ht="15.75" x14ac:dyDescent="0.25">
      <c r="A4249" s="76">
        <v>43904036</v>
      </c>
      <c r="B4249" s="76" t="s">
        <v>4225</v>
      </c>
      <c r="C4249" s="74">
        <v>65.25</v>
      </c>
    </row>
    <row r="4250" spans="1:3" ht="15.75" x14ac:dyDescent="0.25">
      <c r="A4250" s="76">
        <v>43904044</v>
      </c>
      <c r="B4250" s="76" t="s">
        <v>4226</v>
      </c>
      <c r="C4250" s="74">
        <v>28.86</v>
      </c>
    </row>
    <row r="4251" spans="1:3" ht="15.75" x14ac:dyDescent="0.25">
      <c r="A4251" s="76">
        <v>43904051</v>
      </c>
      <c r="B4251" s="76" t="s">
        <v>4227</v>
      </c>
      <c r="C4251" s="74">
        <v>185.5</v>
      </c>
    </row>
    <row r="4252" spans="1:3" ht="15.75" x14ac:dyDescent="0.25">
      <c r="A4252" s="76">
        <v>43904069</v>
      </c>
      <c r="B4252" s="76" t="s">
        <v>4228</v>
      </c>
      <c r="C4252" s="74">
        <v>150</v>
      </c>
    </row>
    <row r="4253" spans="1:3" ht="15.75" x14ac:dyDescent="0.25">
      <c r="A4253" s="76">
        <v>43904077</v>
      </c>
      <c r="B4253" s="76" t="s">
        <v>4229</v>
      </c>
      <c r="C4253" s="74">
        <v>150</v>
      </c>
    </row>
    <row r="4254" spans="1:3" ht="15.75" x14ac:dyDescent="0.25">
      <c r="A4254" s="76">
        <v>43904085</v>
      </c>
      <c r="B4254" s="76" t="s">
        <v>4230</v>
      </c>
      <c r="C4254" s="74">
        <v>150</v>
      </c>
    </row>
    <row r="4255" spans="1:3" ht="15.75" x14ac:dyDescent="0.25">
      <c r="A4255" s="76">
        <v>43904101</v>
      </c>
      <c r="B4255" s="76" t="s">
        <v>4231</v>
      </c>
      <c r="C4255" s="74">
        <v>221.42</v>
      </c>
    </row>
    <row r="4256" spans="1:3" ht="15.75" x14ac:dyDescent="0.25">
      <c r="A4256" s="76">
        <v>43904226</v>
      </c>
      <c r="B4256" s="76" t="s">
        <v>4232</v>
      </c>
      <c r="C4256" s="74">
        <v>71.099999999999994</v>
      </c>
    </row>
    <row r="4257" spans="1:3" ht="15.75" x14ac:dyDescent="0.25">
      <c r="A4257" s="76">
        <v>43904259</v>
      </c>
      <c r="B4257" s="76" t="s">
        <v>4233</v>
      </c>
      <c r="C4257" s="74">
        <v>20.7</v>
      </c>
    </row>
    <row r="4258" spans="1:3" ht="15.75" x14ac:dyDescent="0.25">
      <c r="A4258" s="76">
        <v>43904267</v>
      </c>
      <c r="B4258" s="76" t="s">
        <v>4234</v>
      </c>
      <c r="C4258" s="74">
        <v>20.55</v>
      </c>
    </row>
    <row r="4259" spans="1:3" ht="15.75" x14ac:dyDescent="0.25">
      <c r="A4259" s="76">
        <v>43904275</v>
      </c>
      <c r="B4259" s="76" t="s">
        <v>4235</v>
      </c>
      <c r="C4259" s="74">
        <v>20.55</v>
      </c>
    </row>
    <row r="4260" spans="1:3" ht="15.75" x14ac:dyDescent="0.25">
      <c r="A4260" s="76">
        <v>43904283</v>
      </c>
      <c r="B4260" s="76" t="s">
        <v>4236</v>
      </c>
      <c r="C4260" s="74">
        <v>20.55</v>
      </c>
    </row>
    <row r="4261" spans="1:3" ht="15.75" x14ac:dyDescent="0.25">
      <c r="A4261" s="76">
        <v>43904291</v>
      </c>
      <c r="B4261" s="76" t="s">
        <v>4237</v>
      </c>
      <c r="C4261" s="74">
        <v>20.55</v>
      </c>
    </row>
    <row r="4262" spans="1:3" ht="15.75" x14ac:dyDescent="0.25">
      <c r="A4262" s="76">
        <v>43904309</v>
      </c>
      <c r="B4262" s="76" t="s">
        <v>4238</v>
      </c>
      <c r="C4262" s="74">
        <v>20.55</v>
      </c>
    </row>
    <row r="4263" spans="1:3" ht="15.75" x14ac:dyDescent="0.25">
      <c r="A4263" s="76">
        <v>43904317</v>
      </c>
      <c r="B4263" s="76" t="s">
        <v>4239</v>
      </c>
      <c r="C4263" s="74">
        <v>20.55</v>
      </c>
    </row>
    <row r="4264" spans="1:3" ht="15.75" x14ac:dyDescent="0.25">
      <c r="A4264" s="76">
        <v>43904333</v>
      </c>
      <c r="B4264" s="76" t="s">
        <v>4240</v>
      </c>
      <c r="C4264" s="74">
        <v>282.31</v>
      </c>
    </row>
    <row r="4265" spans="1:3" ht="15.75" x14ac:dyDescent="0.25">
      <c r="A4265" s="76">
        <v>43904341</v>
      </c>
      <c r="B4265" s="76" t="s">
        <v>4241</v>
      </c>
      <c r="C4265" s="74">
        <v>15.1</v>
      </c>
    </row>
    <row r="4266" spans="1:3" ht="15.75" x14ac:dyDescent="0.25">
      <c r="A4266" s="76">
        <v>43904358</v>
      </c>
      <c r="B4266" s="76" t="s">
        <v>4242</v>
      </c>
      <c r="C4266" s="74">
        <v>29.04</v>
      </c>
    </row>
    <row r="4267" spans="1:3" ht="15.75" x14ac:dyDescent="0.25">
      <c r="A4267" s="76">
        <v>43904366</v>
      </c>
      <c r="B4267" s="76" t="s">
        <v>4243</v>
      </c>
      <c r="C4267" s="74">
        <v>15</v>
      </c>
    </row>
    <row r="4268" spans="1:3" ht="15.75" x14ac:dyDescent="0.25">
      <c r="A4268" s="76">
        <v>43904432</v>
      </c>
      <c r="B4268" s="76" t="s">
        <v>4244</v>
      </c>
      <c r="C4268" s="74">
        <v>8.9600000000000009</v>
      </c>
    </row>
    <row r="4269" spans="1:3" ht="15.75" x14ac:dyDescent="0.25">
      <c r="A4269" s="76">
        <v>43904440</v>
      </c>
      <c r="B4269" s="76" t="s">
        <v>4245</v>
      </c>
      <c r="C4269" s="74">
        <v>220</v>
      </c>
    </row>
    <row r="4270" spans="1:3" ht="15.75" x14ac:dyDescent="0.25">
      <c r="A4270" s="76">
        <v>43904457</v>
      </c>
      <c r="B4270" s="76" t="s">
        <v>4246</v>
      </c>
      <c r="C4270" s="74">
        <v>185</v>
      </c>
    </row>
    <row r="4271" spans="1:3" ht="15.75" x14ac:dyDescent="0.25">
      <c r="A4271" s="76">
        <v>43904465</v>
      </c>
      <c r="B4271" s="76" t="s">
        <v>4247</v>
      </c>
      <c r="C4271" s="74">
        <v>196</v>
      </c>
    </row>
    <row r="4272" spans="1:3" ht="15.75" x14ac:dyDescent="0.25">
      <c r="A4272" s="76">
        <v>43904473</v>
      </c>
      <c r="B4272" s="76" t="s">
        <v>4248</v>
      </c>
      <c r="C4272" s="74">
        <v>22.5</v>
      </c>
    </row>
    <row r="4273" spans="1:3" ht="15.75" x14ac:dyDescent="0.25">
      <c r="A4273" s="76">
        <v>43904481</v>
      </c>
      <c r="B4273" s="76" t="s">
        <v>4249</v>
      </c>
      <c r="C4273" s="74">
        <v>22.5</v>
      </c>
    </row>
    <row r="4274" spans="1:3" ht="15.75" x14ac:dyDescent="0.25">
      <c r="A4274" s="76">
        <v>43904507</v>
      </c>
      <c r="B4274" s="76" t="s">
        <v>4250</v>
      </c>
      <c r="C4274" s="74">
        <v>9</v>
      </c>
    </row>
    <row r="4275" spans="1:3" ht="15.75" x14ac:dyDescent="0.25">
      <c r="A4275" s="76">
        <v>43904515</v>
      </c>
      <c r="B4275" s="76" t="s">
        <v>4251</v>
      </c>
      <c r="C4275" s="74">
        <v>135</v>
      </c>
    </row>
    <row r="4276" spans="1:3" ht="15.75" x14ac:dyDescent="0.25">
      <c r="A4276" s="76">
        <v>43904572</v>
      </c>
      <c r="B4276" s="76" t="s">
        <v>4252</v>
      </c>
      <c r="C4276" s="74">
        <v>146.22</v>
      </c>
    </row>
    <row r="4277" spans="1:3" ht="15.75" x14ac:dyDescent="0.25">
      <c r="A4277" s="76">
        <v>43904580</v>
      </c>
      <c r="B4277" s="76" t="s">
        <v>4253</v>
      </c>
      <c r="C4277" s="74">
        <v>146.22</v>
      </c>
    </row>
    <row r="4278" spans="1:3" ht="15.75" x14ac:dyDescent="0.25">
      <c r="A4278" s="76">
        <v>43904598</v>
      </c>
      <c r="B4278" s="76" t="s">
        <v>4254</v>
      </c>
      <c r="C4278" s="74">
        <v>146.22</v>
      </c>
    </row>
    <row r="4279" spans="1:3" ht="15.75" x14ac:dyDescent="0.25">
      <c r="A4279" s="76">
        <v>43904606</v>
      </c>
      <c r="B4279" s="76" t="s">
        <v>4255</v>
      </c>
      <c r="C4279" s="74">
        <v>120</v>
      </c>
    </row>
    <row r="4280" spans="1:3" ht="15.75" x14ac:dyDescent="0.25">
      <c r="A4280" s="76">
        <v>43904697</v>
      </c>
      <c r="B4280" s="76" t="s">
        <v>4256</v>
      </c>
      <c r="C4280" s="74">
        <v>80</v>
      </c>
    </row>
    <row r="4281" spans="1:3" ht="15.75" x14ac:dyDescent="0.25">
      <c r="A4281" s="76">
        <v>43904705</v>
      </c>
      <c r="B4281" s="76" t="s">
        <v>4257</v>
      </c>
      <c r="C4281" s="74">
        <v>18</v>
      </c>
    </row>
    <row r="4282" spans="1:3" ht="15.75" x14ac:dyDescent="0.25">
      <c r="A4282" s="76">
        <v>43904721</v>
      </c>
      <c r="B4282" s="76" t="s">
        <v>4258</v>
      </c>
      <c r="C4282" s="74">
        <v>6</v>
      </c>
    </row>
    <row r="4283" spans="1:3" ht="15.75" x14ac:dyDescent="0.25">
      <c r="A4283" s="76">
        <v>43904739</v>
      </c>
      <c r="B4283" s="76" t="s">
        <v>4259</v>
      </c>
      <c r="C4283" s="74">
        <v>6</v>
      </c>
    </row>
    <row r="4284" spans="1:3" ht="15.75" x14ac:dyDescent="0.25">
      <c r="A4284" s="76">
        <v>43904747</v>
      </c>
      <c r="B4284" s="76" t="s">
        <v>4260</v>
      </c>
      <c r="C4284" s="74">
        <v>6</v>
      </c>
    </row>
    <row r="4285" spans="1:3" ht="15.75" x14ac:dyDescent="0.25">
      <c r="A4285" s="76">
        <v>43904762</v>
      </c>
      <c r="B4285" s="76" t="s">
        <v>4261</v>
      </c>
      <c r="C4285" s="74">
        <v>6</v>
      </c>
    </row>
    <row r="4286" spans="1:3" ht="15.75" x14ac:dyDescent="0.25">
      <c r="A4286" s="76">
        <v>43904770</v>
      </c>
      <c r="B4286" s="76" t="s">
        <v>4262</v>
      </c>
      <c r="C4286" s="74">
        <v>6</v>
      </c>
    </row>
    <row r="4287" spans="1:3" ht="15.75" x14ac:dyDescent="0.25">
      <c r="A4287" s="76">
        <v>43904788</v>
      </c>
      <c r="B4287" s="76" t="s">
        <v>4263</v>
      </c>
      <c r="C4287" s="74">
        <v>6</v>
      </c>
    </row>
    <row r="4288" spans="1:3" ht="15.75" x14ac:dyDescent="0.25">
      <c r="A4288" s="76">
        <v>43904796</v>
      </c>
      <c r="B4288" s="76" t="s">
        <v>4264</v>
      </c>
      <c r="C4288" s="74">
        <v>6</v>
      </c>
    </row>
    <row r="4289" spans="1:3" ht="15.75" x14ac:dyDescent="0.25">
      <c r="A4289" s="76">
        <v>43904804</v>
      </c>
      <c r="B4289" s="76" t="s">
        <v>4265</v>
      </c>
      <c r="C4289" s="74">
        <v>6</v>
      </c>
    </row>
    <row r="4290" spans="1:3" ht="15.75" x14ac:dyDescent="0.25">
      <c r="A4290" s="76">
        <v>43904820</v>
      </c>
      <c r="B4290" s="76" t="s">
        <v>4266</v>
      </c>
      <c r="C4290" s="74">
        <v>6</v>
      </c>
    </row>
    <row r="4291" spans="1:3" ht="15.75" x14ac:dyDescent="0.25">
      <c r="A4291" s="76">
        <v>43904838</v>
      </c>
      <c r="B4291" s="76" t="s">
        <v>4267</v>
      </c>
      <c r="C4291" s="74">
        <v>6</v>
      </c>
    </row>
    <row r="4292" spans="1:3" ht="15.75" x14ac:dyDescent="0.25">
      <c r="A4292" s="76">
        <v>43904846</v>
      </c>
      <c r="B4292" s="76" t="s">
        <v>4268</v>
      </c>
      <c r="C4292" s="74">
        <v>6</v>
      </c>
    </row>
    <row r="4293" spans="1:3" ht="15.75" x14ac:dyDescent="0.25">
      <c r="A4293" s="76">
        <v>43904853</v>
      </c>
      <c r="B4293" s="76" t="s">
        <v>4269</v>
      </c>
      <c r="C4293" s="74">
        <v>6</v>
      </c>
    </row>
    <row r="4294" spans="1:3" ht="15.75" x14ac:dyDescent="0.25">
      <c r="A4294" s="76">
        <v>43904861</v>
      </c>
      <c r="B4294" s="76" t="s">
        <v>4270</v>
      </c>
      <c r="C4294" s="74">
        <v>6</v>
      </c>
    </row>
    <row r="4295" spans="1:3" ht="15.75" x14ac:dyDescent="0.25">
      <c r="A4295" s="76">
        <v>43904887</v>
      </c>
      <c r="B4295" s="76" t="s">
        <v>4271</v>
      </c>
      <c r="C4295" s="74">
        <v>6</v>
      </c>
    </row>
    <row r="4296" spans="1:3" ht="15.75" x14ac:dyDescent="0.25">
      <c r="A4296" s="76">
        <v>43904895</v>
      </c>
      <c r="B4296" s="76" t="s">
        <v>4272</v>
      </c>
      <c r="C4296" s="74">
        <v>6</v>
      </c>
    </row>
    <row r="4297" spans="1:3" ht="15.75" x14ac:dyDescent="0.25">
      <c r="A4297" s="76">
        <v>43904903</v>
      </c>
      <c r="B4297" s="76" t="s">
        <v>4273</v>
      </c>
      <c r="C4297" s="74">
        <v>6</v>
      </c>
    </row>
    <row r="4298" spans="1:3" ht="15.75" x14ac:dyDescent="0.25">
      <c r="A4298" s="76">
        <v>43904911</v>
      </c>
      <c r="B4298" s="76" t="s">
        <v>4274</v>
      </c>
      <c r="C4298" s="74">
        <v>6</v>
      </c>
    </row>
    <row r="4299" spans="1:3" ht="15.75" x14ac:dyDescent="0.25">
      <c r="A4299" s="76">
        <v>43904929</v>
      </c>
      <c r="B4299" s="76" t="s">
        <v>4275</v>
      </c>
      <c r="C4299" s="74">
        <v>6</v>
      </c>
    </row>
    <row r="4300" spans="1:3" ht="15.75" x14ac:dyDescent="0.25">
      <c r="A4300" s="76">
        <v>43904937</v>
      </c>
      <c r="B4300" s="76" t="s">
        <v>4276</v>
      </c>
      <c r="C4300" s="74">
        <v>6</v>
      </c>
    </row>
    <row r="4301" spans="1:3" ht="15.75" x14ac:dyDescent="0.25">
      <c r="A4301" s="76">
        <v>43904945</v>
      </c>
      <c r="B4301" s="76" t="s">
        <v>4277</v>
      </c>
      <c r="C4301" s="74">
        <v>6</v>
      </c>
    </row>
    <row r="4302" spans="1:3" ht="15.75" x14ac:dyDescent="0.25">
      <c r="A4302" s="76">
        <v>43904960</v>
      </c>
      <c r="B4302" s="76" t="s">
        <v>4278</v>
      </c>
      <c r="C4302" s="74">
        <v>6</v>
      </c>
    </row>
    <row r="4303" spans="1:3" ht="15.75" x14ac:dyDescent="0.25">
      <c r="A4303" s="76">
        <v>43904978</v>
      </c>
      <c r="B4303" s="76" t="s">
        <v>4279</v>
      </c>
      <c r="C4303" s="74">
        <v>6</v>
      </c>
    </row>
    <row r="4304" spans="1:3" ht="15.75" x14ac:dyDescent="0.25">
      <c r="A4304" s="76">
        <v>43904986</v>
      </c>
      <c r="B4304" s="76" t="s">
        <v>4280</v>
      </c>
      <c r="C4304" s="74">
        <v>6</v>
      </c>
    </row>
    <row r="4305" spans="1:3" ht="15.75" x14ac:dyDescent="0.25">
      <c r="A4305" s="76">
        <v>43904994</v>
      </c>
      <c r="B4305" s="76" t="s">
        <v>4281</v>
      </c>
      <c r="C4305" s="74">
        <v>6</v>
      </c>
    </row>
    <row r="4306" spans="1:3" ht="15.75" x14ac:dyDescent="0.25">
      <c r="A4306" s="76">
        <v>43905009</v>
      </c>
      <c r="B4306" s="76" t="s">
        <v>4282</v>
      </c>
      <c r="C4306" s="74">
        <v>6</v>
      </c>
    </row>
    <row r="4307" spans="1:3" ht="15.75" x14ac:dyDescent="0.25">
      <c r="A4307" s="76">
        <v>43905017</v>
      </c>
      <c r="B4307" s="76" t="s">
        <v>4283</v>
      </c>
      <c r="C4307" s="74">
        <v>6</v>
      </c>
    </row>
    <row r="4308" spans="1:3" ht="15.75" x14ac:dyDescent="0.25">
      <c r="A4308" s="76">
        <v>43905033</v>
      </c>
      <c r="B4308" s="76" t="s">
        <v>4284</v>
      </c>
      <c r="C4308" s="74">
        <v>6</v>
      </c>
    </row>
    <row r="4309" spans="1:3" ht="15.75" x14ac:dyDescent="0.25">
      <c r="A4309" s="76">
        <v>43905041</v>
      </c>
      <c r="B4309" s="76" t="s">
        <v>4285</v>
      </c>
      <c r="C4309" s="74">
        <v>6</v>
      </c>
    </row>
    <row r="4310" spans="1:3" ht="15.75" x14ac:dyDescent="0.25">
      <c r="A4310" s="76">
        <v>43905058</v>
      </c>
      <c r="B4310" s="76" t="s">
        <v>4279</v>
      </c>
      <c r="C4310" s="74">
        <v>6</v>
      </c>
    </row>
    <row r="4311" spans="1:3" ht="15.75" x14ac:dyDescent="0.25">
      <c r="A4311" s="76">
        <v>43905066</v>
      </c>
      <c r="B4311" s="76" t="s">
        <v>4273</v>
      </c>
      <c r="C4311" s="74">
        <v>6</v>
      </c>
    </row>
    <row r="4312" spans="1:3" ht="15.75" x14ac:dyDescent="0.25">
      <c r="A4312" s="76">
        <v>43905074</v>
      </c>
      <c r="B4312" s="76" t="s">
        <v>4286</v>
      </c>
      <c r="C4312" s="74">
        <v>6</v>
      </c>
    </row>
    <row r="4313" spans="1:3" ht="15.75" x14ac:dyDescent="0.25">
      <c r="A4313" s="76">
        <v>43905082</v>
      </c>
      <c r="B4313" s="76" t="s">
        <v>4287</v>
      </c>
      <c r="C4313" s="74">
        <v>6</v>
      </c>
    </row>
    <row r="4314" spans="1:3" ht="15.75" x14ac:dyDescent="0.25">
      <c r="A4314" s="76">
        <v>43905090</v>
      </c>
      <c r="B4314" s="76" t="s">
        <v>4288</v>
      </c>
      <c r="C4314" s="74">
        <v>6</v>
      </c>
    </row>
    <row r="4315" spans="1:3" ht="15.75" x14ac:dyDescent="0.25">
      <c r="A4315" s="76">
        <v>43905108</v>
      </c>
      <c r="B4315" s="76" t="s">
        <v>4289</v>
      </c>
      <c r="C4315" s="74">
        <v>6</v>
      </c>
    </row>
    <row r="4316" spans="1:3" ht="15.75" x14ac:dyDescent="0.25">
      <c r="A4316" s="76">
        <v>43905116</v>
      </c>
      <c r="B4316" s="76" t="s">
        <v>4290</v>
      </c>
      <c r="C4316" s="74">
        <v>6</v>
      </c>
    </row>
    <row r="4317" spans="1:3" ht="15.75" x14ac:dyDescent="0.25">
      <c r="A4317" s="76">
        <v>43905124</v>
      </c>
      <c r="B4317" s="76" t="s">
        <v>4291</v>
      </c>
      <c r="C4317" s="74">
        <v>6</v>
      </c>
    </row>
    <row r="4318" spans="1:3" ht="15.75" x14ac:dyDescent="0.25">
      <c r="A4318" s="76">
        <v>43905140</v>
      </c>
      <c r="B4318" s="76" t="s">
        <v>4292</v>
      </c>
      <c r="C4318" s="74">
        <v>6</v>
      </c>
    </row>
    <row r="4319" spans="1:3" ht="15.75" x14ac:dyDescent="0.25">
      <c r="A4319" s="76">
        <v>43905157</v>
      </c>
      <c r="B4319" s="76" t="s">
        <v>4293</v>
      </c>
      <c r="C4319" s="74">
        <v>6</v>
      </c>
    </row>
    <row r="4320" spans="1:3" ht="15.75" x14ac:dyDescent="0.25">
      <c r="A4320" s="76">
        <v>43905165</v>
      </c>
      <c r="B4320" s="76" t="s">
        <v>4294</v>
      </c>
      <c r="C4320" s="74">
        <v>6</v>
      </c>
    </row>
    <row r="4321" spans="1:3" ht="15.75" x14ac:dyDescent="0.25">
      <c r="A4321" s="76">
        <v>43905173</v>
      </c>
      <c r="B4321" s="76" t="s">
        <v>4295</v>
      </c>
      <c r="C4321" s="74">
        <v>6</v>
      </c>
    </row>
    <row r="4322" spans="1:3" ht="15.75" x14ac:dyDescent="0.25">
      <c r="A4322" s="76">
        <v>43905181</v>
      </c>
      <c r="B4322" s="76" t="s">
        <v>4296</v>
      </c>
      <c r="C4322" s="74">
        <v>6</v>
      </c>
    </row>
    <row r="4323" spans="1:3" ht="15.75" x14ac:dyDescent="0.25">
      <c r="A4323" s="76">
        <v>43905199</v>
      </c>
      <c r="B4323" s="76" t="s">
        <v>4297</v>
      </c>
      <c r="C4323" s="74">
        <v>6</v>
      </c>
    </row>
    <row r="4324" spans="1:3" ht="15.75" x14ac:dyDescent="0.25">
      <c r="A4324" s="76">
        <v>43905207</v>
      </c>
      <c r="B4324" s="76" t="s">
        <v>4298</v>
      </c>
      <c r="C4324" s="74">
        <v>6</v>
      </c>
    </row>
    <row r="4325" spans="1:3" ht="15.75" x14ac:dyDescent="0.25">
      <c r="A4325" s="76">
        <v>43905223</v>
      </c>
      <c r="B4325" s="76" t="s">
        <v>4299</v>
      </c>
      <c r="C4325" s="74">
        <v>310</v>
      </c>
    </row>
    <row r="4326" spans="1:3" ht="15.75" x14ac:dyDescent="0.25">
      <c r="A4326" s="76">
        <v>43905231</v>
      </c>
      <c r="B4326" s="76" t="s">
        <v>4300</v>
      </c>
      <c r="C4326" s="74">
        <v>359</v>
      </c>
    </row>
    <row r="4327" spans="1:3" ht="15.75" x14ac:dyDescent="0.25">
      <c r="A4327" s="76">
        <v>43905249</v>
      </c>
      <c r="B4327" s="76" t="s">
        <v>4301</v>
      </c>
      <c r="C4327" s="74">
        <v>50</v>
      </c>
    </row>
    <row r="4328" spans="1:3" ht="15.75" x14ac:dyDescent="0.25">
      <c r="A4328" s="76">
        <v>43905256</v>
      </c>
      <c r="B4328" s="76" t="s">
        <v>4302</v>
      </c>
      <c r="C4328" s="74">
        <v>5</v>
      </c>
    </row>
    <row r="4329" spans="1:3" ht="15.75" x14ac:dyDescent="0.25">
      <c r="A4329" s="76">
        <v>43905272</v>
      </c>
      <c r="B4329" s="76" t="s">
        <v>4303</v>
      </c>
      <c r="C4329" s="74">
        <v>23.85</v>
      </c>
    </row>
    <row r="4330" spans="1:3" ht="15.75" x14ac:dyDescent="0.25">
      <c r="A4330" s="76">
        <v>43905280</v>
      </c>
      <c r="B4330" s="76" t="s">
        <v>4304</v>
      </c>
      <c r="C4330" s="74">
        <v>7.93</v>
      </c>
    </row>
    <row r="4331" spans="1:3" ht="15.75" x14ac:dyDescent="0.25">
      <c r="A4331" s="76">
        <v>43905306</v>
      </c>
      <c r="B4331" s="76" t="s">
        <v>4305</v>
      </c>
      <c r="C4331" s="74">
        <v>18.84</v>
      </c>
    </row>
    <row r="4332" spans="1:3" ht="15.75" x14ac:dyDescent="0.25">
      <c r="A4332" s="76">
        <v>43905314</v>
      </c>
      <c r="B4332" s="76" t="s">
        <v>4306</v>
      </c>
      <c r="C4332" s="74">
        <v>31.41</v>
      </c>
    </row>
    <row r="4333" spans="1:3" ht="15.75" x14ac:dyDescent="0.25">
      <c r="A4333" s="76">
        <v>43905322</v>
      </c>
      <c r="B4333" s="76" t="s">
        <v>4307</v>
      </c>
      <c r="C4333" s="74">
        <v>100</v>
      </c>
    </row>
    <row r="4334" spans="1:3" ht="15.75" x14ac:dyDescent="0.25">
      <c r="A4334" s="76">
        <v>43905330</v>
      </c>
      <c r="B4334" s="76" t="s">
        <v>4308</v>
      </c>
      <c r="C4334" s="74">
        <v>76</v>
      </c>
    </row>
    <row r="4335" spans="1:3" ht="15.75" x14ac:dyDescent="0.25">
      <c r="A4335" s="76">
        <v>43905355</v>
      </c>
      <c r="B4335" s="76" t="s">
        <v>4309</v>
      </c>
      <c r="C4335" s="74">
        <v>23.5</v>
      </c>
    </row>
    <row r="4336" spans="1:3" ht="15.75" x14ac:dyDescent="0.25">
      <c r="A4336" s="76">
        <v>43905363</v>
      </c>
      <c r="B4336" s="76" t="s">
        <v>4310</v>
      </c>
      <c r="C4336" s="74">
        <v>1.5</v>
      </c>
    </row>
    <row r="4337" spans="1:3" ht="15.75" x14ac:dyDescent="0.25">
      <c r="A4337" s="76">
        <v>43905371</v>
      </c>
      <c r="B4337" s="76" t="s">
        <v>4311</v>
      </c>
      <c r="C4337" s="74">
        <v>7.36</v>
      </c>
    </row>
    <row r="4338" spans="1:3" ht="15.75" x14ac:dyDescent="0.25">
      <c r="A4338" s="76">
        <v>43905413</v>
      </c>
      <c r="B4338" s="76" t="s">
        <v>4312</v>
      </c>
      <c r="C4338" s="74">
        <v>19.73</v>
      </c>
    </row>
    <row r="4339" spans="1:3" ht="15.75" x14ac:dyDescent="0.25">
      <c r="A4339" s="76">
        <v>43905439</v>
      </c>
      <c r="B4339" s="76" t="s">
        <v>4313</v>
      </c>
      <c r="C4339" s="74">
        <v>25.98</v>
      </c>
    </row>
    <row r="4340" spans="1:3" ht="15.75" x14ac:dyDescent="0.25">
      <c r="A4340" s="76">
        <v>43905447</v>
      </c>
      <c r="B4340" s="76" t="s">
        <v>4314</v>
      </c>
      <c r="C4340" s="74">
        <v>54</v>
      </c>
    </row>
    <row r="4341" spans="1:3" ht="15.75" x14ac:dyDescent="0.25">
      <c r="A4341" s="76">
        <v>43905454</v>
      </c>
      <c r="B4341" s="76" t="s">
        <v>4315</v>
      </c>
      <c r="C4341" s="74">
        <v>209.25</v>
      </c>
    </row>
    <row r="4342" spans="1:3" ht="15.75" x14ac:dyDescent="0.25">
      <c r="A4342" s="76">
        <v>43905462</v>
      </c>
      <c r="B4342" s="76" t="s">
        <v>4316</v>
      </c>
      <c r="C4342" s="74">
        <v>87.4</v>
      </c>
    </row>
    <row r="4343" spans="1:3" ht="15.75" x14ac:dyDescent="0.25">
      <c r="A4343" s="76">
        <v>43905470</v>
      </c>
      <c r="B4343" s="76" t="s">
        <v>4317</v>
      </c>
      <c r="C4343" s="74">
        <v>15.15</v>
      </c>
    </row>
    <row r="4344" spans="1:3" ht="15.75" x14ac:dyDescent="0.25">
      <c r="A4344" s="76">
        <v>43905488</v>
      </c>
      <c r="B4344" s="76" t="s">
        <v>4318</v>
      </c>
      <c r="C4344" s="74">
        <v>87.4</v>
      </c>
    </row>
    <row r="4345" spans="1:3" ht="15.75" x14ac:dyDescent="0.25">
      <c r="A4345" s="76">
        <v>43905496</v>
      </c>
      <c r="B4345" s="76" t="s">
        <v>4319</v>
      </c>
      <c r="C4345" s="74">
        <v>87.4</v>
      </c>
    </row>
    <row r="4346" spans="1:3" ht="15.75" x14ac:dyDescent="0.25">
      <c r="A4346" s="76">
        <v>43905512</v>
      </c>
      <c r="B4346" s="76" t="s">
        <v>4320</v>
      </c>
      <c r="C4346" s="74">
        <v>196.75</v>
      </c>
    </row>
    <row r="4347" spans="1:3" ht="15.75" x14ac:dyDescent="0.25">
      <c r="A4347" s="76">
        <v>43905538</v>
      </c>
      <c r="B4347" s="76" t="s">
        <v>4321</v>
      </c>
      <c r="C4347" s="74">
        <v>56.87</v>
      </c>
    </row>
    <row r="4348" spans="1:3" ht="15.75" x14ac:dyDescent="0.25">
      <c r="A4348" s="76">
        <v>43905546</v>
      </c>
      <c r="B4348" s="76" t="s">
        <v>4322</v>
      </c>
      <c r="C4348" s="74">
        <v>56.88</v>
      </c>
    </row>
    <row r="4349" spans="1:3" ht="15.75" x14ac:dyDescent="0.25">
      <c r="A4349" s="76">
        <v>43905603</v>
      </c>
      <c r="B4349" s="76" t="s">
        <v>4323</v>
      </c>
      <c r="C4349" s="74">
        <v>76.489999999999995</v>
      </c>
    </row>
    <row r="4350" spans="1:3" ht="15.75" x14ac:dyDescent="0.25">
      <c r="A4350" s="76">
        <v>43905611</v>
      </c>
      <c r="B4350" s="76" t="s">
        <v>4324</v>
      </c>
      <c r="C4350" s="74">
        <v>52</v>
      </c>
    </row>
    <row r="4351" spans="1:3" ht="15.75" x14ac:dyDescent="0.25">
      <c r="A4351" s="76">
        <v>43905629</v>
      </c>
      <c r="B4351" s="76" t="s">
        <v>4325</v>
      </c>
      <c r="C4351" s="74">
        <v>22.22</v>
      </c>
    </row>
    <row r="4352" spans="1:3" ht="15.75" x14ac:dyDescent="0.25">
      <c r="A4352" s="76">
        <v>43905645</v>
      </c>
      <c r="B4352" s="76" t="s">
        <v>4326</v>
      </c>
      <c r="C4352" s="74">
        <v>4.08</v>
      </c>
    </row>
    <row r="4353" spans="1:3" ht="15.75" x14ac:dyDescent="0.25">
      <c r="A4353" s="76">
        <v>43905652</v>
      </c>
      <c r="B4353" s="76" t="s">
        <v>4327</v>
      </c>
      <c r="C4353" s="74">
        <v>4.08</v>
      </c>
    </row>
    <row r="4354" spans="1:3" ht="15.75" x14ac:dyDescent="0.25">
      <c r="A4354" s="76">
        <v>43905660</v>
      </c>
      <c r="B4354" s="76" t="s">
        <v>4328</v>
      </c>
      <c r="C4354" s="74">
        <v>13.21</v>
      </c>
    </row>
    <row r="4355" spans="1:3" ht="15.75" x14ac:dyDescent="0.25">
      <c r="A4355" s="76">
        <v>43905686</v>
      </c>
      <c r="B4355" s="76" t="s">
        <v>4329</v>
      </c>
      <c r="C4355" s="74">
        <v>9.1999999999999993</v>
      </c>
    </row>
    <row r="4356" spans="1:3" ht="15.75" x14ac:dyDescent="0.25">
      <c r="A4356" s="76">
        <v>43905694</v>
      </c>
      <c r="B4356" s="76" t="s">
        <v>4330</v>
      </c>
      <c r="C4356" s="74">
        <v>52.8</v>
      </c>
    </row>
    <row r="4357" spans="1:3" ht="15.75" x14ac:dyDescent="0.25">
      <c r="A4357" s="76">
        <v>43905702</v>
      </c>
      <c r="B4357" s="76" t="s">
        <v>4331</v>
      </c>
      <c r="C4357" s="74">
        <v>33</v>
      </c>
    </row>
    <row r="4358" spans="1:3" ht="15.75" x14ac:dyDescent="0.25">
      <c r="A4358" s="76">
        <v>43905710</v>
      </c>
      <c r="B4358" s="76" t="s">
        <v>4332</v>
      </c>
      <c r="C4358" s="74">
        <v>13.2</v>
      </c>
    </row>
    <row r="4359" spans="1:3" ht="15.75" x14ac:dyDescent="0.25">
      <c r="A4359" s="76">
        <v>43905736</v>
      </c>
      <c r="B4359" s="76" t="s">
        <v>4333</v>
      </c>
      <c r="C4359" s="74">
        <v>43.65</v>
      </c>
    </row>
    <row r="4360" spans="1:3" ht="15.75" x14ac:dyDescent="0.25">
      <c r="A4360" s="76">
        <v>43905744</v>
      </c>
      <c r="B4360" s="76" t="s">
        <v>4334</v>
      </c>
      <c r="C4360" s="74">
        <v>214</v>
      </c>
    </row>
    <row r="4361" spans="1:3" ht="15.75" x14ac:dyDescent="0.25">
      <c r="A4361" s="76">
        <v>43905751</v>
      </c>
      <c r="B4361" s="76" t="s">
        <v>4335</v>
      </c>
      <c r="C4361" s="74">
        <v>21.1</v>
      </c>
    </row>
    <row r="4362" spans="1:3" ht="15.75" x14ac:dyDescent="0.25">
      <c r="A4362" s="76">
        <v>43905777</v>
      </c>
      <c r="B4362" s="76" t="s">
        <v>4336</v>
      </c>
      <c r="C4362" s="74">
        <v>37.25</v>
      </c>
    </row>
    <row r="4363" spans="1:3" ht="15.75" x14ac:dyDescent="0.25">
      <c r="A4363" s="76">
        <v>43905785</v>
      </c>
      <c r="B4363" s="76" t="s">
        <v>4337</v>
      </c>
      <c r="C4363" s="74">
        <v>37</v>
      </c>
    </row>
    <row r="4364" spans="1:3" ht="15.75" x14ac:dyDescent="0.25">
      <c r="A4364" s="76">
        <v>43905793</v>
      </c>
      <c r="B4364" s="76" t="s">
        <v>4338</v>
      </c>
      <c r="C4364" s="74">
        <v>37.25</v>
      </c>
    </row>
    <row r="4365" spans="1:3" ht="15.75" x14ac:dyDescent="0.25">
      <c r="A4365" s="76">
        <v>43905801</v>
      </c>
      <c r="B4365" s="76" t="s">
        <v>4339</v>
      </c>
      <c r="C4365" s="74">
        <v>37</v>
      </c>
    </row>
    <row r="4366" spans="1:3" ht="15.75" x14ac:dyDescent="0.25">
      <c r="A4366" s="76">
        <v>43905827</v>
      </c>
      <c r="B4366" s="76" t="s">
        <v>4340</v>
      </c>
      <c r="C4366" s="74">
        <v>10.97</v>
      </c>
    </row>
    <row r="4367" spans="1:3" ht="15.75" x14ac:dyDescent="0.25">
      <c r="A4367" s="76">
        <v>43905835</v>
      </c>
      <c r="B4367" s="76" t="s">
        <v>4341</v>
      </c>
      <c r="C4367" s="74">
        <v>37</v>
      </c>
    </row>
    <row r="4368" spans="1:3" ht="15.75" x14ac:dyDescent="0.25">
      <c r="A4368" s="76">
        <v>43905843</v>
      </c>
      <c r="B4368" s="76" t="s">
        <v>4342</v>
      </c>
      <c r="C4368" s="74">
        <v>10.94</v>
      </c>
    </row>
    <row r="4369" spans="1:3" ht="15.75" x14ac:dyDescent="0.25">
      <c r="A4369" s="76">
        <v>43905850</v>
      </c>
      <c r="B4369" s="76" t="s">
        <v>4343</v>
      </c>
      <c r="C4369" s="74">
        <v>37</v>
      </c>
    </row>
    <row r="4370" spans="1:3" ht="15.75" x14ac:dyDescent="0.25">
      <c r="A4370" s="76">
        <v>43905868</v>
      </c>
      <c r="B4370" s="76" t="s">
        <v>4344</v>
      </c>
      <c r="C4370" s="74">
        <v>10.94</v>
      </c>
    </row>
    <row r="4371" spans="1:3" ht="15.75" x14ac:dyDescent="0.25">
      <c r="A4371" s="76">
        <v>43905876</v>
      </c>
      <c r="B4371" s="76" t="s">
        <v>4345</v>
      </c>
      <c r="C4371" s="74">
        <v>37</v>
      </c>
    </row>
    <row r="4372" spans="1:3" ht="15.75" x14ac:dyDescent="0.25">
      <c r="A4372" s="76">
        <v>43905884</v>
      </c>
      <c r="B4372" s="76" t="s">
        <v>4346</v>
      </c>
      <c r="C4372" s="74">
        <v>10.94</v>
      </c>
    </row>
    <row r="4373" spans="1:3" ht="15.75" x14ac:dyDescent="0.25">
      <c r="A4373" s="76">
        <v>43905892</v>
      </c>
      <c r="B4373" s="76" t="s">
        <v>4347</v>
      </c>
      <c r="C4373" s="74">
        <v>37</v>
      </c>
    </row>
    <row r="4374" spans="1:3" ht="15.75" x14ac:dyDescent="0.25">
      <c r="A4374" s="76">
        <v>43905900</v>
      </c>
      <c r="B4374" s="76" t="s">
        <v>4348</v>
      </c>
      <c r="C4374" s="74">
        <v>40.35</v>
      </c>
    </row>
    <row r="4375" spans="1:3" ht="15.75" x14ac:dyDescent="0.25">
      <c r="A4375" s="76">
        <v>43905918</v>
      </c>
      <c r="B4375" s="76" t="s">
        <v>4349</v>
      </c>
      <c r="C4375" s="74">
        <v>123</v>
      </c>
    </row>
    <row r="4376" spans="1:3" ht="15.75" x14ac:dyDescent="0.25">
      <c r="A4376" s="76">
        <v>43905926</v>
      </c>
      <c r="B4376" s="76" t="s">
        <v>4350</v>
      </c>
      <c r="C4376" s="74">
        <v>44.65</v>
      </c>
    </row>
    <row r="4377" spans="1:3" ht="15.75" x14ac:dyDescent="0.25">
      <c r="A4377" s="76">
        <v>43905934</v>
      </c>
      <c r="B4377" s="76" t="s">
        <v>4351</v>
      </c>
      <c r="C4377" s="74">
        <v>80</v>
      </c>
    </row>
    <row r="4378" spans="1:3" ht="15.75" x14ac:dyDescent="0.25">
      <c r="A4378" s="76">
        <v>43905959</v>
      </c>
      <c r="B4378" s="76" t="s">
        <v>4352</v>
      </c>
      <c r="C4378" s="74">
        <v>6.1</v>
      </c>
    </row>
    <row r="4379" spans="1:3" ht="15.75" x14ac:dyDescent="0.25">
      <c r="A4379" s="76">
        <v>43905967</v>
      </c>
      <c r="B4379" s="76" t="s">
        <v>4353</v>
      </c>
      <c r="C4379" s="74">
        <v>42.95</v>
      </c>
    </row>
    <row r="4380" spans="1:3" ht="15.75" x14ac:dyDescent="0.25">
      <c r="A4380" s="76">
        <v>43905975</v>
      </c>
      <c r="B4380" s="76" t="s">
        <v>4354</v>
      </c>
      <c r="C4380" s="74">
        <v>42.95</v>
      </c>
    </row>
    <row r="4381" spans="1:3" ht="15.75" x14ac:dyDescent="0.25">
      <c r="A4381" s="76">
        <v>43905991</v>
      </c>
      <c r="B4381" s="76" t="s">
        <v>4355</v>
      </c>
      <c r="C4381" s="74">
        <v>42.95</v>
      </c>
    </row>
    <row r="4382" spans="1:3" ht="15.75" x14ac:dyDescent="0.25">
      <c r="A4382" s="76">
        <v>43906007</v>
      </c>
      <c r="B4382" s="76" t="s">
        <v>4356</v>
      </c>
      <c r="C4382" s="74">
        <v>32.6</v>
      </c>
    </row>
    <row r="4383" spans="1:3" ht="15.75" x14ac:dyDescent="0.25">
      <c r="A4383" s="76">
        <v>43906015</v>
      </c>
      <c r="B4383" s="76" t="s">
        <v>4357</v>
      </c>
      <c r="C4383" s="74">
        <v>136.82</v>
      </c>
    </row>
    <row r="4384" spans="1:3" ht="15.75" x14ac:dyDescent="0.25">
      <c r="A4384" s="76">
        <v>43906023</v>
      </c>
      <c r="B4384" s="76" t="s">
        <v>4358</v>
      </c>
      <c r="C4384" s="74">
        <v>23.03</v>
      </c>
    </row>
    <row r="4385" spans="1:3" ht="15.75" x14ac:dyDescent="0.25">
      <c r="A4385" s="76">
        <v>43906031</v>
      </c>
      <c r="B4385" s="76" t="s">
        <v>4359</v>
      </c>
      <c r="C4385" s="74">
        <v>92.4</v>
      </c>
    </row>
    <row r="4386" spans="1:3" ht="15.75" x14ac:dyDescent="0.25">
      <c r="A4386" s="76">
        <v>43906049</v>
      </c>
      <c r="B4386" s="76" t="s">
        <v>4360</v>
      </c>
      <c r="C4386" s="74">
        <v>20</v>
      </c>
    </row>
    <row r="4387" spans="1:3" ht="15.75" x14ac:dyDescent="0.25">
      <c r="A4387" s="76">
        <v>43906056</v>
      </c>
      <c r="B4387" s="76" t="s">
        <v>4361</v>
      </c>
      <c r="C4387" s="74">
        <v>29.9</v>
      </c>
    </row>
    <row r="4388" spans="1:3" ht="15.75" x14ac:dyDescent="0.25">
      <c r="A4388" s="76">
        <v>43906064</v>
      </c>
      <c r="B4388" s="76" t="s">
        <v>4362</v>
      </c>
      <c r="C4388" s="74">
        <v>25.84</v>
      </c>
    </row>
    <row r="4389" spans="1:3" ht="15.75" x14ac:dyDescent="0.25">
      <c r="A4389" s="76">
        <v>43906072</v>
      </c>
      <c r="B4389" s="76" t="s">
        <v>4363</v>
      </c>
      <c r="C4389" s="74">
        <v>45.41</v>
      </c>
    </row>
    <row r="4390" spans="1:3" ht="15.75" x14ac:dyDescent="0.25">
      <c r="A4390" s="76">
        <v>43906080</v>
      </c>
      <c r="B4390" s="76" t="s">
        <v>4364</v>
      </c>
      <c r="C4390" s="74">
        <v>209.25</v>
      </c>
    </row>
    <row r="4391" spans="1:3" ht="15.75" x14ac:dyDescent="0.25">
      <c r="A4391" s="76">
        <v>43906098</v>
      </c>
      <c r="B4391" s="76" t="s">
        <v>4365</v>
      </c>
      <c r="C4391" s="74">
        <v>34.69</v>
      </c>
    </row>
    <row r="4392" spans="1:3" ht="15.75" x14ac:dyDescent="0.25">
      <c r="A4392" s="76">
        <v>43906106</v>
      </c>
      <c r="B4392" s="76" t="s">
        <v>4366</v>
      </c>
      <c r="C4392" s="74">
        <v>20.02</v>
      </c>
    </row>
    <row r="4393" spans="1:3" ht="15.75" x14ac:dyDescent="0.25">
      <c r="A4393" s="76">
        <v>43906122</v>
      </c>
      <c r="B4393" s="76" t="s">
        <v>4367</v>
      </c>
      <c r="C4393" s="74">
        <v>6</v>
      </c>
    </row>
    <row r="4394" spans="1:3" ht="15.75" x14ac:dyDescent="0.25">
      <c r="A4394" s="76">
        <v>43906130</v>
      </c>
      <c r="B4394" s="76" t="s">
        <v>4368</v>
      </c>
      <c r="C4394" s="74">
        <v>2.12</v>
      </c>
    </row>
    <row r="4395" spans="1:3" ht="15.75" x14ac:dyDescent="0.25">
      <c r="A4395" s="76">
        <v>43906148</v>
      </c>
      <c r="B4395" s="76" t="s">
        <v>4369</v>
      </c>
      <c r="C4395" s="74">
        <v>173</v>
      </c>
    </row>
    <row r="4396" spans="1:3" ht="15.75" x14ac:dyDescent="0.25">
      <c r="A4396" s="76">
        <v>43906155</v>
      </c>
      <c r="B4396" s="76" t="s">
        <v>4370</v>
      </c>
      <c r="C4396" s="74">
        <v>40.049999999999997</v>
      </c>
    </row>
    <row r="4397" spans="1:3" ht="15.75" x14ac:dyDescent="0.25">
      <c r="A4397" s="76">
        <v>43906171</v>
      </c>
      <c r="B4397" s="76" t="s">
        <v>4371</v>
      </c>
      <c r="C4397" s="74">
        <v>7.7</v>
      </c>
    </row>
    <row r="4398" spans="1:3" ht="15.75" x14ac:dyDescent="0.25">
      <c r="A4398" s="76">
        <v>43906189</v>
      </c>
      <c r="B4398" s="76" t="s">
        <v>4372</v>
      </c>
      <c r="C4398" s="74">
        <v>8.1999999999999993</v>
      </c>
    </row>
    <row r="4399" spans="1:3" ht="15.75" x14ac:dyDescent="0.25">
      <c r="A4399" s="76">
        <v>43906197</v>
      </c>
      <c r="B4399" s="76" t="s">
        <v>4373</v>
      </c>
      <c r="C4399" s="74">
        <v>215</v>
      </c>
    </row>
    <row r="4400" spans="1:3" ht="15.75" x14ac:dyDescent="0.25">
      <c r="A4400" s="76">
        <v>43906222</v>
      </c>
      <c r="B4400" s="76" t="s">
        <v>4374</v>
      </c>
      <c r="C4400" s="74">
        <v>11</v>
      </c>
    </row>
    <row r="4401" spans="1:3" ht="15.75" x14ac:dyDescent="0.25">
      <c r="A4401" s="76">
        <v>43906239</v>
      </c>
      <c r="B4401" s="76" t="s">
        <v>4375</v>
      </c>
      <c r="C4401" s="74">
        <v>11</v>
      </c>
    </row>
    <row r="4402" spans="1:3" ht="15.75" x14ac:dyDescent="0.25">
      <c r="A4402" s="76">
        <v>43906247</v>
      </c>
      <c r="B4402" s="76" t="s">
        <v>4376</v>
      </c>
      <c r="C4402" s="74">
        <v>11</v>
      </c>
    </row>
    <row r="4403" spans="1:3" ht="15.75" x14ac:dyDescent="0.25">
      <c r="A4403" s="76">
        <v>43906254</v>
      </c>
      <c r="B4403" s="76" t="s">
        <v>4377</v>
      </c>
      <c r="C4403" s="74">
        <v>11</v>
      </c>
    </row>
    <row r="4404" spans="1:3" ht="15.75" x14ac:dyDescent="0.25">
      <c r="A4404" s="76">
        <v>43906270</v>
      </c>
      <c r="B4404" s="76" t="s">
        <v>4378</v>
      </c>
      <c r="C4404" s="74">
        <v>11</v>
      </c>
    </row>
    <row r="4405" spans="1:3" ht="15.75" x14ac:dyDescent="0.25">
      <c r="A4405" s="76">
        <v>43906281</v>
      </c>
      <c r="B4405" s="76" t="s">
        <v>4379</v>
      </c>
      <c r="C4405" s="74">
        <v>141.09</v>
      </c>
    </row>
    <row r="4406" spans="1:3" ht="15.75" x14ac:dyDescent="0.25">
      <c r="A4406" s="76">
        <v>43906288</v>
      </c>
      <c r="B4406" s="76" t="s">
        <v>4380</v>
      </c>
      <c r="C4406" s="74">
        <v>45</v>
      </c>
    </row>
    <row r="4407" spans="1:3" ht="15.75" x14ac:dyDescent="0.25">
      <c r="A4407" s="76">
        <v>43906304</v>
      </c>
      <c r="B4407" s="76" t="s">
        <v>4381</v>
      </c>
      <c r="C4407" s="74">
        <v>26.25</v>
      </c>
    </row>
    <row r="4408" spans="1:3" ht="15.75" x14ac:dyDescent="0.25">
      <c r="A4408" s="76">
        <v>43906312</v>
      </c>
      <c r="B4408" s="76" t="s">
        <v>4382</v>
      </c>
      <c r="C4408" s="74">
        <v>26.24</v>
      </c>
    </row>
    <row r="4409" spans="1:3" ht="15.75" x14ac:dyDescent="0.25">
      <c r="A4409" s="76">
        <v>43906320</v>
      </c>
      <c r="B4409" s="76" t="s">
        <v>4383</v>
      </c>
      <c r="C4409" s="74">
        <v>65.5</v>
      </c>
    </row>
    <row r="4410" spans="1:3" ht="15.75" x14ac:dyDescent="0.25">
      <c r="A4410" s="76">
        <v>43906338</v>
      </c>
      <c r="B4410" s="76" t="s">
        <v>4384</v>
      </c>
      <c r="C4410" s="74">
        <v>65.5</v>
      </c>
    </row>
    <row r="4411" spans="1:3" ht="15.75" x14ac:dyDescent="0.25">
      <c r="A4411" s="76">
        <v>43906346</v>
      </c>
      <c r="B4411" s="76" t="s">
        <v>4385</v>
      </c>
      <c r="C4411" s="74">
        <v>65.5</v>
      </c>
    </row>
    <row r="4412" spans="1:3" ht="15.75" x14ac:dyDescent="0.25">
      <c r="A4412" s="76">
        <v>43906353</v>
      </c>
      <c r="B4412" s="76" t="s">
        <v>4386</v>
      </c>
      <c r="C4412" s="74">
        <v>65.5</v>
      </c>
    </row>
    <row r="4413" spans="1:3" ht="15.75" x14ac:dyDescent="0.25">
      <c r="A4413" s="76">
        <v>43906361</v>
      </c>
      <c r="B4413" s="76" t="s">
        <v>4387</v>
      </c>
      <c r="C4413" s="74">
        <v>65.5</v>
      </c>
    </row>
    <row r="4414" spans="1:3" ht="15.75" x14ac:dyDescent="0.25">
      <c r="A4414" s="76">
        <v>43906379</v>
      </c>
      <c r="B4414" s="76" t="s">
        <v>4388</v>
      </c>
      <c r="C4414" s="74">
        <v>65.5</v>
      </c>
    </row>
    <row r="4415" spans="1:3" ht="15.75" x14ac:dyDescent="0.25">
      <c r="A4415" s="76">
        <v>43906478</v>
      </c>
      <c r="B4415" s="76" t="s">
        <v>4389</v>
      </c>
      <c r="C4415" s="74">
        <v>21.15</v>
      </c>
    </row>
    <row r="4416" spans="1:3" ht="15.75" x14ac:dyDescent="0.25">
      <c r="A4416" s="76">
        <v>43906486</v>
      </c>
      <c r="B4416" s="76" t="s">
        <v>4390</v>
      </c>
      <c r="C4416" s="74">
        <v>21.14</v>
      </c>
    </row>
    <row r="4417" spans="1:3" ht="15.75" x14ac:dyDescent="0.25">
      <c r="A4417" s="76">
        <v>43906494</v>
      </c>
      <c r="B4417" s="76" t="s">
        <v>4391</v>
      </c>
      <c r="C4417" s="74">
        <v>21.14</v>
      </c>
    </row>
    <row r="4418" spans="1:3" ht="15.75" x14ac:dyDescent="0.25">
      <c r="A4418" s="76">
        <v>43906502</v>
      </c>
      <c r="B4418" s="76" t="s">
        <v>4392</v>
      </c>
      <c r="C4418" s="74">
        <v>21.14</v>
      </c>
    </row>
    <row r="4419" spans="1:3" ht="15.75" x14ac:dyDescent="0.25">
      <c r="A4419" s="76">
        <v>43906510</v>
      </c>
      <c r="B4419" s="76" t="s">
        <v>4393</v>
      </c>
      <c r="C4419" s="74">
        <v>21.14</v>
      </c>
    </row>
    <row r="4420" spans="1:3" ht="15.75" x14ac:dyDescent="0.25">
      <c r="A4420" s="76">
        <v>43906528</v>
      </c>
      <c r="B4420" s="76" t="s">
        <v>4394</v>
      </c>
      <c r="C4420" s="74">
        <v>21.14</v>
      </c>
    </row>
    <row r="4421" spans="1:3" ht="15.75" x14ac:dyDescent="0.25">
      <c r="A4421" s="76">
        <v>43906536</v>
      </c>
      <c r="B4421" s="76" t="s">
        <v>4395</v>
      </c>
      <c r="C4421" s="74">
        <v>50.01</v>
      </c>
    </row>
    <row r="4422" spans="1:3" ht="15.75" x14ac:dyDescent="0.25">
      <c r="A4422" s="76">
        <v>43906544</v>
      </c>
      <c r="B4422" s="76" t="s">
        <v>4396</v>
      </c>
      <c r="C4422" s="74">
        <v>31.45</v>
      </c>
    </row>
    <row r="4423" spans="1:3" ht="15.75" x14ac:dyDescent="0.25">
      <c r="A4423" s="76">
        <v>43906569</v>
      </c>
      <c r="B4423" s="76" t="s">
        <v>4397</v>
      </c>
      <c r="C4423" s="74">
        <v>10.07</v>
      </c>
    </row>
    <row r="4424" spans="1:3" ht="15.75" x14ac:dyDescent="0.25">
      <c r="A4424" s="76">
        <v>43906577</v>
      </c>
      <c r="B4424" s="76" t="s">
        <v>4398</v>
      </c>
      <c r="C4424" s="74">
        <v>10.07</v>
      </c>
    </row>
    <row r="4425" spans="1:3" ht="15.75" x14ac:dyDescent="0.25">
      <c r="A4425" s="76">
        <v>43906585</v>
      </c>
      <c r="B4425" s="76" t="s">
        <v>4399</v>
      </c>
      <c r="C4425" s="74">
        <v>44</v>
      </c>
    </row>
    <row r="4426" spans="1:3" ht="15.75" x14ac:dyDescent="0.25">
      <c r="A4426" s="76">
        <v>43906593</v>
      </c>
      <c r="B4426" s="76" t="s">
        <v>4400</v>
      </c>
      <c r="C4426" s="74">
        <v>26.45</v>
      </c>
    </row>
    <row r="4427" spans="1:3" ht="15.75" x14ac:dyDescent="0.25">
      <c r="A4427" s="76">
        <v>43906601</v>
      </c>
      <c r="B4427" s="76" t="s">
        <v>4401</v>
      </c>
      <c r="C4427" s="74">
        <v>50.5</v>
      </c>
    </row>
    <row r="4428" spans="1:3" ht="15.75" x14ac:dyDescent="0.25">
      <c r="A4428" s="76">
        <v>43906619</v>
      </c>
      <c r="B4428" s="76" t="s">
        <v>4402</v>
      </c>
      <c r="C4428" s="74">
        <v>153</v>
      </c>
    </row>
    <row r="4429" spans="1:3" ht="15.75" x14ac:dyDescent="0.25">
      <c r="A4429" s="76">
        <v>43906627</v>
      </c>
      <c r="B4429" s="76" t="s">
        <v>4403</v>
      </c>
      <c r="C4429" s="74">
        <v>80</v>
      </c>
    </row>
    <row r="4430" spans="1:3" ht="15.75" x14ac:dyDescent="0.25">
      <c r="A4430" s="76">
        <v>43906635</v>
      </c>
      <c r="B4430" s="76" t="s">
        <v>4404</v>
      </c>
      <c r="C4430" s="74">
        <v>63</v>
      </c>
    </row>
    <row r="4431" spans="1:3" ht="15.75" x14ac:dyDescent="0.25">
      <c r="A4431" s="76">
        <v>43906643</v>
      </c>
      <c r="B4431" s="76" t="s">
        <v>4405</v>
      </c>
      <c r="C4431" s="74">
        <v>185</v>
      </c>
    </row>
    <row r="4432" spans="1:3" ht="15.75" x14ac:dyDescent="0.25">
      <c r="A4432" s="76">
        <v>43906650</v>
      </c>
      <c r="B4432" s="76" t="s">
        <v>4406</v>
      </c>
      <c r="C4432" s="74">
        <v>14.12</v>
      </c>
    </row>
    <row r="4433" spans="1:3" ht="15.75" x14ac:dyDescent="0.25">
      <c r="A4433" s="76">
        <v>43906668</v>
      </c>
      <c r="B4433" s="76" t="s">
        <v>4407</v>
      </c>
      <c r="C4433" s="74">
        <v>52.26</v>
      </c>
    </row>
    <row r="4434" spans="1:3" ht="15.75" x14ac:dyDescent="0.25">
      <c r="A4434" s="76">
        <v>43906676</v>
      </c>
      <c r="B4434" s="76" t="s">
        <v>4408</v>
      </c>
      <c r="C4434" s="74">
        <v>22.22</v>
      </c>
    </row>
    <row r="4435" spans="1:3" ht="15.75" x14ac:dyDescent="0.25">
      <c r="A4435" s="76">
        <v>43906718</v>
      </c>
      <c r="B4435" s="76" t="s">
        <v>4409</v>
      </c>
      <c r="C4435" s="74">
        <v>8.44</v>
      </c>
    </row>
    <row r="4436" spans="1:3" ht="15.75" x14ac:dyDescent="0.25">
      <c r="A4436" s="76">
        <v>43906726</v>
      </c>
      <c r="B4436" s="76" t="s">
        <v>4410</v>
      </c>
      <c r="C4436" s="74">
        <v>17.899999999999999</v>
      </c>
    </row>
    <row r="4437" spans="1:3" ht="15.75" x14ac:dyDescent="0.25">
      <c r="A4437" s="76">
        <v>43906734</v>
      </c>
      <c r="B4437" s="76" t="s">
        <v>4411</v>
      </c>
      <c r="C4437" s="74">
        <v>7.43</v>
      </c>
    </row>
    <row r="4438" spans="1:3" ht="15.75" x14ac:dyDescent="0.25">
      <c r="A4438" s="76">
        <v>43906742</v>
      </c>
      <c r="B4438" s="76" t="s">
        <v>4412</v>
      </c>
      <c r="C4438" s="74">
        <v>6</v>
      </c>
    </row>
    <row r="4439" spans="1:3" ht="15.75" x14ac:dyDescent="0.25">
      <c r="A4439" s="76">
        <v>43906759</v>
      </c>
      <c r="B4439" s="76" t="s">
        <v>4413</v>
      </c>
      <c r="C4439" s="74">
        <v>113.75</v>
      </c>
    </row>
    <row r="4440" spans="1:3" ht="15.75" x14ac:dyDescent="0.25">
      <c r="A4440" s="76">
        <v>43906775</v>
      </c>
      <c r="B4440" s="76" t="s">
        <v>4414</v>
      </c>
      <c r="C4440" s="74">
        <v>30.25</v>
      </c>
    </row>
    <row r="4441" spans="1:3" ht="15.75" x14ac:dyDescent="0.25">
      <c r="A4441" s="76">
        <v>43906783</v>
      </c>
      <c r="B4441" s="76" t="s">
        <v>4415</v>
      </c>
      <c r="C4441" s="74">
        <v>30.25</v>
      </c>
    </row>
    <row r="4442" spans="1:3" ht="15.75" x14ac:dyDescent="0.25">
      <c r="A4442" s="76">
        <v>43906809</v>
      </c>
      <c r="B4442" s="76" t="s">
        <v>4416</v>
      </c>
      <c r="C4442" s="74">
        <v>30.1</v>
      </c>
    </row>
    <row r="4443" spans="1:3" ht="15.75" x14ac:dyDescent="0.25">
      <c r="A4443" s="76">
        <v>43906817</v>
      </c>
      <c r="B4443" s="76" t="s">
        <v>4417</v>
      </c>
      <c r="C4443" s="74">
        <v>30.1</v>
      </c>
    </row>
    <row r="4444" spans="1:3" ht="15.75" x14ac:dyDescent="0.25">
      <c r="A4444" s="76">
        <v>43906833</v>
      </c>
      <c r="B4444" s="76" t="s">
        <v>4418</v>
      </c>
      <c r="C4444" s="74">
        <v>22.08</v>
      </c>
    </row>
    <row r="4445" spans="1:3" ht="15.75" x14ac:dyDescent="0.25">
      <c r="A4445" s="76">
        <v>43906841</v>
      </c>
      <c r="B4445" s="76" t="s">
        <v>4419</v>
      </c>
      <c r="C4445" s="74">
        <v>22.08</v>
      </c>
    </row>
    <row r="4446" spans="1:3" ht="15.75" x14ac:dyDescent="0.25">
      <c r="A4446" s="76">
        <v>43906858</v>
      </c>
      <c r="B4446" s="76" t="s">
        <v>4420</v>
      </c>
      <c r="C4446" s="74">
        <v>22.05</v>
      </c>
    </row>
    <row r="4447" spans="1:3" ht="15.75" x14ac:dyDescent="0.25">
      <c r="A4447" s="76">
        <v>43906866</v>
      </c>
      <c r="B4447" s="76" t="s">
        <v>4421</v>
      </c>
      <c r="C4447" s="74">
        <v>16.16</v>
      </c>
    </row>
    <row r="4448" spans="1:3" ht="15.75" x14ac:dyDescent="0.25">
      <c r="A4448" s="76">
        <v>43906874</v>
      </c>
      <c r="B4448" s="76" t="s">
        <v>4422</v>
      </c>
      <c r="C4448" s="74">
        <v>61</v>
      </c>
    </row>
    <row r="4449" spans="1:3" ht="15.75" x14ac:dyDescent="0.25">
      <c r="A4449" s="76">
        <v>43906882</v>
      </c>
      <c r="B4449" s="76" t="s">
        <v>4423</v>
      </c>
      <c r="C4449" s="74">
        <v>97.38</v>
      </c>
    </row>
    <row r="4450" spans="1:3" ht="15.75" x14ac:dyDescent="0.25">
      <c r="A4450" s="76">
        <v>43906890</v>
      </c>
      <c r="B4450" s="76" t="s">
        <v>4424</v>
      </c>
      <c r="C4450" s="74">
        <v>64.959999999999994</v>
      </c>
    </row>
    <row r="4451" spans="1:3" ht="15.75" x14ac:dyDescent="0.25">
      <c r="A4451" s="76">
        <v>43906908</v>
      </c>
      <c r="B4451" s="76" t="s">
        <v>4425</v>
      </c>
      <c r="C4451" s="74">
        <v>135.47999999999999</v>
      </c>
    </row>
    <row r="4452" spans="1:3" ht="15.75" x14ac:dyDescent="0.25">
      <c r="A4452" s="76">
        <v>43906924</v>
      </c>
      <c r="B4452" s="76" t="s">
        <v>4426</v>
      </c>
      <c r="C4452" s="74">
        <v>162.5</v>
      </c>
    </row>
    <row r="4453" spans="1:3" ht="15.75" x14ac:dyDescent="0.25">
      <c r="A4453" s="76">
        <v>43906932</v>
      </c>
      <c r="B4453" s="76" t="s">
        <v>4427</v>
      </c>
      <c r="C4453" s="74">
        <v>162.5</v>
      </c>
    </row>
    <row r="4454" spans="1:3" ht="15.75" x14ac:dyDescent="0.25">
      <c r="A4454" s="76">
        <v>43906957</v>
      </c>
      <c r="B4454" s="76" t="s">
        <v>4428</v>
      </c>
      <c r="C4454" s="74">
        <v>87.5</v>
      </c>
    </row>
    <row r="4455" spans="1:3" ht="15.75" x14ac:dyDescent="0.25">
      <c r="A4455" s="76">
        <v>43906965</v>
      </c>
      <c r="B4455" s="76" t="s">
        <v>4429</v>
      </c>
      <c r="C4455" s="74">
        <v>87.5</v>
      </c>
    </row>
    <row r="4456" spans="1:3" ht="15.75" x14ac:dyDescent="0.25">
      <c r="A4456" s="76">
        <v>43906973</v>
      </c>
      <c r="B4456" s="76" t="s">
        <v>4430</v>
      </c>
      <c r="C4456" s="74">
        <v>87.5</v>
      </c>
    </row>
    <row r="4457" spans="1:3" ht="15.75" x14ac:dyDescent="0.25">
      <c r="A4457" s="76">
        <v>43906981</v>
      </c>
      <c r="B4457" s="76" t="s">
        <v>4431</v>
      </c>
      <c r="C4457" s="74">
        <v>87.5</v>
      </c>
    </row>
    <row r="4458" spans="1:3" ht="15.75" x14ac:dyDescent="0.25">
      <c r="A4458" s="76">
        <v>43907005</v>
      </c>
      <c r="B4458" s="76" t="s">
        <v>4432</v>
      </c>
      <c r="C4458" s="74">
        <v>10.07</v>
      </c>
    </row>
    <row r="4459" spans="1:3" ht="15.75" x14ac:dyDescent="0.25">
      <c r="A4459" s="76">
        <v>43907013</v>
      </c>
      <c r="B4459" s="76" t="s">
        <v>4433</v>
      </c>
      <c r="C4459" s="74">
        <v>10.07</v>
      </c>
    </row>
    <row r="4460" spans="1:3" ht="15.75" x14ac:dyDescent="0.25">
      <c r="A4460" s="76">
        <v>43907021</v>
      </c>
      <c r="B4460" s="76" t="s">
        <v>4434</v>
      </c>
      <c r="C4460" s="74">
        <v>10.07</v>
      </c>
    </row>
    <row r="4461" spans="1:3" ht="15.75" x14ac:dyDescent="0.25">
      <c r="A4461" s="76">
        <v>43907039</v>
      </c>
      <c r="B4461" s="76" t="s">
        <v>4435</v>
      </c>
      <c r="C4461" s="74">
        <v>10.07</v>
      </c>
    </row>
    <row r="4462" spans="1:3" ht="15.75" x14ac:dyDescent="0.25">
      <c r="A4462" s="76">
        <v>43907047</v>
      </c>
      <c r="B4462" s="76" t="s">
        <v>4436</v>
      </c>
      <c r="C4462" s="74">
        <v>89.2</v>
      </c>
    </row>
    <row r="4463" spans="1:3" ht="15.75" x14ac:dyDescent="0.25">
      <c r="A4463" s="76">
        <v>43907054</v>
      </c>
      <c r="B4463" s="76" t="s">
        <v>4437</v>
      </c>
      <c r="C4463" s="74">
        <v>6</v>
      </c>
    </row>
    <row r="4464" spans="1:3" ht="15.75" x14ac:dyDescent="0.25">
      <c r="A4464" s="76">
        <v>43907062</v>
      </c>
      <c r="B4464" s="76" t="s">
        <v>4438</v>
      </c>
      <c r="C4464" s="74">
        <v>6</v>
      </c>
    </row>
    <row r="4465" spans="1:3" ht="15.75" x14ac:dyDescent="0.25">
      <c r="A4465" s="76">
        <v>43907070</v>
      </c>
      <c r="B4465" s="76" t="s">
        <v>4439</v>
      </c>
      <c r="C4465" s="74">
        <v>20.14</v>
      </c>
    </row>
    <row r="4466" spans="1:3" ht="15.75" x14ac:dyDescent="0.25">
      <c r="A4466" s="76">
        <v>43907088</v>
      </c>
      <c r="B4466" s="76" t="s">
        <v>4440</v>
      </c>
      <c r="C4466" s="74">
        <v>20.14</v>
      </c>
    </row>
    <row r="4467" spans="1:3" ht="15.75" x14ac:dyDescent="0.25">
      <c r="A4467" s="76">
        <v>43907096</v>
      </c>
      <c r="B4467" s="76" t="s">
        <v>4441</v>
      </c>
      <c r="C4467" s="74">
        <v>86.16</v>
      </c>
    </row>
    <row r="4468" spans="1:3" ht="15.75" x14ac:dyDescent="0.25">
      <c r="A4468" s="76">
        <v>43907112</v>
      </c>
      <c r="B4468" s="76" t="s">
        <v>4442</v>
      </c>
      <c r="C4468" s="74">
        <v>44.75</v>
      </c>
    </row>
    <row r="4469" spans="1:3" ht="15.75" x14ac:dyDescent="0.25">
      <c r="A4469" s="76">
        <v>43907120</v>
      </c>
      <c r="B4469" s="76" t="s">
        <v>4443</v>
      </c>
      <c r="C4469" s="74">
        <v>12</v>
      </c>
    </row>
    <row r="4470" spans="1:3" ht="15.75" x14ac:dyDescent="0.25">
      <c r="A4470" s="76">
        <v>43907138</v>
      </c>
      <c r="B4470" s="76" t="s">
        <v>4444</v>
      </c>
      <c r="C4470" s="74">
        <v>6</v>
      </c>
    </row>
    <row r="4471" spans="1:3" ht="15.75" x14ac:dyDescent="0.25">
      <c r="A4471" s="76">
        <v>43907146</v>
      </c>
      <c r="B4471" s="76" t="s">
        <v>4445</v>
      </c>
      <c r="C4471" s="74">
        <v>6</v>
      </c>
    </row>
    <row r="4472" spans="1:3" ht="15.75" x14ac:dyDescent="0.25">
      <c r="A4472" s="76">
        <v>43907153</v>
      </c>
      <c r="B4472" s="76" t="s">
        <v>4446</v>
      </c>
      <c r="C4472" s="74">
        <v>6</v>
      </c>
    </row>
    <row r="4473" spans="1:3" ht="15.75" x14ac:dyDescent="0.25">
      <c r="A4473" s="76">
        <v>43907161</v>
      </c>
      <c r="B4473" s="76" t="s">
        <v>4447</v>
      </c>
      <c r="C4473" s="74">
        <v>49.18</v>
      </c>
    </row>
    <row r="4474" spans="1:3" ht="15.75" x14ac:dyDescent="0.25">
      <c r="A4474" s="76">
        <v>43907187</v>
      </c>
      <c r="B4474" s="76" t="s">
        <v>4448</v>
      </c>
      <c r="C4474" s="74">
        <v>4.18</v>
      </c>
    </row>
    <row r="4475" spans="1:3" ht="15.75" x14ac:dyDescent="0.25">
      <c r="A4475" s="76">
        <v>43907195</v>
      </c>
      <c r="B4475" s="76" t="s">
        <v>4449</v>
      </c>
      <c r="C4475" s="74">
        <v>4.1900000000000004</v>
      </c>
    </row>
    <row r="4476" spans="1:3" ht="15.75" x14ac:dyDescent="0.25">
      <c r="A4476" s="76">
        <v>43907211</v>
      </c>
      <c r="B4476" s="76" t="s">
        <v>4450</v>
      </c>
      <c r="C4476" s="74">
        <v>8.0299999999999994</v>
      </c>
    </row>
    <row r="4477" spans="1:3" ht="15.75" x14ac:dyDescent="0.25">
      <c r="A4477" s="76">
        <v>43907229</v>
      </c>
      <c r="B4477" s="76" t="s">
        <v>4451</v>
      </c>
      <c r="C4477" s="74">
        <v>8.0299999999999994</v>
      </c>
    </row>
    <row r="4478" spans="1:3" ht="15.75" x14ac:dyDescent="0.25">
      <c r="A4478" s="76">
        <v>43907237</v>
      </c>
      <c r="B4478" s="76" t="s">
        <v>4452</v>
      </c>
      <c r="C4478" s="74">
        <v>8.0299999999999994</v>
      </c>
    </row>
    <row r="4479" spans="1:3" ht="15.75" x14ac:dyDescent="0.25">
      <c r="A4479" s="76">
        <v>43907245</v>
      </c>
      <c r="B4479" s="76" t="s">
        <v>4453</v>
      </c>
      <c r="C4479" s="74">
        <v>8.0299999999999994</v>
      </c>
    </row>
    <row r="4480" spans="1:3" ht="15.75" x14ac:dyDescent="0.25">
      <c r="A4480" s="76">
        <v>43907252</v>
      </c>
      <c r="B4480" s="76" t="s">
        <v>4454</v>
      </c>
      <c r="C4480" s="74">
        <v>8.0299999999999994</v>
      </c>
    </row>
    <row r="4481" spans="1:3" ht="15.75" x14ac:dyDescent="0.25">
      <c r="A4481" s="76">
        <v>43907260</v>
      </c>
      <c r="B4481" s="76" t="s">
        <v>4455</v>
      </c>
      <c r="C4481" s="74">
        <v>8.0399999999999991</v>
      </c>
    </row>
    <row r="4482" spans="1:3" ht="15.75" x14ac:dyDescent="0.25">
      <c r="A4482" s="76">
        <v>43907278</v>
      </c>
      <c r="B4482" s="76" t="s">
        <v>4456</v>
      </c>
      <c r="C4482" s="74">
        <v>8.0399999999999991</v>
      </c>
    </row>
    <row r="4483" spans="1:3" ht="15.75" x14ac:dyDescent="0.25">
      <c r="A4483" s="76">
        <v>43907286</v>
      </c>
      <c r="B4483" s="76" t="s">
        <v>4457</v>
      </c>
      <c r="C4483" s="74">
        <v>8.0399999999999991</v>
      </c>
    </row>
    <row r="4484" spans="1:3" ht="15.75" x14ac:dyDescent="0.25">
      <c r="A4484" s="76">
        <v>43907294</v>
      </c>
      <c r="B4484" s="76" t="s">
        <v>4458</v>
      </c>
      <c r="C4484" s="74">
        <v>8.0399999999999991</v>
      </c>
    </row>
    <row r="4485" spans="1:3" ht="15.75" x14ac:dyDescent="0.25">
      <c r="A4485" s="76">
        <v>43907302</v>
      </c>
      <c r="B4485" s="76" t="s">
        <v>4459</v>
      </c>
      <c r="C4485" s="74">
        <v>8.0399999999999991</v>
      </c>
    </row>
    <row r="4486" spans="1:3" ht="15.75" x14ac:dyDescent="0.25">
      <c r="A4486" s="76">
        <v>43907310</v>
      </c>
      <c r="B4486" s="76" t="s">
        <v>4460</v>
      </c>
      <c r="C4486" s="74">
        <v>33.6</v>
      </c>
    </row>
    <row r="4487" spans="1:3" ht="15.75" x14ac:dyDescent="0.25">
      <c r="A4487" s="76">
        <v>43907328</v>
      </c>
      <c r="B4487" s="76" t="s">
        <v>4461</v>
      </c>
      <c r="C4487" s="74">
        <v>311</v>
      </c>
    </row>
    <row r="4488" spans="1:3" ht="15.75" x14ac:dyDescent="0.25">
      <c r="A4488" s="76">
        <v>43907336</v>
      </c>
      <c r="B4488" s="76" t="s">
        <v>4462</v>
      </c>
      <c r="C4488" s="74">
        <v>350</v>
      </c>
    </row>
    <row r="4489" spans="1:3" ht="15.75" x14ac:dyDescent="0.25">
      <c r="A4489" s="76">
        <v>43907385</v>
      </c>
      <c r="B4489" s="76" t="s">
        <v>4463</v>
      </c>
      <c r="C4489" s="74">
        <v>147.66999999999999</v>
      </c>
    </row>
    <row r="4490" spans="1:3" ht="15.75" x14ac:dyDescent="0.25">
      <c r="A4490" s="76">
        <v>43907393</v>
      </c>
      <c r="B4490" s="76" t="s">
        <v>4464</v>
      </c>
      <c r="C4490" s="74">
        <v>75.25</v>
      </c>
    </row>
    <row r="4491" spans="1:3" ht="15.75" x14ac:dyDescent="0.25">
      <c r="A4491" s="76">
        <v>43907401</v>
      </c>
      <c r="B4491" s="76" t="s">
        <v>4465</v>
      </c>
      <c r="C4491" s="74">
        <v>75.25</v>
      </c>
    </row>
    <row r="4492" spans="1:3" ht="15.75" x14ac:dyDescent="0.25">
      <c r="A4492" s="76">
        <v>43907419</v>
      </c>
      <c r="B4492" s="76" t="s">
        <v>4466</v>
      </c>
      <c r="C4492" s="74">
        <v>75.25</v>
      </c>
    </row>
    <row r="4493" spans="1:3" ht="15.75" x14ac:dyDescent="0.25">
      <c r="A4493" s="76">
        <v>43907427</v>
      </c>
      <c r="B4493" s="76" t="s">
        <v>4467</v>
      </c>
      <c r="C4493" s="74">
        <v>75.25</v>
      </c>
    </row>
    <row r="4494" spans="1:3" ht="15.75" x14ac:dyDescent="0.25">
      <c r="A4494" s="76">
        <v>43907443</v>
      </c>
      <c r="B4494" s="76" t="s">
        <v>4468</v>
      </c>
      <c r="C4494" s="74">
        <v>12.19</v>
      </c>
    </row>
    <row r="4495" spans="1:3" ht="15.75" x14ac:dyDescent="0.25">
      <c r="A4495" s="76">
        <v>43907468</v>
      </c>
      <c r="B4495" s="76" t="s">
        <v>4469</v>
      </c>
      <c r="C4495" s="74">
        <v>21.07</v>
      </c>
    </row>
    <row r="4496" spans="1:3" ht="15.75" x14ac:dyDescent="0.25">
      <c r="A4496" s="76">
        <v>43907476</v>
      </c>
      <c r="B4496" s="76" t="s">
        <v>4470</v>
      </c>
      <c r="C4496" s="74">
        <v>6.43</v>
      </c>
    </row>
    <row r="4497" spans="1:3" ht="15.75" x14ac:dyDescent="0.25">
      <c r="A4497" s="76">
        <v>43907484</v>
      </c>
      <c r="B4497" s="76" t="s">
        <v>4471</v>
      </c>
      <c r="C4497" s="74">
        <v>35.5</v>
      </c>
    </row>
    <row r="4498" spans="1:3" ht="15.75" x14ac:dyDescent="0.25">
      <c r="A4498" s="76">
        <v>43907492</v>
      </c>
      <c r="B4498" s="76" t="s">
        <v>4472</v>
      </c>
      <c r="C4498" s="74">
        <v>118</v>
      </c>
    </row>
    <row r="4499" spans="1:3" ht="15.75" x14ac:dyDescent="0.25">
      <c r="A4499" s="76">
        <v>43907500</v>
      </c>
      <c r="B4499" s="76" t="s">
        <v>4473</v>
      </c>
      <c r="C4499" s="74">
        <v>40.75</v>
      </c>
    </row>
    <row r="4500" spans="1:3" ht="15.75" x14ac:dyDescent="0.25">
      <c r="A4500" s="76">
        <v>43907518</v>
      </c>
      <c r="B4500" s="76" t="s">
        <v>4474</v>
      </c>
      <c r="C4500" s="74">
        <v>22.9</v>
      </c>
    </row>
    <row r="4501" spans="1:3" ht="15.75" x14ac:dyDescent="0.25">
      <c r="A4501" s="76">
        <v>43907526</v>
      </c>
      <c r="B4501" s="76" t="s">
        <v>4475</v>
      </c>
      <c r="C4501" s="74">
        <v>15.06</v>
      </c>
    </row>
    <row r="4502" spans="1:3" ht="15.75" x14ac:dyDescent="0.25">
      <c r="A4502" s="76">
        <v>43907534</v>
      </c>
      <c r="B4502" s="76" t="s">
        <v>4476</v>
      </c>
      <c r="C4502" s="74">
        <v>82.24</v>
      </c>
    </row>
    <row r="4503" spans="1:3" ht="15.75" x14ac:dyDescent="0.25">
      <c r="A4503" s="76">
        <v>43907542</v>
      </c>
      <c r="B4503" s="76" t="s">
        <v>4477</v>
      </c>
      <c r="C4503" s="74">
        <v>135.78</v>
      </c>
    </row>
    <row r="4504" spans="1:3" ht="15.75" x14ac:dyDescent="0.25">
      <c r="A4504" s="76">
        <v>43907567</v>
      </c>
      <c r="B4504" s="76" t="s">
        <v>4478</v>
      </c>
      <c r="C4504" s="74">
        <v>72</v>
      </c>
    </row>
    <row r="4505" spans="1:3" ht="15.75" x14ac:dyDescent="0.25">
      <c r="A4505" s="76">
        <v>43907575</v>
      </c>
      <c r="B4505" s="76" t="s">
        <v>4479</v>
      </c>
      <c r="C4505" s="74">
        <v>72</v>
      </c>
    </row>
    <row r="4506" spans="1:3" ht="15.75" x14ac:dyDescent="0.25">
      <c r="A4506" s="76">
        <v>43907583</v>
      </c>
      <c r="B4506" s="76" t="s">
        <v>4480</v>
      </c>
      <c r="C4506" s="74">
        <v>122</v>
      </c>
    </row>
    <row r="4507" spans="1:3" ht="15.75" x14ac:dyDescent="0.25">
      <c r="A4507" s="76">
        <v>43907591</v>
      </c>
      <c r="B4507" s="76" t="s">
        <v>4481</v>
      </c>
      <c r="C4507" s="74">
        <v>21.79</v>
      </c>
    </row>
    <row r="4508" spans="1:3" ht="15.75" x14ac:dyDescent="0.25">
      <c r="A4508" s="76">
        <v>43907609</v>
      </c>
      <c r="B4508" s="76" t="s">
        <v>4482</v>
      </c>
      <c r="C4508" s="74">
        <v>522.58000000000004</v>
      </c>
    </row>
    <row r="4509" spans="1:3" ht="15.75" x14ac:dyDescent="0.25">
      <c r="A4509" s="76">
        <v>43907617</v>
      </c>
      <c r="B4509" s="76" t="s">
        <v>4483</v>
      </c>
      <c r="C4509" s="74">
        <v>463.42</v>
      </c>
    </row>
    <row r="4510" spans="1:3" ht="15.75" x14ac:dyDescent="0.25">
      <c r="A4510" s="76">
        <v>43907625</v>
      </c>
      <c r="B4510" s="76" t="s">
        <v>4484</v>
      </c>
      <c r="C4510" s="74">
        <v>10</v>
      </c>
    </row>
    <row r="4511" spans="1:3" ht="15.75" x14ac:dyDescent="0.25">
      <c r="A4511" s="76">
        <v>43907658</v>
      </c>
      <c r="B4511" s="76" t="s">
        <v>4485</v>
      </c>
      <c r="C4511" s="74">
        <v>15</v>
      </c>
    </row>
    <row r="4512" spans="1:3" ht="15.75" x14ac:dyDescent="0.25">
      <c r="A4512" s="76">
        <v>43907666</v>
      </c>
      <c r="B4512" s="76" t="s">
        <v>4486</v>
      </c>
      <c r="C4512" s="74">
        <v>12.19</v>
      </c>
    </row>
    <row r="4513" spans="1:3" ht="15.75" x14ac:dyDescent="0.25">
      <c r="A4513" s="76">
        <v>43907674</v>
      </c>
      <c r="B4513" s="76" t="s">
        <v>4487</v>
      </c>
      <c r="C4513" s="74">
        <v>12.13</v>
      </c>
    </row>
    <row r="4514" spans="1:3" ht="15.75" x14ac:dyDescent="0.25">
      <c r="A4514" s="76">
        <v>43907690</v>
      </c>
      <c r="B4514" s="76" t="s">
        <v>4488</v>
      </c>
      <c r="C4514" s="74">
        <v>55</v>
      </c>
    </row>
    <row r="4515" spans="1:3" ht="15.75" x14ac:dyDescent="0.25">
      <c r="A4515" s="76">
        <v>43907708</v>
      </c>
      <c r="B4515" s="76" t="s">
        <v>4489</v>
      </c>
      <c r="C4515" s="74">
        <v>50</v>
      </c>
    </row>
    <row r="4516" spans="1:3" ht="15.75" x14ac:dyDescent="0.25">
      <c r="A4516" s="76">
        <v>43907716</v>
      </c>
      <c r="B4516" s="76" t="s">
        <v>4490</v>
      </c>
      <c r="C4516" s="74">
        <v>50</v>
      </c>
    </row>
    <row r="4517" spans="1:3" ht="15.75" x14ac:dyDescent="0.25">
      <c r="A4517" s="76">
        <v>43907740</v>
      </c>
      <c r="B4517" s="76" t="s">
        <v>4491</v>
      </c>
      <c r="C4517" s="74">
        <v>52.22</v>
      </c>
    </row>
    <row r="4518" spans="1:3" ht="15.75" x14ac:dyDescent="0.25">
      <c r="A4518" s="76">
        <v>43907807</v>
      </c>
      <c r="B4518" s="76" t="s">
        <v>4492</v>
      </c>
      <c r="C4518" s="74">
        <v>61</v>
      </c>
    </row>
    <row r="4519" spans="1:3" ht="15.75" x14ac:dyDescent="0.25">
      <c r="A4519" s="76">
        <v>43907823</v>
      </c>
      <c r="B4519" s="76" t="s">
        <v>4493</v>
      </c>
      <c r="C4519" s="74">
        <v>105.94</v>
      </c>
    </row>
    <row r="4520" spans="1:3" ht="15.75" x14ac:dyDescent="0.25">
      <c r="A4520" s="76">
        <v>43907849</v>
      </c>
      <c r="B4520" s="76" t="s">
        <v>4494</v>
      </c>
      <c r="C4520" s="74">
        <v>22.36</v>
      </c>
    </row>
    <row r="4521" spans="1:3" ht="15.75" x14ac:dyDescent="0.25">
      <c r="A4521" s="76">
        <v>43907856</v>
      </c>
      <c r="B4521" s="76" t="s">
        <v>4495</v>
      </c>
      <c r="C4521" s="74">
        <v>22.33</v>
      </c>
    </row>
    <row r="4522" spans="1:3" ht="15.75" x14ac:dyDescent="0.25">
      <c r="A4522" s="76">
        <v>43907864</v>
      </c>
      <c r="B4522" s="76" t="s">
        <v>4496</v>
      </c>
      <c r="C4522" s="74">
        <v>22.33</v>
      </c>
    </row>
    <row r="4523" spans="1:3" ht="15.75" x14ac:dyDescent="0.25">
      <c r="A4523" s="76">
        <v>43907872</v>
      </c>
      <c r="B4523" s="76" t="s">
        <v>4497</v>
      </c>
      <c r="C4523" s="74">
        <v>22.33</v>
      </c>
    </row>
    <row r="4524" spans="1:3" ht="15.75" x14ac:dyDescent="0.25">
      <c r="A4524" s="76">
        <v>43907880</v>
      </c>
      <c r="B4524" s="76" t="s">
        <v>4498</v>
      </c>
      <c r="C4524" s="74">
        <v>115</v>
      </c>
    </row>
    <row r="4525" spans="1:3" ht="15.75" x14ac:dyDescent="0.25">
      <c r="A4525" s="76">
        <v>43907898</v>
      </c>
      <c r="B4525" s="76" t="s">
        <v>4499</v>
      </c>
      <c r="C4525" s="74">
        <v>108</v>
      </c>
    </row>
    <row r="4526" spans="1:3" ht="15.75" x14ac:dyDescent="0.25">
      <c r="A4526" s="76">
        <v>43907906</v>
      </c>
      <c r="B4526" s="76" t="s">
        <v>4500</v>
      </c>
      <c r="C4526" s="74">
        <v>71.25</v>
      </c>
    </row>
    <row r="4527" spans="1:3" ht="15.75" x14ac:dyDescent="0.25">
      <c r="A4527" s="76">
        <v>43907922</v>
      </c>
      <c r="B4527" s="76" t="s">
        <v>4501</v>
      </c>
      <c r="C4527" s="74">
        <v>16.579999999999998</v>
      </c>
    </row>
    <row r="4528" spans="1:3" ht="15.75" x14ac:dyDescent="0.25">
      <c r="A4528" s="76">
        <v>43907930</v>
      </c>
      <c r="B4528" s="76" t="s">
        <v>4502</v>
      </c>
      <c r="C4528" s="74">
        <v>6.7</v>
      </c>
    </row>
    <row r="4529" spans="1:3" ht="15.75" x14ac:dyDescent="0.25">
      <c r="A4529" s="76">
        <v>43907948</v>
      </c>
      <c r="B4529" s="76" t="s">
        <v>4503</v>
      </c>
      <c r="C4529" s="74">
        <v>20.309999999999999</v>
      </c>
    </row>
    <row r="4530" spans="1:3" ht="15.75" x14ac:dyDescent="0.25">
      <c r="A4530" s="76">
        <v>43907963</v>
      </c>
      <c r="B4530" s="76" t="s">
        <v>4504</v>
      </c>
      <c r="C4530" s="74">
        <v>91.49</v>
      </c>
    </row>
    <row r="4531" spans="1:3" ht="15.75" x14ac:dyDescent="0.25">
      <c r="A4531" s="76">
        <v>43907971</v>
      </c>
      <c r="B4531" s="76" t="s">
        <v>4505</v>
      </c>
      <c r="C4531" s="74">
        <v>25.51</v>
      </c>
    </row>
    <row r="4532" spans="1:3" ht="15.75" x14ac:dyDescent="0.25">
      <c r="A4532" s="76">
        <v>43907989</v>
      </c>
      <c r="B4532" s="76" t="s">
        <v>4506</v>
      </c>
      <c r="C4532" s="74">
        <v>60</v>
      </c>
    </row>
    <row r="4533" spans="1:3" ht="15.75" x14ac:dyDescent="0.25">
      <c r="A4533" s="76">
        <v>43907997</v>
      </c>
      <c r="B4533" s="76" t="s">
        <v>4507</v>
      </c>
      <c r="C4533" s="74">
        <v>101</v>
      </c>
    </row>
    <row r="4534" spans="1:3" ht="15.75" x14ac:dyDescent="0.25">
      <c r="A4534" s="76">
        <v>43908003</v>
      </c>
      <c r="B4534" s="76" t="s">
        <v>4508</v>
      </c>
      <c r="C4534" s="74">
        <v>45.2</v>
      </c>
    </row>
    <row r="4535" spans="1:3" ht="15.75" x14ac:dyDescent="0.25">
      <c r="A4535" s="76">
        <v>43908011</v>
      </c>
      <c r="B4535" s="76" t="s">
        <v>4509</v>
      </c>
      <c r="C4535" s="74">
        <v>135.78</v>
      </c>
    </row>
    <row r="4536" spans="1:3" ht="15.75" x14ac:dyDescent="0.25">
      <c r="A4536" s="76">
        <v>43908029</v>
      </c>
      <c r="B4536" s="76" t="s">
        <v>4510</v>
      </c>
      <c r="C4536" s="74">
        <v>51</v>
      </c>
    </row>
    <row r="4537" spans="1:3" ht="15.75" x14ac:dyDescent="0.25">
      <c r="A4537" s="76">
        <v>43908045</v>
      </c>
      <c r="B4537" s="76" t="s">
        <v>4511</v>
      </c>
      <c r="C4537" s="74">
        <v>8.73</v>
      </c>
    </row>
    <row r="4538" spans="1:3" ht="15.75" x14ac:dyDescent="0.25">
      <c r="A4538" s="76">
        <v>43908052</v>
      </c>
      <c r="B4538" s="76" t="s">
        <v>4512</v>
      </c>
      <c r="C4538" s="74">
        <v>8.77</v>
      </c>
    </row>
    <row r="4539" spans="1:3" ht="15.75" x14ac:dyDescent="0.25">
      <c r="A4539" s="76">
        <v>43908060</v>
      </c>
      <c r="B4539" s="76" t="s">
        <v>4513</v>
      </c>
      <c r="C4539" s="74">
        <v>53.26</v>
      </c>
    </row>
    <row r="4540" spans="1:3" ht="15.75" x14ac:dyDescent="0.25">
      <c r="A4540" s="76">
        <v>43908078</v>
      </c>
      <c r="B4540" s="76" t="s">
        <v>4514</v>
      </c>
      <c r="C4540" s="74">
        <v>66</v>
      </c>
    </row>
    <row r="4541" spans="1:3" ht="15.75" x14ac:dyDescent="0.25">
      <c r="A4541" s="76">
        <v>43908086</v>
      </c>
      <c r="B4541" s="76" t="s">
        <v>4515</v>
      </c>
      <c r="C4541" s="74">
        <v>460</v>
      </c>
    </row>
    <row r="4542" spans="1:3" ht="15.75" x14ac:dyDescent="0.25">
      <c r="A4542" s="76">
        <v>43908185</v>
      </c>
      <c r="B4542" s="76" t="s">
        <v>4516</v>
      </c>
      <c r="C4542" s="74">
        <v>92.3</v>
      </c>
    </row>
    <row r="4543" spans="1:3" ht="15.75" x14ac:dyDescent="0.25">
      <c r="A4543" s="76">
        <v>43908193</v>
      </c>
      <c r="B4543" s="76" t="s">
        <v>4517</v>
      </c>
      <c r="C4543" s="74">
        <v>37.21</v>
      </c>
    </row>
    <row r="4544" spans="1:3" ht="15.75" x14ac:dyDescent="0.25">
      <c r="A4544" s="76">
        <v>43908201</v>
      </c>
      <c r="B4544" s="76" t="s">
        <v>4518</v>
      </c>
      <c r="C4544" s="74">
        <v>19.72</v>
      </c>
    </row>
    <row r="4545" spans="1:3" ht="15.75" x14ac:dyDescent="0.25">
      <c r="A4545" s="76">
        <v>43908219</v>
      </c>
      <c r="B4545" s="76" t="s">
        <v>4519</v>
      </c>
      <c r="C4545" s="74">
        <v>26.5</v>
      </c>
    </row>
    <row r="4546" spans="1:3" ht="15.75" x14ac:dyDescent="0.25">
      <c r="A4546" s="76">
        <v>43908235</v>
      </c>
      <c r="B4546" s="76" t="s">
        <v>4520</v>
      </c>
      <c r="C4546" s="74">
        <v>39.729999999999997</v>
      </c>
    </row>
    <row r="4547" spans="1:3" ht="15.75" x14ac:dyDescent="0.25">
      <c r="A4547" s="76">
        <v>43908243</v>
      </c>
      <c r="B4547" s="76" t="s">
        <v>4521</v>
      </c>
      <c r="C4547" s="74">
        <v>52</v>
      </c>
    </row>
    <row r="4548" spans="1:3" ht="15.75" x14ac:dyDescent="0.25">
      <c r="A4548" s="76">
        <v>43908250</v>
      </c>
      <c r="B4548" s="76" t="s">
        <v>4522</v>
      </c>
      <c r="C4548" s="74">
        <v>70.37</v>
      </c>
    </row>
    <row r="4549" spans="1:3" ht="15.75" x14ac:dyDescent="0.25">
      <c r="A4549" s="76">
        <v>43908268</v>
      </c>
      <c r="B4549" s="76" t="s">
        <v>4523</v>
      </c>
      <c r="C4549" s="74">
        <v>70.37</v>
      </c>
    </row>
    <row r="4550" spans="1:3" ht="15.75" x14ac:dyDescent="0.25">
      <c r="A4550" s="76">
        <v>43908276</v>
      </c>
      <c r="B4550" s="76" t="s">
        <v>4524</v>
      </c>
      <c r="C4550" s="74">
        <v>70.37</v>
      </c>
    </row>
    <row r="4551" spans="1:3" ht="15.75" x14ac:dyDescent="0.25">
      <c r="A4551" s="76">
        <v>43908284</v>
      </c>
      <c r="B4551" s="76" t="s">
        <v>4525</v>
      </c>
      <c r="C4551" s="74">
        <v>70.37</v>
      </c>
    </row>
    <row r="4552" spans="1:3" ht="15.75" x14ac:dyDescent="0.25">
      <c r="A4552" s="76">
        <v>43908292</v>
      </c>
      <c r="B4552" s="76" t="s">
        <v>4526</v>
      </c>
      <c r="C4552" s="74">
        <v>70.37</v>
      </c>
    </row>
    <row r="4553" spans="1:3" ht="15.75" x14ac:dyDescent="0.25">
      <c r="A4553" s="76">
        <v>43908300</v>
      </c>
      <c r="B4553" s="76" t="s">
        <v>4527</v>
      </c>
      <c r="C4553" s="74">
        <v>70.37</v>
      </c>
    </row>
    <row r="4554" spans="1:3" ht="15.75" x14ac:dyDescent="0.25">
      <c r="A4554" s="76">
        <v>43908318</v>
      </c>
      <c r="B4554" s="76" t="s">
        <v>4528</v>
      </c>
      <c r="C4554" s="74">
        <v>70.37</v>
      </c>
    </row>
    <row r="4555" spans="1:3" ht="15.75" x14ac:dyDescent="0.25">
      <c r="A4555" s="76">
        <v>43908326</v>
      </c>
      <c r="B4555" s="76" t="s">
        <v>4529</v>
      </c>
      <c r="C4555" s="74">
        <v>25</v>
      </c>
    </row>
    <row r="4556" spans="1:3" ht="15.75" x14ac:dyDescent="0.25">
      <c r="A4556" s="76">
        <v>43908367</v>
      </c>
      <c r="B4556" s="76" t="s">
        <v>4530</v>
      </c>
      <c r="C4556" s="74">
        <v>75.099999999999994</v>
      </c>
    </row>
    <row r="4557" spans="1:3" ht="15.75" x14ac:dyDescent="0.25">
      <c r="A4557" s="76">
        <v>43908375</v>
      </c>
      <c r="B4557" s="76" t="s">
        <v>4531</v>
      </c>
      <c r="C4557" s="74">
        <v>91.68</v>
      </c>
    </row>
    <row r="4558" spans="1:3" ht="15.75" x14ac:dyDescent="0.25">
      <c r="A4558" s="76">
        <v>43908383</v>
      </c>
      <c r="B4558" s="76" t="s">
        <v>4532</v>
      </c>
      <c r="C4558" s="74">
        <v>105</v>
      </c>
    </row>
    <row r="4559" spans="1:3" ht="15.75" x14ac:dyDescent="0.25">
      <c r="A4559" s="76">
        <v>43908391</v>
      </c>
      <c r="B4559" s="76" t="s">
        <v>4533</v>
      </c>
      <c r="C4559" s="74">
        <v>45.14</v>
      </c>
    </row>
    <row r="4560" spans="1:3" ht="15.75" x14ac:dyDescent="0.25">
      <c r="A4560" s="76">
        <v>43908417</v>
      </c>
      <c r="B4560" s="76" t="s">
        <v>4534</v>
      </c>
      <c r="C4560" s="74">
        <v>11.8</v>
      </c>
    </row>
    <row r="4561" spans="1:3" ht="15.75" x14ac:dyDescent="0.25">
      <c r="A4561" s="76">
        <v>43908425</v>
      </c>
      <c r="B4561" s="76" t="s">
        <v>4535</v>
      </c>
      <c r="C4561" s="74">
        <v>10.98</v>
      </c>
    </row>
    <row r="4562" spans="1:3" ht="15.75" x14ac:dyDescent="0.25">
      <c r="A4562" s="76">
        <v>43908433</v>
      </c>
      <c r="B4562" s="76" t="s">
        <v>4536</v>
      </c>
      <c r="C4562" s="74">
        <v>10.98</v>
      </c>
    </row>
    <row r="4563" spans="1:3" ht="15.75" x14ac:dyDescent="0.25">
      <c r="A4563" s="76">
        <v>43908441</v>
      </c>
      <c r="B4563" s="76" t="s">
        <v>4537</v>
      </c>
      <c r="C4563" s="74">
        <v>11.8</v>
      </c>
    </row>
    <row r="4564" spans="1:3" ht="15.75" x14ac:dyDescent="0.25">
      <c r="A4564" s="76">
        <v>43908458</v>
      </c>
      <c r="B4564" s="76" t="s">
        <v>4538</v>
      </c>
      <c r="C4564" s="74">
        <v>10.98</v>
      </c>
    </row>
    <row r="4565" spans="1:3" ht="15.75" x14ac:dyDescent="0.25">
      <c r="A4565" s="76">
        <v>43908466</v>
      </c>
      <c r="B4565" s="76" t="s">
        <v>4539</v>
      </c>
      <c r="C4565" s="74">
        <v>10.98</v>
      </c>
    </row>
    <row r="4566" spans="1:3" ht="15.75" x14ac:dyDescent="0.25">
      <c r="A4566" s="76">
        <v>43908474</v>
      </c>
      <c r="B4566" s="76" t="s">
        <v>4540</v>
      </c>
      <c r="C4566" s="74">
        <v>11.8</v>
      </c>
    </row>
    <row r="4567" spans="1:3" ht="15.75" x14ac:dyDescent="0.25">
      <c r="A4567" s="76">
        <v>43908482</v>
      </c>
      <c r="B4567" s="76" t="s">
        <v>4541</v>
      </c>
      <c r="C4567" s="74">
        <v>10.99</v>
      </c>
    </row>
    <row r="4568" spans="1:3" ht="15.75" x14ac:dyDescent="0.25">
      <c r="A4568" s="76">
        <v>43908490</v>
      </c>
      <c r="B4568" s="76" t="s">
        <v>4542</v>
      </c>
      <c r="C4568" s="74">
        <v>10.99</v>
      </c>
    </row>
    <row r="4569" spans="1:3" ht="15.75" x14ac:dyDescent="0.25">
      <c r="A4569" s="76">
        <v>43908516</v>
      </c>
      <c r="B4569" s="76" t="s">
        <v>4543</v>
      </c>
      <c r="C4569" s="74">
        <v>50.42</v>
      </c>
    </row>
    <row r="4570" spans="1:3" ht="15.75" x14ac:dyDescent="0.25">
      <c r="A4570" s="76">
        <v>43908524</v>
      </c>
      <c r="B4570" s="76" t="s">
        <v>4544</v>
      </c>
      <c r="C4570" s="74">
        <v>50.42</v>
      </c>
    </row>
    <row r="4571" spans="1:3" ht="15.75" x14ac:dyDescent="0.25">
      <c r="A4571" s="76">
        <v>43908532</v>
      </c>
      <c r="B4571" s="76" t="s">
        <v>4545</v>
      </c>
      <c r="C4571" s="74">
        <v>46.54</v>
      </c>
    </row>
    <row r="4572" spans="1:3" ht="15.75" x14ac:dyDescent="0.25">
      <c r="A4572" s="76">
        <v>43908540</v>
      </c>
      <c r="B4572" s="76" t="s">
        <v>4546</v>
      </c>
      <c r="C4572" s="74">
        <v>8.18</v>
      </c>
    </row>
    <row r="4573" spans="1:3" ht="15.75" x14ac:dyDescent="0.25">
      <c r="A4573" s="76">
        <v>43908557</v>
      </c>
      <c r="B4573" s="76" t="s">
        <v>4547</v>
      </c>
      <c r="C4573" s="74">
        <v>112</v>
      </c>
    </row>
    <row r="4574" spans="1:3" ht="15.75" x14ac:dyDescent="0.25">
      <c r="A4574" s="76">
        <v>43908565</v>
      </c>
      <c r="B4574" s="76" t="s">
        <v>4548</v>
      </c>
      <c r="C4574" s="74">
        <v>5.75</v>
      </c>
    </row>
    <row r="4575" spans="1:3" ht="15.75" x14ac:dyDescent="0.25">
      <c r="A4575" s="76">
        <v>43908581</v>
      </c>
      <c r="B4575" s="76" t="s">
        <v>4549</v>
      </c>
      <c r="C4575" s="74">
        <v>51.51</v>
      </c>
    </row>
    <row r="4576" spans="1:3" ht="15.75" x14ac:dyDescent="0.25">
      <c r="A4576" s="76">
        <v>43908599</v>
      </c>
      <c r="B4576" s="76" t="s">
        <v>4550</v>
      </c>
      <c r="C4576" s="74">
        <v>39.49</v>
      </c>
    </row>
    <row r="4577" spans="1:3" ht="15.75" x14ac:dyDescent="0.25">
      <c r="A4577" s="76">
        <v>43908615</v>
      </c>
      <c r="B4577" s="76" t="s">
        <v>4551</v>
      </c>
      <c r="C4577" s="74">
        <v>15.5</v>
      </c>
    </row>
    <row r="4578" spans="1:3" ht="15.75" x14ac:dyDescent="0.25">
      <c r="A4578" s="76">
        <v>43908623</v>
      </c>
      <c r="B4578" s="76" t="s">
        <v>4552</v>
      </c>
      <c r="C4578" s="74">
        <v>15.51</v>
      </c>
    </row>
    <row r="4579" spans="1:3" ht="15.75" x14ac:dyDescent="0.25">
      <c r="A4579" s="76">
        <v>43908631</v>
      </c>
      <c r="B4579" s="76" t="s">
        <v>4553</v>
      </c>
      <c r="C4579" s="74">
        <v>15.51</v>
      </c>
    </row>
    <row r="4580" spans="1:3" ht="15.75" x14ac:dyDescent="0.25">
      <c r="A4580" s="76">
        <v>43908664</v>
      </c>
      <c r="B4580" s="76" t="s">
        <v>4554</v>
      </c>
      <c r="C4580" s="74">
        <v>36.46</v>
      </c>
    </row>
    <row r="4581" spans="1:3" ht="15.75" x14ac:dyDescent="0.25">
      <c r="A4581" s="76">
        <v>43908672</v>
      </c>
      <c r="B4581" s="76" t="s">
        <v>4555</v>
      </c>
      <c r="C4581" s="74">
        <v>31.15</v>
      </c>
    </row>
    <row r="4582" spans="1:3" ht="15.75" x14ac:dyDescent="0.25">
      <c r="A4582" s="76">
        <v>43908680</v>
      </c>
      <c r="B4582" s="76" t="s">
        <v>4556</v>
      </c>
      <c r="C4582" s="74">
        <v>5.95</v>
      </c>
    </row>
    <row r="4583" spans="1:3" ht="15.75" x14ac:dyDescent="0.25">
      <c r="A4583" s="76">
        <v>43908698</v>
      </c>
      <c r="B4583" s="76" t="s">
        <v>4557</v>
      </c>
      <c r="C4583" s="74">
        <v>11.91</v>
      </c>
    </row>
    <row r="4584" spans="1:3" ht="15.75" x14ac:dyDescent="0.25">
      <c r="A4584" s="76">
        <v>43908706</v>
      </c>
      <c r="B4584" s="76" t="s">
        <v>4558</v>
      </c>
      <c r="C4584" s="74">
        <v>11.91</v>
      </c>
    </row>
    <row r="4585" spans="1:3" ht="15.75" x14ac:dyDescent="0.25">
      <c r="A4585" s="76">
        <v>43908714</v>
      </c>
      <c r="B4585" s="76" t="s">
        <v>4559</v>
      </c>
      <c r="C4585" s="74">
        <v>8.93</v>
      </c>
    </row>
    <row r="4586" spans="1:3" ht="15.75" x14ac:dyDescent="0.25">
      <c r="A4586" s="76">
        <v>43908730</v>
      </c>
      <c r="B4586" s="76" t="s">
        <v>4560</v>
      </c>
      <c r="C4586" s="74">
        <v>23.9</v>
      </c>
    </row>
    <row r="4587" spans="1:3" ht="15.75" x14ac:dyDescent="0.25">
      <c r="A4587" s="76">
        <v>43908748</v>
      </c>
      <c r="B4587" s="76" t="s">
        <v>4561</v>
      </c>
      <c r="C4587" s="74">
        <v>23.89</v>
      </c>
    </row>
    <row r="4588" spans="1:3" ht="15.75" x14ac:dyDescent="0.25">
      <c r="A4588" s="76">
        <v>43908763</v>
      </c>
      <c r="B4588" s="76" t="s">
        <v>4562</v>
      </c>
      <c r="C4588" s="74">
        <v>35.159999999999997</v>
      </c>
    </row>
    <row r="4589" spans="1:3" ht="15.75" x14ac:dyDescent="0.25">
      <c r="A4589" s="76">
        <v>43908771</v>
      </c>
      <c r="B4589" s="76" t="s">
        <v>4563</v>
      </c>
      <c r="C4589" s="74">
        <v>35.17</v>
      </c>
    </row>
    <row r="4590" spans="1:3" ht="15.75" x14ac:dyDescent="0.25">
      <c r="A4590" s="76">
        <v>43908789</v>
      </c>
      <c r="B4590" s="76" t="s">
        <v>4564</v>
      </c>
      <c r="C4590" s="74">
        <v>35.17</v>
      </c>
    </row>
    <row r="4591" spans="1:3" ht="15.75" x14ac:dyDescent="0.25">
      <c r="A4591" s="76">
        <v>43908797</v>
      </c>
      <c r="B4591" s="76" t="s">
        <v>4565</v>
      </c>
      <c r="C4591" s="74">
        <v>136.82</v>
      </c>
    </row>
    <row r="4592" spans="1:3" ht="15.75" x14ac:dyDescent="0.25">
      <c r="A4592" s="76">
        <v>43908821</v>
      </c>
      <c r="B4592" s="76" t="s">
        <v>4566</v>
      </c>
      <c r="C4592" s="74">
        <v>39.869999999999997</v>
      </c>
    </row>
    <row r="4593" spans="1:3" ht="15.75" x14ac:dyDescent="0.25">
      <c r="A4593" s="76">
        <v>43908839</v>
      </c>
      <c r="B4593" s="76" t="s">
        <v>4567</v>
      </c>
      <c r="C4593" s="74">
        <v>24.36</v>
      </c>
    </row>
    <row r="4594" spans="1:3" ht="15.75" x14ac:dyDescent="0.25">
      <c r="A4594" s="76">
        <v>43908847</v>
      </c>
      <c r="B4594" s="76" t="s">
        <v>4568</v>
      </c>
      <c r="C4594" s="74">
        <v>24.36</v>
      </c>
    </row>
    <row r="4595" spans="1:3" ht="15.75" x14ac:dyDescent="0.25">
      <c r="A4595" s="76">
        <v>43908854</v>
      </c>
      <c r="B4595" s="76" t="s">
        <v>4569</v>
      </c>
      <c r="C4595" s="74">
        <v>41.33</v>
      </c>
    </row>
    <row r="4596" spans="1:3" ht="15.75" x14ac:dyDescent="0.25">
      <c r="A4596" s="76">
        <v>43908870</v>
      </c>
      <c r="B4596" s="76" t="s">
        <v>4570</v>
      </c>
      <c r="C4596" s="74">
        <v>125</v>
      </c>
    </row>
    <row r="4597" spans="1:3" ht="15.75" x14ac:dyDescent="0.25">
      <c r="A4597" s="76">
        <v>43908888</v>
      </c>
      <c r="B4597" s="76" t="s">
        <v>4571</v>
      </c>
      <c r="C4597" s="74">
        <v>125</v>
      </c>
    </row>
    <row r="4598" spans="1:3" ht="15.75" x14ac:dyDescent="0.25">
      <c r="A4598" s="76">
        <v>43908904</v>
      </c>
      <c r="B4598" s="76" t="s">
        <v>4572</v>
      </c>
      <c r="C4598" s="74">
        <v>65</v>
      </c>
    </row>
    <row r="4599" spans="1:3" ht="15.75" x14ac:dyDescent="0.25">
      <c r="A4599" s="76">
        <v>43908912</v>
      </c>
      <c r="B4599" s="76" t="s">
        <v>4573</v>
      </c>
      <c r="C4599" s="74">
        <v>182.5</v>
      </c>
    </row>
    <row r="4600" spans="1:3" ht="15.75" x14ac:dyDescent="0.25">
      <c r="A4600" s="76">
        <v>43908920</v>
      </c>
      <c r="B4600" s="76" t="s">
        <v>4574</v>
      </c>
      <c r="C4600" s="74">
        <v>182.5</v>
      </c>
    </row>
    <row r="4601" spans="1:3" ht="15.75" x14ac:dyDescent="0.25">
      <c r="A4601" s="76">
        <v>43908938</v>
      </c>
      <c r="B4601" s="76" t="s">
        <v>4575</v>
      </c>
      <c r="C4601" s="74">
        <v>182.5</v>
      </c>
    </row>
    <row r="4602" spans="1:3" ht="15.75" x14ac:dyDescent="0.25">
      <c r="A4602" s="76">
        <v>43908946</v>
      </c>
      <c r="B4602" s="76" t="s">
        <v>4576</v>
      </c>
      <c r="C4602" s="74">
        <v>182.5</v>
      </c>
    </row>
    <row r="4603" spans="1:3" ht="15.75" x14ac:dyDescent="0.25">
      <c r="A4603" s="76">
        <v>43908979</v>
      </c>
      <c r="B4603" s="76" t="s">
        <v>4577</v>
      </c>
      <c r="C4603" s="74">
        <v>13.48</v>
      </c>
    </row>
    <row r="4604" spans="1:3" ht="15.75" x14ac:dyDescent="0.25">
      <c r="A4604" s="76">
        <v>43908987</v>
      </c>
      <c r="B4604" s="76" t="s">
        <v>4578</v>
      </c>
      <c r="C4604" s="74">
        <v>15.62</v>
      </c>
    </row>
    <row r="4605" spans="1:3" ht="15.75" x14ac:dyDescent="0.25">
      <c r="A4605" s="76">
        <v>43908995</v>
      </c>
      <c r="B4605" s="76" t="s">
        <v>4579</v>
      </c>
      <c r="C4605" s="74">
        <v>17.329999999999998</v>
      </c>
    </row>
    <row r="4606" spans="1:3" ht="15.75" x14ac:dyDescent="0.25">
      <c r="A4606" s="76">
        <v>43909001</v>
      </c>
      <c r="B4606" s="76" t="s">
        <v>4580</v>
      </c>
      <c r="C4606" s="74">
        <v>13.48</v>
      </c>
    </row>
    <row r="4607" spans="1:3" ht="15.75" x14ac:dyDescent="0.25">
      <c r="A4607" s="76">
        <v>43909019</v>
      </c>
      <c r="B4607" s="76" t="s">
        <v>4581</v>
      </c>
      <c r="C4607" s="74">
        <v>12.63</v>
      </c>
    </row>
    <row r="4608" spans="1:3" ht="15.75" x14ac:dyDescent="0.25">
      <c r="A4608" s="76">
        <v>43909027</v>
      </c>
      <c r="B4608" s="76" t="s">
        <v>4582</v>
      </c>
      <c r="C4608" s="74">
        <v>12.2</v>
      </c>
    </row>
    <row r="4609" spans="1:3" ht="15.75" x14ac:dyDescent="0.25">
      <c r="A4609" s="76">
        <v>43909035</v>
      </c>
      <c r="B4609" s="76" t="s">
        <v>4583</v>
      </c>
      <c r="C4609" s="74">
        <v>71.91</v>
      </c>
    </row>
    <row r="4610" spans="1:3" ht="15.75" x14ac:dyDescent="0.25">
      <c r="A4610" s="76">
        <v>43909043</v>
      </c>
      <c r="B4610" s="76" t="s">
        <v>4584</v>
      </c>
      <c r="C4610" s="74">
        <v>33.380000000000003</v>
      </c>
    </row>
    <row r="4611" spans="1:3" ht="15.75" x14ac:dyDescent="0.25">
      <c r="A4611" s="76">
        <v>43909050</v>
      </c>
      <c r="B4611" s="76" t="s">
        <v>4585</v>
      </c>
      <c r="C4611" s="74">
        <v>17.55</v>
      </c>
    </row>
    <row r="4612" spans="1:3" ht="15.75" x14ac:dyDescent="0.25">
      <c r="A4612" s="76">
        <v>43909068</v>
      </c>
      <c r="B4612" s="76" t="s">
        <v>4586</v>
      </c>
      <c r="C4612" s="74">
        <v>6.42</v>
      </c>
    </row>
    <row r="4613" spans="1:3" ht="15.75" x14ac:dyDescent="0.25">
      <c r="A4613" s="76">
        <v>43909084</v>
      </c>
      <c r="B4613" s="76" t="s">
        <v>4587</v>
      </c>
      <c r="C4613" s="74">
        <v>5.25</v>
      </c>
    </row>
    <row r="4614" spans="1:3" ht="15.75" x14ac:dyDescent="0.25">
      <c r="A4614" s="76">
        <v>43909092</v>
      </c>
      <c r="B4614" s="76" t="s">
        <v>4588</v>
      </c>
      <c r="C4614" s="74">
        <v>5.25</v>
      </c>
    </row>
    <row r="4615" spans="1:3" ht="15.75" x14ac:dyDescent="0.25">
      <c r="A4615" s="76">
        <v>43909118</v>
      </c>
      <c r="B4615" s="76" t="s">
        <v>4589</v>
      </c>
      <c r="C4615" s="74">
        <v>154.29</v>
      </c>
    </row>
    <row r="4616" spans="1:3" ht="15.75" x14ac:dyDescent="0.25">
      <c r="A4616" s="76">
        <v>43909126</v>
      </c>
      <c r="B4616" s="76" t="s">
        <v>4590</v>
      </c>
      <c r="C4616" s="74">
        <v>166.47</v>
      </c>
    </row>
    <row r="4617" spans="1:3" ht="15.75" x14ac:dyDescent="0.25">
      <c r="A4617" s="76">
        <v>43909142</v>
      </c>
      <c r="B4617" s="76" t="s">
        <v>4591</v>
      </c>
      <c r="C4617" s="74">
        <v>38.229999999999997</v>
      </c>
    </row>
    <row r="4618" spans="1:3" ht="15.75" x14ac:dyDescent="0.25">
      <c r="A4618" s="76">
        <v>43909159</v>
      </c>
      <c r="B4618" s="76" t="s">
        <v>4592</v>
      </c>
      <c r="C4618" s="74">
        <v>8.77</v>
      </c>
    </row>
    <row r="4619" spans="1:3" ht="15.75" x14ac:dyDescent="0.25">
      <c r="A4619" s="76">
        <v>43909175</v>
      </c>
      <c r="B4619" s="76" t="s">
        <v>4593</v>
      </c>
      <c r="C4619" s="74">
        <v>19.809999999999999</v>
      </c>
    </row>
    <row r="4620" spans="1:3" ht="15.75" x14ac:dyDescent="0.25">
      <c r="A4620" s="76">
        <v>43909183</v>
      </c>
      <c r="B4620" s="76" t="s">
        <v>4594</v>
      </c>
      <c r="C4620" s="74">
        <v>19.809999999999999</v>
      </c>
    </row>
    <row r="4621" spans="1:3" ht="15.75" x14ac:dyDescent="0.25">
      <c r="A4621" s="76">
        <v>43909191</v>
      </c>
      <c r="B4621" s="76" t="s">
        <v>4595</v>
      </c>
      <c r="C4621" s="74">
        <v>19.850000000000001</v>
      </c>
    </row>
    <row r="4622" spans="1:3" ht="15.75" x14ac:dyDescent="0.25">
      <c r="A4622" s="76">
        <v>43909209</v>
      </c>
      <c r="B4622" s="76" t="s">
        <v>4596</v>
      </c>
      <c r="C4622" s="74">
        <v>19.809999999999999</v>
      </c>
    </row>
    <row r="4623" spans="1:3" ht="15.75" x14ac:dyDescent="0.25">
      <c r="A4623" s="76">
        <v>43909217</v>
      </c>
      <c r="B4623" s="76" t="s">
        <v>4597</v>
      </c>
      <c r="C4623" s="74">
        <v>19.809999999999999</v>
      </c>
    </row>
    <row r="4624" spans="1:3" ht="15.75" x14ac:dyDescent="0.25">
      <c r="A4624" s="76">
        <v>43909233</v>
      </c>
      <c r="B4624" s="76" t="s">
        <v>4598</v>
      </c>
      <c r="C4624" s="74">
        <v>17.46</v>
      </c>
    </row>
    <row r="4625" spans="1:3" ht="15.75" x14ac:dyDescent="0.25">
      <c r="A4625" s="76">
        <v>43909241</v>
      </c>
      <c r="B4625" s="76" t="s">
        <v>4599</v>
      </c>
      <c r="C4625" s="74">
        <v>37.47</v>
      </c>
    </row>
    <row r="4626" spans="1:3" ht="15.75" x14ac:dyDescent="0.25">
      <c r="A4626" s="76">
        <v>43909258</v>
      </c>
      <c r="B4626" s="76" t="s">
        <v>4600</v>
      </c>
      <c r="C4626" s="74">
        <v>42.58</v>
      </c>
    </row>
    <row r="4627" spans="1:3" ht="15.75" x14ac:dyDescent="0.25">
      <c r="A4627" s="76">
        <v>43909266</v>
      </c>
      <c r="B4627" s="76" t="s">
        <v>4601</v>
      </c>
      <c r="C4627" s="74">
        <v>36.799999999999997</v>
      </c>
    </row>
    <row r="4628" spans="1:3" ht="15.75" x14ac:dyDescent="0.25">
      <c r="A4628" s="76">
        <v>43909282</v>
      </c>
      <c r="B4628" s="76" t="s">
        <v>4602</v>
      </c>
      <c r="C4628" s="74">
        <v>11.33</v>
      </c>
    </row>
    <row r="4629" spans="1:3" ht="15.75" x14ac:dyDescent="0.25">
      <c r="A4629" s="76">
        <v>43909290</v>
      </c>
      <c r="B4629" s="76" t="s">
        <v>4603</v>
      </c>
      <c r="C4629" s="74">
        <v>11.42</v>
      </c>
    </row>
    <row r="4630" spans="1:3" ht="15.75" x14ac:dyDescent="0.25">
      <c r="A4630" s="76">
        <v>43909308</v>
      </c>
      <c r="B4630" s="76" t="s">
        <v>4604</v>
      </c>
      <c r="C4630" s="74">
        <v>65.58</v>
      </c>
    </row>
    <row r="4631" spans="1:3" ht="15.75" x14ac:dyDescent="0.25">
      <c r="A4631" s="76">
        <v>43909316</v>
      </c>
      <c r="B4631" s="76" t="s">
        <v>4605</v>
      </c>
      <c r="C4631" s="74">
        <v>70.5</v>
      </c>
    </row>
    <row r="4632" spans="1:3" ht="15.75" x14ac:dyDescent="0.25">
      <c r="A4632" s="76">
        <v>43909324</v>
      </c>
      <c r="B4632" s="76" t="s">
        <v>4606</v>
      </c>
      <c r="C4632" s="74">
        <v>82.24</v>
      </c>
    </row>
    <row r="4633" spans="1:3" ht="15.75" x14ac:dyDescent="0.25">
      <c r="A4633" s="76">
        <v>43909332</v>
      </c>
      <c r="B4633" s="76" t="s">
        <v>4607</v>
      </c>
      <c r="C4633" s="74">
        <v>102</v>
      </c>
    </row>
    <row r="4634" spans="1:3" ht="15.75" x14ac:dyDescent="0.25">
      <c r="A4634" s="76">
        <v>43909340</v>
      </c>
      <c r="B4634" s="76" t="s">
        <v>4608</v>
      </c>
      <c r="C4634" s="74">
        <v>135</v>
      </c>
    </row>
    <row r="4635" spans="1:3" ht="15.75" x14ac:dyDescent="0.25">
      <c r="A4635" s="76">
        <v>43909357</v>
      </c>
      <c r="B4635" s="76" t="s">
        <v>4609</v>
      </c>
      <c r="C4635" s="74">
        <v>23.85</v>
      </c>
    </row>
    <row r="4636" spans="1:3" ht="15.75" x14ac:dyDescent="0.25">
      <c r="A4636" s="76">
        <v>43909365</v>
      </c>
      <c r="B4636" s="76" t="s">
        <v>4610</v>
      </c>
      <c r="C4636" s="74">
        <v>80</v>
      </c>
    </row>
    <row r="4637" spans="1:3" ht="15.75" x14ac:dyDescent="0.25">
      <c r="A4637" s="76">
        <v>43909373</v>
      </c>
      <c r="B4637" s="76" t="s">
        <v>4611</v>
      </c>
      <c r="C4637" s="74">
        <v>88</v>
      </c>
    </row>
    <row r="4638" spans="1:3" ht="15.75" x14ac:dyDescent="0.25">
      <c r="A4638" s="76">
        <v>43909381</v>
      </c>
      <c r="B4638" s="76" t="s">
        <v>4612</v>
      </c>
      <c r="C4638" s="74">
        <v>96.86</v>
      </c>
    </row>
    <row r="4639" spans="1:3" ht="15.75" x14ac:dyDescent="0.25">
      <c r="A4639" s="76">
        <v>43909407</v>
      </c>
      <c r="B4639" s="76" t="s">
        <v>4613</v>
      </c>
      <c r="C4639" s="74">
        <v>72</v>
      </c>
    </row>
    <row r="4640" spans="1:3" ht="15.75" x14ac:dyDescent="0.25">
      <c r="A4640" s="76">
        <v>43909415</v>
      </c>
      <c r="B4640" s="76" t="s">
        <v>4614</v>
      </c>
      <c r="C4640" s="74">
        <v>25</v>
      </c>
    </row>
    <row r="4641" spans="1:3" ht="15.75" x14ac:dyDescent="0.25">
      <c r="A4641" s="76">
        <v>43909431</v>
      </c>
      <c r="B4641" s="76" t="s">
        <v>4615</v>
      </c>
      <c r="C4641" s="74">
        <v>125</v>
      </c>
    </row>
    <row r="4642" spans="1:3" ht="15.75" x14ac:dyDescent="0.25">
      <c r="A4642" s="76">
        <v>43909449</v>
      </c>
      <c r="B4642" s="76" t="s">
        <v>4616</v>
      </c>
      <c r="C4642" s="74">
        <v>125</v>
      </c>
    </row>
    <row r="4643" spans="1:3" ht="15.75" x14ac:dyDescent="0.25">
      <c r="A4643" s="76">
        <v>43909464</v>
      </c>
      <c r="B4643" s="76" t="s">
        <v>4617</v>
      </c>
      <c r="C4643" s="74">
        <v>43.1</v>
      </c>
    </row>
    <row r="4644" spans="1:3" ht="15.75" x14ac:dyDescent="0.25">
      <c r="A4644" s="76">
        <v>43909472</v>
      </c>
      <c r="B4644" s="76" t="s">
        <v>4618</v>
      </c>
      <c r="C4644" s="74">
        <v>44</v>
      </c>
    </row>
    <row r="4645" spans="1:3" ht="15.75" x14ac:dyDescent="0.25">
      <c r="A4645" s="76">
        <v>43909480</v>
      </c>
      <c r="B4645" s="76" t="s">
        <v>4619</v>
      </c>
      <c r="C4645" s="74">
        <v>58.25</v>
      </c>
    </row>
    <row r="4646" spans="1:3" ht="15.75" x14ac:dyDescent="0.25">
      <c r="A4646" s="76">
        <v>43909498</v>
      </c>
      <c r="B4646" s="76" t="s">
        <v>4620</v>
      </c>
      <c r="C4646" s="74">
        <v>58.25</v>
      </c>
    </row>
    <row r="4647" spans="1:3" ht="15.75" x14ac:dyDescent="0.25">
      <c r="A4647" s="76">
        <v>43909506</v>
      </c>
      <c r="B4647" s="76" t="s">
        <v>4621</v>
      </c>
      <c r="C4647" s="74">
        <v>58.25</v>
      </c>
    </row>
    <row r="4648" spans="1:3" ht="15.75" x14ac:dyDescent="0.25">
      <c r="A4648" s="76">
        <v>43909514</v>
      </c>
      <c r="B4648" s="76" t="s">
        <v>4622</v>
      </c>
      <c r="C4648" s="74">
        <v>58.25</v>
      </c>
    </row>
    <row r="4649" spans="1:3" ht="15.75" x14ac:dyDescent="0.25">
      <c r="A4649" s="76">
        <v>43909522</v>
      </c>
      <c r="B4649" s="76" t="s">
        <v>4623</v>
      </c>
      <c r="C4649" s="74">
        <v>20.010000000000002</v>
      </c>
    </row>
    <row r="4650" spans="1:3" ht="15.75" x14ac:dyDescent="0.25">
      <c r="A4650" s="76">
        <v>43909530</v>
      </c>
      <c r="B4650" s="76" t="s">
        <v>4624</v>
      </c>
      <c r="C4650" s="74">
        <v>32.909999999999997</v>
      </c>
    </row>
    <row r="4651" spans="1:3" ht="15.75" x14ac:dyDescent="0.25">
      <c r="A4651" s="76">
        <v>43909621</v>
      </c>
      <c r="B4651" s="76" t="s">
        <v>4625</v>
      </c>
      <c r="C4651" s="74">
        <v>160</v>
      </c>
    </row>
    <row r="4652" spans="1:3" ht="15.75" x14ac:dyDescent="0.25">
      <c r="A4652" s="76">
        <v>43909639</v>
      </c>
      <c r="B4652" s="76" t="s">
        <v>4626</v>
      </c>
      <c r="C4652" s="74">
        <v>160</v>
      </c>
    </row>
    <row r="4653" spans="1:3" ht="15.75" x14ac:dyDescent="0.25">
      <c r="A4653" s="76">
        <v>43909654</v>
      </c>
      <c r="B4653" s="76" t="s">
        <v>4627</v>
      </c>
      <c r="C4653" s="74">
        <v>16.149999999999999</v>
      </c>
    </row>
    <row r="4654" spans="1:3" ht="15.75" x14ac:dyDescent="0.25">
      <c r="A4654" s="76">
        <v>43909662</v>
      </c>
      <c r="B4654" s="76" t="s">
        <v>4628</v>
      </c>
      <c r="C4654" s="74">
        <v>16.149999999999999</v>
      </c>
    </row>
    <row r="4655" spans="1:3" ht="15.75" x14ac:dyDescent="0.25">
      <c r="A4655" s="76">
        <v>43909688</v>
      </c>
      <c r="B4655" s="76" t="s">
        <v>4629</v>
      </c>
      <c r="C4655" s="74">
        <v>23.36</v>
      </c>
    </row>
    <row r="4656" spans="1:3" ht="15.75" x14ac:dyDescent="0.25">
      <c r="A4656" s="76">
        <v>43909696</v>
      </c>
      <c r="B4656" s="76" t="s">
        <v>4630</v>
      </c>
      <c r="C4656" s="74">
        <v>23.37</v>
      </c>
    </row>
    <row r="4657" spans="1:3" ht="15.75" x14ac:dyDescent="0.25">
      <c r="A4657" s="76">
        <v>43909720</v>
      </c>
      <c r="B4657" s="76" t="s">
        <v>4631</v>
      </c>
      <c r="C4657" s="74">
        <v>196.58</v>
      </c>
    </row>
    <row r="4658" spans="1:3" ht="15.75" x14ac:dyDescent="0.25">
      <c r="A4658" s="76">
        <v>43909779</v>
      </c>
      <c r="B4658" s="76" t="s">
        <v>4632</v>
      </c>
      <c r="C4658" s="74">
        <v>108.64</v>
      </c>
    </row>
    <row r="4659" spans="1:3" ht="15.75" x14ac:dyDescent="0.25">
      <c r="A4659" s="76">
        <v>43909787</v>
      </c>
      <c r="B4659" s="76" t="s">
        <v>4633</v>
      </c>
      <c r="C4659" s="74">
        <v>108.64</v>
      </c>
    </row>
    <row r="4660" spans="1:3" ht="15.75" x14ac:dyDescent="0.25">
      <c r="A4660" s="76">
        <v>43909795</v>
      </c>
      <c r="B4660" s="76" t="s">
        <v>4634</v>
      </c>
      <c r="C4660" s="74">
        <v>108.65</v>
      </c>
    </row>
    <row r="4661" spans="1:3" ht="15.75" x14ac:dyDescent="0.25">
      <c r="A4661" s="76">
        <v>43909803</v>
      </c>
      <c r="B4661" s="76" t="s">
        <v>4635</v>
      </c>
      <c r="C4661" s="74">
        <v>75</v>
      </c>
    </row>
    <row r="4662" spans="1:3" ht="15.75" x14ac:dyDescent="0.25">
      <c r="A4662" s="76">
        <v>43909829</v>
      </c>
      <c r="B4662" s="76" t="s">
        <v>4636</v>
      </c>
      <c r="C4662" s="74">
        <v>69</v>
      </c>
    </row>
    <row r="4663" spans="1:3" ht="15.75" x14ac:dyDescent="0.25">
      <c r="A4663" s="76">
        <v>43909852</v>
      </c>
      <c r="B4663" s="76" t="s">
        <v>3680</v>
      </c>
      <c r="C4663" s="74">
        <v>6.88</v>
      </c>
    </row>
    <row r="4664" spans="1:3" ht="15.75" x14ac:dyDescent="0.25">
      <c r="A4664" s="76">
        <v>43909860</v>
      </c>
      <c r="B4664" s="76" t="s">
        <v>4153</v>
      </c>
      <c r="C4664" s="74">
        <v>6.87</v>
      </c>
    </row>
    <row r="4665" spans="1:3" ht="15.75" x14ac:dyDescent="0.25">
      <c r="A4665" s="76">
        <v>43909878</v>
      </c>
      <c r="B4665" s="76" t="s">
        <v>4637</v>
      </c>
      <c r="C4665" s="74">
        <v>66.569999999999993</v>
      </c>
    </row>
    <row r="4666" spans="1:3" ht="15.75" x14ac:dyDescent="0.25">
      <c r="A4666" s="76">
        <v>43909886</v>
      </c>
      <c r="B4666" s="76" t="s">
        <v>4638</v>
      </c>
      <c r="C4666" s="74">
        <v>41.35</v>
      </c>
    </row>
    <row r="4667" spans="1:3" ht="15.75" x14ac:dyDescent="0.25">
      <c r="A4667" s="76">
        <v>43909894</v>
      </c>
      <c r="B4667" s="76" t="s">
        <v>4639</v>
      </c>
      <c r="C4667" s="74">
        <v>305</v>
      </c>
    </row>
    <row r="4668" spans="1:3" ht="15.75" x14ac:dyDescent="0.25">
      <c r="A4668" s="76">
        <v>43909902</v>
      </c>
      <c r="B4668" s="76" t="s">
        <v>4640</v>
      </c>
      <c r="C4668" s="74">
        <v>93</v>
      </c>
    </row>
    <row r="4669" spans="1:3" ht="15.75" x14ac:dyDescent="0.25">
      <c r="A4669" s="76">
        <v>43909928</v>
      </c>
      <c r="B4669" s="76" t="s">
        <v>4641</v>
      </c>
      <c r="C4669" s="74">
        <v>10.5</v>
      </c>
    </row>
    <row r="4670" spans="1:3" ht="15.75" x14ac:dyDescent="0.25">
      <c r="A4670" s="76">
        <v>43909936</v>
      </c>
      <c r="B4670" s="76" t="s">
        <v>4642</v>
      </c>
      <c r="C4670" s="74">
        <v>25</v>
      </c>
    </row>
    <row r="4671" spans="1:3" ht="15.75" x14ac:dyDescent="0.25">
      <c r="A4671" s="76">
        <v>43909944</v>
      </c>
      <c r="B4671" s="76" t="s">
        <v>4643</v>
      </c>
      <c r="C4671" s="74">
        <v>53.76</v>
      </c>
    </row>
    <row r="4672" spans="1:3" ht="15.75" x14ac:dyDescent="0.25">
      <c r="A4672" s="76">
        <v>43909951</v>
      </c>
      <c r="B4672" s="76" t="s">
        <v>4644</v>
      </c>
      <c r="C4672" s="74">
        <v>200</v>
      </c>
    </row>
    <row r="4673" spans="1:3" ht="15.75" x14ac:dyDescent="0.25">
      <c r="A4673" s="76">
        <v>43909969</v>
      </c>
      <c r="B4673" s="76" t="s">
        <v>4645</v>
      </c>
      <c r="C4673" s="74">
        <v>94.78</v>
      </c>
    </row>
    <row r="4674" spans="1:3" ht="15.75" x14ac:dyDescent="0.25">
      <c r="A4674" s="76">
        <v>43909985</v>
      </c>
      <c r="B4674" s="76" t="s">
        <v>4646</v>
      </c>
      <c r="C4674" s="74">
        <v>18.600000000000001</v>
      </c>
    </row>
    <row r="4675" spans="1:3" ht="15.75" x14ac:dyDescent="0.25">
      <c r="A4675" s="76">
        <v>43909993</v>
      </c>
      <c r="B4675" s="76" t="s">
        <v>4647</v>
      </c>
      <c r="C4675" s="74">
        <v>18.600000000000001</v>
      </c>
    </row>
    <row r="4676" spans="1:3" ht="15.75" x14ac:dyDescent="0.25">
      <c r="A4676" s="76">
        <v>43910009</v>
      </c>
      <c r="B4676" s="76" t="s">
        <v>4648</v>
      </c>
      <c r="C4676" s="74">
        <v>18.600000000000001</v>
      </c>
    </row>
    <row r="4677" spans="1:3" ht="15.75" x14ac:dyDescent="0.25">
      <c r="A4677" s="76">
        <v>43910017</v>
      </c>
      <c r="B4677" s="76" t="s">
        <v>4649</v>
      </c>
      <c r="C4677" s="74">
        <v>18.600000000000001</v>
      </c>
    </row>
    <row r="4678" spans="1:3" ht="15.75" x14ac:dyDescent="0.25">
      <c r="A4678" s="76">
        <v>43910025</v>
      </c>
      <c r="B4678" s="76" t="s">
        <v>4650</v>
      </c>
      <c r="C4678" s="74">
        <v>18.600000000000001</v>
      </c>
    </row>
    <row r="4679" spans="1:3" ht="15.75" x14ac:dyDescent="0.25">
      <c r="A4679" s="76">
        <v>43910033</v>
      </c>
      <c r="B4679" s="76" t="s">
        <v>4651</v>
      </c>
      <c r="C4679" s="74">
        <v>22.48</v>
      </c>
    </row>
    <row r="4680" spans="1:3" ht="15.75" x14ac:dyDescent="0.25">
      <c r="A4680" s="76">
        <v>43910058</v>
      </c>
      <c r="B4680" s="76" t="s">
        <v>4652</v>
      </c>
      <c r="C4680" s="74">
        <v>24.22</v>
      </c>
    </row>
    <row r="4681" spans="1:3" ht="15.75" x14ac:dyDescent="0.25">
      <c r="A4681" s="76">
        <v>43910066</v>
      </c>
      <c r="B4681" s="76" t="s">
        <v>4653</v>
      </c>
      <c r="C4681" s="74">
        <v>22.56</v>
      </c>
    </row>
    <row r="4682" spans="1:3" ht="15.75" x14ac:dyDescent="0.25">
      <c r="A4682" s="76">
        <v>43910074</v>
      </c>
      <c r="B4682" s="76" t="s">
        <v>4654</v>
      </c>
      <c r="C4682" s="74">
        <v>22.56</v>
      </c>
    </row>
    <row r="4683" spans="1:3" ht="15.75" x14ac:dyDescent="0.25">
      <c r="A4683" s="76">
        <v>43910082</v>
      </c>
      <c r="B4683" s="76" t="s">
        <v>4655</v>
      </c>
      <c r="C4683" s="74">
        <v>24.22</v>
      </c>
    </row>
    <row r="4684" spans="1:3" ht="15.75" x14ac:dyDescent="0.25">
      <c r="A4684" s="76">
        <v>43910090</v>
      </c>
      <c r="B4684" s="76" t="s">
        <v>4656</v>
      </c>
      <c r="C4684" s="74">
        <v>22.56</v>
      </c>
    </row>
    <row r="4685" spans="1:3" ht="15.75" x14ac:dyDescent="0.25">
      <c r="A4685" s="76">
        <v>43910108</v>
      </c>
      <c r="B4685" s="76" t="s">
        <v>4657</v>
      </c>
      <c r="C4685" s="74">
        <v>22.56</v>
      </c>
    </row>
    <row r="4686" spans="1:3" ht="15.75" x14ac:dyDescent="0.25">
      <c r="A4686" s="76">
        <v>43910116</v>
      </c>
      <c r="B4686" s="76" t="s">
        <v>4658</v>
      </c>
      <c r="C4686" s="74">
        <v>24.22</v>
      </c>
    </row>
    <row r="4687" spans="1:3" ht="15.75" x14ac:dyDescent="0.25">
      <c r="A4687" s="76">
        <v>43910124</v>
      </c>
      <c r="B4687" s="76" t="s">
        <v>4659</v>
      </c>
      <c r="C4687" s="74">
        <v>22.56</v>
      </c>
    </row>
    <row r="4688" spans="1:3" ht="15.75" x14ac:dyDescent="0.25">
      <c r="A4688" s="76">
        <v>43910132</v>
      </c>
      <c r="B4688" s="76" t="s">
        <v>4660</v>
      </c>
      <c r="C4688" s="74">
        <v>22.56</v>
      </c>
    </row>
    <row r="4689" spans="1:3" ht="15.75" x14ac:dyDescent="0.25">
      <c r="A4689" s="76">
        <v>43910140</v>
      </c>
      <c r="B4689" s="76" t="s">
        <v>4661</v>
      </c>
      <c r="C4689" s="74">
        <v>25.26</v>
      </c>
    </row>
    <row r="4690" spans="1:3" ht="15.75" x14ac:dyDescent="0.25">
      <c r="A4690" s="76">
        <v>43910157</v>
      </c>
      <c r="B4690" s="76" t="s">
        <v>4662</v>
      </c>
      <c r="C4690" s="74">
        <v>25.26</v>
      </c>
    </row>
    <row r="4691" spans="1:3" ht="15.75" x14ac:dyDescent="0.25">
      <c r="A4691" s="76">
        <v>43910165</v>
      </c>
      <c r="B4691" s="76" t="s">
        <v>4663</v>
      </c>
      <c r="C4691" s="74">
        <v>29.18</v>
      </c>
    </row>
    <row r="4692" spans="1:3" ht="15.75" x14ac:dyDescent="0.25">
      <c r="A4692" s="76">
        <v>43910173</v>
      </c>
      <c r="B4692" s="76" t="s">
        <v>4664</v>
      </c>
      <c r="C4692" s="74">
        <v>29.18</v>
      </c>
    </row>
    <row r="4693" spans="1:3" ht="15.75" x14ac:dyDescent="0.25">
      <c r="A4693" s="76">
        <v>43910199</v>
      </c>
      <c r="B4693" s="76" t="s">
        <v>4665</v>
      </c>
      <c r="C4693" s="74">
        <v>181.5</v>
      </c>
    </row>
    <row r="4694" spans="1:3" ht="15.75" x14ac:dyDescent="0.25">
      <c r="A4694" s="76">
        <v>43910207</v>
      </c>
      <c r="B4694" s="76" t="s">
        <v>4666</v>
      </c>
      <c r="C4694" s="74">
        <v>181.5</v>
      </c>
    </row>
    <row r="4695" spans="1:3" ht="15.75" x14ac:dyDescent="0.25">
      <c r="A4695" s="76">
        <v>43910223</v>
      </c>
      <c r="B4695" s="76" t="s">
        <v>4667</v>
      </c>
      <c r="C4695" s="74">
        <v>141.53</v>
      </c>
    </row>
    <row r="4696" spans="1:3" ht="15.75" x14ac:dyDescent="0.25">
      <c r="A4696" s="76">
        <v>43910231</v>
      </c>
      <c r="B4696" s="76" t="s">
        <v>4668</v>
      </c>
      <c r="C4696" s="74">
        <v>94.35</v>
      </c>
    </row>
    <row r="4697" spans="1:3" ht="15.75" x14ac:dyDescent="0.25">
      <c r="A4697" s="76">
        <v>43910249</v>
      </c>
      <c r="B4697" s="76" t="s">
        <v>4669</v>
      </c>
      <c r="C4697" s="74">
        <v>94.12</v>
      </c>
    </row>
    <row r="4698" spans="1:3" ht="15.75" x14ac:dyDescent="0.25">
      <c r="A4698" s="76">
        <v>43910264</v>
      </c>
      <c r="B4698" s="76" t="s">
        <v>4670</v>
      </c>
      <c r="C4698" s="74">
        <v>25.35</v>
      </c>
    </row>
    <row r="4699" spans="1:3" ht="15.75" x14ac:dyDescent="0.25">
      <c r="A4699" s="76">
        <v>43910272</v>
      </c>
      <c r="B4699" s="76" t="s">
        <v>4671</v>
      </c>
      <c r="C4699" s="74">
        <v>8.65</v>
      </c>
    </row>
    <row r="4700" spans="1:3" ht="15.75" x14ac:dyDescent="0.25">
      <c r="A4700" s="76">
        <v>43910280</v>
      </c>
      <c r="B4700" s="76" t="s">
        <v>4672</v>
      </c>
      <c r="C4700" s="74">
        <v>32.1</v>
      </c>
    </row>
    <row r="4701" spans="1:3" ht="15.75" x14ac:dyDescent="0.25">
      <c r="A4701" s="76">
        <v>43910298</v>
      </c>
      <c r="B4701" s="76" t="s">
        <v>4673</v>
      </c>
      <c r="C4701" s="74">
        <v>32.1</v>
      </c>
    </row>
    <row r="4702" spans="1:3" ht="15.75" x14ac:dyDescent="0.25">
      <c r="A4702" s="76">
        <v>43910306</v>
      </c>
      <c r="B4702" s="76" t="s">
        <v>4674</v>
      </c>
      <c r="C4702" s="74">
        <v>6.08</v>
      </c>
    </row>
    <row r="4703" spans="1:3" ht="15.75" x14ac:dyDescent="0.25">
      <c r="A4703" s="76">
        <v>43910314</v>
      </c>
      <c r="B4703" s="76" t="s">
        <v>4675</v>
      </c>
      <c r="C4703" s="74">
        <v>6.08</v>
      </c>
    </row>
    <row r="4704" spans="1:3" ht="15.75" x14ac:dyDescent="0.25">
      <c r="A4704" s="76">
        <v>43910322</v>
      </c>
      <c r="B4704" s="76" t="s">
        <v>4676</v>
      </c>
      <c r="C4704" s="74">
        <v>6.08</v>
      </c>
    </row>
    <row r="4705" spans="1:3" ht="15.75" x14ac:dyDescent="0.25">
      <c r="A4705" s="76">
        <v>43910330</v>
      </c>
      <c r="B4705" s="76" t="s">
        <v>4633</v>
      </c>
      <c r="C4705" s="74">
        <v>138</v>
      </c>
    </row>
    <row r="4706" spans="1:3" ht="15.75" x14ac:dyDescent="0.25">
      <c r="A4706" s="76">
        <v>43910348</v>
      </c>
      <c r="B4706" s="76" t="s">
        <v>4677</v>
      </c>
      <c r="C4706" s="74">
        <v>59.62</v>
      </c>
    </row>
    <row r="4707" spans="1:3" ht="15.75" x14ac:dyDescent="0.25">
      <c r="A4707" s="76">
        <v>43910355</v>
      </c>
      <c r="B4707" s="76" t="s">
        <v>4678</v>
      </c>
      <c r="C4707" s="74">
        <v>136.82</v>
      </c>
    </row>
    <row r="4708" spans="1:3" ht="15.75" x14ac:dyDescent="0.25">
      <c r="A4708" s="76">
        <v>43910371</v>
      </c>
      <c r="B4708" s="76" t="s">
        <v>4679</v>
      </c>
      <c r="C4708" s="74">
        <v>229</v>
      </c>
    </row>
    <row r="4709" spans="1:3" ht="15.75" x14ac:dyDescent="0.25">
      <c r="A4709" s="76">
        <v>43910397</v>
      </c>
      <c r="B4709" s="76" t="s">
        <v>4680</v>
      </c>
      <c r="C4709" s="74">
        <v>65</v>
      </c>
    </row>
    <row r="4710" spans="1:3" ht="15.75" x14ac:dyDescent="0.25">
      <c r="A4710" s="76">
        <v>43910645</v>
      </c>
      <c r="B4710" s="76" t="s">
        <v>4681</v>
      </c>
      <c r="C4710" s="74">
        <v>12.01</v>
      </c>
    </row>
    <row r="4711" spans="1:3" ht="15.75" x14ac:dyDescent="0.25">
      <c r="A4711" s="76">
        <v>43910652</v>
      </c>
      <c r="B4711" s="76" t="s">
        <v>4682</v>
      </c>
      <c r="C4711" s="74">
        <v>11.19</v>
      </c>
    </row>
    <row r="4712" spans="1:3" ht="15.75" x14ac:dyDescent="0.25">
      <c r="A4712" s="76">
        <v>43910660</v>
      </c>
      <c r="B4712" s="76" t="s">
        <v>4683</v>
      </c>
      <c r="C4712" s="74">
        <v>11.2</v>
      </c>
    </row>
    <row r="4713" spans="1:3" ht="15.75" x14ac:dyDescent="0.25">
      <c r="A4713" s="76">
        <v>43910678</v>
      </c>
      <c r="B4713" s="76" t="s">
        <v>4684</v>
      </c>
      <c r="C4713" s="74">
        <v>524</v>
      </c>
    </row>
    <row r="4714" spans="1:3" ht="15.75" x14ac:dyDescent="0.25">
      <c r="A4714" s="76">
        <v>43910686</v>
      </c>
      <c r="B4714" s="76" t="s">
        <v>4685</v>
      </c>
      <c r="C4714" s="74">
        <v>74</v>
      </c>
    </row>
    <row r="4715" spans="1:3" ht="15.75" x14ac:dyDescent="0.25">
      <c r="A4715" s="76">
        <v>43910694</v>
      </c>
      <c r="B4715" s="76" t="s">
        <v>4686</v>
      </c>
      <c r="C4715" s="74">
        <v>126</v>
      </c>
    </row>
    <row r="4716" spans="1:3" ht="15.75" x14ac:dyDescent="0.25">
      <c r="A4716" s="76">
        <v>43910702</v>
      </c>
      <c r="B4716" s="76" t="s">
        <v>4184</v>
      </c>
      <c r="C4716" s="74">
        <v>38.590000000000003</v>
      </c>
    </row>
    <row r="4717" spans="1:3" ht="15.75" x14ac:dyDescent="0.25">
      <c r="A4717" s="76">
        <v>43910728</v>
      </c>
      <c r="B4717" s="76" t="s">
        <v>4687</v>
      </c>
      <c r="C4717" s="74">
        <v>12.39</v>
      </c>
    </row>
    <row r="4718" spans="1:3" ht="15.75" x14ac:dyDescent="0.25">
      <c r="A4718" s="76">
        <v>43910736</v>
      </c>
      <c r="B4718" s="76" t="s">
        <v>4688</v>
      </c>
      <c r="C4718" s="74">
        <v>74</v>
      </c>
    </row>
    <row r="4719" spans="1:3" ht="15.75" x14ac:dyDescent="0.25">
      <c r="A4719" s="76">
        <v>43910744</v>
      </c>
      <c r="B4719" s="76" t="s">
        <v>4689</v>
      </c>
      <c r="C4719" s="74">
        <v>28.5</v>
      </c>
    </row>
    <row r="4720" spans="1:3" ht="15.75" x14ac:dyDescent="0.25">
      <c r="A4720" s="76">
        <v>43910777</v>
      </c>
      <c r="B4720" s="76" t="s">
        <v>4690</v>
      </c>
      <c r="C4720" s="74">
        <v>6</v>
      </c>
    </row>
    <row r="4721" spans="1:3" ht="15.75" x14ac:dyDescent="0.25">
      <c r="A4721" s="76">
        <v>43910785</v>
      </c>
      <c r="B4721" s="76" t="s">
        <v>4691</v>
      </c>
      <c r="C4721" s="74">
        <v>56.75</v>
      </c>
    </row>
    <row r="4722" spans="1:3" ht="15.75" x14ac:dyDescent="0.25">
      <c r="A4722" s="76">
        <v>43910801</v>
      </c>
      <c r="B4722" s="76" t="s">
        <v>4692</v>
      </c>
      <c r="C4722" s="74">
        <v>40.5</v>
      </c>
    </row>
    <row r="4723" spans="1:3" ht="15.75" x14ac:dyDescent="0.25">
      <c r="A4723" s="76">
        <v>43910819</v>
      </c>
      <c r="B4723" s="76" t="s">
        <v>4693</v>
      </c>
      <c r="C4723" s="74">
        <v>28.43</v>
      </c>
    </row>
    <row r="4724" spans="1:3" ht="15.75" x14ac:dyDescent="0.25">
      <c r="A4724" s="76">
        <v>43910835</v>
      </c>
      <c r="B4724" s="76" t="s">
        <v>4694</v>
      </c>
      <c r="C4724" s="74">
        <v>16</v>
      </c>
    </row>
    <row r="4725" spans="1:3" ht="15.75" x14ac:dyDescent="0.25">
      <c r="A4725" s="76">
        <v>43910843</v>
      </c>
      <c r="B4725" s="76" t="s">
        <v>4695</v>
      </c>
      <c r="C4725" s="74">
        <v>16</v>
      </c>
    </row>
    <row r="4726" spans="1:3" ht="15.75" x14ac:dyDescent="0.25">
      <c r="A4726" s="76">
        <v>43910850</v>
      </c>
      <c r="B4726" s="76" t="s">
        <v>4696</v>
      </c>
      <c r="C4726" s="74">
        <v>16</v>
      </c>
    </row>
    <row r="4727" spans="1:3" ht="15.75" x14ac:dyDescent="0.25">
      <c r="A4727" s="76">
        <v>43910868</v>
      </c>
      <c r="B4727" s="76" t="s">
        <v>4697</v>
      </c>
      <c r="C4727" s="74">
        <v>16</v>
      </c>
    </row>
    <row r="4728" spans="1:3" ht="15.75" x14ac:dyDescent="0.25">
      <c r="A4728" s="76">
        <v>43910876</v>
      </c>
      <c r="B4728" s="76" t="s">
        <v>4698</v>
      </c>
      <c r="C4728" s="74">
        <v>16</v>
      </c>
    </row>
    <row r="4729" spans="1:3" ht="15.75" x14ac:dyDescent="0.25">
      <c r="A4729" s="76">
        <v>43910884</v>
      </c>
      <c r="B4729" s="76" t="s">
        <v>4699</v>
      </c>
      <c r="C4729" s="74">
        <v>16</v>
      </c>
    </row>
    <row r="4730" spans="1:3" ht="15.75" x14ac:dyDescent="0.25">
      <c r="A4730" s="76">
        <v>43910892</v>
      </c>
      <c r="B4730" s="76" t="s">
        <v>4700</v>
      </c>
      <c r="C4730" s="74">
        <v>16</v>
      </c>
    </row>
    <row r="4731" spans="1:3" ht="15.75" x14ac:dyDescent="0.25">
      <c r="A4731" s="76">
        <v>43910900</v>
      </c>
      <c r="B4731" s="76" t="s">
        <v>4701</v>
      </c>
      <c r="C4731" s="74">
        <v>20</v>
      </c>
    </row>
    <row r="4732" spans="1:3" ht="15.75" x14ac:dyDescent="0.25">
      <c r="A4732" s="76">
        <v>43910918</v>
      </c>
      <c r="B4732" s="76" t="s">
        <v>4702</v>
      </c>
      <c r="C4732" s="74">
        <v>16</v>
      </c>
    </row>
    <row r="4733" spans="1:3" ht="15.75" x14ac:dyDescent="0.25">
      <c r="A4733" s="76">
        <v>43910926</v>
      </c>
      <c r="B4733" s="76" t="s">
        <v>4703</v>
      </c>
      <c r="C4733" s="74">
        <v>16</v>
      </c>
    </row>
    <row r="4734" spans="1:3" ht="15.75" x14ac:dyDescent="0.25">
      <c r="A4734" s="76">
        <v>43910934</v>
      </c>
      <c r="B4734" s="76" t="s">
        <v>4704</v>
      </c>
      <c r="C4734" s="74">
        <v>20</v>
      </c>
    </row>
    <row r="4735" spans="1:3" ht="15.75" x14ac:dyDescent="0.25">
      <c r="A4735" s="76">
        <v>43910942</v>
      </c>
      <c r="B4735" s="76" t="s">
        <v>4705</v>
      </c>
      <c r="C4735" s="74">
        <v>89</v>
      </c>
    </row>
    <row r="4736" spans="1:3" ht="15.75" x14ac:dyDescent="0.25">
      <c r="A4736" s="76">
        <v>43910967</v>
      </c>
      <c r="B4736" s="76" t="s">
        <v>4706</v>
      </c>
      <c r="C4736" s="74">
        <v>65</v>
      </c>
    </row>
    <row r="4737" spans="1:3" ht="15.75" x14ac:dyDescent="0.25">
      <c r="A4737" s="76">
        <v>43910975</v>
      </c>
      <c r="B4737" s="76" t="s">
        <v>4707</v>
      </c>
      <c r="C4737" s="74">
        <v>65</v>
      </c>
    </row>
    <row r="4738" spans="1:3" ht="15.75" x14ac:dyDescent="0.25">
      <c r="A4738" s="76">
        <v>43910983</v>
      </c>
      <c r="B4738" s="76" t="s">
        <v>4708</v>
      </c>
      <c r="C4738" s="74">
        <v>40.25</v>
      </c>
    </row>
    <row r="4739" spans="1:3" ht="15.75" x14ac:dyDescent="0.25">
      <c r="A4739" s="76">
        <v>43911007</v>
      </c>
      <c r="B4739" s="76" t="s">
        <v>4709</v>
      </c>
      <c r="C4739" s="74">
        <v>6.55</v>
      </c>
    </row>
    <row r="4740" spans="1:3" ht="15.75" x14ac:dyDescent="0.25">
      <c r="A4740" s="76">
        <v>43911015</v>
      </c>
      <c r="B4740" s="76" t="s">
        <v>4710</v>
      </c>
      <c r="C4740" s="74">
        <v>6.55</v>
      </c>
    </row>
    <row r="4741" spans="1:3" ht="15.75" x14ac:dyDescent="0.25">
      <c r="A4741" s="76">
        <v>43911023</v>
      </c>
      <c r="B4741" s="76" t="s">
        <v>4711</v>
      </c>
      <c r="C4741" s="74">
        <v>7.02</v>
      </c>
    </row>
    <row r="4742" spans="1:3" ht="15.75" x14ac:dyDescent="0.25">
      <c r="A4742" s="76">
        <v>43911031</v>
      </c>
      <c r="B4742" s="76" t="s">
        <v>4712</v>
      </c>
      <c r="C4742" s="74">
        <v>6.55</v>
      </c>
    </row>
    <row r="4743" spans="1:3" ht="15.75" x14ac:dyDescent="0.25">
      <c r="A4743" s="76">
        <v>43911049</v>
      </c>
      <c r="B4743" s="76" t="s">
        <v>4713</v>
      </c>
      <c r="C4743" s="74">
        <v>6.55</v>
      </c>
    </row>
    <row r="4744" spans="1:3" ht="15.75" x14ac:dyDescent="0.25">
      <c r="A4744" s="76">
        <v>43911056</v>
      </c>
      <c r="B4744" s="76" t="s">
        <v>4714</v>
      </c>
      <c r="C4744" s="74">
        <v>7.02</v>
      </c>
    </row>
    <row r="4745" spans="1:3" ht="15.75" x14ac:dyDescent="0.25">
      <c r="A4745" s="76">
        <v>43911064</v>
      </c>
      <c r="B4745" s="76" t="s">
        <v>4715</v>
      </c>
      <c r="C4745" s="74">
        <v>6.55</v>
      </c>
    </row>
    <row r="4746" spans="1:3" ht="15.75" x14ac:dyDescent="0.25">
      <c r="A4746" s="76">
        <v>43911072</v>
      </c>
      <c r="B4746" s="76" t="s">
        <v>4716</v>
      </c>
      <c r="C4746" s="74">
        <v>6.55</v>
      </c>
    </row>
    <row r="4747" spans="1:3" ht="15.75" x14ac:dyDescent="0.25">
      <c r="A4747" s="76">
        <v>43911080</v>
      </c>
      <c r="B4747" s="76" t="s">
        <v>4717</v>
      </c>
      <c r="C4747" s="74">
        <v>7.03</v>
      </c>
    </row>
    <row r="4748" spans="1:3" ht="15.75" x14ac:dyDescent="0.25">
      <c r="A4748" s="76">
        <v>43911098</v>
      </c>
      <c r="B4748" s="76" t="s">
        <v>4718</v>
      </c>
      <c r="C4748" s="74">
        <v>6.55</v>
      </c>
    </row>
    <row r="4749" spans="1:3" ht="15.75" x14ac:dyDescent="0.25">
      <c r="A4749" s="76">
        <v>43911106</v>
      </c>
      <c r="B4749" s="76" t="s">
        <v>4719</v>
      </c>
      <c r="C4749" s="74">
        <v>6.55</v>
      </c>
    </row>
    <row r="4750" spans="1:3" ht="15.75" x14ac:dyDescent="0.25">
      <c r="A4750" s="76">
        <v>43911114</v>
      </c>
      <c r="B4750" s="76" t="s">
        <v>4720</v>
      </c>
      <c r="C4750" s="74">
        <v>7.03</v>
      </c>
    </row>
    <row r="4751" spans="1:3" ht="15.75" x14ac:dyDescent="0.25">
      <c r="A4751" s="76">
        <v>43911130</v>
      </c>
      <c r="B4751" s="76" t="s">
        <v>4721</v>
      </c>
      <c r="C4751" s="74">
        <v>14.6</v>
      </c>
    </row>
    <row r="4752" spans="1:3" ht="15.75" x14ac:dyDescent="0.25">
      <c r="A4752" s="76">
        <v>43911148</v>
      </c>
      <c r="B4752" s="76" t="s">
        <v>4722</v>
      </c>
      <c r="C4752" s="74">
        <v>14.27</v>
      </c>
    </row>
    <row r="4753" spans="1:3" ht="15.75" x14ac:dyDescent="0.25">
      <c r="A4753" s="76">
        <v>43911254</v>
      </c>
      <c r="B4753" s="76" t="s">
        <v>4723</v>
      </c>
      <c r="C4753" s="74">
        <v>125</v>
      </c>
    </row>
    <row r="4754" spans="1:3" ht="15.75" x14ac:dyDescent="0.25">
      <c r="A4754" s="76">
        <v>43911262</v>
      </c>
      <c r="B4754" s="76" t="s">
        <v>4724</v>
      </c>
      <c r="C4754" s="74">
        <v>12.39</v>
      </c>
    </row>
    <row r="4755" spans="1:3" ht="15.75" x14ac:dyDescent="0.25">
      <c r="A4755" s="76">
        <v>43911270</v>
      </c>
      <c r="B4755" s="76" t="s">
        <v>4725</v>
      </c>
      <c r="C4755" s="74">
        <v>100</v>
      </c>
    </row>
    <row r="4756" spans="1:3" ht="15.75" x14ac:dyDescent="0.25">
      <c r="A4756" s="76">
        <v>43911288</v>
      </c>
      <c r="B4756" s="76" t="s">
        <v>4726</v>
      </c>
      <c r="C4756" s="74">
        <v>38.590000000000003</v>
      </c>
    </row>
    <row r="4757" spans="1:3" ht="15.75" x14ac:dyDescent="0.25">
      <c r="A4757" s="76">
        <v>43911296</v>
      </c>
      <c r="B4757" s="76" t="s">
        <v>4727</v>
      </c>
      <c r="C4757" s="74">
        <v>28.69</v>
      </c>
    </row>
    <row r="4758" spans="1:3" ht="15.75" x14ac:dyDescent="0.25">
      <c r="A4758" s="76">
        <v>43911304</v>
      </c>
      <c r="B4758" s="76" t="s">
        <v>4728</v>
      </c>
      <c r="C4758" s="74">
        <v>24.2</v>
      </c>
    </row>
    <row r="4759" spans="1:3" ht="15.75" x14ac:dyDescent="0.25">
      <c r="A4759" s="76">
        <v>43911320</v>
      </c>
      <c r="B4759" s="76" t="s">
        <v>4729</v>
      </c>
      <c r="C4759" s="74">
        <v>11</v>
      </c>
    </row>
    <row r="4760" spans="1:3" ht="15.75" x14ac:dyDescent="0.25">
      <c r="A4760" s="76">
        <v>43911338</v>
      </c>
      <c r="B4760" s="76" t="s">
        <v>4730</v>
      </c>
      <c r="C4760" s="74">
        <v>11</v>
      </c>
    </row>
    <row r="4761" spans="1:3" ht="15.75" x14ac:dyDescent="0.25">
      <c r="A4761" s="76">
        <v>43911346</v>
      </c>
      <c r="B4761" s="76" t="s">
        <v>4731</v>
      </c>
      <c r="C4761" s="74">
        <v>11</v>
      </c>
    </row>
    <row r="4762" spans="1:3" ht="15.75" x14ac:dyDescent="0.25">
      <c r="A4762" s="76">
        <v>43911353</v>
      </c>
      <c r="B4762" s="76" t="s">
        <v>4732</v>
      </c>
      <c r="C4762" s="74">
        <v>11</v>
      </c>
    </row>
    <row r="4763" spans="1:3" ht="15.75" x14ac:dyDescent="0.25">
      <c r="A4763" s="76">
        <v>43911361</v>
      </c>
      <c r="B4763" s="76" t="s">
        <v>4733</v>
      </c>
      <c r="C4763" s="74">
        <v>11</v>
      </c>
    </row>
    <row r="4764" spans="1:3" ht="15.75" x14ac:dyDescent="0.25">
      <c r="A4764" s="76">
        <v>43911387</v>
      </c>
      <c r="B4764" s="76" t="s">
        <v>4734</v>
      </c>
      <c r="C4764" s="74">
        <v>8.94</v>
      </c>
    </row>
    <row r="4765" spans="1:3" ht="15.75" x14ac:dyDescent="0.25">
      <c r="A4765" s="76">
        <v>43911395</v>
      </c>
      <c r="B4765" s="76" t="s">
        <v>4694</v>
      </c>
      <c r="C4765" s="74">
        <v>8.94</v>
      </c>
    </row>
    <row r="4766" spans="1:3" ht="15.75" x14ac:dyDescent="0.25">
      <c r="A4766" s="76">
        <v>43911403</v>
      </c>
      <c r="B4766" s="76" t="s">
        <v>4699</v>
      </c>
      <c r="C4766" s="74">
        <v>8.94</v>
      </c>
    </row>
    <row r="4767" spans="1:3" ht="15.75" x14ac:dyDescent="0.25">
      <c r="A4767" s="76">
        <v>43911411</v>
      </c>
      <c r="B4767" s="76" t="s">
        <v>4696</v>
      </c>
      <c r="C4767" s="74">
        <v>8.94</v>
      </c>
    </row>
    <row r="4768" spans="1:3" ht="15.75" x14ac:dyDescent="0.25">
      <c r="A4768" s="76">
        <v>43911429</v>
      </c>
      <c r="B4768" s="76" t="s">
        <v>4700</v>
      </c>
      <c r="C4768" s="74">
        <v>8.94</v>
      </c>
    </row>
    <row r="4769" spans="1:3" ht="15.75" x14ac:dyDescent="0.25">
      <c r="A4769" s="76">
        <v>43911437</v>
      </c>
      <c r="B4769" s="76" t="s">
        <v>4695</v>
      </c>
      <c r="C4769" s="74">
        <v>8.94</v>
      </c>
    </row>
    <row r="4770" spans="1:3" ht="15.75" x14ac:dyDescent="0.25">
      <c r="A4770" s="76">
        <v>43911445</v>
      </c>
      <c r="B4770" s="76" t="s">
        <v>4698</v>
      </c>
      <c r="C4770" s="74">
        <v>8.94</v>
      </c>
    </row>
    <row r="4771" spans="1:3" ht="15.75" x14ac:dyDescent="0.25">
      <c r="A4771" s="76">
        <v>43911452</v>
      </c>
      <c r="B4771" s="76" t="s">
        <v>4735</v>
      </c>
      <c r="C4771" s="74">
        <v>28.23</v>
      </c>
    </row>
    <row r="4772" spans="1:3" ht="15.75" x14ac:dyDescent="0.25">
      <c r="A4772" s="76">
        <v>43911486</v>
      </c>
      <c r="B4772" s="76" t="s">
        <v>4736</v>
      </c>
      <c r="C4772" s="74">
        <v>20.2</v>
      </c>
    </row>
    <row r="4773" spans="1:3" ht="15.75" x14ac:dyDescent="0.25">
      <c r="A4773" s="76">
        <v>43911494</v>
      </c>
      <c r="B4773" s="76" t="s">
        <v>4737</v>
      </c>
      <c r="C4773" s="74">
        <v>20.2</v>
      </c>
    </row>
    <row r="4774" spans="1:3" ht="15.75" x14ac:dyDescent="0.25">
      <c r="A4774" s="76">
        <v>43911502</v>
      </c>
      <c r="B4774" s="76" t="s">
        <v>4738</v>
      </c>
      <c r="C4774" s="74">
        <v>20.2</v>
      </c>
    </row>
    <row r="4775" spans="1:3" ht="15.75" x14ac:dyDescent="0.25">
      <c r="A4775" s="76">
        <v>43911510</v>
      </c>
      <c r="B4775" s="76" t="s">
        <v>4739</v>
      </c>
      <c r="C4775" s="74">
        <v>20.2</v>
      </c>
    </row>
    <row r="4776" spans="1:3" ht="15.75" x14ac:dyDescent="0.25">
      <c r="A4776" s="76">
        <v>43911528</v>
      </c>
      <c r="B4776" s="76" t="s">
        <v>4740</v>
      </c>
      <c r="C4776" s="74">
        <v>20.2</v>
      </c>
    </row>
    <row r="4777" spans="1:3" ht="15.75" x14ac:dyDescent="0.25">
      <c r="A4777" s="76">
        <v>43911536</v>
      </c>
      <c r="B4777" s="76" t="s">
        <v>4741</v>
      </c>
      <c r="C4777" s="74">
        <v>20.2</v>
      </c>
    </row>
    <row r="4778" spans="1:3" ht="15.75" x14ac:dyDescent="0.25">
      <c r="A4778" s="76">
        <v>43911544</v>
      </c>
      <c r="B4778" s="76" t="s">
        <v>4742</v>
      </c>
      <c r="C4778" s="74">
        <v>20</v>
      </c>
    </row>
    <row r="4779" spans="1:3" ht="15.75" x14ac:dyDescent="0.25">
      <c r="A4779" s="76">
        <v>43911551</v>
      </c>
      <c r="B4779" s="76" t="s">
        <v>4743</v>
      </c>
      <c r="C4779" s="74">
        <v>20.2</v>
      </c>
    </row>
    <row r="4780" spans="1:3" ht="15.75" x14ac:dyDescent="0.25">
      <c r="A4780" s="76">
        <v>43911569</v>
      </c>
      <c r="B4780" s="76" t="s">
        <v>4744</v>
      </c>
      <c r="C4780" s="74">
        <v>20.2</v>
      </c>
    </row>
    <row r="4781" spans="1:3" ht="15.75" x14ac:dyDescent="0.25">
      <c r="A4781" s="76">
        <v>43911577</v>
      </c>
      <c r="B4781" s="76" t="s">
        <v>4745</v>
      </c>
      <c r="C4781" s="74">
        <v>20.2</v>
      </c>
    </row>
    <row r="4782" spans="1:3" ht="15.75" x14ac:dyDescent="0.25">
      <c r="A4782" s="76">
        <v>43911585</v>
      </c>
      <c r="B4782" s="76" t="s">
        <v>4746</v>
      </c>
      <c r="C4782" s="74">
        <v>20.2</v>
      </c>
    </row>
    <row r="4783" spans="1:3" ht="15.75" x14ac:dyDescent="0.25">
      <c r="A4783" s="76">
        <v>43911593</v>
      </c>
      <c r="B4783" s="76" t="s">
        <v>4747</v>
      </c>
      <c r="C4783" s="74">
        <v>20.2</v>
      </c>
    </row>
    <row r="4784" spans="1:3" ht="15.75" x14ac:dyDescent="0.25">
      <c r="A4784" s="76">
        <v>43911601</v>
      </c>
      <c r="B4784" s="76" t="s">
        <v>4748</v>
      </c>
      <c r="C4784" s="74">
        <v>20.2</v>
      </c>
    </row>
    <row r="4785" spans="1:3" ht="15.75" x14ac:dyDescent="0.25">
      <c r="A4785" s="76">
        <v>43911619</v>
      </c>
      <c r="B4785" s="76" t="s">
        <v>4749</v>
      </c>
      <c r="C4785" s="74">
        <v>20.2</v>
      </c>
    </row>
    <row r="4786" spans="1:3" ht="15.75" x14ac:dyDescent="0.25">
      <c r="A4786" s="76">
        <v>43911627</v>
      </c>
      <c r="B4786" s="76" t="s">
        <v>4750</v>
      </c>
      <c r="C4786" s="74">
        <v>20.2</v>
      </c>
    </row>
    <row r="4787" spans="1:3" ht="15.75" x14ac:dyDescent="0.25">
      <c r="A4787" s="76">
        <v>43911635</v>
      </c>
      <c r="B4787" s="76" t="s">
        <v>4751</v>
      </c>
      <c r="C4787" s="74">
        <v>20.2</v>
      </c>
    </row>
    <row r="4788" spans="1:3" ht="15.75" x14ac:dyDescent="0.25">
      <c r="A4788" s="76">
        <v>43911643</v>
      </c>
      <c r="B4788" s="76" t="s">
        <v>4752</v>
      </c>
      <c r="C4788" s="74">
        <v>63.6</v>
      </c>
    </row>
    <row r="4789" spans="1:3" ht="15.75" x14ac:dyDescent="0.25">
      <c r="A4789" s="76">
        <v>43911650</v>
      </c>
      <c r="B4789" s="76" t="s">
        <v>4753</v>
      </c>
      <c r="C4789" s="74">
        <v>59.62</v>
      </c>
    </row>
    <row r="4790" spans="1:3" ht="15.75" x14ac:dyDescent="0.25">
      <c r="A4790" s="76">
        <v>43911668</v>
      </c>
      <c r="B4790" s="76" t="s">
        <v>3671</v>
      </c>
      <c r="C4790" s="74">
        <v>106.8</v>
      </c>
    </row>
    <row r="4791" spans="1:3" ht="15.75" x14ac:dyDescent="0.25">
      <c r="A4791" s="76">
        <v>43911676</v>
      </c>
      <c r="B4791" s="76" t="s">
        <v>4754</v>
      </c>
      <c r="C4791" s="74">
        <v>25.84</v>
      </c>
    </row>
    <row r="4792" spans="1:3" ht="15.75" x14ac:dyDescent="0.25">
      <c r="A4792" s="76">
        <v>43911692</v>
      </c>
      <c r="B4792" s="76" t="s">
        <v>4755</v>
      </c>
      <c r="C4792" s="74">
        <v>24.44</v>
      </c>
    </row>
    <row r="4793" spans="1:3" ht="15.75" x14ac:dyDescent="0.25">
      <c r="A4793" s="76">
        <v>43911718</v>
      </c>
      <c r="B4793" s="76" t="s">
        <v>4756</v>
      </c>
      <c r="C4793" s="74">
        <v>31.68</v>
      </c>
    </row>
    <row r="4794" spans="1:3" ht="15.75" x14ac:dyDescent="0.25">
      <c r="A4794" s="76">
        <v>43911726</v>
      </c>
      <c r="B4794" s="76" t="s">
        <v>4757</v>
      </c>
      <c r="C4794" s="74">
        <v>11.7</v>
      </c>
    </row>
    <row r="4795" spans="1:3" ht="15.75" x14ac:dyDescent="0.25">
      <c r="A4795" s="76">
        <v>43911734</v>
      </c>
      <c r="B4795" s="76" t="s">
        <v>4758</v>
      </c>
      <c r="C4795" s="74">
        <v>128</v>
      </c>
    </row>
    <row r="4796" spans="1:3" ht="15.75" x14ac:dyDescent="0.25">
      <c r="A4796" s="76">
        <v>43911742</v>
      </c>
      <c r="B4796" s="76" t="s">
        <v>4759</v>
      </c>
      <c r="C4796" s="74">
        <v>68</v>
      </c>
    </row>
    <row r="4797" spans="1:3" ht="15.75" x14ac:dyDescent="0.25">
      <c r="A4797" s="76">
        <v>43911767</v>
      </c>
      <c r="B4797" s="76" t="s">
        <v>4760</v>
      </c>
      <c r="C4797" s="74">
        <v>210</v>
      </c>
    </row>
    <row r="4798" spans="1:3" ht="15.75" x14ac:dyDescent="0.25">
      <c r="A4798" s="76">
        <v>43911775</v>
      </c>
      <c r="B4798" s="76" t="s">
        <v>4761</v>
      </c>
      <c r="C4798" s="74">
        <v>11.4</v>
      </c>
    </row>
    <row r="4799" spans="1:3" ht="15.75" x14ac:dyDescent="0.25">
      <c r="A4799" s="76">
        <v>43911783</v>
      </c>
      <c r="B4799" s="76" t="s">
        <v>4762</v>
      </c>
      <c r="C4799" s="74">
        <v>35.32</v>
      </c>
    </row>
    <row r="4800" spans="1:3" ht="15.75" x14ac:dyDescent="0.25">
      <c r="A4800" s="76">
        <v>43911809</v>
      </c>
      <c r="B4800" s="76" t="s">
        <v>4763</v>
      </c>
      <c r="C4800" s="74">
        <v>75</v>
      </c>
    </row>
    <row r="4801" spans="1:3" ht="15.75" x14ac:dyDescent="0.25">
      <c r="A4801" s="76">
        <v>43911817</v>
      </c>
      <c r="B4801" s="76" t="s">
        <v>4764</v>
      </c>
      <c r="C4801" s="74">
        <v>75</v>
      </c>
    </row>
    <row r="4802" spans="1:3" ht="15.75" x14ac:dyDescent="0.25">
      <c r="A4802" s="76">
        <v>43911833</v>
      </c>
      <c r="B4802" s="76" t="s">
        <v>4765</v>
      </c>
      <c r="C4802" s="74">
        <v>200.07</v>
      </c>
    </row>
    <row r="4803" spans="1:3" ht="15.75" x14ac:dyDescent="0.25">
      <c r="A4803" s="76">
        <v>43911841</v>
      </c>
      <c r="B4803" s="76" t="s">
        <v>4766</v>
      </c>
      <c r="C4803" s="74">
        <v>200.07</v>
      </c>
    </row>
    <row r="4804" spans="1:3" ht="15.75" x14ac:dyDescent="0.25">
      <c r="A4804" s="76">
        <v>43911858</v>
      </c>
      <c r="B4804" s="76" t="s">
        <v>4767</v>
      </c>
      <c r="C4804" s="74">
        <v>200.07</v>
      </c>
    </row>
    <row r="4805" spans="1:3" ht="15.75" x14ac:dyDescent="0.25">
      <c r="A4805" s="76">
        <v>43911866</v>
      </c>
      <c r="B4805" s="76" t="s">
        <v>4768</v>
      </c>
      <c r="C4805" s="74">
        <v>200.07</v>
      </c>
    </row>
    <row r="4806" spans="1:3" ht="15.75" x14ac:dyDescent="0.25">
      <c r="A4806" s="76">
        <v>43911874</v>
      </c>
      <c r="B4806" s="76" t="s">
        <v>4769</v>
      </c>
      <c r="C4806" s="74">
        <v>200.07</v>
      </c>
    </row>
    <row r="4807" spans="1:3" ht="15.75" x14ac:dyDescent="0.25">
      <c r="A4807" s="76">
        <v>43911882</v>
      </c>
      <c r="B4807" s="76" t="s">
        <v>4770</v>
      </c>
      <c r="C4807" s="74">
        <v>300.10000000000002</v>
      </c>
    </row>
    <row r="4808" spans="1:3" ht="15.75" x14ac:dyDescent="0.25">
      <c r="A4808" s="76">
        <v>43911890</v>
      </c>
      <c r="B4808" s="76" t="s">
        <v>4771</v>
      </c>
      <c r="C4808" s="74">
        <v>199.55</v>
      </c>
    </row>
    <row r="4809" spans="1:3" ht="15.75" x14ac:dyDescent="0.25">
      <c r="A4809" s="76">
        <v>43911916</v>
      </c>
      <c r="B4809" s="76" t="s">
        <v>4772</v>
      </c>
      <c r="C4809" s="74">
        <v>17.5</v>
      </c>
    </row>
    <row r="4810" spans="1:3" ht="15.75" x14ac:dyDescent="0.25">
      <c r="A4810" s="76">
        <v>43911924</v>
      </c>
      <c r="B4810" s="76" t="s">
        <v>4773</v>
      </c>
      <c r="C4810" s="74">
        <v>17.5</v>
      </c>
    </row>
    <row r="4811" spans="1:3" ht="15.75" x14ac:dyDescent="0.25">
      <c r="A4811" s="76">
        <v>43911932</v>
      </c>
      <c r="B4811" s="76" t="s">
        <v>4774</v>
      </c>
      <c r="C4811" s="74">
        <v>17.5</v>
      </c>
    </row>
    <row r="4812" spans="1:3" ht="15.75" x14ac:dyDescent="0.25">
      <c r="A4812" s="76">
        <v>43911940</v>
      </c>
      <c r="B4812" s="76" t="s">
        <v>4775</v>
      </c>
      <c r="C4812" s="74">
        <v>17.5</v>
      </c>
    </row>
    <row r="4813" spans="1:3" ht="15.75" x14ac:dyDescent="0.25">
      <c r="A4813" s="76">
        <v>43911957</v>
      </c>
      <c r="B4813" s="76" t="s">
        <v>4776</v>
      </c>
      <c r="C4813" s="74">
        <v>17.5</v>
      </c>
    </row>
    <row r="4814" spans="1:3" ht="15.75" x14ac:dyDescent="0.25">
      <c r="A4814" s="76">
        <v>43911965</v>
      </c>
      <c r="B4814" s="76" t="s">
        <v>4777</v>
      </c>
      <c r="C4814" s="74">
        <v>17.5</v>
      </c>
    </row>
    <row r="4815" spans="1:3" ht="15.75" x14ac:dyDescent="0.25">
      <c r="A4815" s="76">
        <v>43911973</v>
      </c>
      <c r="B4815" s="76" t="s">
        <v>4778</v>
      </c>
      <c r="C4815" s="74">
        <v>17.5</v>
      </c>
    </row>
    <row r="4816" spans="1:3" ht="15.75" x14ac:dyDescent="0.25">
      <c r="A4816" s="76">
        <v>43911981</v>
      </c>
      <c r="B4816" s="76" t="s">
        <v>4779</v>
      </c>
      <c r="C4816" s="74">
        <v>17.5</v>
      </c>
    </row>
    <row r="4817" spans="1:3" ht="15.75" x14ac:dyDescent="0.25">
      <c r="A4817" s="76">
        <v>43911999</v>
      </c>
      <c r="B4817" s="76" t="s">
        <v>4780</v>
      </c>
      <c r="C4817" s="74">
        <v>17.5</v>
      </c>
    </row>
    <row r="4818" spans="1:3" ht="15.75" x14ac:dyDescent="0.25">
      <c r="A4818" s="76">
        <v>43912005</v>
      </c>
      <c r="B4818" s="76" t="s">
        <v>4781</v>
      </c>
      <c r="C4818" s="74">
        <v>17.5</v>
      </c>
    </row>
    <row r="4819" spans="1:3" ht="15.75" x14ac:dyDescent="0.25">
      <c r="A4819" s="76">
        <v>43912013</v>
      </c>
      <c r="B4819" s="76" t="s">
        <v>4782</v>
      </c>
      <c r="C4819" s="74">
        <v>17.5</v>
      </c>
    </row>
    <row r="4820" spans="1:3" ht="15.75" x14ac:dyDescent="0.25">
      <c r="A4820" s="76">
        <v>43912021</v>
      </c>
      <c r="B4820" s="76" t="s">
        <v>4783</v>
      </c>
      <c r="C4820" s="74">
        <v>17.5</v>
      </c>
    </row>
    <row r="4821" spans="1:3" ht="15.75" x14ac:dyDescent="0.25">
      <c r="A4821" s="76">
        <v>43912039</v>
      </c>
      <c r="B4821" s="76" t="s">
        <v>4784</v>
      </c>
      <c r="C4821" s="74">
        <v>18</v>
      </c>
    </row>
    <row r="4822" spans="1:3" ht="15.75" x14ac:dyDescent="0.25">
      <c r="A4822" s="76">
        <v>43912047</v>
      </c>
      <c r="B4822" s="76" t="s">
        <v>4785</v>
      </c>
      <c r="C4822" s="74">
        <v>154.09</v>
      </c>
    </row>
    <row r="4823" spans="1:3" ht="15.75" x14ac:dyDescent="0.25">
      <c r="A4823" s="76">
        <v>43912054</v>
      </c>
      <c r="B4823" s="76" t="s">
        <v>4786</v>
      </c>
      <c r="C4823" s="74">
        <v>275</v>
      </c>
    </row>
    <row r="4824" spans="1:3" ht="15.75" x14ac:dyDescent="0.25">
      <c r="A4824" s="76">
        <v>43912070</v>
      </c>
      <c r="B4824" s="76" t="s">
        <v>4787</v>
      </c>
      <c r="C4824" s="74">
        <v>36.450000000000003</v>
      </c>
    </row>
    <row r="4825" spans="1:3" ht="15.75" x14ac:dyDescent="0.25">
      <c r="A4825" s="76">
        <v>43912088</v>
      </c>
      <c r="B4825" s="76" t="s">
        <v>4788</v>
      </c>
      <c r="C4825" s="74">
        <v>36.44</v>
      </c>
    </row>
    <row r="4826" spans="1:3" ht="15.75" x14ac:dyDescent="0.25">
      <c r="A4826" s="76">
        <v>43912096</v>
      </c>
      <c r="B4826" s="76" t="s">
        <v>4789</v>
      </c>
      <c r="C4826" s="74">
        <v>120</v>
      </c>
    </row>
    <row r="4827" spans="1:3" ht="15.75" x14ac:dyDescent="0.25">
      <c r="A4827" s="76">
        <v>43912104</v>
      </c>
      <c r="B4827" s="76" t="s">
        <v>4790</v>
      </c>
      <c r="C4827" s="74">
        <v>120</v>
      </c>
    </row>
    <row r="4828" spans="1:3" ht="15.75" x14ac:dyDescent="0.25">
      <c r="A4828" s="76">
        <v>43912112</v>
      </c>
      <c r="B4828" s="76" t="s">
        <v>4791</v>
      </c>
      <c r="C4828" s="74">
        <v>23.26</v>
      </c>
    </row>
    <row r="4829" spans="1:3" ht="15.75" x14ac:dyDescent="0.25">
      <c r="A4829" s="76">
        <v>43912138</v>
      </c>
      <c r="B4829" s="76" t="s">
        <v>4792</v>
      </c>
      <c r="C4829" s="74">
        <v>6.41</v>
      </c>
    </row>
    <row r="4830" spans="1:3" ht="15.75" x14ac:dyDescent="0.25">
      <c r="A4830" s="76">
        <v>43912146</v>
      </c>
      <c r="B4830" s="76" t="s">
        <v>4793</v>
      </c>
      <c r="C4830" s="74">
        <v>6.29</v>
      </c>
    </row>
    <row r="4831" spans="1:3" ht="15.75" x14ac:dyDescent="0.25">
      <c r="A4831" s="76">
        <v>43912153</v>
      </c>
      <c r="B4831" s="76" t="s">
        <v>4794</v>
      </c>
      <c r="C4831" s="74">
        <v>6.29</v>
      </c>
    </row>
    <row r="4832" spans="1:3" ht="15.75" x14ac:dyDescent="0.25">
      <c r="A4832" s="76">
        <v>43912161</v>
      </c>
      <c r="B4832" s="76" t="s">
        <v>4795</v>
      </c>
      <c r="C4832" s="74">
        <v>6.29</v>
      </c>
    </row>
    <row r="4833" spans="1:3" ht="15.75" x14ac:dyDescent="0.25">
      <c r="A4833" s="76">
        <v>43912179</v>
      </c>
      <c r="B4833" s="76" t="s">
        <v>4796</v>
      </c>
      <c r="C4833" s="74">
        <v>6.29</v>
      </c>
    </row>
    <row r="4834" spans="1:3" ht="15.75" x14ac:dyDescent="0.25">
      <c r="A4834" s="76">
        <v>43912187</v>
      </c>
      <c r="B4834" s="76" t="s">
        <v>4797</v>
      </c>
      <c r="C4834" s="74">
        <v>6.29</v>
      </c>
    </row>
    <row r="4835" spans="1:3" ht="15.75" x14ac:dyDescent="0.25">
      <c r="A4835" s="76">
        <v>43912195</v>
      </c>
      <c r="B4835" s="76" t="s">
        <v>4798</v>
      </c>
      <c r="C4835" s="74">
        <v>6.29</v>
      </c>
    </row>
    <row r="4836" spans="1:3" ht="15.75" x14ac:dyDescent="0.25">
      <c r="A4836" s="76">
        <v>43912203</v>
      </c>
      <c r="B4836" s="76" t="s">
        <v>4799</v>
      </c>
      <c r="C4836" s="74">
        <v>6.29</v>
      </c>
    </row>
    <row r="4837" spans="1:3" ht="15.75" x14ac:dyDescent="0.25">
      <c r="A4837" s="76">
        <v>43912211</v>
      </c>
      <c r="B4837" s="76" t="s">
        <v>4800</v>
      </c>
      <c r="C4837" s="74">
        <v>6.29</v>
      </c>
    </row>
    <row r="4838" spans="1:3" ht="15.75" x14ac:dyDescent="0.25">
      <c r="A4838" s="76">
        <v>43912229</v>
      </c>
      <c r="B4838" s="76" t="s">
        <v>4801</v>
      </c>
      <c r="C4838" s="74">
        <v>6.29</v>
      </c>
    </row>
    <row r="4839" spans="1:3" ht="15.75" x14ac:dyDescent="0.25">
      <c r="A4839" s="76">
        <v>43912237</v>
      </c>
      <c r="B4839" s="76" t="s">
        <v>4802</v>
      </c>
      <c r="C4839" s="74">
        <v>6.29</v>
      </c>
    </row>
    <row r="4840" spans="1:3" ht="15.75" x14ac:dyDescent="0.25">
      <c r="A4840" s="76">
        <v>43912245</v>
      </c>
      <c r="B4840" s="76" t="s">
        <v>4803</v>
      </c>
      <c r="C4840" s="74">
        <v>6.29</v>
      </c>
    </row>
    <row r="4841" spans="1:3" ht="15.75" x14ac:dyDescent="0.25">
      <c r="A4841" s="76">
        <v>43912260</v>
      </c>
      <c r="B4841" s="76" t="s">
        <v>4804</v>
      </c>
      <c r="C4841" s="74">
        <v>19.43</v>
      </c>
    </row>
    <row r="4842" spans="1:3" ht="15.75" x14ac:dyDescent="0.25">
      <c r="A4842" s="76">
        <v>43912278</v>
      </c>
      <c r="B4842" s="76" t="s">
        <v>4805</v>
      </c>
      <c r="C4842" s="74">
        <v>19.43</v>
      </c>
    </row>
    <row r="4843" spans="1:3" ht="15.75" x14ac:dyDescent="0.25">
      <c r="A4843" s="76">
        <v>43912286</v>
      </c>
      <c r="B4843" s="76" t="s">
        <v>4806</v>
      </c>
      <c r="C4843" s="74">
        <v>19.43</v>
      </c>
    </row>
    <row r="4844" spans="1:3" ht="15.75" x14ac:dyDescent="0.25">
      <c r="A4844" s="76">
        <v>43912294</v>
      </c>
      <c r="B4844" s="76" t="s">
        <v>4807</v>
      </c>
      <c r="C4844" s="74">
        <v>19.43</v>
      </c>
    </row>
    <row r="4845" spans="1:3" ht="15.75" x14ac:dyDescent="0.25">
      <c r="A4845" s="76">
        <v>43912302</v>
      </c>
      <c r="B4845" s="76" t="s">
        <v>4808</v>
      </c>
      <c r="C4845" s="74">
        <v>19.43</v>
      </c>
    </row>
    <row r="4846" spans="1:3" ht="15.75" x14ac:dyDescent="0.25">
      <c r="A4846" s="76">
        <v>43912310</v>
      </c>
      <c r="B4846" s="76" t="s">
        <v>4809</v>
      </c>
      <c r="C4846" s="74">
        <v>19.43</v>
      </c>
    </row>
    <row r="4847" spans="1:3" ht="15.75" x14ac:dyDescent="0.25">
      <c r="A4847" s="76">
        <v>43912328</v>
      </c>
      <c r="B4847" s="76" t="s">
        <v>4810</v>
      </c>
      <c r="C4847" s="74">
        <v>17.079999999999998</v>
      </c>
    </row>
    <row r="4848" spans="1:3" ht="15.75" x14ac:dyDescent="0.25">
      <c r="A4848" s="76">
        <v>43912336</v>
      </c>
      <c r="B4848" s="76" t="s">
        <v>4811</v>
      </c>
      <c r="C4848" s="74">
        <v>19.43</v>
      </c>
    </row>
    <row r="4849" spans="1:3" ht="15.75" x14ac:dyDescent="0.25">
      <c r="A4849" s="76">
        <v>43912344</v>
      </c>
      <c r="B4849" s="76" t="s">
        <v>4812</v>
      </c>
      <c r="C4849" s="74">
        <v>19.43</v>
      </c>
    </row>
    <row r="4850" spans="1:3" ht="15.75" x14ac:dyDescent="0.25">
      <c r="A4850" s="76">
        <v>43912351</v>
      </c>
      <c r="B4850" s="76" t="s">
        <v>4813</v>
      </c>
      <c r="C4850" s="74">
        <v>19.43</v>
      </c>
    </row>
    <row r="4851" spans="1:3" ht="15.75" x14ac:dyDescent="0.25">
      <c r="A4851" s="76">
        <v>43912369</v>
      </c>
      <c r="B4851" s="76" t="s">
        <v>4814</v>
      </c>
      <c r="C4851" s="74">
        <v>19.43</v>
      </c>
    </row>
    <row r="4852" spans="1:3" ht="15.75" x14ac:dyDescent="0.25">
      <c r="A4852" s="76">
        <v>43912377</v>
      </c>
      <c r="B4852" s="76" t="s">
        <v>4815</v>
      </c>
      <c r="C4852" s="74">
        <v>19.43</v>
      </c>
    </row>
    <row r="4853" spans="1:3" ht="15.75" x14ac:dyDescent="0.25">
      <c r="A4853" s="76">
        <v>43912385</v>
      </c>
      <c r="B4853" s="76" t="s">
        <v>4816</v>
      </c>
      <c r="C4853" s="74">
        <v>19.43</v>
      </c>
    </row>
    <row r="4854" spans="1:3" ht="15.75" x14ac:dyDescent="0.25">
      <c r="A4854" s="76">
        <v>43912393</v>
      </c>
      <c r="B4854" s="76" t="s">
        <v>4817</v>
      </c>
      <c r="C4854" s="74">
        <v>19.43</v>
      </c>
    </row>
    <row r="4855" spans="1:3" ht="15.75" x14ac:dyDescent="0.25">
      <c r="A4855" s="76">
        <v>43912401</v>
      </c>
      <c r="B4855" s="76" t="s">
        <v>4818</v>
      </c>
      <c r="C4855" s="74">
        <v>17.079999999999998</v>
      </c>
    </row>
    <row r="4856" spans="1:3" ht="15.75" x14ac:dyDescent="0.25">
      <c r="A4856" s="76">
        <v>43912419</v>
      </c>
      <c r="B4856" s="76" t="s">
        <v>4819</v>
      </c>
      <c r="C4856" s="74">
        <v>19.43</v>
      </c>
    </row>
    <row r="4857" spans="1:3" ht="15.75" x14ac:dyDescent="0.25">
      <c r="A4857" s="76">
        <v>43912427</v>
      </c>
      <c r="B4857" s="76" t="s">
        <v>4820</v>
      </c>
      <c r="C4857" s="74">
        <v>53.68</v>
      </c>
    </row>
    <row r="4858" spans="1:3" ht="15.75" x14ac:dyDescent="0.25">
      <c r="A4858" s="76">
        <v>43912435</v>
      </c>
      <c r="B4858" s="76" t="s">
        <v>4821</v>
      </c>
      <c r="C4858" s="74">
        <v>77.099999999999994</v>
      </c>
    </row>
    <row r="4859" spans="1:3" ht="15.75" x14ac:dyDescent="0.25">
      <c r="A4859" s="76">
        <v>43912443</v>
      </c>
      <c r="B4859" s="76" t="s">
        <v>4822</v>
      </c>
      <c r="C4859" s="74">
        <v>88</v>
      </c>
    </row>
    <row r="4860" spans="1:3" ht="15.75" x14ac:dyDescent="0.25">
      <c r="A4860" s="76">
        <v>43912450</v>
      </c>
      <c r="B4860" s="76" t="s">
        <v>4823</v>
      </c>
      <c r="C4860" s="74">
        <v>292.5</v>
      </c>
    </row>
    <row r="4861" spans="1:3" ht="15.75" x14ac:dyDescent="0.25">
      <c r="A4861" s="76">
        <v>43912476</v>
      </c>
      <c r="B4861" s="76" t="s">
        <v>4824</v>
      </c>
      <c r="C4861" s="74">
        <v>6</v>
      </c>
    </row>
    <row r="4862" spans="1:3" ht="15.75" x14ac:dyDescent="0.25">
      <c r="A4862" s="76">
        <v>43912484</v>
      </c>
      <c r="B4862" s="76" t="s">
        <v>4825</v>
      </c>
      <c r="C4862" s="74">
        <v>6</v>
      </c>
    </row>
    <row r="4863" spans="1:3" ht="15.75" x14ac:dyDescent="0.25">
      <c r="A4863" s="76">
        <v>43912492</v>
      </c>
      <c r="B4863" s="76" t="s">
        <v>4826</v>
      </c>
      <c r="C4863" s="74">
        <v>6</v>
      </c>
    </row>
    <row r="4864" spans="1:3" ht="15.75" x14ac:dyDescent="0.25">
      <c r="A4864" s="76">
        <v>43912500</v>
      </c>
      <c r="B4864" s="76" t="s">
        <v>4827</v>
      </c>
      <c r="C4864" s="74">
        <v>6</v>
      </c>
    </row>
    <row r="4865" spans="1:3" ht="15.75" x14ac:dyDescent="0.25">
      <c r="A4865" s="76">
        <v>43912526</v>
      </c>
      <c r="B4865" s="76" t="s">
        <v>4828</v>
      </c>
      <c r="C4865" s="74">
        <v>10.07</v>
      </c>
    </row>
    <row r="4866" spans="1:3" ht="15.75" x14ac:dyDescent="0.25">
      <c r="A4866" s="76">
        <v>43912534</v>
      </c>
      <c r="B4866" s="76" t="s">
        <v>4829</v>
      </c>
      <c r="C4866" s="74">
        <v>10.07</v>
      </c>
    </row>
    <row r="4867" spans="1:3" ht="15.75" x14ac:dyDescent="0.25">
      <c r="A4867" s="76">
        <v>43912542</v>
      </c>
      <c r="B4867" s="76" t="s">
        <v>4830</v>
      </c>
      <c r="C4867" s="74">
        <v>10.07</v>
      </c>
    </row>
    <row r="4868" spans="1:3" ht="15.75" x14ac:dyDescent="0.25">
      <c r="A4868" s="76">
        <v>43912559</v>
      </c>
      <c r="B4868" s="76" t="s">
        <v>4831</v>
      </c>
      <c r="C4868" s="74">
        <v>10.07</v>
      </c>
    </row>
    <row r="4869" spans="1:3" ht="15.75" x14ac:dyDescent="0.25">
      <c r="A4869" s="76">
        <v>43912567</v>
      </c>
      <c r="B4869" s="76" t="s">
        <v>4830</v>
      </c>
      <c r="C4869" s="74">
        <v>10.07</v>
      </c>
    </row>
    <row r="4870" spans="1:3" ht="15.75" x14ac:dyDescent="0.25">
      <c r="A4870" s="76">
        <v>43912575</v>
      </c>
      <c r="B4870" s="76" t="s">
        <v>4832</v>
      </c>
      <c r="C4870" s="74">
        <v>89</v>
      </c>
    </row>
    <row r="4871" spans="1:3" ht="15.75" x14ac:dyDescent="0.25">
      <c r="A4871" s="76">
        <v>43912583</v>
      </c>
      <c r="B4871" s="76" t="s">
        <v>4833</v>
      </c>
      <c r="C4871" s="74">
        <v>241</v>
      </c>
    </row>
    <row r="4872" spans="1:3" ht="15.75" x14ac:dyDescent="0.25">
      <c r="A4872" s="76">
        <v>43912609</v>
      </c>
      <c r="B4872" s="76" t="s">
        <v>4834</v>
      </c>
      <c r="C4872" s="74">
        <v>13</v>
      </c>
    </row>
    <row r="4873" spans="1:3" ht="15.75" x14ac:dyDescent="0.25">
      <c r="A4873" s="76">
        <v>43912617</v>
      </c>
      <c r="B4873" s="76" t="s">
        <v>4835</v>
      </c>
      <c r="C4873" s="74">
        <v>16.3</v>
      </c>
    </row>
    <row r="4874" spans="1:3" ht="15.75" x14ac:dyDescent="0.25">
      <c r="A4874" s="76">
        <v>43912625</v>
      </c>
      <c r="B4874" s="76" t="s">
        <v>4836</v>
      </c>
      <c r="C4874" s="74">
        <v>13</v>
      </c>
    </row>
    <row r="4875" spans="1:3" ht="15.75" x14ac:dyDescent="0.25">
      <c r="A4875" s="76">
        <v>43912633</v>
      </c>
      <c r="B4875" s="76" t="s">
        <v>4837</v>
      </c>
      <c r="C4875" s="74">
        <v>18.600000000000001</v>
      </c>
    </row>
    <row r="4876" spans="1:3" ht="15.75" x14ac:dyDescent="0.25">
      <c r="A4876" s="76">
        <v>43912641</v>
      </c>
      <c r="B4876" s="76" t="s">
        <v>4838</v>
      </c>
      <c r="C4876" s="74">
        <v>14</v>
      </c>
    </row>
    <row r="4877" spans="1:3" ht="15.75" x14ac:dyDescent="0.25">
      <c r="A4877" s="76">
        <v>43912658</v>
      </c>
      <c r="B4877" s="76" t="s">
        <v>4839</v>
      </c>
      <c r="C4877" s="74">
        <v>11.6</v>
      </c>
    </row>
    <row r="4878" spans="1:3" ht="15.75" x14ac:dyDescent="0.25">
      <c r="A4878" s="76">
        <v>43912666</v>
      </c>
      <c r="B4878" s="76" t="s">
        <v>4840</v>
      </c>
      <c r="C4878" s="74">
        <v>13</v>
      </c>
    </row>
    <row r="4879" spans="1:3" ht="15.75" x14ac:dyDescent="0.25">
      <c r="A4879" s="76">
        <v>43912674</v>
      </c>
      <c r="B4879" s="76" t="s">
        <v>4841</v>
      </c>
      <c r="C4879" s="74">
        <v>12.8</v>
      </c>
    </row>
    <row r="4880" spans="1:3" ht="15.75" x14ac:dyDescent="0.25">
      <c r="A4880" s="76">
        <v>43912682</v>
      </c>
      <c r="B4880" s="76" t="s">
        <v>4842</v>
      </c>
      <c r="C4880" s="74">
        <v>37.200000000000003</v>
      </c>
    </row>
    <row r="4881" spans="1:3" ht="15.75" x14ac:dyDescent="0.25">
      <c r="A4881" s="76">
        <v>43912690</v>
      </c>
      <c r="B4881" s="76" t="s">
        <v>4843</v>
      </c>
      <c r="C4881" s="74">
        <v>75.3</v>
      </c>
    </row>
    <row r="4882" spans="1:3" ht="15.75" x14ac:dyDescent="0.25">
      <c r="A4882" s="76">
        <v>43912708</v>
      </c>
      <c r="B4882" s="76" t="s">
        <v>4844</v>
      </c>
      <c r="C4882" s="74">
        <v>34.909999999999997</v>
      </c>
    </row>
    <row r="4883" spans="1:3" ht="15.75" x14ac:dyDescent="0.25">
      <c r="A4883" s="76">
        <v>43912716</v>
      </c>
      <c r="B4883" s="76" t="s">
        <v>4845</v>
      </c>
      <c r="C4883" s="74">
        <v>12.87</v>
      </c>
    </row>
    <row r="4884" spans="1:3" ht="15.75" x14ac:dyDescent="0.25">
      <c r="A4884" s="76">
        <v>43912724</v>
      </c>
      <c r="B4884" s="76" t="s">
        <v>4846</v>
      </c>
      <c r="C4884" s="74">
        <v>18.48</v>
      </c>
    </row>
    <row r="4885" spans="1:3" ht="15.75" x14ac:dyDescent="0.25">
      <c r="A4885" s="76">
        <v>43912732</v>
      </c>
      <c r="B4885" s="76" t="s">
        <v>4847</v>
      </c>
      <c r="C4885" s="74">
        <v>6.94</v>
      </c>
    </row>
    <row r="4886" spans="1:3" ht="15.75" x14ac:dyDescent="0.25">
      <c r="A4886" s="76">
        <v>43912740</v>
      </c>
      <c r="B4886" s="76" t="s">
        <v>4848</v>
      </c>
      <c r="C4886" s="74">
        <v>90</v>
      </c>
    </row>
    <row r="4887" spans="1:3" ht="15.75" x14ac:dyDescent="0.25">
      <c r="A4887" s="76">
        <v>43912765</v>
      </c>
      <c r="B4887" s="76" t="s">
        <v>4849</v>
      </c>
      <c r="C4887" s="74">
        <v>96.73</v>
      </c>
    </row>
    <row r="4888" spans="1:3" ht="15.75" x14ac:dyDescent="0.25">
      <c r="A4888" s="76">
        <v>43912773</v>
      </c>
      <c r="B4888" s="76" t="s">
        <v>4850</v>
      </c>
      <c r="C4888" s="74">
        <v>25</v>
      </c>
    </row>
    <row r="4889" spans="1:3" ht="15.75" x14ac:dyDescent="0.25">
      <c r="A4889" s="76">
        <v>43912781</v>
      </c>
      <c r="B4889" s="76" t="s">
        <v>4851</v>
      </c>
      <c r="C4889" s="74">
        <v>35</v>
      </c>
    </row>
    <row r="4890" spans="1:3" ht="15.75" x14ac:dyDescent="0.25">
      <c r="A4890" s="76">
        <v>43912799</v>
      </c>
      <c r="B4890" s="76" t="s">
        <v>4852</v>
      </c>
      <c r="C4890" s="74">
        <v>58</v>
      </c>
    </row>
    <row r="4891" spans="1:3" ht="15.75" x14ac:dyDescent="0.25">
      <c r="A4891" s="76">
        <v>43912807</v>
      </c>
      <c r="B4891" s="76" t="s">
        <v>4853</v>
      </c>
      <c r="C4891" s="74">
        <v>44</v>
      </c>
    </row>
    <row r="4892" spans="1:3" ht="15.75" x14ac:dyDescent="0.25">
      <c r="A4892" s="76">
        <v>43912815</v>
      </c>
      <c r="B4892" s="76" t="s">
        <v>4854</v>
      </c>
      <c r="C4892" s="74">
        <v>60.4</v>
      </c>
    </row>
    <row r="4893" spans="1:3" ht="15.75" x14ac:dyDescent="0.25">
      <c r="A4893" s="76">
        <v>43912823</v>
      </c>
      <c r="B4893" s="76" t="s">
        <v>4855</v>
      </c>
      <c r="C4893" s="74">
        <v>60.4</v>
      </c>
    </row>
    <row r="4894" spans="1:3" ht="15.75" x14ac:dyDescent="0.25">
      <c r="A4894" s="76">
        <v>43912831</v>
      </c>
      <c r="B4894" s="76" t="s">
        <v>4856</v>
      </c>
      <c r="C4894" s="74">
        <v>60.4</v>
      </c>
    </row>
    <row r="4895" spans="1:3" ht="15.75" x14ac:dyDescent="0.25">
      <c r="A4895" s="76">
        <v>43912849</v>
      </c>
      <c r="B4895" s="76" t="s">
        <v>4857</v>
      </c>
      <c r="C4895" s="74">
        <v>60.4</v>
      </c>
    </row>
    <row r="4896" spans="1:3" ht="15.75" x14ac:dyDescent="0.25">
      <c r="A4896" s="76">
        <v>43912856</v>
      </c>
      <c r="B4896" s="76" t="s">
        <v>4858</v>
      </c>
      <c r="C4896" s="74">
        <v>60.4</v>
      </c>
    </row>
    <row r="4897" spans="1:3" ht="15.75" x14ac:dyDescent="0.25">
      <c r="A4897" s="76">
        <v>43912872</v>
      </c>
      <c r="B4897" s="76" t="s">
        <v>4859</v>
      </c>
      <c r="C4897" s="74">
        <v>43.46</v>
      </c>
    </row>
    <row r="4898" spans="1:3" ht="15.75" x14ac:dyDescent="0.25">
      <c r="A4898" s="76">
        <v>43912880</v>
      </c>
      <c r="B4898" s="76" t="s">
        <v>4860</v>
      </c>
      <c r="C4898" s="74">
        <v>31.24</v>
      </c>
    </row>
    <row r="4899" spans="1:3" ht="15.75" x14ac:dyDescent="0.25">
      <c r="A4899" s="76">
        <v>43912898</v>
      </c>
      <c r="B4899" s="76" t="s">
        <v>4861</v>
      </c>
      <c r="C4899" s="74">
        <v>31.24</v>
      </c>
    </row>
    <row r="4900" spans="1:3" ht="15.75" x14ac:dyDescent="0.25">
      <c r="A4900" s="76">
        <v>43912914</v>
      </c>
      <c r="B4900" s="76" t="s">
        <v>4862</v>
      </c>
      <c r="C4900" s="74">
        <v>158</v>
      </c>
    </row>
    <row r="4901" spans="1:3" ht="15.75" x14ac:dyDescent="0.25">
      <c r="A4901" s="76">
        <v>43912930</v>
      </c>
      <c r="B4901" s="76" t="s">
        <v>4863</v>
      </c>
      <c r="C4901" s="74">
        <v>22.01</v>
      </c>
    </row>
    <row r="4902" spans="1:3" ht="15.75" x14ac:dyDescent="0.25">
      <c r="A4902" s="76">
        <v>43912948</v>
      </c>
      <c r="B4902" s="76" t="s">
        <v>4864</v>
      </c>
      <c r="C4902" s="74">
        <v>30.13</v>
      </c>
    </row>
    <row r="4903" spans="1:3" ht="15.75" x14ac:dyDescent="0.25">
      <c r="A4903" s="76">
        <v>43912963</v>
      </c>
      <c r="B4903" s="76" t="s">
        <v>4865</v>
      </c>
      <c r="C4903" s="74">
        <v>182.5</v>
      </c>
    </row>
    <row r="4904" spans="1:3" ht="15.75" x14ac:dyDescent="0.25">
      <c r="A4904" s="76">
        <v>43912971</v>
      </c>
      <c r="B4904" s="76" t="s">
        <v>4866</v>
      </c>
      <c r="C4904" s="74">
        <v>182.5</v>
      </c>
    </row>
    <row r="4905" spans="1:3" ht="15.75" x14ac:dyDescent="0.25">
      <c r="A4905" s="76">
        <v>43912989</v>
      </c>
      <c r="B4905" s="76" t="s">
        <v>4867</v>
      </c>
      <c r="C4905" s="74">
        <v>25</v>
      </c>
    </row>
    <row r="4906" spans="1:3" ht="15.75" x14ac:dyDescent="0.25">
      <c r="A4906" s="76">
        <v>43912997</v>
      </c>
      <c r="B4906" s="76" t="s">
        <v>4868</v>
      </c>
      <c r="C4906" s="74">
        <v>59.62</v>
      </c>
    </row>
    <row r="4907" spans="1:3" ht="15.75" x14ac:dyDescent="0.25">
      <c r="A4907" s="76">
        <v>43913037</v>
      </c>
      <c r="B4907" s="76" t="s">
        <v>4869</v>
      </c>
      <c r="C4907" s="74">
        <v>17.78</v>
      </c>
    </row>
    <row r="4908" spans="1:3" ht="15.75" x14ac:dyDescent="0.25">
      <c r="A4908" s="76">
        <v>43913045</v>
      </c>
      <c r="B4908" s="76" t="s">
        <v>4870</v>
      </c>
      <c r="C4908" s="74">
        <v>180</v>
      </c>
    </row>
    <row r="4909" spans="1:3" ht="15.75" x14ac:dyDescent="0.25">
      <c r="A4909" s="76">
        <v>43913052</v>
      </c>
      <c r="B4909" s="76" t="s">
        <v>4871</v>
      </c>
      <c r="C4909" s="74">
        <v>168.26</v>
      </c>
    </row>
    <row r="4910" spans="1:3" ht="15.75" x14ac:dyDescent="0.25">
      <c r="A4910" s="76">
        <v>43913060</v>
      </c>
      <c r="B4910" s="76" t="s">
        <v>4872</v>
      </c>
      <c r="C4910" s="74">
        <v>17.78</v>
      </c>
    </row>
    <row r="4911" spans="1:3" ht="15.75" x14ac:dyDescent="0.25">
      <c r="A4911" s="76">
        <v>43913078</v>
      </c>
      <c r="B4911" s="76" t="s">
        <v>4873</v>
      </c>
      <c r="C4911" s="74">
        <v>21.7</v>
      </c>
    </row>
    <row r="4912" spans="1:3" ht="15.75" x14ac:dyDescent="0.25">
      <c r="A4912" s="76">
        <v>43913094</v>
      </c>
      <c r="B4912" s="76" t="s">
        <v>4874</v>
      </c>
      <c r="C4912" s="74">
        <v>42.21</v>
      </c>
    </row>
    <row r="4913" spans="1:3" ht="15.75" x14ac:dyDescent="0.25">
      <c r="A4913" s="76">
        <v>43913102</v>
      </c>
      <c r="B4913" s="76" t="s">
        <v>4875</v>
      </c>
      <c r="C4913" s="74">
        <v>17.78</v>
      </c>
    </row>
    <row r="4914" spans="1:3" ht="15.75" x14ac:dyDescent="0.25">
      <c r="A4914" s="76">
        <v>43913110</v>
      </c>
      <c r="B4914" s="76" t="s">
        <v>4876</v>
      </c>
      <c r="C4914" s="74">
        <v>20.71</v>
      </c>
    </row>
    <row r="4915" spans="1:3" ht="15.75" x14ac:dyDescent="0.25">
      <c r="A4915" s="76">
        <v>43913128</v>
      </c>
      <c r="B4915" s="76" t="s">
        <v>4877</v>
      </c>
      <c r="C4915" s="74">
        <v>17.78</v>
      </c>
    </row>
    <row r="4916" spans="1:3" ht="15.75" x14ac:dyDescent="0.25">
      <c r="A4916" s="76">
        <v>43913136</v>
      </c>
      <c r="B4916" s="76" t="s">
        <v>4878</v>
      </c>
      <c r="C4916" s="74">
        <v>17.78</v>
      </c>
    </row>
    <row r="4917" spans="1:3" ht="15.75" x14ac:dyDescent="0.25">
      <c r="A4917" s="76">
        <v>43913144</v>
      </c>
      <c r="B4917" s="76" t="s">
        <v>4879</v>
      </c>
      <c r="C4917" s="74">
        <v>17.78</v>
      </c>
    </row>
    <row r="4918" spans="1:3" ht="15.75" x14ac:dyDescent="0.25">
      <c r="A4918" s="76">
        <v>43913151</v>
      </c>
      <c r="B4918" s="76" t="s">
        <v>4880</v>
      </c>
      <c r="C4918" s="74">
        <v>17.78</v>
      </c>
    </row>
    <row r="4919" spans="1:3" ht="15.75" x14ac:dyDescent="0.25">
      <c r="A4919" s="76">
        <v>43913169</v>
      </c>
      <c r="B4919" s="76" t="s">
        <v>4881</v>
      </c>
      <c r="C4919" s="74">
        <v>17.78</v>
      </c>
    </row>
    <row r="4920" spans="1:3" ht="15.75" x14ac:dyDescent="0.25">
      <c r="A4920" s="76">
        <v>43913177</v>
      </c>
      <c r="B4920" s="76" t="s">
        <v>4882</v>
      </c>
      <c r="C4920" s="74">
        <v>17.78</v>
      </c>
    </row>
    <row r="4921" spans="1:3" ht="15.75" x14ac:dyDescent="0.25">
      <c r="A4921" s="76">
        <v>43913185</v>
      </c>
      <c r="B4921" s="76" t="s">
        <v>4883</v>
      </c>
      <c r="C4921" s="74">
        <v>17.78</v>
      </c>
    </row>
    <row r="4922" spans="1:3" ht="15.75" x14ac:dyDescent="0.25">
      <c r="A4922" s="76">
        <v>43913193</v>
      </c>
      <c r="B4922" s="76" t="s">
        <v>4884</v>
      </c>
      <c r="C4922" s="74">
        <v>17.78</v>
      </c>
    </row>
    <row r="4923" spans="1:3" ht="15.75" x14ac:dyDescent="0.25">
      <c r="A4923" s="76">
        <v>43913201</v>
      </c>
      <c r="B4923" s="76" t="s">
        <v>4885</v>
      </c>
      <c r="C4923" s="74">
        <v>17.78</v>
      </c>
    </row>
    <row r="4924" spans="1:3" ht="15.75" x14ac:dyDescent="0.25">
      <c r="A4924" s="76">
        <v>43913219</v>
      </c>
      <c r="B4924" s="76" t="s">
        <v>4886</v>
      </c>
      <c r="C4924" s="74">
        <v>17.78</v>
      </c>
    </row>
    <row r="4925" spans="1:3" ht="15.75" x14ac:dyDescent="0.25">
      <c r="A4925" s="76">
        <v>43913227</v>
      </c>
      <c r="B4925" s="76" t="s">
        <v>4887</v>
      </c>
      <c r="C4925" s="74">
        <v>17.78</v>
      </c>
    </row>
    <row r="4926" spans="1:3" ht="15.75" x14ac:dyDescent="0.25">
      <c r="A4926" s="76">
        <v>43913235</v>
      </c>
      <c r="B4926" s="76" t="s">
        <v>4888</v>
      </c>
      <c r="C4926" s="74">
        <v>17.78</v>
      </c>
    </row>
    <row r="4927" spans="1:3" ht="15.75" x14ac:dyDescent="0.25">
      <c r="A4927" s="76">
        <v>43913243</v>
      </c>
      <c r="B4927" s="76" t="s">
        <v>4889</v>
      </c>
      <c r="C4927" s="74">
        <v>17.78</v>
      </c>
    </row>
    <row r="4928" spans="1:3" ht="15.75" x14ac:dyDescent="0.25">
      <c r="A4928" s="76">
        <v>43913250</v>
      </c>
      <c r="B4928" s="76" t="s">
        <v>4890</v>
      </c>
      <c r="C4928" s="74">
        <v>17.78</v>
      </c>
    </row>
    <row r="4929" spans="1:3" ht="15.75" x14ac:dyDescent="0.25">
      <c r="A4929" s="76">
        <v>43913268</v>
      </c>
      <c r="B4929" s="76" t="s">
        <v>4891</v>
      </c>
      <c r="C4929" s="74">
        <v>17.78</v>
      </c>
    </row>
    <row r="4930" spans="1:3" ht="15.75" x14ac:dyDescent="0.25">
      <c r="A4930" s="76">
        <v>43913276</v>
      </c>
      <c r="B4930" s="76" t="s">
        <v>4892</v>
      </c>
      <c r="C4930" s="74">
        <v>17.78</v>
      </c>
    </row>
    <row r="4931" spans="1:3" ht="15.75" x14ac:dyDescent="0.25">
      <c r="A4931" s="76">
        <v>43913284</v>
      </c>
      <c r="B4931" s="76" t="s">
        <v>4893</v>
      </c>
      <c r="C4931" s="74">
        <v>20.71</v>
      </c>
    </row>
    <row r="4932" spans="1:3" ht="15.75" x14ac:dyDescent="0.25">
      <c r="A4932" s="76">
        <v>43913292</v>
      </c>
      <c r="B4932" s="76" t="s">
        <v>4894</v>
      </c>
      <c r="C4932" s="74">
        <v>17.78</v>
      </c>
    </row>
    <row r="4933" spans="1:3" ht="15.75" x14ac:dyDescent="0.25">
      <c r="A4933" s="76">
        <v>43913300</v>
      </c>
      <c r="B4933" s="76" t="s">
        <v>4895</v>
      </c>
      <c r="C4933" s="74">
        <v>17.78</v>
      </c>
    </row>
    <row r="4934" spans="1:3" ht="15.75" x14ac:dyDescent="0.25">
      <c r="A4934" s="76">
        <v>43913318</v>
      </c>
      <c r="B4934" s="76" t="s">
        <v>4896</v>
      </c>
      <c r="C4934" s="74">
        <v>17.78</v>
      </c>
    </row>
    <row r="4935" spans="1:3" ht="15.75" x14ac:dyDescent="0.25">
      <c r="A4935" s="76">
        <v>43913326</v>
      </c>
      <c r="B4935" s="76" t="s">
        <v>4897</v>
      </c>
      <c r="C4935" s="74">
        <v>27.14</v>
      </c>
    </row>
    <row r="4936" spans="1:3" ht="15.75" x14ac:dyDescent="0.25">
      <c r="A4936" s="76">
        <v>43913334</v>
      </c>
      <c r="B4936" s="76" t="s">
        <v>4898</v>
      </c>
      <c r="C4936" s="74">
        <v>70</v>
      </c>
    </row>
    <row r="4937" spans="1:3" ht="15.75" x14ac:dyDescent="0.25">
      <c r="A4937" s="76">
        <v>43913342</v>
      </c>
      <c r="B4937" s="76" t="s">
        <v>4899</v>
      </c>
      <c r="C4937" s="74">
        <v>62.61</v>
      </c>
    </row>
    <row r="4938" spans="1:3" ht="15.75" x14ac:dyDescent="0.25">
      <c r="A4938" s="76">
        <v>43913367</v>
      </c>
      <c r="B4938" s="76" t="s">
        <v>4900</v>
      </c>
      <c r="C4938" s="74">
        <v>48</v>
      </c>
    </row>
    <row r="4939" spans="1:3" ht="15.75" x14ac:dyDescent="0.25">
      <c r="A4939" s="76">
        <v>43913375</v>
      </c>
      <c r="B4939" s="76" t="s">
        <v>4901</v>
      </c>
      <c r="C4939" s="74">
        <v>48</v>
      </c>
    </row>
    <row r="4940" spans="1:3" ht="15.75" x14ac:dyDescent="0.25">
      <c r="A4940" s="76">
        <v>43913383</v>
      </c>
      <c r="B4940" s="76" t="s">
        <v>4902</v>
      </c>
      <c r="C4940" s="74">
        <v>48</v>
      </c>
    </row>
    <row r="4941" spans="1:3" ht="15.75" x14ac:dyDescent="0.25">
      <c r="A4941" s="76">
        <v>43913391</v>
      </c>
      <c r="B4941" s="76" t="s">
        <v>4903</v>
      </c>
      <c r="C4941" s="74">
        <v>125</v>
      </c>
    </row>
    <row r="4942" spans="1:3" ht="15.75" x14ac:dyDescent="0.25">
      <c r="A4942" s="76">
        <v>43913409</v>
      </c>
      <c r="B4942" s="76" t="s">
        <v>4904</v>
      </c>
      <c r="C4942" s="74">
        <v>325</v>
      </c>
    </row>
    <row r="4943" spans="1:3" ht="15.75" x14ac:dyDescent="0.25">
      <c r="A4943" s="76">
        <v>43913425</v>
      </c>
      <c r="B4943" s="76" t="s">
        <v>4905</v>
      </c>
      <c r="C4943" s="74">
        <v>5.5</v>
      </c>
    </row>
    <row r="4944" spans="1:3" ht="15.75" x14ac:dyDescent="0.25">
      <c r="A4944" s="76">
        <v>43913433</v>
      </c>
      <c r="B4944" s="76" t="s">
        <v>4906</v>
      </c>
      <c r="C4944" s="74">
        <v>11.84</v>
      </c>
    </row>
    <row r="4945" spans="1:3" ht="15.75" x14ac:dyDescent="0.25">
      <c r="A4945" s="76">
        <v>43913441</v>
      </c>
      <c r="B4945" s="76" t="s">
        <v>4907</v>
      </c>
      <c r="C4945" s="74">
        <v>11.84</v>
      </c>
    </row>
    <row r="4946" spans="1:3" ht="15.75" x14ac:dyDescent="0.25">
      <c r="A4946" s="76">
        <v>43913458</v>
      </c>
      <c r="B4946" s="76" t="s">
        <v>4908</v>
      </c>
      <c r="C4946" s="74">
        <v>10.36</v>
      </c>
    </row>
    <row r="4947" spans="1:3" ht="15.75" x14ac:dyDescent="0.25">
      <c r="A4947" s="76">
        <v>43913466</v>
      </c>
      <c r="B4947" s="76" t="s">
        <v>4909</v>
      </c>
      <c r="C4947" s="74">
        <v>113.95</v>
      </c>
    </row>
    <row r="4948" spans="1:3" ht="15.75" x14ac:dyDescent="0.25">
      <c r="A4948" s="76">
        <v>43913474</v>
      </c>
      <c r="B4948" s="76" t="s">
        <v>4910</v>
      </c>
      <c r="C4948" s="74">
        <v>96.45</v>
      </c>
    </row>
    <row r="4949" spans="1:3" ht="15.75" x14ac:dyDescent="0.25">
      <c r="A4949" s="76">
        <v>43913508</v>
      </c>
      <c r="B4949" s="76" t="s">
        <v>4911</v>
      </c>
      <c r="C4949" s="74">
        <v>26.07</v>
      </c>
    </row>
    <row r="4950" spans="1:3" ht="15.75" x14ac:dyDescent="0.25">
      <c r="A4950" s="76">
        <v>43913516</v>
      </c>
      <c r="B4950" s="76" t="s">
        <v>4912</v>
      </c>
      <c r="C4950" s="74">
        <v>6.41</v>
      </c>
    </row>
    <row r="4951" spans="1:3" ht="15.75" x14ac:dyDescent="0.25">
      <c r="A4951" s="76">
        <v>43913524</v>
      </c>
      <c r="B4951" s="76" t="s">
        <v>4913</v>
      </c>
      <c r="C4951" s="74">
        <v>106.53</v>
      </c>
    </row>
    <row r="4952" spans="1:3" ht="15.75" x14ac:dyDescent="0.25">
      <c r="A4952" s="76">
        <v>43913532</v>
      </c>
      <c r="B4952" s="76" t="s">
        <v>4914</v>
      </c>
      <c r="C4952" s="74">
        <v>102.93</v>
      </c>
    </row>
    <row r="4953" spans="1:3" ht="15.75" x14ac:dyDescent="0.25">
      <c r="A4953" s="76">
        <v>43913540</v>
      </c>
      <c r="B4953" s="76" t="s">
        <v>4915</v>
      </c>
      <c r="C4953" s="74">
        <v>154.4</v>
      </c>
    </row>
    <row r="4954" spans="1:3" ht="15.75" x14ac:dyDescent="0.25">
      <c r="A4954" s="76">
        <v>43913557</v>
      </c>
      <c r="B4954" s="76" t="s">
        <v>4916</v>
      </c>
      <c r="C4954" s="74">
        <v>102.67</v>
      </c>
    </row>
    <row r="4955" spans="1:3" ht="15.75" x14ac:dyDescent="0.25">
      <c r="A4955" s="76">
        <v>43913573</v>
      </c>
      <c r="B4955" s="76" t="s">
        <v>4917</v>
      </c>
      <c r="C4955" s="74">
        <v>29.5</v>
      </c>
    </row>
    <row r="4956" spans="1:3" ht="15.75" x14ac:dyDescent="0.25">
      <c r="A4956" s="76">
        <v>43913581</v>
      </c>
      <c r="B4956" s="76" t="s">
        <v>4918</v>
      </c>
      <c r="C4956" s="74">
        <v>225</v>
      </c>
    </row>
    <row r="4957" spans="1:3" ht="15.75" x14ac:dyDescent="0.25">
      <c r="A4957" s="76">
        <v>43913599</v>
      </c>
      <c r="B4957" s="76" t="s">
        <v>4919</v>
      </c>
      <c r="C4957" s="74">
        <v>45.36</v>
      </c>
    </row>
    <row r="4958" spans="1:3" ht="15.75" x14ac:dyDescent="0.25">
      <c r="A4958" s="76">
        <v>43913615</v>
      </c>
      <c r="B4958" s="76" t="s">
        <v>4920</v>
      </c>
      <c r="C4958" s="74">
        <v>68.75</v>
      </c>
    </row>
    <row r="4959" spans="1:3" ht="15.75" x14ac:dyDescent="0.25">
      <c r="A4959" s="76">
        <v>43913623</v>
      </c>
      <c r="B4959" s="76" t="s">
        <v>4920</v>
      </c>
      <c r="C4959" s="74">
        <v>68.75</v>
      </c>
    </row>
    <row r="4960" spans="1:3" ht="15.75" x14ac:dyDescent="0.25">
      <c r="A4960" s="76">
        <v>43913631</v>
      </c>
      <c r="B4960" s="76" t="s">
        <v>4921</v>
      </c>
      <c r="C4960" s="74">
        <v>68.75</v>
      </c>
    </row>
    <row r="4961" spans="1:3" ht="15.75" x14ac:dyDescent="0.25">
      <c r="A4961" s="76">
        <v>43913649</v>
      </c>
      <c r="B4961" s="76" t="s">
        <v>4922</v>
      </c>
      <c r="C4961" s="74">
        <v>68.75</v>
      </c>
    </row>
    <row r="4962" spans="1:3" ht="15.75" x14ac:dyDescent="0.25">
      <c r="A4962" s="76">
        <v>43913664</v>
      </c>
      <c r="B4962" s="76" t="s">
        <v>4923</v>
      </c>
      <c r="C4962" s="74">
        <v>329.02</v>
      </c>
    </row>
    <row r="4963" spans="1:3" ht="15.75" x14ac:dyDescent="0.25">
      <c r="A4963" s="76">
        <v>43913672</v>
      </c>
      <c r="B4963" s="76" t="s">
        <v>4924</v>
      </c>
      <c r="C4963" s="74">
        <v>324.68</v>
      </c>
    </row>
    <row r="4964" spans="1:3" ht="15.75" x14ac:dyDescent="0.25">
      <c r="A4964" s="76">
        <v>43913680</v>
      </c>
      <c r="B4964" s="76" t="s">
        <v>4925</v>
      </c>
      <c r="C4964" s="74">
        <v>65.36</v>
      </c>
    </row>
    <row r="4965" spans="1:3" ht="15.75" x14ac:dyDescent="0.25">
      <c r="A4965" s="76">
        <v>43913698</v>
      </c>
      <c r="B4965" s="76" t="s">
        <v>4926</v>
      </c>
      <c r="C4965" s="74">
        <v>55.65</v>
      </c>
    </row>
    <row r="4966" spans="1:3" ht="15.75" x14ac:dyDescent="0.25">
      <c r="A4966" s="76">
        <v>43913714</v>
      </c>
      <c r="B4966" s="76" t="s">
        <v>4927</v>
      </c>
      <c r="C4966" s="74">
        <v>166.46</v>
      </c>
    </row>
    <row r="4967" spans="1:3" ht="15.75" x14ac:dyDescent="0.25">
      <c r="A4967" s="76">
        <v>43913722</v>
      </c>
      <c r="B4967" s="76" t="s">
        <v>4928</v>
      </c>
      <c r="C4967" s="74">
        <v>119.71</v>
      </c>
    </row>
    <row r="4968" spans="1:3" ht="15.75" x14ac:dyDescent="0.25">
      <c r="A4968" s="76">
        <v>43913730</v>
      </c>
      <c r="B4968" s="76" t="s">
        <v>4929</v>
      </c>
      <c r="C4968" s="74">
        <v>127</v>
      </c>
    </row>
    <row r="4969" spans="1:3" ht="15.75" x14ac:dyDescent="0.25">
      <c r="A4969" s="76">
        <v>43913748</v>
      </c>
      <c r="B4969" s="76" t="s">
        <v>4930</v>
      </c>
      <c r="C4969" s="74">
        <v>46.17</v>
      </c>
    </row>
    <row r="4970" spans="1:3" ht="15.75" x14ac:dyDescent="0.25">
      <c r="A4970" s="76">
        <v>43913755</v>
      </c>
      <c r="B4970" s="76" t="s">
        <v>4931</v>
      </c>
      <c r="C4970" s="74">
        <v>18.25</v>
      </c>
    </row>
    <row r="4971" spans="1:3" ht="15.75" x14ac:dyDescent="0.25">
      <c r="A4971" s="76">
        <v>43913763</v>
      </c>
      <c r="B4971" s="76" t="s">
        <v>4932</v>
      </c>
      <c r="C4971" s="74">
        <v>18.25</v>
      </c>
    </row>
    <row r="4972" spans="1:3" ht="15.75" x14ac:dyDescent="0.25">
      <c r="A4972" s="76">
        <v>43913771</v>
      </c>
      <c r="B4972" s="76" t="s">
        <v>4933</v>
      </c>
      <c r="C4972" s="74">
        <v>438</v>
      </c>
    </row>
    <row r="4973" spans="1:3" ht="15.75" x14ac:dyDescent="0.25">
      <c r="A4973" s="76">
        <v>43913789</v>
      </c>
      <c r="B4973" s="76" t="s">
        <v>4934</v>
      </c>
      <c r="C4973" s="74">
        <v>120.5</v>
      </c>
    </row>
    <row r="4974" spans="1:3" ht="15.75" x14ac:dyDescent="0.25">
      <c r="A4974" s="76">
        <v>43913797</v>
      </c>
      <c r="B4974" s="76" t="s">
        <v>4935</v>
      </c>
      <c r="C4974" s="74">
        <v>180.69</v>
      </c>
    </row>
    <row r="4975" spans="1:3" ht="15.75" x14ac:dyDescent="0.25">
      <c r="A4975" s="76">
        <v>43913813</v>
      </c>
      <c r="B4975" s="76" t="s">
        <v>4936</v>
      </c>
      <c r="C4975" s="74">
        <v>75</v>
      </c>
    </row>
    <row r="4976" spans="1:3" ht="15.75" x14ac:dyDescent="0.25">
      <c r="A4976" s="76">
        <v>43913839</v>
      </c>
      <c r="B4976" s="76" t="s">
        <v>4937</v>
      </c>
      <c r="C4976" s="74">
        <v>61</v>
      </c>
    </row>
    <row r="4977" spans="1:3" ht="15.75" x14ac:dyDescent="0.25">
      <c r="A4977" s="76">
        <v>43913847</v>
      </c>
      <c r="B4977" s="76" t="s">
        <v>4938</v>
      </c>
      <c r="C4977" s="74">
        <v>61</v>
      </c>
    </row>
    <row r="4978" spans="1:3" ht="15.75" x14ac:dyDescent="0.25">
      <c r="A4978" s="76">
        <v>43913854</v>
      </c>
      <c r="B4978" s="76" t="s">
        <v>4939</v>
      </c>
      <c r="C4978" s="74">
        <v>120.5</v>
      </c>
    </row>
    <row r="4979" spans="1:3" ht="15.75" x14ac:dyDescent="0.25">
      <c r="A4979" s="76">
        <v>43913870</v>
      </c>
      <c r="B4979" s="76" t="s">
        <v>4940</v>
      </c>
      <c r="C4979" s="74">
        <v>26.71</v>
      </c>
    </row>
    <row r="4980" spans="1:3" ht="15.75" x14ac:dyDescent="0.25">
      <c r="A4980" s="76">
        <v>43913888</v>
      </c>
      <c r="B4980" s="76" t="s">
        <v>4941</v>
      </c>
      <c r="C4980" s="74">
        <v>26</v>
      </c>
    </row>
    <row r="4981" spans="1:3" ht="15.75" x14ac:dyDescent="0.25">
      <c r="A4981" s="76">
        <v>43913896</v>
      </c>
      <c r="B4981" s="76" t="s">
        <v>4942</v>
      </c>
      <c r="C4981" s="74">
        <v>26</v>
      </c>
    </row>
    <row r="4982" spans="1:3" ht="15.75" x14ac:dyDescent="0.25">
      <c r="A4982" s="76">
        <v>43913912</v>
      </c>
      <c r="B4982" s="76" t="s">
        <v>4943</v>
      </c>
      <c r="C4982" s="74">
        <v>180</v>
      </c>
    </row>
    <row r="4983" spans="1:3" ht="15.75" x14ac:dyDescent="0.25">
      <c r="A4983" s="76">
        <v>43913920</v>
      </c>
      <c r="B4983" s="76" t="s">
        <v>4944</v>
      </c>
      <c r="C4983" s="74">
        <v>63.84</v>
      </c>
    </row>
    <row r="4984" spans="1:3" ht="15.75" x14ac:dyDescent="0.25">
      <c r="A4984" s="76">
        <v>43913938</v>
      </c>
      <c r="B4984" s="76" t="s">
        <v>4945</v>
      </c>
      <c r="C4984" s="74">
        <v>63.86</v>
      </c>
    </row>
    <row r="4985" spans="1:3" ht="15.75" x14ac:dyDescent="0.25">
      <c r="A4985" s="76">
        <v>43913946</v>
      </c>
      <c r="B4985" s="76" t="s">
        <v>4946</v>
      </c>
      <c r="C4985" s="74">
        <v>63.86</v>
      </c>
    </row>
    <row r="4986" spans="1:3" ht="15.75" x14ac:dyDescent="0.25">
      <c r="A4986" s="76">
        <v>43913953</v>
      </c>
      <c r="B4986" s="76" t="s">
        <v>4947</v>
      </c>
      <c r="C4986" s="74">
        <v>63.86</v>
      </c>
    </row>
    <row r="4987" spans="1:3" ht="15.75" x14ac:dyDescent="0.25">
      <c r="A4987" s="76">
        <v>43913961</v>
      </c>
      <c r="B4987" s="76" t="s">
        <v>4948</v>
      </c>
      <c r="C4987" s="74">
        <v>63.86</v>
      </c>
    </row>
    <row r="4988" spans="1:3" ht="15.75" x14ac:dyDescent="0.25">
      <c r="A4988" s="76">
        <v>43913979</v>
      </c>
      <c r="B4988" s="76" t="s">
        <v>4949</v>
      </c>
      <c r="C4988" s="74">
        <v>63.86</v>
      </c>
    </row>
    <row r="4989" spans="1:3" ht="15.75" x14ac:dyDescent="0.25">
      <c r="A4989" s="76">
        <v>43913987</v>
      </c>
      <c r="B4989" s="76" t="s">
        <v>4950</v>
      </c>
      <c r="C4989" s="74">
        <v>63.86</v>
      </c>
    </row>
    <row r="4990" spans="1:3" ht="15.75" x14ac:dyDescent="0.25">
      <c r="A4990" s="76">
        <v>43914001</v>
      </c>
      <c r="B4990" s="76" t="s">
        <v>4951</v>
      </c>
      <c r="C4990" s="74">
        <v>50</v>
      </c>
    </row>
    <row r="4991" spans="1:3" ht="15.75" x14ac:dyDescent="0.25">
      <c r="A4991" s="76">
        <v>43914019</v>
      </c>
      <c r="B4991" s="76" t="s">
        <v>4952</v>
      </c>
      <c r="C4991" s="74">
        <v>75</v>
      </c>
    </row>
    <row r="4992" spans="1:3" ht="15.75" x14ac:dyDescent="0.25">
      <c r="A4992" s="76">
        <v>43914027</v>
      </c>
      <c r="B4992" s="76" t="s">
        <v>4953</v>
      </c>
      <c r="C4992" s="74">
        <v>50</v>
      </c>
    </row>
    <row r="4993" spans="1:3" ht="15.75" x14ac:dyDescent="0.25">
      <c r="A4993" s="76">
        <v>43914035</v>
      </c>
      <c r="B4993" s="76" t="s">
        <v>4954</v>
      </c>
      <c r="C4993" s="74">
        <v>85</v>
      </c>
    </row>
    <row r="4994" spans="1:3" ht="15.75" x14ac:dyDescent="0.25">
      <c r="A4994" s="76">
        <v>43914043</v>
      </c>
      <c r="B4994" s="76" t="s">
        <v>4955</v>
      </c>
      <c r="C4994" s="74">
        <v>39.369999999999997</v>
      </c>
    </row>
    <row r="4995" spans="1:3" ht="15.75" x14ac:dyDescent="0.25">
      <c r="A4995" s="76">
        <v>43914050</v>
      </c>
      <c r="B4995" s="76" t="s">
        <v>4956</v>
      </c>
      <c r="C4995" s="74">
        <v>26.71</v>
      </c>
    </row>
    <row r="4996" spans="1:3" ht="15.75" x14ac:dyDescent="0.25">
      <c r="A4996" s="76">
        <v>43914076</v>
      </c>
      <c r="B4996" s="76" t="s">
        <v>4956</v>
      </c>
      <c r="C4996" s="74">
        <v>43.92</v>
      </c>
    </row>
    <row r="4997" spans="1:3" ht="15.75" x14ac:dyDescent="0.25">
      <c r="A4997" s="76">
        <v>43914084</v>
      </c>
      <c r="B4997" s="76" t="s">
        <v>4957</v>
      </c>
      <c r="C4997" s="74">
        <v>43.91</v>
      </c>
    </row>
    <row r="4998" spans="1:3" ht="15.75" x14ac:dyDescent="0.25">
      <c r="A4998" s="76">
        <v>43914100</v>
      </c>
      <c r="B4998" s="76" t="s">
        <v>4958</v>
      </c>
      <c r="C4998" s="74">
        <v>19.64</v>
      </c>
    </row>
    <row r="4999" spans="1:3" ht="15.75" x14ac:dyDescent="0.25">
      <c r="A4999" s="76">
        <v>43914126</v>
      </c>
      <c r="B4999" s="76" t="s">
        <v>4959</v>
      </c>
      <c r="C4999" s="74">
        <v>49.89</v>
      </c>
    </row>
    <row r="5000" spans="1:3" ht="15.75" x14ac:dyDescent="0.25">
      <c r="A5000" s="76">
        <v>43914134</v>
      </c>
      <c r="B5000" s="76" t="s">
        <v>4223</v>
      </c>
      <c r="C5000" s="74">
        <v>20.47</v>
      </c>
    </row>
    <row r="5001" spans="1:3" ht="15.75" x14ac:dyDescent="0.25">
      <c r="A5001" s="76">
        <v>43914142</v>
      </c>
      <c r="B5001" s="76" t="s">
        <v>4960</v>
      </c>
      <c r="C5001" s="74">
        <v>8.9600000000000009</v>
      </c>
    </row>
    <row r="5002" spans="1:3" ht="15.75" x14ac:dyDescent="0.25">
      <c r="A5002" s="76">
        <v>43914167</v>
      </c>
      <c r="B5002" s="76" t="s">
        <v>4961</v>
      </c>
      <c r="C5002" s="74">
        <v>20.21</v>
      </c>
    </row>
    <row r="5003" spans="1:3" ht="15.75" x14ac:dyDescent="0.25">
      <c r="A5003" s="76">
        <v>43914175</v>
      </c>
      <c r="B5003" s="76" t="s">
        <v>4962</v>
      </c>
      <c r="C5003" s="74">
        <v>18.79</v>
      </c>
    </row>
    <row r="5004" spans="1:3" ht="15.75" x14ac:dyDescent="0.25">
      <c r="A5004" s="76">
        <v>43914183</v>
      </c>
      <c r="B5004" s="76" t="s">
        <v>4963</v>
      </c>
      <c r="C5004" s="74">
        <v>10.51</v>
      </c>
    </row>
    <row r="5005" spans="1:3" ht="15.75" x14ac:dyDescent="0.25">
      <c r="A5005" s="76">
        <v>43914191</v>
      </c>
      <c r="B5005" s="76" t="s">
        <v>4964</v>
      </c>
      <c r="C5005" s="74">
        <v>177.26</v>
      </c>
    </row>
    <row r="5006" spans="1:3" ht="15.75" x14ac:dyDescent="0.25">
      <c r="A5006" s="76">
        <v>43914217</v>
      </c>
      <c r="B5006" s="76" t="s">
        <v>4965</v>
      </c>
      <c r="C5006" s="74">
        <v>16.21</v>
      </c>
    </row>
    <row r="5007" spans="1:3" ht="15.75" x14ac:dyDescent="0.25">
      <c r="A5007" s="76">
        <v>43914225</v>
      </c>
      <c r="B5007" s="76" t="s">
        <v>4966</v>
      </c>
      <c r="C5007" s="74">
        <v>25.83</v>
      </c>
    </row>
    <row r="5008" spans="1:3" ht="15.75" x14ac:dyDescent="0.25">
      <c r="A5008" s="76">
        <v>43914233</v>
      </c>
      <c r="B5008" s="76" t="s">
        <v>4967</v>
      </c>
      <c r="C5008" s="74">
        <v>42.04</v>
      </c>
    </row>
    <row r="5009" spans="1:3" ht="15.75" x14ac:dyDescent="0.25">
      <c r="A5009" s="76">
        <v>43914241</v>
      </c>
      <c r="B5009" s="76" t="s">
        <v>4968</v>
      </c>
      <c r="C5009" s="74">
        <v>45</v>
      </c>
    </row>
    <row r="5010" spans="1:3" ht="15.75" x14ac:dyDescent="0.25">
      <c r="A5010" s="76">
        <v>43914258</v>
      </c>
      <c r="B5010" s="76" t="s">
        <v>4969</v>
      </c>
      <c r="C5010" s="74">
        <v>45</v>
      </c>
    </row>
    <row r="5011" spans="1:3" ht="15.75" x14ac:dyDescent="0.25">
      <c r="A5011" s="76">
        <v>43914266</v>
      </c>
      <c r="B5011" s="76" t="s">
        <v>4970</v>
      </c>
      <c r="C5011" s="74">
        <v>65</v>
      </c>
    </row>
    <row r="5012" spans="1:3" ht="15.75" x14ac:dyDescent="0.25">
      <c r="A5012" s="76">
        <v>43914274</v>
      </c>
      <c r="B5012" s="76" t="s">
        <v>4971</v>
      </c>
      <c r="C5012" s="74">
        <v>30.33</v>
      </c>
    </row>
    <row r="5013" spans="1:3" ht="15.75" x14ac:dyDescent="0.25">
      <c r="A5013" s="76">
        <v>43914282</v>
      </c>
      <c r="B5013" s="76" t="s">
        <v>4972</v>
      </c>
      <c r="C5013" s="74">
        <v>6.1</v>
      </c>
    </row>
    <row r="5014" spans="1:3" ht="15.75" x14ac:dyDescent="0.25">
      <c r="A5014" s="76">
        <v>43914290</v>
      </c>
      <c r="B5014" s="76" t="s">
        <v>4973</v>
      </c>
      <c r="C5014" s="74">
        <v>42.95</v>
      </c>
    </row>
    <row r="5015" spans="1:3" ht="15.75" x14ac:dyDescent="0.25">
      <c r="A5015" s="76">
        <v>43914308</v>
      </c>
      <c r="B5015" s="76" t="s">
        <v>4974</v>
      </c>
      <c r="C5015" s="74">
        <v>42.95</v>
      </c>
    </row>
    <row r="5016" spans="1:3" ht="15.75" x14ac:dyDescent="0.25">
      <c r="A5016" s="76">
        <v>43914324</v>
      </c>
      <c r="B5016" s="76" t="s">
        <v>4975</v>
      </c>
      <c r="C5016" s="74">
        <v>11.86</v>
      </c>
    </row>
    <row r="5017" spans="1:3" ht="15.75" x14ac:dyDescent="0.25">
      <c r="A5017" s="76">
        <v>43914332</v>
      </c>
      <c r="B5017" s="76" t="s">
        <v>4976</v>
      </c>
      <c r="C5017" s="74">
        <v>11.9</v>
      </c>
    </row>
    <row r="5018" spans="1:3" ht="15.75" x14ac:dyDescent="0.25">
      <c r="A5018" s="76">
        <v>43914340</v>
      </c>
      <c r="B5018" s="76" t="s">
        <v>4977</v>
      </c>
      <c r="C5018" s="74">
        <v>11.86</v>
      </c>
    </row>
    <row r="5019" spans="1:3" ht="15.75" x14ac:dyDescent="0.25">
      <c r="A5019" s="76">
        <v>43914357</v>
      </c>
      <c r="B5019" s="76" t="s">
        <v>4978</v>
      </c>
      <c r="C5019" s="74">
        <v>11.86</v>
      </c>
    </row>
    <row r="5020" spans="1:3" ht="15.75" x14ac:dyDescent="0.25">
      <c r="A5020" s="76">
        <v>43914365</v>
      </c>
      <c r="B5020" s="76" t="s">
        <v>4979</v>
      </c>
      <c r="C5020" s="74">
        <v>11.86</v>
      </c>
    </row>
    <row r="5021" spans="1:3" ht="15.75" x14ac:dyDescent="0.25">
      <c r="A5021" s="76">
        <v>43914373</v>
      </c>
      <c r="B5021" s="76" t="s">
        <v>4980</v>
      </c>
      <c r="C5021" s="74">
        <v>11.74</v>
      </c>
    </row>
    <row r="5022" spans="1:3" ht="15.75" x14ac:dyDescent="0.25">
      <c r="A5022" s="76">
        <v>43914381</v>
      </c>
      <c r="B5022" s="76" t="s">
        <v>4981</v>
      </c>
      <c r="C5022" s="74">
        <v>11.86</v>
      </c>
    </row>
    <row r="5023" spans="1:3" ht="15.75" x14ac:dyDescent="0.25">
      <c r="A5023" s="76">
        <v>43914399</v>
      </c>
      <c r="B5023" s="76" t="s">
        <v>4982</v>
      </c>
      <c r="C5023" s="74">
        <v>11.74</v>
      </c>
    </row>
    <row r="5024" spans="1:3" ht="15.75" x14ac:dyDescent="0.25">
      <c r="A5024" s="76">
        <v>43914407</v>
      </c>
      <c r="B5024" s="76" t="s">
        <v>4983</v>
      </c>
      <c r="C5024" s="74">
        <v>11.86</v>
      </c>
    </row>
    <row r="5025" spans="1:3" ht="15.75" x14ac:dyDescent="0.25">
      <c r="A5025" s="76">
        <v>43914415</v>
      </c>
      <c r="B5025" s="76" t="s">
        <v>4984</v>
      </c>
      <c r="C5025" s="74">
        <v>11.86</v>
      </c>
    </row>
    <row r="5026" spans="1:3" ht="15.75" x14ac:dyDescent="0.25">
      <c r="A5026" s="76">
        <v>43914423</v>
      </c>
      <c r="B5026" s="76" t="s">
        <v>4985</v>
      </c>
      <c r="C5026" s="74">
        <v>11.86</v>
      </c>
    </row>
    <row r="5027" spans="1:3" ht="15.75" x14ac:dyDescent="0.25">
      <c r="A5027" s="76">
        <v>43914431</v>
      </c>
      <c r="B5027" s="76" t="s">
        <v>4986</v>
      </c>
      <c r="C5027" s="74">
        <v>11.86</v>
      </c>
    </row>
    <row r="5028" spans="1:3" ht="15.75" x14ac:dyDescent="0.25">
      <c r="A5028" s="76">
        <v>43914555</v>
      </c>
      <c r="B5028" s="76" t="s">
        <v>4987</v>
      </c>
      <c r="C5028" s="74">
        <v>61.54</v>
      </c>
    </row>
    <row r="5029" spans="1:3" ht="15.75" x14ac:dyDescent="0.25">
      <c r="A5029" s="76">
        <v>43914563</v>
      </c>
      <c r="B5029" s="76" t="s">
        <v>4988</v>
      </c>
      <c r="C5029" s="74">
        <v>6.78</v>
      </c>
    </row>
    <row r="5030" spans="1:3" ht="15.75" x14ac:dyDescent="0.25">
      <c r="A5030" s="76">
        <v>43914571</v>
      </c>
      <c r="B5030" s="76" t="s">
        <v>4989</v>
      </c>
      <c r="C5030" s="74">
        <v>68.25</v>
      </c>
    </row>
    <row r="5031" spans="1:3" ht="15.75" x14ac:dyDescent="0.25">
      <c r="A5031" s="76">
        <v>43914589</v>
      </c>
      <c r="B5031" s="76" t="s">
        <v>4990</v>
      </c>
      <c r="C5031" s="74">
        <v>65.86</v>
      </c>
    </row>
    <row r="5032" spans="1:3" ht="15.75" x14ac:dyDescent="0.25">
      <c r="A5032" s="76">
        <v>43914597</v>
      </c>
      <c r="B5032" s="76" t="s">
        <v>4991</v>
      </c>
      <c r="C5032" s="74">
        <v>10.62</v>
      </c>
    </row>
    <row r="5033" spans="1:3" ht="15.75" x14ac:dyDescent="0.25">
      <c r="A5033" s="76">
        <v>43914613</v>
      </c>
      <c r="B5033" s="76" t="s">
        <v>4992</v>
      </c>
      <c r="C5033" s="74">
        <v>27.21</v>
      </c>
    </row>
    <row r="5034" spans="1:3" ht="15.75" x14ac:dyDescent="0.25">
      <c r="A5034" s="76">
        <v>43914621</v>
      </c>
      <c r="B5034" s="76" t="s">
        <v>4993</v>
      </c>
      <c r="C5034" s="74">
        <v>23.31</v>
      </c>
    </row>
    <row r="5035" spans="1:3" ht="15.75" x14ac:dyDescent="0.25">
      <c r="A5035" s="76">
        <v>43914639</v>
      </c>
      <c r="B5035" s="76" t="s">
        <v>4994</v>
      </c>
      <c r="C5035" s="74">
        <v>24.23</v>
      </c>
    </row>
    <row r="5036" spans="1:3" ht="15.75" x14ac:dyDescent="0.25">
      <c r="A5036" s="76">
        <v>43914654</v>
      </c>
      <c r="B5036" s="76" t="s">
        <v>4995</v>
      </c>
      <c r="C5036" s="74">
        <v>11.06</v>
      </c>
    </row>
    <row r="5037" spans="1:3" ht="15.75" x14ac:dyDescent="0.25">
      <c r="A5037" s="76">
        <v>43914662</v>
      </c>
      <c r="B5037" s="76" t="s">
        <v>4996</v>
      </c>
      <c r="C5037" s="74">
        <v>17.190000000000001</v>
      </c>
    </row>
    <row r="5038" spans="1:3" ht="15.75" x14ac:dyDescent="0.25">
      <c r="A5038" s="76">
        <v>43914688</v>
      </c>
      <c r="B5038" s="76" t="s">
        <v>4997</v>
      </c>
      <c r="C5038" s="74">
        <v>15</v>
      </c>
    </row>
    <row r="5039" spans="1:3" ht="15.75" x14ac:dyDescent="0.25">
      <c r="A5039" s="76">
        <v>43914696</v>
      </c>
      <c r="B5039" s="76" t="s">
        <v>4998</v>
      </c>
      <c r="C5039" s="74">
        <v>15</v>
      </c>
    </row>
    <row r="5040" spans="1:3" ht="15.75" x14ac:dyDescent="0.25">
      <c r="A5040" s="76">
        <v>43914704</v>
      </c>
      <c r="B5040" s="76" t="s">
        <v>4999</v>
      </c>
      <c r="C5040" s="74">
        <v>15</v>
      </c>
    </row>
    <row r="5041" spans="1:3" ht="15.75" x14ac:dyDescent="0.25">
      <c r="A5041" s="76">
        <v>43914712</v>
      </c>
      <c r="B5041" s="76" t="s">
        <v>5000</v>
      </c>
      <c r="C5041" s="74">
        <v>15</v>
      </c>
    </row>
    <row r="5042" spans="1:3" ht="15.75" x14ac:dyDescent="0.25">
      <c r="A5042" s="76">
        <v>43914720</v>
      </c>
      <c r="B5042" s="76" t="s">
        <v>5001</v>
      </c>
      <c r="C5042" s="74">
        <v>15</v>
      </c>
    </row>
    <row r="5043" spans="1:3" ht="15.75" x14ac:dyDescent="0.25">
      <c r="A5043" s="76">
        <v>43914738</v>
      </c>
      <c r="B5043" s="76" t="s">
        <v>5002</v>
      </c>
      <c r="C5043" s="74">
        <v>15</v>
      </c>
    </row>
    <row r="5044" spans="1:3" ht="15.75" x14ac:dyDescent="0.25">
      <c r="A5044" s="76">
        <v>43914746</v>
      </c>
      <c r="B5044" s="76" t="s">
        <v>5003</v>
      </c>
      <c r="C5044" s="74">
        <v>15</v>
      </c>
    </row>
    <row r="5045" spans="1:3" ht="15.75" x14ac:dyDescent="0.25">
      <c r="A5045" s="76">
        <v>43914753</v>
      </c>
      <c r="B5045" s="76" t="s">
        <v>5004</v>
      </c>
      <c r="C5045" s="74">
        <v>15</v>
      </c>
    </row>
    <row r="5046" spans="1:3" ht="15.75" x14ac:dyDescent="0.25">
      <c r="A5046" s="76">
        <v>43914761</v>
      </c>
      <c r="B5046" s="76" t="s">
        <v>5005</v>
      </c>
      <c r="C5046" s="74">
        <v>15</v>
      </c>
    </row>
    <row r="5047" spans="1:3" ht="15.75" x14ac:dyDescent="0.25">
      <c r="A5047" s="76">
        <v>43914779</v>
      </c>
      <c r="B5047" s="76" t="s">
        <v>5006</v>
      </c>
      <c r="C5047" s="74">
        <v>15</v>
      </c>
    </row>
    <row r="5048" spans="1:3" ht="15.75" x14ac:dyDescent="0.25">
      <c r="A5048" s="76">
        <v>43914787</v>
      </c>
      <c r="B5048" s="76" t="s">
        <v>5007</v>
      </c>
      <c r="C5048" s="74">
        <v>15</v>
      </c>
    </row>
    <row r="5049" spans="1:3" ht="15.75" x14ac:dyDescent="0.25">
      <c r="A5049" s="76">
        <v>43914795</v>
      </c>
      <c r="B5049" s="76" t="s">
        <v>5008</v>
      </c>
      <c r="C5049" s="74">
        <v>15</v>
      </c>
    </row>
    <row r="5050" spans="1:3" ht="15.75" x14ac:dyDescent="0.25">
      <c r="A5050" s="76">
        <v>43914803</v>
      </c>
      <c r="B5050" s="76" t="s">
        <v>5009</v>
      </c>
      <c r="C5050" s="74">
        <v>15</v>
      </c>
    </row>
    <row r="5051" spans="1:3" ht="15.75" x14ac:dyDescent="0.25">
      <c r="A5051" s="76">
        <v>43914811</v>
      </c>
      <c r="B5051" s="76" t="s">
        <v>5010</v>
      </c>
      <c r="C5051" s="74">
        <v>15</v>
      </c>
    </row>
    <row r="5052" spans="1:3" ht="15.75" x14ac:dyDescent="0.25">
      <c r="A5052" s="76">
        <v>43914829</v>
      </c>
      <c r="B5052" s="76" t="s">
        <v>5011</v>
      </c>
      <c r="C5052" s="74">
        <v>115</v>
      </c>
    </row>
    <row r="5053" spans="1:3" ht="15.75" x14ac:dyDescent="0.25">
      <c r="A5053" s="76">
        <v>43914837</v>
      </c>
      <c r="B5053" s="76" t="s">
        <v>5012</v>
      </c>
      <c r="C5053" s="74">
        <v>109.66</v>
      </c>
    </row>
    <row r="5054" spans="1:3" ht="15.75" x14ac:dyDescent="0.25">
      <c r="A5054" s="76">
        <v>43914852</v>
      </c>
      <c r="B5054" s="76" t="s">
        <v>5013</v>
      </c>
      <c r="C5054" s="74">
        <v>16.37</v>
      </c>
    </row>
    <row r="5055" spans="1:3" ht="15.75" x14ac:dyDescent="0.25">
      <c r="A5055" s="76">
        <v>43914860</v>
      </c>
      <c r="B5055" s="76" t="s">
        <v>5014</v>
      </c>
      <c r="C5055" s="74">
        <v>16.36</v>
      </c>
    </row>
    <row r="5056" spans="1:3" ht="15.75" x14ac:dyDescent="0.25">
      <c r="A5056" s="76">
        <v>43914878</v>
      </c>
      <c r="B5056" s="76" t="s">
        <v>5015</v>
      </c>
      <c r="C5056" s="74">
        <v>36</v>
      </c>
    </row>
    <row r="5057" spans="1:3" ht="15.75" x14ac:dyDescent="0.25">
      <c r="A5057" s="76">
        <v>43914886</v>
      </c>
      <c r="B5057" s="76" t="s">
        <v>5016</v>
      </c>
      <c r="C5057" s="74">
        <v>44</v>
      </c>
    </row>
    <row r="5058" spans="1:3" ht="15.75" x14ac:dyDescent="0.25">
      <c r="A5058" s="76">
        <v>43914894</v>
      </c>
      <c r="B5058" s="76" t="s">
        <v>5015</v>
      </c>
      <c r="C5058" s="74">
        <v>36</v>
      </c>
    </row>
    <row r="5059" spans="1:3" ht="15.75" x14ac:dyDescent="0.25">
      <c r="A5059" s="76">
        <v>43914902</v>
      </c>
      <c r="B5059" s="76" t="s">
        <v>5016</v>
      </c>
      <c r="C5059" s="74">
        <v>44</v>
      </c>
    </row>
    <row r="5060" spans="1:3" ht="15.75" x14ac:dyDescent="0.25">
      <c r="A5060" s="76">
        <v>43914928</v>
      </c>
      <c r="B5060" s="76" t="s">
        <v>5017</v>
      </c>
      <c r="C5060" s="74">
        <v>157</v>
      </c>
    </row>
    <row r="5061" spans="1:3" ht="15.75" x14ac:dyDescent="0.25">
      <c r="A5061" s="76">
        <v>43914944</v>
      </c>
      <c r="B5061" s="76" t="s">
        <v>5018</v>
      </c>
      <c r="C5061" s="74">
        <v>18.440000000000001</v>
      </c>
    </row>
    <row r="5062" spans="1:3" ht="15.75" x14ac:dyDescent="0.25">
      <c r="A5062" s="76">
        <v>43914951</v>
      </c>
      <c r="B5062" s="76" t="s">
        <v>5019</v>
      </c>
      <c r="C5062" s="74">
        <v>18.420000000000002</v>
      </c>
    </row>
    <row r="5063" spans="1:3" ht="15.75" x14ac:dyDescent="0.25">
      <c r="A5063" s="76">
        <v>43914969</v>
      </c>
      <c r="B5063" s="76" t="s">
        <v>5020</v>
      </c>
      <c r="C5063" s="74">
        <v>18.420000000000002</v>
      </c>
    </row>
    <row r="5064" spans="1:3" ht="15.75" x14ac:dyDescent="0.25">
      <c r="A5064" s="76">
        <v>43914977</v>
      </c>
      <c r="B5064" s="76" t="s">
        <v>5021</v>
      </c>
      <c r="C5064" s="74">
        <v>88</v>
      </c>
    </row>
    <row r="5065" spans="1:3" ht="15.75" x14ac:dyDescent="0.25">
      <c r="A5065" s="76">
        <v>43914985</v>
      </c>
      <c r="B5065" s="76" t="s">
        <v>5022</v>
      </c>
      <c r="C5065" s="74">
        <v>91.12</v>
      </c>
    </row>
    <row r="5066" spans="1:3" ht="15.75" x14ac:dyDescent="0.25">
      <c r="A5066" s="76">
        <v>43915008</v>
      </c>
      <c r="B5066" s="76" t="s">
        <v>5023</v>
      </c>
      <c r="C5066" s="74">
        <v>24.2</v>
      </c>
    </row>
    <row r="5067" spans="1:3" ht="15.75" x14ac:dyDescent="0.25">
      <c r="A5067" s="76">
        <v>43915024</v>
      </c>
      <c r="B5067" s="76" t="s">
        <v>5024</v>
      </c>
      <c r="C5067" s="74">
        <v>33.36</v>
      </c>
    </row>
    <row r="5068" spans="1:3" ht="15.75" x14ac:dyDescent="0.25">
      <c r="A5068" s="76">
        <v>43915032</v>
      </c>
      <c r="B5068" s="76" t="s">
        <v>5024</v>
      </c>
      <c r="C5068" s="74">
        <v>10.5</v>
      </c>
    </row>
    <row r="5069" spans="1:3" ht="15.75" x14ac:dyDescent="0.25">
      <c r="A5069" s="76">
        <v>43915040</v>
      </c>
      <c r="B5069" s="76" t="s">
        <v>5025</v>
      </c>
      <c r="C5069" s="74">
        <v>166.82</v>
      </c>
    </row>
    <row r="5070" spans="1:3" ht="15.75" x14ac:dyDescent="0.25">
      <c r="A5070" s="76">
        <v>43915099</v>
      </c>
      <c r="B5070" s="76" t="s">
        <v>5026</v>
      </c>
      <c r="C5070" s="74">
        <v>90.51</v>
      </c>
    </row>
    <row r="5071" spans="1:3" ht="15.75" x14ac:dyDescent="0.25">
      <c r="A5071" s="76">
        <v>43915107</v>
      </c>
      <c r="B5071" s="76" t="s">
        <v>5027</v>
      </c>
      <c r="C5071" s="74">
        <v>23.49</v>
      </c>
    </row>
    <row r="5072" spans="1:3" ht="15.75" x14ac:dyDescent="0.25">
      <c r="A5072" s="76">
        <v>43915115</v>
      </c>
      <c r="B5072" s="76" t="s">
        <v>5028</v>
      </c>
      <c r="C5072" s="74">
        <v>9.35</v>
      </c>
    </row>
    <row r="5073" spans="1:3" ht="15.75" x14ac:dyDescent="0.25">
      <c r="A5073" s="76">
        <v>43915123</v>
      </c>
      <c r="B5073" s="76" t="s">
        <v>5029</v>
      </c>
      <c r="C5073" s="74">
        <v>9.35</v>
      </c>
    </row>
    <row r="5074" spans="1:3" ht="15.75" x14ac:dyDescent="0.25">
      <c r="A5074" s="76">
        <v>43915131</v>
      </c>
      <c r="B5074" s="76" t="s">
        <v>5030</v>
      </c>
      <c r="C5074" s="74">
        <v>9.35</v>
      </c>
    </row>
    <row r="5075" spans="1:3" ht="15.75" x14ac:dyDescent="0.25">
      <c r="A5075" s="76">
        <v>43915156</v>
      </c>
      <c r="B5075" s="76" t="s">
        <v>5031</v>
      </c>
      <c r="C5075" s="74">
        <v>15.89</v>
      </c>
    </row>
    <row r="5076" spans="1:3" ht="15.75" x14ac:dyDescent="0.25">
      <c r="A5076" s="76">
        <v>43915164</v>
      </c>
      <c r="B5076" s="76" t="s">
        <v>5032</v>
      </c>
      <c r="C5076" s="74">
        <v>15.89</v>
      </c>
    </row>
    <row r="5077" spans="1:3" ht="15.75" x14ac:dyDescent="0.25">
      <c r="A5077" s="76">
        <v>43915172</v>
      </c>
      <c r="B5077" s="76" t="s">
        <v>5033</v>
      </c>
      <c r="C5077" s="74">
        <v>15.89</v>
      </c>
    </row>
    <row r="5078" spans="1:3" ht="15.75" x14ac:dyDescent="0.25">
      <c r="A5078" s="76">
        <v>43915180</v>
      </c>
      <c r="B5078" s="76" t="s">
        <v>5034</v>
      </c>
      <c r="C5078" s="74">
        <v>15.89</v>
      </c>
    </row>
    <row r="5079" spans="1:3" ht="15.75" x14ac:dyDescent="0.25">
      <c r="A5079" s="76">
        <v>43915198</v>
      </c>
      <c r="B5079" s="76" t="s">
        <v>5035</v>
      </c>
      <c r="C5079" s="74">
        <v>15.89</v>
      </c>
    </row>
    <row r="5080" spans="1:3" ht="15.75" x14ac:dyDescent="0.25">
      <c r="A5080" s="76">
        <v>43915206</v>
      </c>
      <c r="B5080" s="76" t="s">
        <v>5036</v>
      </c>
      <c r="C5080" s="74">
        <v>15.89</v>
      </c>
    </row>
    <row r="5081" spans="1:3" ht="15.75" x14ac:dyDescent="0.25">
      <c r="A5081" s="76">
        <v>43915214</v>
      </c>
      <c r="B5081" s="76" t="s">
        <v>5037</v>
      </c>
      <c r="C5081" s="74">
        <v>15.89</v>
      </c>
    </row>
    <row r="5082" spans="1:3" ht="15.75" x14ac:dyDescent="0.25">
      <c r="A5082" s="76">
        <v>43915222</v>
      </c>
      <c r="B5082" s="76" t="s">
        <v>5038</v>
      </c>
      <c r="C5082" s="74">
        <v>15.89</v>
      </c>
    </row>
    <row r="5083" spans="1:3" ht="15.75" x14ac:dyDescent="0.25">
      <c r="A5083" s="76">
        <v>43915230</v>
      </c>
      <c r="B5083" s="76" t="s">
        <v>5039</v>
      </c>
      <c r="C5083" s="74">
        <v>15.88</v>
      </c>
    </row>
    <row r="5084" spans="1:3" ht="15.75" x14ac:dyDescent="0.25">
      <c r="A5084" s="76">
        <v>43915255</v>
      </c>
      <c r="B5084" s="76" t="s">
        <v>5040</v>
      </c>
      <c r="C5084" s="74">
        <v>24.56</v>
      </c>
    </row>
    <row r="5085" spans="1:3" ht="15.75" x14ac:dyDescent="0.25">
      <c r="A5085" s="76">
        <v>43915263</v>
      </c>
      <c r="B5085" s="76" t="s">
        <v>5041</v>
      </c>
      <c r="C5085" s="74">
        <v>8.3800000000000008</v>
      </c>
    </row>
    <row r="5086" spans="1:3" ht="15.75" x14ac:dyDescent="0.25">
      <c r="A5086" s="76">
        <v>43915271</v>
      </c>
      <c r="B5086" s="76" t="s">
        <v>5042</v>
      </c>
      <c r="C5086" s="74">
        <v>31.1</v>
      </c>
    </row>
    <row r="5087" spans="1:3" ht="15.75" x14ac:dyDescent="0.25">
      <c r="A5087" s="76">
        <v>43915289</v>
      </c>
      <c r="B5087" s="76" t="s">
        <v>5043</v>
      </c>
      <c r="C5087" s="74">
        <v>31.1</v>
      </c>
    </row>
    <row r="5088" spans="1:3" ht="15.75" x14ac:dyDescent="0.25">
      <c r="A5088" s="76">
        <v>43915297</v>
      </c>
      <c r="B5088" s="76" t="s">
        <v>5044</v>
      </c>
      <c r="C5088" s="74">
        <v>42.88</v>
      </c>
    </row>
    <row r="5089" spans="1:3" ht="15.75" x14ac:dyDescent="0.25">
      <c r="A5089" s="76">
        <v>43915305</v>
      </c>
      <c r="B5089" s="76" t="s">
        <v>5045</v>
      </c>
      <c r="C5089" s="74">
        <v>12.58</v>
      </c>
    </row>
    <row r="5090" spans="1:3" ht="15.75" x14ac:dyDescent="0.25">
      <c r="A5090" s="76">
        <v>43915313</v>
      </c>
      <c r="B5090" s="76" t="s">
        <v>5046</v>
      </c>
      <c r="C5090" s="74">
        <v>12.58</v>
      </c>
    </row>
    <row r="5091" spans="1:3" ht="15.75" x14ac:dyDescent="0.25">
      <c r="A5091" s="76">
        <v>43915321</v>
      </c>
      <c r="B5091" s="76" t="s">
        <v>5047</v>
      </c>
      <c r="C5091" s="74">
        <v>12.58</v>
      </c>
    </row>
    <row r="5092" spans="1:3" ht="15.75" x14ac:dyDescent="0.25">
      <c r="A5092" s="76">
        <v>43915339</v>
      </c>
      <c r="B5092" s="76" t="s">
        <v>5048</v>
      </c>
      <c r="C5092" s="74">
        <v>37.18</v>
      </c>
    </row>
    <row r="5093" spans="1:3" ht="15.75" x14ac:dyDescent="0.25">
      <c r="A5093" s="76">
        <v>43915354</v>
      </c>
      <c r="B5093" s="76" t="s">
        <v>5049</v>
      </c>
      <c r="C5093" s="74">
        <v>278.24</v>
      </c>
    </row>
    <row r="5094" spans="1:3" ht="15.75" x14ac:dyDescent="0.25">
      <c r="A5094" s="76">
        <v>43915362</v>
      </c>
      <c r="B5094" s="76" t="s">
        <v>5050</v>
      </c>
      <c r="C5094" s="74">
        <v>305.42</v>
      </c>
    </row>
    <row r="5095" spans="1:3" ht="15.75" x14ac:dyDescent="0.25">
      <c r="A5095" s="76">
        <v>43915363</v>
      </c>
      <c r="B5095" s="76" t="s">
        <v>5051</v>
      </c>
      <c r="C5095" s="74">
        <v>55</v>
      </c>
    </row>
    <row r="5096" spans="1:3" ht="15.75" x14ac:dyDescent="0.25">
      <c r="A5096" s="76">
        <v>43915370</v>
      </c>
      <c r="B5096" s="76" t="s">
        <v>5052</v>
      </c>
      <c r="C5096" s="74">
        <v>51.34</v>
      </c>
    </row>
    <row r="5097" spans="1:3" ht="15.75" x14ac:dyDescent="0.25">
      <c r="A5097" s="76">
        <v>43915446</v>
      </c>
      <c r="B5097" s="76" t="s">
        <v>5053</v>
      </c>
      <c r="C5097" s="74">
        <v>141.05000000000001</v>
      </c>
    </row>
    <row r="5098" spans="1:3" ht="15.75" x14ac:dyDescent="0.25">
      <c r="A5098" s="76">
        <v>43915461</v>
      </c>
      <c r="B5098" s="76" t="s">
        <v>5054</v>
      </c>
      <c r="C5098" s="74">
        <v>9.5</v>
      </c>
    </row>
    <row r="5099" spans="1:3" ht="15.75" x14ac:dyDescent="0.25">
      <c r="A5099" s="76">
        <v>43915479</v>
      </c>
      <c r="B5099" s="76" t="s">
        <v>5055</v>
      </c>
      <c r="C5099" s="74">
        <v>9.5</v>
      </c>
    </row>
    <row r="5100" spans="1:3" ht="15.75" x14ac:dyDescent="0.25">
      <c r="A5100" s="76">
        <v>43915487</v>
      </c>
      <c r="B5100" s="76" t="s">
        <v>5056</v>
      </c>
      <c r="C5100" s="74">
        <v>9.5</v>
      </c>
    </row>
    <row r="5101" spans="1:3" ht="15.75" x14ac:dyDescent="0.25">
      <c r="A5101" s="76">
        <v>43915495</v>
      </c>
      <c r="B5101" s="76" t="s">
        <v>5057</v>
      </c>
      <c r="C5101" s="74">
        <v>9.5</v>
      </c>
    </row>
    <row r="5102" spans="1:3" ht="15.75" x14ac:dyDescent="0.25">
      <c r="A5102" s="76">
        <v>43915503</v>
      </c>
      <c r="B5102" s="76" t="s">
        <v>5058</v>
      </c>
      <c r="C5102" s="74">
        <v>9.5</v>
      </c>
    </row>
    <row r="5103" spans="1:3" ht="15.75" x14ac:dyDescent="0.25">
      <c r="A5103" s="76">
        <v>43915511</v>
      </c>
      <c r="B5103" s="76" t="s">
        <v>5059</v>
      </c>
      <c r="C5103" s="74">
        <v>9.5</v>
      </c>
    </row>
    <row r="5104" spans="1:3" ht="15.75" x14ac:dyDescent="0.25">
      <c r="A5104" s="76">
        <v>43915529</v>
      </c>
      <c r="B5104" s="76" t="s">
        <v>5060</v>
      </c>
      <c r="C5104" s="74">
        <v>9.5</v>
      </c>
    </row>
    <row r="5105" spans="1:3" ht="15.75" x14ac:dyDescent="0.25">
      <c r="A5105" s="76">
        <v>43915537</v>
      </c>
      <c r="B5105" s="76" t="s">
        <v>5061</v>
      </c>
      <c r="C5105" s="74">
        <v>9.5</v>
      </c>
    </row>
    <row r="5106" spans="1:3" ht="15.75" x14ac:dyDescent="0.25">
      <c r="A5106" s="76">
        <v>43915545</v>
      </c>
      <c r="B5106" s="76" t="s">
        <v>5062</v>
      </c>
      <c r="C5106" s="74">
        <v>9.5</v>
      </c>
    </row>
    <row r="5107" spans="1:3" ht="15.75" x14ac:dyDescent="0.25">
      <c r="A5107" s="76">
        <v>43915552</v>
      </c>
      <c r="B5107" s="76" t="s">
        <v>5063</v>
      </c>
      <c r="C5107" s="74">
        <v>9.5</v>
      </c>
    </row>
    <row r="5108" spans="1:3" ht="15.75" x14ac:dyDescent="0.25">
      <c r="A5108" s="76">
        <v>43915560</v>
      </c>
      <c r="B5108" s="76" t="s">
        <v>5064</v>
      </c>
      <c r="C5108" s="74">
        <v>9.5</v>
      </c>
    </row>
    <row r="5109" spans="1:3" ht="15.75" x14ac:dyDescent="0.25">
      <c r="A5109" s="76">
        <v>43915578</v>
      </c>
      <c r="B5109" s="76" t="s">
        <v>5065</v>
      </c>
      <c r="C5109" s="74">
        <v>9.5</v>
      </c>
    </row>
    <row r="5110" spans="1:3" ht="15.75" x14ac:dyDescent="0.25">
      <c r="A5110" s="76">
        <v>43915586</v>
      </c>
      <c r="B5110" s="76" t="s">
        <v>5066</v>
      </c>
      <c r="C5110" s="74">
        <v>9.5</v>
      </c>
    </row>
    <row r="5111" spans="1:3" ht="15.75" x14ac:dyDescent="0.25">
      <c r="A5111" s="76">
        <v>43915594</v>
      </c>
      <c r="B5111" s="76" t="s">
        <v>5067</v>
      </c>
      <c r="C5111" s="74">
        <v>9.5</v>
      </c>
    </row>
    <row r="5112" spans="1:3" ht="15.75" x14ac:dyDescent="0.25">
      <c r="A5112" s="76">
        <v>43915602</v>
      </c>
      <c r="B5112" s="76" t="s">
        <v>5068</v>
      </c>
      <c r="C5112" s="74">
        <v>202.62</v>
      </c>
    </row>
    <row r="5113" spans="1:3" ht="15.75" x14ac:dyDescent="0.25">
      <c r="A5113" s="76">
        <v>43915610</v>
      </c>
      <c r="B5113" s="76" t="s">
        <v>5069</v>
      </c>
      <c r="C5113" s="74">
        <v>18.3</v>
      </c>
    </row>
    <row r="5114" spans="1:3" ht="15.75" x14ac:dyDescent="0.25">
      <c r="A5114" s="76">
        <v>43915628</v>
      </c>
      <c r="B5114" s="76" t="s">
        <v>5070</v>
      </c>
      <c r="C5114" s="74">
        <v>12</v>
      </c>
    </row>
    <row r="5115" spans="1:3" ht="15.75" x14ac:dyDescent="0.25">
      <c r="A5115" s="76">
        <v>43915644</v>
      </c>
      <c r="B5115" s="76" t="s">
        <v>5071</v>
      </c>
      <c r="C5115" s="74">
        <v>188.52</v>
      </c>
    </row>
    <row r="5116" spans="1:3" ht="15.75" x14ac:dyDescent="0.25">
      <c r="A5116" s="76">
        <v>43915651</v>
      </c>
      <c r="B5116" s="76" t="s">
        <v>5072</v>
      </c>
      <c r="C5116" s="74">
        <v>188.52</v>
      </c>
    </row>
    <row r="5117" spans="1:3" ht="15.75" x14ac:dyDescent="0.25">
      <c r="A5117" s="76">
        <v>43915669</v>
      </c>
      <c r="B5117" s="76" t="s">
        <v>5073</v>
      </c>
      <c r="C5117" s="74">
        <v>188.52</v>
      </c>
    </row>
    <row r="5118" spans="1:3" ht="15.75" x14ac:dyDescent="0.25">
      <c r="A5118" s="76">
        <v>43915677</v>
      </c>
      <c r="B5118" s="76" t="s">
        <v>5074</v>
      </c>
      <c r="C5118" s="74">
        <v>153.13999999999999</v>
      </c>
    </row>
    <row r="5119" spans="1:3" ht="15.75" x14ac:dyDescent="0.25">
      <c r="A5119" s="76">
        <v>43915719</v>
      </c>
      <c r="B5119" s="76" t="s">
        <v>5075</v>
      </c>
      <c r="C5119" s="74">
        <v>6.29</v>
      </c>
    </row>
    <row r="5120" spans="1:3" ht="15.75" x14ac:dyDescent="0.25">
      <c r="A5120" s="76">
        <v>43915727</v>
      </c>
      <c r="B5120" s="76" t="s">
        <v>5076</v>
      </c>
      <c r="C5120" s="74">
        <v>6.29</v>
      </c>
    </row>
    <row r="5121" spans="1:3" ht="15.75" x14ac:dyDescent="0.25">
      <c r="A5121" s="76">
        <v>43915735</v>
      </c>
      <c r="B5121" s="76" t="s">
        <v>5077</v>
      </c>
      <c r="C5121" s="74">
        <v>6.29</v>
      </c>
    </row>
    <row r="5122" spans="1:3" ht="15.75" x14ac:dyDescent="0.25">
      <c r="A5122" s="76">
        <v>43915743</v>
      </c>
      <c r="B5122" s="76" t="s">
        <v>5078</v>
      </c>
      <c r="C5122" s="74">
        <v>6.29</v>
      </c>
    </row>
    <row r="5123" spans="1:3" ht="15.75" x14ac:dyDescent="0.25">
      <c r="A5123" s="76">
        <v>43915750</v>
      </c>
      <c r="B5123" s="76" t="s">
        <v>5079</v>
      </c>
      <c r="C5123" s="74">
        <v>33.96</v>
      </c>
    </row>
    <row r="5124" spans="1:3" ht="15.75" x14ac:dyDescent="0.25">
      <c r="A5124" s="76">
        <v>43915768</v>
      </c>
      <c r="B5124" s="76" t="s">
        <v>5080</v>
      </c>
      <c r="C5124" s="74">
        <v>150</v>
      </c>
    </row>
    <row r="5125" spans="1:3" ht="15.75" x14ac:dyDescent="0.25">
      <c r="A5125" s="76">
        <v>43915776</v>
      </c>
      <c r="B5125" s="76" t="s">
        <v>5081</v>
      </c>
      <c r="C5125" s="74">
        <v>16</v>
      </c>
    </row>
    <row r="5126" spans="1:3" ht="15.75" x14ac:dyDescent="0.25">
      <c r="A5126" s="76">
        <v>43915792</v>
      </c>
      <c r="B5126" s="76" t="s">
        <v>5082</v>
      </c>
      <c r="C5126" s="74">
        <v>61.29</v>
      </c>
    </row>
    <row r="5127" spans="1:3" ht="15.75" x14ac:dyDescent="0.25">
      <c r="A5127" s="76">
        <v>43915800</v>
      </c>
      <c r="B5127" s="76" t="s">
        <v>3955</v>
      </c>
      <c r="C5127" s="74">
        <v>56.68</v>
      </c>
    </row>
    <row r="5128" spans="1:3" ht="15.75" x14ac:dyDescent="0.25">
      <c r="A5128" s="76">
        <v>43915818</v>
      </c>
      <c r="B5128" s="76" t="s">
        <v>5083</v>
      </c>
      <c r="C5128" s="74">
        <v>62.55</v>
      </c>
    </row>
    <row r="5129" spans="1:3" ht="15.75" x14ac:dyDescent="0.25">
      <c r="A5129" s="76">
        <v>43915826</v>
      </c>
      <c r="B5129" s="76" t="s">
        <v>5084</v>
      </c>
      <c r="C5129" s="74">
        <v>22.63</v>
      </c>
    </row>
    <row r="5130" spans="1:3" ht="15.75" x14ac:dyDescent="0.25">
      <c r="A5130" s="76">
        <v>43915834</v>
      </c>
      <c r="B5130" s="76" t="s">
        <v>5085</v>
      </c>
      <c r="C5130" s="74">
        <v>32.46</v>
      </c>
    </row>
    <row r="5131" spans="1:3" ht="15.75" x14ac:dyDescent="0.25">
      <c r="A5131" s="76">
        <v>43915842</v>
      </c>
      <c r="B5131" s="76" t="s">
        <v>5086</v>
      </c>
      <c r="C5131" s="74">
        <v>23.89</v>
      </c>
    </row>
    <row r="5132" spans="1:3" ht="15.75" x14ac:dyDescent="0.25">
      <c r="A5132" s="76">
        <v>43915859</v>
      </c>
      <c r="B5132" s="76" t="s">
        <v>5087</v>
      </c>
      <c r="C5132" s="74">
        <v>123</v>
      </c>
    </row>
    <row r="5133" spans="1:3" ht="15.75" x14ac:dyDescent="0.25">
      <c r="A5133" s="76">
        <v>43915867</v>
      </c>
      <c r="B5133" s="76" t="s">
        <v>5088</v>
      </c>
      <c r="C5133" s="74">
        <v>87.4</v>
      </c>
    </row>
    <row r="5134" spans="1:3" ht="15.75" x14ac:dyDescent="0.25">
      <c r="A5134" s="76">
        <v>43915883</v>
      </c>
      <c r="B5134" s="76" t="s">
        <v>5089</v>
      </c>
      <c r="C5134" s="74">
        <v>78.02</v>
      </c>
    </row>
    <row r="5135" spans="1:3" ht="15.75" x14ac:dyDescent="0.25">
      <c r="A5135" s="76">
        <v>43915891</v>
      </c>
      <c r="B5135" s="76" t="s">
        <v>5090</v>
      </c>
      <c r="C5135" s="74">
        <v>78.02</v>
      </c>
    </row>
    <row r="5136" spans="1:3" ht="15.75" x14ac:dyDescent="0.25">
      <c r="A5136" s="76">
        <v>43915909</v>
      </c>
      <c r="B5136" s="76" t="s">
        <v>5052</v>
      </c>
      <c r="C5136" s="74">
        <v>78.02</v>
      </c>
    </row>
    <row r="5137" spans="1:3" ht="15.75" x14ac:dyDescent="0.25">
      <c r="A5137" s="76">
        <v>43915917</v>
      </c>
      <c r="B5137" s="76" t="s">
        <v>5091</v>
      </c>
      <c r="C5137" s="74">
        <v>98</v>
      </c>
    </row>
    <row r="5138" spans="1:3" ht="15.75" x14ac:dyDescent="0.25">
      <c r="A5138" s="76">
        <v>43915925</v>
      </c>
      <c r="B5138" s="76" t="s">
        <v>5092</v>
      </c>
      <c r="C5138" s="74">
        <v>46.15</v>
      </c>
    </row>
    <row r="5139" spans="1:3" ht="15.75" x14ac:dyDescent="0.25">
      <c r="A5139" s="76">
        <v>43915933</v>
      </c>
      <c r="B5139" s="76" t="s">
        <v>5093</v>
      </c>
      <c r="C5139" s="74">
        <v>77</v>
      </c>
    </row>
    <row r="5140" spans="1:3" ht="15.75" x14ac:dyDescent="0.25">
      <c r="A5140" s="76">
        <v>43915941</v>
      </c>
      <c r="B5140" s="76" t="s">
        <v>5094</v>
      </c>
      <c r="C5140" s="74">
        <v>16.09</v>
      </c>
    </row>
    <row r="5141" spans="1:3" ht="15.75" x14ac:dyDescent="0.25">
      <c r="A5141" s="76">
        <v>43915990</v>
      </c>
      <c r="B5141" s="76" t="s">
        <v>5095</v>
      </c>
      <c r="C5141" s="74">
        <v>89.72</v>
      </c>
    </row>
    <row r="5142" spans="1:3" ht="15.75" x14ac:dyDescent="0.25">
      <c r="A5142" s="76">
        <v>43916006</v>
      </c>
      <c r="B5142" s="76" t="s">
        <v>5096</v>
      </c>
      <c r="C5142" s="74">
        <v>89.72</v>
      </c>
    </row>
    <row r="5143" spans="1:3" ht="15.75" x14ac:dyDescent="0.25">
      <c r="A5143" s="76">
        <v>43916014</v>
      </c>
      <c r="B5143" s="76" t="s">
        <v>5097</v>
      </c>
      <c r="C5143" s="74">
        <v>89.72</v>
      </c>
    </row>
    <row r="5144" spans="1:3" ht="15.75" x14ac:dyDescent="0.25">
      <c r="A5144" s="76">
        <v>43916030</v>
      </c>
      <c r="B5144" s="76" t="s">
        <v>5098</v>
      </c>
      <c r="C5144" s="74">
        <v>29.62</v>
      </c>
    </row>
    <row r="5145" spans="1:3" ht="15.75" x14ac:dyDescent="0.25">
      <c r="A5145" s="76">
        <v>43916048</v>
      </c>
      <c r="B5145" s="76" t="s">
        <v>5099</v>
      </c>
      <c r="C5145" s="74">
        <v>29.61</v>
      </c>
    </row>
    <row r="5146" spans="1:3" ht="15.75" x14ac:dyDescent="0.25">
      <c r="A5146" s="76">
        <v>43916055</v>
      </c>
      <c r="B5146" s="76" t="s">
        <v>5100</v>
      </c>
      <c r="C5146" s="74">
        <v>29.61</v>
      </c>
    </row>
    <row r="5147" spans="1:3" ht="15.75" x14ac:dyDescent="0.25">
      <c r="A5147" s="76">
        <v>43916063</v>
      </c>
      <c r="B5147" s="76" t="s">
        <v>5101</v>
      </c>
      <c r="C5147" s="74">
        <v>44.25</v>
      </c>
    </row>
    <row r="5148" spans="1:3" ht="15.75" x14ac:dyDescent="0.25">
      <c r="A5148" s="76">
        <v>43916071</v>
      </c>
      <c r="B5148" s="76" t="s">
        <v>5102</v>
      </c>
      <c r="C5148" s="74">
        <v>81</v>
      </c>
    </row>
    <row r="5149" spans="1:3" ht="15.75" x14ac:dyDescent="0.25">
      <c r="A5149" s="76">
        <v>43916097</v>
      </c>
      <c r="B5149" s="76" t="s">
        <v>5103</v>
      </c>
      <c r="C5149" s="74">
        <v>25</v>
      </c>
    </row>
    <row r="5150" spans="1:3" ht="15.75" x14ac:dyDescent="0.25">
      <c r="A5150" s="76">
        <v>43916105</v>
      </c>
      <c r="B5150" s="76" t="s">
        <v>5104</v>
      </c>
      <c r="C5150" s="74">
        <v>125</v>
      </c>
    </row>
    <row r="5151" spans="1:3" ht="15.75" x14ac:dyDescent="0.25">
      <c r="A5151" s="76">
        <v>43916113</v>
      </c>
      <c r="B5151" s="76" t="s">
        <v>5105</v>
      </c>
      <c r="C5151" s="74">
        <v>125</v>
      </c>
    </row>
    <row r="5152" spans="1:3" ht="15.75" x14ac:dyDescent="0.25">
      <c r="A5152" s="76">
        <v>43916121</v>
      </c>
      <c r="B5152" s="76" t="s">
        <v>5106</v>
      </c>
      <c r="C5152" s="74">
        <v>125</v>
      </c>
    </row>
    <row r="5153" spans="1:3" ht="15.75" x14ac:dyDescent="0.25">
      <c r="A5153" s="76">
        <v>43916147</v>
      </c>
      <c r="B5153" s="76" t="s">
        <v>5103</v>
      </c>
      <c r="C5153" s="74">
        <v>100</v>
      </c>
    </row>
    <row r="5154" spans="1:3" ht="15.75" x14ac:dyDescent="0.25">
      <c r="A5154" s="76">
        <v>43916154</v>
      </c>
      <c r="B5154" s="76" t="s">
        <v>5107</v>
      </c>
      <c r="C5154" s="74">
        <v>125</v>
      </c>
    </row>
    <row r="5155" spans="1:3" ht="15.75" x14ac:dyDescent="0.25">
      <c r="A5155" s="76">
        <v>43916162</v>
      </c>
      <c r="B5155" s="76" t="s">
        <v>5105</v>
      </c>
      <c r="C5155" s="74">
        <v>125</v>
      </c>
    </row>
    <row r="5156" spans="1:3" ht="15.75" x14ac:dyDescent="0.25">
      <c r="A5156" s="76">
        <v>43916170</v>
      </c>
      <c r="B5156" s="76" t="s">
        <v>5104</v>
      </c>
      <c r="C5156" s="74">
        <v>125</v>
      </c>
    </row>
    <row r="5157" spans="1:3" ht="15.75" x14ac:dyDescent="0.25">
      <c r="A5157" s="76">
        <v>43916188</v>
      </c>
      <c r="B5157" s="76" t="s">
        <v>5108</v>
      </c>
      <c r="C5157" s="74">
        <v>125</v>
      </c>
    </row>
    <row r="5158" spans="1:3" ht="15.75" x14ac:dyDescent="0.25">
      <c r="A5158" s="76">
        <v>43916196</v>
      </c>
      <c r="B5158" s="76" t="s">
        <v>5109</v>
      </c>
      <c r="C5158" s="74">
        <v>125</v>
      </c>
    </row>
    <row r="5159" spans="1:3" ht="15.75" x14ac:dyDescent="0.25">
      <c r="A5159" s="76">
        <v>43916212</v>
      </c>
      <c r="B5159" s="76" t="s">
        <v>5110</v>
      </c>
      <c r="C5159" s="74">
        <v>14.24</v>
      </c>
    </row>
    <row r="5160" spans="1:3" ht="15.75" x14ac:dyDescent="0.25">
      <c r="A5160" s="76">
        <v>43916220</v>
      </c>
      <c r="B5160" s="76" t="s">
        <v>5111</v>
      </c>
      <c r="C5160" s="74">
        <v>5.25</v>
      </c>
    </row>
    <row r="5161" spans="1:3" ht="15.75" x14ac:dyDescent="0.25">
      <c r="A5161" s="76">
        <v>43916238</v>
      </c>
      <c r="B5161" s="76" t="s">
        <v>5112</v>
      </c>
      <c r="C5161" s="74">
        <v>30.74</v>
      </c>
    </row>
    <row r="5162" spans="1:3" ht="15.75" x14ac:dyDescent="0.25">
      <c r="A5162" s="76">
        <v>43916246</v>
      </c>
      <c r="B5162" s="76" t="s">
        <v>5113</v>
      </c>
      <c r="C5162" s="74">
        <v>3.96</v>
      </c>
    </row>
    <row r="5163" spans="1:3" ht="15.75" x14ac:dyDescent="0.25">
      <c r="A5163" s="76">
        <v>43916253</v>
      </c>
      <c r="B5163" s="76" t="s">
        <v>5114</v>
      </c>
      <c r="C5163" s="74">
        <v>5.32</v>
      </c>
    </row>
    <row r="5164" spans="1:3" ht="15.75" x14ac:dyDescent="0.25">
      <c r="A5164" s="76">
        <v>43916261</v>
      </c>
      <c r="B5164" s="76" t="s">
        <v>5115</v>
      </c>
      <c r="C5164" s="74">
        <v>5.25</v>
      </c>
    </row>
    <row r="5165" spans="1:3" ht="15.75" x14ac:dyDescent="0.25">
      <c r="A5165" s="76">
        <v>43916279</v>
      </c>
      <c r="B5165" s="76" t="s">
        <v>5116</v>
      </c>
      <c r="C5165" s="74">
        <v>7.41</v>
      </c>
    </row>
    <row r="5166" spans="1:3" ht="15.75" x14ac:dyDescent="0.25">
      <c r="A5166" s="76">
        <v>43916287</v>
      </c>
      <c r="B5166" s="76" t="s">
        <v>5117</v>
      </c>
      <c r="C5166" s="74">
        <v>15.2</v>
      </c>
    </row>
    <row r="5167" spans="1:3" ht="15.75" x14ac:dyDescent="0.25">
      <c r="A5167" s="76">
        <v>43916295</v>
      </c>
      <c r="B5167" s="76" t="s">
        <v>5118</v>
      </c>
      <c r="C5167" s="74">
        <v>4.75</v>
      </c>
    </row>
    <row r="5168" spans="1:3" ht="15.75" x14ac:dyDescent="0.25">
      <c r="A5168" s="76">
        <v>43916303</v>
      </c>
      <c r="B5168" s="76" t="s">
        <v>5119</v>
      </c>
      <c r="C5168" s="74">
        <v>5.72</v>
      </c>
    </row>
    <row r="5169" spans="1:3" ht="15.75" x14ac:dyDescent="0.25">
      <c r="A5169" s="76">
        <v>43916311</v>
      </c>
      <c r="B5169" s="76" t="s">
        <v>3537</v>
      </c>
      <c r="C5169" s="74">
        <v>5.32</v>
      </c>
    </row>
    <row r="5170" spans="1:3" ht="15.75" x14ac:dyDescent="0.25">
      <c r="A5170" s="76">
        <v>43916329</v>
      </c>
      <c r="B5170" s="76" t="s">
        <v>5120</v>
      </c>
      <c r="C5170" s="74">
        <v>25.5</v>
      </c>
    </row>
    <row r="5171" spans="1:3" ht="15.75" x14ac:dyDescent="0.25">
      <c r="A5171" s="76">
        <v>43916345</v>
      </c>
      <c r="B5171" s="76" t="s">
        <v>5121</v>
      </c>
      <c r="C5171" s="74">
        <v>12.09</v>
      </c>
    </row>
    <row r="5172" spans="1:3" ht="15.75" x14ac:dyDescent="0.25">
      <c r="A5172" s="76">
        <v>43916352</v>
      </c>
      <c r="B5172" s="76" t="s">
        <v>5122</v>
      </c>
      <c r="C5172" s="74">
        <v>29.25</v>
      </c>
    </row>
    <row r="5173" spans="1:3" ht="15.75" x14ac:dyDescent="0.25">
      <c r="A5173" s="76">
        <v>43916360</v>
      </c>
      <c r="B5173" s="76" t="s">
        <v>5123</v>
      </c>
      <c r="C5173" s="74">
        <v>12.09</v>
      </c>
    </row>
    <row r="5174" spans="1:3" ht="15.75" x14ac:dyDescent="0.25">
      <c r="A5174" s="76">
        <v>43916378</v>
      </c>
      <c r="B5174" s="76" t="s">
        <v>5124</v>
      </c>
      <c r="C5174" s="74">
        <v>29.25</v>
      </c>
    </row>
    <row r="5175" spans="1:3" ht="15.75" x14ac:dyDescent="0.25">
      <c r="A5175" s="76">
        <v>43916386</v>
      </c>
      <c r="B5175" s="76" t="s">
        <v>5125</v>
      </c>
      <c r="C5175" s="74">
        <v>12.09</v>
      </c>
    </row>
    <row r="5176" spans="1:3" ht="15.75" x14ac:dyDescent="0.25">
      <c r="A5176" s="76">
        <v>43916394</v>
      </c>
      <c r="B5176" s="76" t="s">
        <v>5126</v>
      </c>
      <c r="C5176" s="74">
        <v>29.25</v>
      </c>
    </row>
    <row r="5177" spans="1:3" ht="15.75" x14ac:dyDescent="0.25">
      <c r="A5177" s="76">
        <v>43916402</v>
      </c>
      <c r="B5177" s="76" t="s">
        <v>5127</v>
      </c>
      <c r="C5177" s="74">
        <v>12.09</v>
      </c>
    </row>
    <row r="5178" spans="1:3" ht="15.75" x14ac:dyDescent="0.25">
      <c r="A5178" s="76">
        <v>43916410</v>
      </c>
      <c r="B5178" s="76" t="s">
        <v>5128</v>
      </c>
      <c r="C5178" s="74">
        <v>29.25</v>
      </c>
    </row>
    <row r="5179" spans="1:3" ht="15.75" x14ac:dyDescent="0.25">
      <c r="A5179" s="76">
        <v>43916428</v>
      </c>
      <c r="B5179" s="76" t="s">
        <v>5129</v>
      </c>
      <c r="C5179" s="74">
        <v>139</v>
      </c>
    </row>
    <row r="5180" spans="1:3" ht="15.75" x14ac:dyDescent="0.25">
      <c r="A5180" s="76">
        <v>43916436</v>
      </c>
      <c r="B5180" s="76" t="s">
        <v>5130</v>
      </c>
      <c r="C5180" s="74">
        <v>49.97</v>
      </c>
    </row>
    <row r="5181" spans="1:3" ht="15.75" x14ac:dyDescent="0.25">
      <c r="A5181" s="76">
        <v>43916568</v>
      </c>
      <c r="B5181" s="76" t="s">
        <v>5131</v>
      </c>
      <c r="C5181" s="74">
        <v>386</v>
      </c>
    </row>
    <row r="5182" spans="1:3" ht="15.75" x14ac:dyDescent="0.25">
      <c r="A5182" s="76">
        <v>43916576</v>
      </c>
      <c r="B5182" s="76" t="s">
        <v>5132</v>
      </c>
      <c r="C5182" s="74">
        <v>298</v>
      </c>
    </row>
    <row r="5183" spans="1:3" ht="15.75" x14ac:dyDescent="0.25">
      <c r="A5183" s="76">
        <v>43916584</v>
      </c>
      <c r="B5183" s="76" t="s">
        <v>5133</v>
      </c>
      <c r="C5183" s="74">
        <v>135</v>
      </c>
    </row>
    <row r="5184" spans="1:3" ht="15.75" x14ac:dyDescent="0.25">
      <c r="A5184" s="76">
        <v>43916709</v>
      </c>
      <c r="B5184" s="76" t="s">
        <v>5134</v>
      </c>
      <c r="C5184" s="74">
        <v>44.38</v>
      </c>
    </row>
    <row r="5185" spans="1:3" ht="15.75" x14ac:dyDescent="0.25">
      <c r="A5185" s="76">
        <v>43916725</v>
      </c>
      <c r="B5185" s="76" t="s">
        <v>5135</v>
      </c>
      <c r="C5185" s="74">
        <v>21.08</v>
      </c>
    </row>
    <row r="5186" spans="1:3" ht="15.75" x14ac:dyDescent="0.25">
      <c r="A5186" s="76">
        <v>43916733</v>
      </c>
      <c r="B5186" s="76" t="s">
        <v>5136</v>
      </c>
      <c r="C5186" s="74">
        <v>8.2200000000000006</v>
      </c>
    </row>
    <row r="5187" spans="1:3" ht="15.75" x14ac:dyDescent="0.25">
      <c r="A5187" s="76">
        <v>43916741</v>
      </c>
      <c r="B5187" s="76" t="s">
        <v>5137</v>
      </c>
      <c r="C5187" s="74">
        <v>155</v>
      </c>
    </row>
    <row r="5188" spans="1:3" ht="15.75" x14ac:dyDescent="0.25">
      <c r="A5188" s="76">
        <v>43917087</v>
      </c>
      <c r="B5188" s="76" t="s">
        <v>5138</v>
      </c>
      <c r="C5188" s="74">
        <v>5.75</v>
      </c>
    </row>
    <row r="5189" spans="1:3" ht="15.75" x14ac:dyDescent="0.25">
      <c r="A5189" s="76">
        <v>43917103</v>
      </c>
      <c r="B5189" s="76" t="s">
        <v>5139</v>
      </c>
      <c r="C5189" s="74">
        <v>235.82</v>
      </c>
    </row>
    <row r="5190" spans="1:3" ht="15.75" x14ac:dyDescent="0.25">
      <c r="A5190" s="76">
        <v>43917111</v>
      </c>
      <c r="B5190" s="76" t="s">
        <v>4927</v>
      </c>
      <c r="C5190" s="74">
        <v>136.82</v>
      </c>
    </row>
    <row r="5191" spans="1:3" ht="15.75" x14ac:dyDescent="0.25">
      <c r="A5191" s="76">
        <v>43917129</v>
      </c>
      <c r="B5191" s="76" t="s">
        <v>5140</v>
      </c>
      <c r="C5191" s="74">
        <v>149.35</v>
      </c>
    </row>
    <row r="5192" spans="1:3" ht="15.75" x14ac:dyDescent="0.25">
      <c r="A5192" s="76">
        <v>43917137</v>
      </c>
      <c r="B5192" s="76" t="s">
        <v>4929</v>
      </c>
      <c r="C5192" s="74">
        <v>127</v>
      </c>
    </row>
    <row r="5193" spans="1:3" ht="15.75" x14ac:dyDescent="0.25">
      <c r="A5193" s="76">
        <v>43917145</v>
      </c>
      <c r="B5193" s="76" t="s">
        <v>5141</v>
      </c>
      <c r="C5193" s="74">
        <v>42</v>
      </c>
    </row>
    <row r="5194" spans="1:3" ht="15.75" x14ac:dyDescent="0.25">
      <c r="A5194" s="76">
        <v>43917152</v>
      </c>
      <c r="B5194" s="76" t="s">
        <v>5142</v>
      </c>
      <c r="C5194" s="74">
        <v>150</v>
      </c>
    </row>
    <row r="5195" spans="1:3" ht="15.75" x14ac:dyDescent="0.25">
      <c r="A5195" s="76">
        <v>43917160</v>
      </c>
      <c r="B5195" s="76" t="s">
        <v>5143</v>
      </c>
      <c r="C5195" s="74">
        <v>72</v>
      </c>
    </row>
    <row r="5196" spans="1:3" ht="15.75" x14ac:dyDescent="0.25">
      <c r="A5196" s="76">
        <v>43917178</v>
      </c>
      <c r="B5196" s="76" t="s">
        <v>5144</v>
      </c>
      <c r="C5196" s="74">
        <v>180</v>
      </c>
    </row>
    <row r="5197" spans="1:3" ht="15.75" x14ac:dyDescent="0.25">
      <c r="A5197" s="76">
        <v>43917186</v>
      </c>
      <c r="B5197" s="76" t="s">
        <v>5145</v>
      </c>
      <c r="C5197" s="74">
        <v>12.09</v>
      </c>
    </row>
    <row r="5198" spans="1:3" ht="15.75" x14ac:dyDescent="0.25">
      <c r="A5198" s="76">
        <v>43917202</v>
      </c>
      <c r="B5198" s="76" t="s">
        <v>5146</v>
      </c>
      <c r="C5198" s="74">
        <v>122.44</v>
      </c>
    </row>
    <row r="5199" spans="1:3" ht="15.75" x14ac:dyDescent="0.25">
      <c r="A5199" s="76">
        <v>43917210</v>
      </c>
      <c r="B5199" s="76" t="s">
        <v>5147</v>
      </c>
      <c r="C5199" s="74">
        <v>122.44</v>
      </c>
    </row>
    <row r="5200" spans="1:3" ht="15.75" x14ac:dyDescent="0.25">
      <c r="A5200" s="76">
        <v>43917228</v>
      </c>
      <c r="B5200" s="76" t="s">
        <v>5148</v>
      </c>
      <c r="C5200" s="74">
        <v>220</v>
      </c>
    </row>
    <row r="5201" spans="1:3" ht="15.75" x14ac:dyDescent="0.25">
      <c r="A5201" s="76">
        <v>43917236</v>
      </c>
      <c r="B5201" s="76" t="s">
        <v>5149</v>
      </c>
      <c r="C5201" s="74">
        <v>65.3</v>
      </c>
    </row>
    <row r="5202" spans="1:3" ht="15.75" x14ac:dyDescent="0.25">
      <c r="A5202" s="76">
        <v>43917293</v>
      </c>
      <c r="B5202" s="76" t="s">
        <v>5150</v>
      </c>
      <c r="C5202" s="74">
        <v>53.5</v>
      </c>
    </row>
    <row r="5203" spans="1:3" ht="15.75" x14ac:dyDescent="0.25">
      <c r="A5203" s="76">
        <v>43917319</v>
      </c>
      <c r="B5203" s="76" t="s">
        <v>5151</v>
      </c>
      <c r="C5203" s="74">
        <v>36.15</v>
      </c>
    </row>
    <row r="5204" spans="1:3" ht="15.75" x14ac:dyDescent="0.25">
      <c r="A5204" s="76">
        <v>43917327</v>
      </c>
      <c r="B5204" s="76" t="s">
        <v>5152</v>
      </c>
      <c r="C5204" s="74">
        <v>53.05</v>
      </c>
    </row>
    <row r="5205" spans="1:3" ht="15.75" x14ac:dyDescent="0.25">
      <c r="A5205" s="76">
        <v>43917343</v>
      </c>
      <c r="B5205" s="76" t="s">
        <v>5153</v>
      </c>
      <c r="C5205" s="74">
        <v>50.68</v>
      </c>
    </row>
    <row r="5206" spans="1:3" ht="15.75" x14ac:dyDescent="0.25">
      <c r="A5206" s="76">
        <v>43917350</v>
      </c>
      <c r="B5206" s="76" t="s">
        <v>5154</v>
      </c>
      <c r="C5206" s="74">
        <v>50.81</v>
      </c>
    </row>
    <row r="5207" spans="1:3" ht="15.75" x14ac:dyDescent="0.25">
      <c r="A5207" s="76">
        <v>43917368</v>
      </c>
      <c r="B5207" s="76" t="s">
        <v>5155</v>
      </c>
      <c r="C5207" s="74">
        <v>50.81</v>
      </c>
    </row>
    <row r="5208" spans="1:3" ht="15.75" x14ac:dyDescent="0.25">
      <c r="A5208" s="76">
        <v>43917376</v>
      </c>
      <c r="B5208" s="76" t="s">
        <v>5156</v>
      </c>
      <c r="C5208" s="74">
        <v>50.81</v>
      </c>
    </row>
    <row r="5209" spans="1:3" ht="15.75" x14ac:dyDescent="0.25">
      <c r="A5209" s="76">
        <v>43917384</v>
      </c>
      <c r="B5209" s="76" t="s">
        <v>5157</v>
      </c>
      <c r="C5209" s="74">
        <v>50.81</v>
      </c>
    </row>
    <row r="5210" spans="1:3" ht="15.75" x14ac:dyDescent="0.25">
      <c r="A5210" s="76">
        <v>43917392</v>
      </c>
      <c r="B5210" s="76" t="s">
        <v>5158</v>
      </c>
      <c r="C5210" s="74">
        <v>50.81</v>
      </c>
    </row>
    <row r="5211" spans="1:3" ht="15.75" x14ac:dyDescent="0.25">
      <c r="A5211" s="76">
        <v>43917400</v>
      </c>
      <c r="B5211" s="76" t="s">
        <v>5159</v>
      </c>
      <c r="C5211" s="74">
        <v>95.27</v>
      </c>
    </row>
    <row r="5212" spans="1:3" ht="15.75" x14ac:dyDescent="0.25">
      <c r="A5212" s="76">
        <v>43917426</v>
      </c>
      <c r="B5212" s="76" t="s">
        <v>5160</v>
      </c>
      <c r="C5212" s="74">
        <v>96</v>
      </c>
    </row>
    <row r="5213" spans="1:3" ht="15.75" x14ac:dyDescent="0.25">
      <c r="A5213" s="76">
        <v>43917434</v>
      </c>
      <c r="B5213" s="76" t="s">
        <v>5161</v>
      </c>
      <c r="C5213" s="74">
        <v>96</v>
      </c>
    </row>
    <row r="5214" spans="1:3" ht="15.75" x14ac:dyDescent="0.25">
      <c r="A5214" s="76">
        <v>43917442</v>
      </c>
      <c r="B5214" s="76" t="s">
        <v>5162</v>
      </c>
      <c r="C5214" s="74">
        <v>90.34</v>
      </c>
    </row>
    <row r="5215" spans="1:3" ht="15.75" x14ac:dyDescent="0.25">
      <c r="A5215" s="76">
        <v>43917459</v>
      </c>
      <c r="B5215" s="76" t="s">
        <v>5163</v>
      </c>
      <c r="C5215" s="74">
        <v>190</v>
      </c>
    </row>
    <row r="5216" spans="1:3" ht="15.75" x14ac:dyDescent="0.25">
      <c r="A5216" s="76">
        <v>43917475</v>
      </c>
      <c r="B5216" s="76" t="s">
        <v>5164</v>
      </c>
      <c r="C5216" s="74">
        <v>62.73</v>
      </c>
    </row>
    <row r="5217" spans="1:3" ht="15.75" x14ac:dyDescent="0.25">
      <c r="A5217" s="76">
        <v>43917483</v>
      </c>
      <c r="B5217" s="76" t="s">
        <v>5165</v>
      </c>
      <c r="C5217" s="74">
        <v>42.22</v>
      </c>
    </row>
    <row r="5218" spans="1:3" ht="15.75" x14ac:dyDescent="0.25">
      <c r="A5218" s="76">
        <v>43917491</v>
      </c>
      <c r="B5218" s="76" t="s">
        <v>5166</v>
      </c>
      <c r="C5218" s="74">
        <v>40.409999999999997</v>
      </c>
    </row>
    <row r="5219" spans="1:3" ht="15.75" x14ac:dyDescent="0.25">
      <c r="A5219" s="76">
        <v>43917509</v>
      </c>
      <c r="B5219" s="76" t="s">
        <v>5167</v>
      </c>
      <c r="C5219" s="74">
        <v>15.91</v>
      </c>
    </row>
    <row r="5220" spans="1:3" ht="15.75" x14ac:dyDescent="0.25">
      <c r="A5220" s="76">
        <v>43917616</v>
      </c>
      <c r="B5220" s="76" t="s">
        <v>5168</v>
      </c>
      <c r="C5220" s="74">
        <v>71.55</v>
      </c>
    </row>
    <row r="5221" spans="1:3" ht="15.75" x14ac:dyDescent="0.25">
      <c r="A5221" s="76">
        <v>43917624</v>
      </c>
      <c r="B5221" s="76" t="s">
        <v>5169</v>
      </c>
      <c r="C5221" s="74">
        <v>54.45</v>
      </c>
    </row>
    <row r="5222" spans="1:3" ht="15.75" x14ac:dyDescent="0.25">
      <c r="A5222" s="76">
        <v>43917665</v>
      </c>
      <c r="B5222" s="76" t="s">
        <v>5170</v>
      </c>
      <c r="C5222" s="74">
        <v>30</v>
      </c>
    </row>
    <row r="5223" spans="1:3" ht="15.75" x14ac:dyDescent="0.25">
      <c r="A5223" s="76">
        <v>43917673</v>
      </c>
      <c r="B5223" s="76" t="s">
        <v>5171</v>
      </c>
      <c r="C5223" s="74">
        <v>60</v>
      </c>
    </row>
    <row r="5224" spans="1:3" ht="15.75" x14ac:dyDescent="0.25">
      <c r="A5224" s="76">
        <v>43917699</v>
      </c>
      <c r="B5224" s="76" t="s">
        <v>5172</v>
      </c>
      <c r="C5224" s="74">
        <v>50</v>
      </c>
    </row>
    <row r="5225" spans="1:3" ht="15.75" x14ac:dyDescent="0.25">
      <c r="A5225" s="76">
        <v>43917707</v>
      </c>
      <c r="B5225" s="76" t="s">
        <v>5173</v>
      </c>
      <c r="C5225" s="74">
        <v>50</v>
      </c>
    </row>
    <row r="5226" spans="1:3" ht="15.75" x14ac:dyDescent="0.25">
      <c r="A5226" s="76">
        <v>43917715</v>
      </c>
      <c r="B5226" s="76" t="s">
        <v>5174</v>
      </c>
      <c r="C5226" s="74">
        <v>50</v>
      </c>
    </row>
    <row r="5227" spans="1:3" ht="15.75" x14ac:dyDescent="0.25">
      <c r="A5227" s="76">
        <v>43917723</v>
      </c>
      <c r="B5227" s="76" t="s">
        <v>5175</v>
      </c>
      <c r="C5227" s="74">
        <v>29.66</v>
      </c>
    </row>
    <row r="5228" spans="1:3" ht="15.75" x14ac:dyDescent="0.25">
      <c r="A5228" s="76">
        <v>43917731</v>
      </c>
      <c r="B5228" s="76" t="s">
        <v>3539</v>
      </c>
      <c r="C5228" s="74">
        <v>46</v>
      </c>
    </row>
    <row r="5229" spans="1:3" ht="15.75" x14ac:dyDescent="0.25">
      <c r="A5229" s="76">
        <v>43917749</v>
      </c>
      <c r="B5229" s="76" t="s">
        <v>5176</v>
      </c>
      <c r="C5229" s="74">
        <v>46.75</v>
      </c>
    </row>
    <row r="5230" spans="1:3" ht="15.75" x14ac:dyDescent="0.25">
      <c r="A5230" s="76">
        <v>43917756</v>
      </c>
      <c r="B5230" s="76" t="s">
        <v>5177</v>
      </c>
      <c r="C5230" s="74">
        <v>10.07</v>
      </c>
    </row>
    <row r="5231" spans="1:3" ht="15.75" x14ac:dyDescent="0.25">
      <c r="A5231" s="76">
        <v>43917772</v>
      </c>
      <c r="B5231" s="76" t="s">
        <v>5178</v>
      </c>
      <c r="C5231" s="74">
        <v>40.4</v>
      </c>
    </row>
    <row r="5232" spans="1:3" ht="15.75" x14ac:dyDescent="0.25">
      <c r="A5232" s="76">
        <v>43917780</v>
      </c>
      <c r="B5232" s="76" t="s">
        <v>5179</v>
      </c>
      <c r="C5232" s="74">
        <v>40.39</v>
      </c>
    </row>
    <row r="5233" spans="1:3" ht="15.75" x14ac:dyDescent="0.25">
      <c r="A5233" s="76">
        <v>43917806</v>
      </c>
      <c r="B5233" s="76" t="s">
        <v>5180</v>
      </c>
      <c r="C5233" s="74">
        <v>9.58</v>
      </c>
    </row>
    <row r="5234" spans="1:3" ht="15.75" x14ac:dyDescent="0.25">
      <c r="A5234" s="76">
        <v>43917814</v>
      </c>
      <c r="B5234" s="76" t="s">
        <v>5181</v>
      </c>
      <c r="C5234" s="74">
        <v>9.5500000000000007</v>
      </c>
    </row>
    <row r="5235" spans="1:3" ht="15.75" x14ac:dyDescent="0.25">
      <c r="A5235" s="76">
        <v>43917822</v>
      </c>
      <c r="B5235" s="76" t="s">
        <v>5182</v>
      </c>
      <c r="C5235" s="74">
        <v>9.5500000000000007</v>
      </c>
    </row>
    <row r="5236" spans="1:3" ht="15.75" x14ac:dyDescent="0.25">
      <c r="A5236" s="76">
        <v>43917830</v>
      </c>
      <c r="B5236" s="76" t="s">
        <v>5183</v>
      </c>
      <c r="C5236" s="74">
        <v>9.5500000000000007</v>
      </c>
    </row>
    <row r="5237" spans="1:3" ht="15.75" x14ac:dyDescent="0.25">
      <c r="A5237" s="76">
        <v>43917848</v>
      </c>
      <c r="B5237" s="76" t="s">
        <v>5184</v>
      </c>
      <c r="C5237" s="74">
        <v>9.5500000000000007</v>
      </c>
    </row>
    <row r="5238" spans="1:3" ht="15.75" x14ac:dyDescent="0.25">
      <c r="A5238" s="76">
        <v>43917855</v>
      </c>
      <c r="B5238" s="76" t="s">
        <v>5185</v>
      </c>
      <c r="C5238" s="74">
        <v>9.5500000000000007</v>
      </c>
    </row>
    <row r="5239" spans="1:3" ht="15.75" x14ac:dyDescent="0.25">
      <c r="A5239" s="76">
        <v>43917871</v>
      </c>
      <c r="B5239" s="76" t="s">
        <v>5186</v>
      </c>
      <c r="C5239" s="74">
        <v>14.47</v>
      </c>
    </row>
    <row r="5240" spans="1:3" ht="15.75" x14ac:dyDescent="0.25">
      <c r="A5240" s="76">
        <v>43917889</v>
      </c>
      <c r="B5240" s="76" t="s">
        <v>5187</v>
      </c>
      <c r="C5240" s="74">
        <v>55</v>
      </c>
    </row>
    <row r="5241" spans="1:3" ht="15.75" x14ac:dyDescent="0.25">
      <c r="A5241" s="76">
        <v>43917897</v>
      </c>
      <c r="B5241" s="76" t="s">
        <v>5188</v>
      </c>
      <c r="C5241" s="74">
        <v>52</v>
      </c>
    </row>
    <row r="5242" spans="1:3" ht="15.75" x14ac:dyDescent="0.25">
      <c r="A5242" s="76">
        <v>43917905</v>
      </c>
      <c r="B5242" s="76" t="s">
        <v>5189</v>
      </c>
      <c r="C5242" s="74">
        <v>54</v>
      </c>
    </row>
    <row r="5243" spans="1:3" ht="15.75" x14ac:dyDescent="0.25">
      <c r="A5243" s="76">
        <v>43917913</v>
      </c>
      <c r="B5243" s="76" t="s">
        <v>5190</v>
      </c>
      <c r="C5243" s="74">
        <v>55</v>
      </c>
    </row>
    <row r="5244" spans="1:3" ht="15.75" x14ac:dyDescent="0.25">
      <c r="A5244" s="76">
        <v>43917921</v>
      </c>
      <c r="B5244" s="76" t="s">
        <v>4983</v>
      </c>
      <c r="C5244" s="74">
        <v>30</v>
      </c>
    </row>
    <row r="5245" spans="1:3" ht="15.75" x14ac:dyDescent="0.25">
      <c r="A5245" s="76">
        <v>43917939</v>
      </c>
      <c r="B5245" s="76" t="s">
        <v>5191</v>
      </c>
      <c r="C5245" s="74">
        <v>54</v>
      </c>
    </row>
    <row r="5246" spans="1:3" ht="15.75" x14ac:dyDescent="0.25">
      <c r="A5246" s="76">
        <v>43917947</v>
      </c>
      <c r="B5246" s="76" t="s">
        <v>5192</v>
      </c>
      <c r="C5246" s="74">
        <v>54</v>
      </c>
    </row>
    <row r="5247" spans="1:3" ht="15.75" x14ac:dyDescent="0.25">
      <c r="A5247" s="76">
        <v>43917954</v>
      </c>
      <c r="B5247" s="76" t="s">
        <v>5193</v>
      </c>
      <c r="C5247" s="74">
        <v>55</v>
      </c>
    </row>
    <row r="5248" spans="1:3" ht="15.75" x14ac:dyDescent="0.25">
      <c r="A5248" s="76">
        <v>43917962</v>
      </c>
      <c r="B5248" s="76" t="s">
        <v>5194</v>
      </c>
      <c r="C5248" s="74">
        <v>91</v>
      </c>
    </row>
    <row r="5249" spans="1:3" ht="15.75" x14ac:dyDescent="0.25">
      <c r="A5249" s="76">
        <v>43917970</v>
      </c>
      <c r="B5249" s="76" t="s">
        <v>4985</v>
      </c>
      <c r="C5249" s="74">
        <v>106</v>
      </c>
    </row>
    <row r="5250" spans="1:3" ht="15.75" x14ac:dyDescent="0.25">
      <c r="A5250" s="76">
        <v>43917988</v>
      </c>
      <c r="B5250" s="76" t="s">
        <v>5143</v>
      </c>
      <c r="C5250" s="74">
        <v>55</v>
      </c>
    </row>
    <row r="5251" spans="1:3" ht="15.75" x14ac:dyDescent="0.25">
      <c r="A5251" s="76">
        <v>43917996</v>
      </c>
      <c r="B5251" s="76" t="s">
        <v>5195</v>
      </c>
      <c r="C5251" s="74">
        <v>109.78</v>
      </c>
    </row>
    <row r="5252" spans="1:3" ht="15.75" x14ac:dyDescent="0.25">
      <c r="A5252" s="76">
        <v>43918002</v>
      </c>
      <c r="B5252" s="76" t="s">
        <v>5196</v>
      </c>
      <c r="C5252" s="74">
        <v>55.13</v>
      </c>
    </row>
    <row r="5253" spans="1:3" ht="15.75" x14ac:dyDescent="0.25">
      <c r="A5253" s="76">
        <v>43918010</v>
      </c>
      <c r="B5253" s="76" t="s">
        <v>5197</v>
      </c>
      <c r="C5253" s="74">
        <v>33.43</v>
      </c>
    </row>
    <row r="5254" spans="1:3" ht="15.75" x14ac:dyDescent="0.25">
      <c r="A5254" s="76">
        <v>43918028</v>
      </c>
      <c r="B5254" s="76" t="s">
        <v>5198</v>
      </c>
      <c r="C5254" s="74">
        <v>163</v>
      </c>
    </row>
    <row r="5255" spans="1:3" ht="15.75" x14ac:dyDescent="0.25">
      <c r="A5255" s="76">
        <v>43918036</v>
      </c>
      <c r="B5255" s="76" t="s">
        <v>5199</v>
      </c>
      <c r="C5255" s="74">
        <v>124</v>
      </c>
    </row>
    <row r="5256" spans="1:3" ht="15.75" x14ac:dyDescent="0.25">
      <c r="A5256" s="76">
        <v>43918044</v>
      </c>
      <c r="B5256" s="76" t="s">
        <v>5200</v>
      </c>
      <c r="C5256" s="74">
        <v>298</v>
      </c>
    </row>
    <row r="5257" spans="1:3" ht="15.75" x14ac:dyDescent="0.25">
      <c r="A5257" s="76">
        <v>43918051</v>
      </c>
      <c r="B5257" s="76" t="s">
        <v>5201</v>
      </c>
      <c r="C5257" s="74">
        <v>26.79</v>
      </c>
    </row>
    <row r="5258" spans="1:3" ht="15.75" x14ac:dyDescent="0.25">
      <c r="A5258" s="76">
        <v>43918069</v>
      </c>
      <c r="B5258" s="76" t="s">
        <v>5202</v>
      </c>
      <c r="C5258" s="74">
        <v>90</v>
      </c>
    </row>
    <row r="5259" spans="1:3" ht="15.75" x14ac:dyDescent="0.25">
      <c r="A5259" s="76">
        <v>43918077</v>
      </c>
      <c r="B5259" s="76" t="s">
        <v>5203</v>
      </c>
      <c r="C5259" s="74">
        <v>420</v>
      </c>
    </row>
    <row r="5260" spans="1:3" ht="15.75" x14ac:dyDescent="0.25">
      <c r="A5260" s="76">
        <v>43918143</v>
      </c>
      <c r="B5260" s="76" t="s">
        <v>5204</v>
      </c>
      <c r="C5260" s="74">
        <v>320</v>
      </c>
    </row>
    <row r="5261" spans="1:3" ht="15.75" x14ac:dyDescent="0.25">
      <c r="A5261" s="76">
        <v>43918148</v>
      </c>
      <c r="B5261" s="76" t="s">
        <v>5205</v>
      </c>
      <c r="C5261" s="74">
        <v>450</v>
      </c>
    </row>
    <row r="5262" spans="1:3" ht="15.75" x14ac:dyDescent="0.25">
      <c r="A5262" s="76">
        <v>43918150</v>
      </c>
      <c r="B5262" s="76" t="s">
        <v>5206</v>
      </c>
      <c r="C5262" s="74">
        <v>130</v>
      </c>
    </row>
    <row r="5263" spans="1:3" ht="15.75" x14ac:dyDescent="0.25">
      <c r="A5263" s="76">
        <v>43918176</v>
      </c>
      <c r="B5263" s="76" t="s">
        <v>5207</v>
      </c>
      <c r="C5263" s="74">
        <v>6.67</v>
      </c>
    </row>
    <row r="5264" spans="1:3" ht="15.75" x14ac:dyDescent="0.25">
      <c r="A5264" s="76">
        <v>43918192</v>
      </c>
      <c r="B5264" s="76" t="s">
        <v>5208</v>
      </c>
      <c r="C5264" s="74">
        <v>125</v>
      </c>
    </row>
    <row r="5265" spans="1:3" ht="15.75" x14ac:dyDescent="0.25">
      <c r="A5265" s="76">
        <v>43918200</v>
      </c>
      <c r="B5265" s="76" t="s">
        <v>5209</v>
      </c>
      <c r="C5265" s="74">
        <v>125</v>
      </c>
    </row>
    <row r="5266" spans="1:3" ht="15.75" x14ac:dyDescent="0.25">
      <c r="A5266" s="76">
        <v>43918218</v>
      </c>
      <c r="B5266" s="76" t="s">
        <v>5210</v>
      </c>
      <c r="C5266" s="74">
        <v>66</v>
      </c>
    </row>
    <row r="5267" spans="1:3" ht="15.75" x14ac:dyDescent="0.25">
      <c r="A5267" s="76">
        <v>43918234</v>
      </c>
      <c r="B5267" s="76" t="s">
        <v>5204</v>
      </c>
      <c r="C5267" s="74">
        <v>193.55</v>
      </c>
    </row>
    <row r="5268" spans="1:3" ht="15.75" x14ac:dyDescent="0.25">
      <c r="A5268" s="76">
        <v>43918242</v>
      </c>
      <c r="B5268" s="76" t="s">
        <v>5211</v>
      </c>
      <c r="C5268" s="74">
        <v>362.85</v>
      </c>
    </row>
    <row r="5269" spans="1:3" ht="15.75" x14ac:dyDescent="0.25">
      <c r="A5269" s="76">
        <v>43918333</v>
      </c>
      <c r="B5269" s="76" t="s">
        <v>5212</v>
      </c>
      <c r="C5269" s="74">
        <v>85</v>
      </c>
    </row>
    <row r="5270" spans="1:3" ht="15.75" x14ac:dyDescent="0.25">
      <c r="A5270" s="76">
        <v>43918341</v>
      </c>
      <c r="B5270" s="76" t="s">
        <v>5213</v>
      </c>
      <c r="C5270" s="74">
        <v>85</v>
      </c>
    </row>
    <row r="5271" spans="1:3" ht="15.75" x14ac:dyDescent="0.25">
      <c r="A5271" s="76">
        <v>43918374</v>
      </c>
      <c r="B5271" s="76" t="s">
        <v>5214</v>
      </c>
      <c r="C5271" s="74">
        <v>171.62</v>
      </c>
    </row>
    <row r="5272" spans="1:3" ht="15.75" x14ac:dyDescent="0.25">
      <c r="A5272" s="76">
        <v>43918382</v>
      </c>
      <c r="B5272" s="76" t="s">
        <v>4924</v>
      </c>
      <c r="C5272" s="74">
        <v>169.35</v>
      </c>
    </row>
    <row r="5273" spans="1:3" ht="15.75" x14ac:dyDescent="0.25">
      <c r="A5273" s="76">
        <v>43918390</v>
      </c>
      <c r="B5273" s="76" t="s">
        <v>5052</v>
      </c>
      <c r="C5273" s="74">
        <v>29.03</v>
      </c>
    </row>
    <row r="5274" spans="1:3" ht="15.75" x14ac:dyDescent="0.25">
      <c r="A5274" s="76">
        <v>43918424</v>
      </c>
      <c r="B5274" s="76" t="s">
        <v>5215</v>
      </c>
      <c r="C5274" s="74">
        <v>11.1</v>
      </c>
    </row>
    <row r="5275" spans="1:3" ht="15.75" x14ac:dyDescent="0.25">
      <c r="A5275" s="76">
        <v>43918432</v>
      </c>
      <c r="B5275" s="76" t="s">
        <v>5216</v>
      </c>
      <c r="C5275" s="74">
        <v>11.1</v>
      </c>
    </row>
    <row r="5276" spans="1:3" ht="15.75" x14ac:dyDescent="0.25">
      <c r="A5276" s="76">
        <v>43918440</v>
      </c>
      <c r="B5276" s="76" t="s">
        <v>5217</v>
      </c>
      <c r="C5276" s="74">
        <v>11.1</v>
      </c>
    </row>
    <row r="5277" spans="1:3" ht="15.75" x14ac:dyDescent="0.25">
      <c r="A5277" s="76">
        <v>43918457</v>
      </c>
      <c r="B5277" s="76" t="s">
        <v>5218</v>
      </c>
      <c r="C5277" s="74">
        <v>11.1</v>
      </c>
    </row>
    <row r="5278" spans="1:3" ht="15.75" x14ac:dyDescent="0.25">
      <c r="A5278" s="76">
        <v>43918465</v>
      </c>
      <c r="B5278" s="76" t="s">
        <v>5219</v>
      </c>
      <c r="C5278" s="74">
        <v>11.1</v>
      </c>
    </row>
    <row r="5279" spans="1:3" ht="15.75" x14ac:dyDescent="0.25">
      <c r="A5279" s="76">
        <v>43918473</v>
      </c>
      <c r="B5279" s="76" t="s">
        <v>5220</v>
      </c>
      <c r="C5279" s="74">
        <v>11.1</v>
      </c>
    </row>
    <row r="5280" spans="1:3" ht="15.75" x14ac:dyDescent="0.25">
      <c r="A5280" s="76">
        <v>43918481</v>
      </c>
      <c r="B5280" s="76" t="s">
        <v>5221</v>
      </c>
      <c r="C5280" s="74">
        <v>11.1</v>
      </c>
    </row>
    <row r="5281" spans="1:3" ht="15.75" x14ac:dyDescent="0.25">
      <c r="A5281" s="76">
        <v>43918507</v>
      </c>
      <c r="B5281" s="76" t="s">
        <v>5222</v>
      </c>
      <c r="C5281" s="74">
        <v>11.1</v>
      </c>
    </row>
    <row r="5282" spans="1:3" ht="15.75" x14ac:dyDescent="0.25">
      <c r="A5282" s="76">
        <v>43918515</v>
      </c>
      <c r="B5282" s="76" t="s">
        <v>5223</v>
      </c>
      <c r="C5282" s="74">
        <v>11.1</v>
      </c>
    </row>
    <row r="5283" spans="1:3" ht="15.75" x14ac:dyDescent="0.25">
      <c r="A5283" s="76">
        <v>43918531</v>
      </c>
      <c r="B5283" s="76" t="s">
        <v>5224</v>
      </c>
      <c r="C5283" s="74">
        <v>63.7</v>
      </c>
    </row>
    <row r="5284" spans="1:3" ht="15.75" x14ac:dyDescent="0.25">
      <c r="A5284" s="76">
        <v>43918556</v>
      </c>
      <c r="B5284" s="76" t="s">
        <v>5225</v>
      </c>
      <c r="C5284" s="74">
        <v>25.84</v>
      </c>
    </row>
    <row r="5285" spans="1:3" ht="15.75" x14ac:dyDescent="0.25">
      <c r="A5285" s="76">
        <v>43918564</v>
      </c>
      <c r="B5285" s="76" t="s">
        <v>5226</v>
      </c>
      <c r="C5285" s="74">
        <v>59.63</v>
      </c>
    </row>
    <row r="5286" spans="1:3" ht="15.75" x14ac:dyDescent="0.25">
      <c r="A5286" s="76">
        <v>43918572</v>
      </c>
      <c r="B5286" s="76" t="s">
        <v>4975</v>
      </c>
      <c r="C5286" s="74">
        <v>20.32</v>
      </c>
    </row>
    <row r="5287" spans="1:3" ht="15.75" x14ac:dyDescent="0.25">
      <c r="A5287" s="76">
        <v>43918580</v>
      </c>
      <c r="B5287" s="76" t="s">
        <v>5227</v>
      </c>
      <c r="C5287" s="74">
        <v>24.2</v>
      </c>
    </row>
    <row r="5288" spans="1:3" ht="15.75" x14ac:dyDescent="0.25">
      <c r="A5288" s="76">
        <v>43918606</v>
      </c>
      <c r="B5288" s="76" t="s">
        <v>5228</v>
      </c>
      <c r="C5288" s="74">
        <v>9.1</v>
      </c>
    </row>
    <row r="5289" spans="1:3" ht="15.75" x14ac:dyDescent="0.25">
      <c r="A5289" s="76">
        <v>43918614</v>
      </c>
      <c r="B5289" s="76" t="s">
        <v>4761</v>
      </c>
      <c r="C5289" s="74">
        <v>6.54</v>
      </c>
    </row>
    <row r="5290" spans="1:3" ht="15.75" x14ac:dyDescent="0.25">
      <c r="A5290" s="76">
        <v>43918622</v>
      </c>
      <c r="B5290" s="76" t="s">
        <v>5229</v>
      </c>
      <c r="C5290" s="74">
        <v>25.75</v>
      </c>
    </row>
    <row r="5291" spans="1:3" ht="15.75" x14ac:dyDescent="0.25">
      <c r="A5291" s="76">
        <v>43918630</v>
      </c>
      <c r="B5291" s="76" t="s">
        <v>5230</v>
      </c>
      <c r="C5291" s="74">
        <v>158</v>
      </c>
    </row>
    <row r="5292" spans="1:3" ht="15.75" x14ac:dyDescent="0.25">
      <c r="A5292" s="76">
        <v>43918648</v>
      </c>
      <c r="B5292" s="76" t="s">
        <v>5231</v>
      </c>
      <c r="C5292" s="74">
        <v>117</v>
      </c>
    </row>
    <row r="5293" spans="1:3" ht="15.75" x14ac:dyDescent="0.25">
      <c r="A5293" s="76">
        <v>43918655</v>
      </c>
      <c r="B5293" s="76" t="s">
        <v>5232</v>
      </c>
      <c r="C5293" s="74">
        <v>56</v>
      </c>
    </row>
    <row r="5294" spans="1:3" ht="15.75" x14ac:dyDescent="0.25">
      <c r="A5294" s="76">
        <v>43918671</v>
      </c>
      <c r="B5294" s="76" t="s">
        <v>5103</v>
      </c>
      <c r="C5294" s="74">
        <v>30</v>
      </c>
    </row>
    <row r="5295" spans="1:3" ht="15.75" x14ac:dyDescent="0.25">
      <c r="A5295" s="76">
        <v>43918689</v>
      </c>
      <c r="B5295" s="76" t="s">
        <v>5233</v>
      </c>
      <c r="C5295" s="74">
        <v>30</v>
      </c>
    </row>
    <row r="5296" spans="1:3" ht="15.75" x14ac:dyDescent="0.25">
      <c r="A5296" s="76">
        <v>43918697</v>
      </c>
      <c r="B5296" s="76" t="s">
        <v>5234</v>
      </c>
      <c r="C5296" s="74">
        <v>30</v>
      </c>
    </row>
    <row r="5297" spans="1:3" ht="15.75" x14ac:dyDescent="0.25">
      <c r="A5297" s="76">
        <v>43918705</v>
      </c>
      <c r="B5297" s="76" t="s">
        <v>5235</v>
      </c>
      <c r="C5297" s="74">
        <v>30</v>
      </c>
    </row>
    <row r="5298" spans="1:3" ht="15.75" x14ac:dyDescent="0.25">
      <c r="A5298" s="76">
        <v>43918713</v>
      </c>
      <c r="B5298" s="76" t="s">
        <v>5236</v>
      </c>
      <c r="C5298" s="74">
        <v>30</v>
      </c>
    </row>
    <row r="5299" spans="1:3" ht="15.75" x14ac:dyDescent="0.25">
      <c r="A5299" s="76">
        <v>43918739</v>
      </c>
      <c r="B5299" s="76" t="s">
        <v>5204</v>
      </c>
      <c r="C5299" s="74">
        <v>162.54</v>
      </c>
    </row>
    <row r="5300" spans="1:3" ht="15.75" x14ac:dyDescent="0.25">
      <c r="A5300" s="76">
        <v>43918747</v>
      </c>
      <c r="B5300" s="76" t="s">
        <v>5237</v>
      </c>
      <c r="C5300" s="74">
        <v>152.38999999999999</v>
      </c>
    </row>
    <row r="5301" spans="1:3" ht="15.75" x14ac:dyDescent="0.25">
      <c r="A5301" s="76">
        <v>43918754</v>
      </c>
      <c r="B5301" s="76" t="s">
        <v>5238</v>
      </c>
      <c r="C5301" s="74">
        <v>81.069999999999993</v>
      </c>
    </row>
    <row r="5302" spans="1:3" ht="15.75" x14ac:dyDescent="0.25">
      <c r="A5302" s="76">
        <v>43918770</v>
      </c>
      <c r="B5302" s="76" t="s">
        <v>5168</v>
      </c>
      <c r="C5302" s="74">
        <v>106.5</v>
      </c>
    </row>
    <row r="5303" spans="1:3" ht="15.75" x14ac:dyDescent="0.25">
      <c r="A5303" s="76">
        <v>43918788</v>
      </c>
      <c r="B5303" s="76" t="s">
        <v>5169</v>
      </c>
      <c r="C5303" s="74">
        <v>81.05</v>
      </c>
    </row>
    <row r="5304" spans="1:3" ht="15.75" x14ac:dyDescent="0.25">
      <c r="A5304" s="76">
        <v>43918796</v>
      </c>
      <c r="B5304" s="76" t="s">
        <v>5239</v>
      </c>
      <c r="C5304" s="74">
        <v>81.95</v>
      </c>
    </row>
    <row r="5305" spans="1:3" ht="15.75" x14ac:dyDescent="0.25">
      <c r="A5305" s="76">
        <v>43918804</v>
      </c>
      <c r="B5305" s="76" t="s">
        <v>5240</v>
      </c>
      <c r="C5305" s="74">
        <v>100.95</v>
      </c>
    </row>
    <row r="5306" spans="1:3" ht="15.75" x14ac:dyDescent="0.25">
      <c r="A5306" s="76">
        <v>43918820</v>
      </c>
      <c r="B5306" s="76" t="s">
        <v>5241</v>
      </c>
      <c r="C5306" s="74">
        <v>46.75</v>
      </c>
    </row>
    <row r="5307" spans="1:3" ht="15.75" x14ac:dyDescent="0.25">
      <c r="A5307" s="76">
        <v>43918838</v>
      </c>
      <c r="B5307" s="76" t="s">
        <v>5242</v>
      </c>
      <c r="C5307" s="74">
        <v>65.45</v>
      </c>
    </row>
    <row r="5308" spans="1:3" ht="15.75" x14ac:dyDescent="0.25">
      <c r="A5308" s="76">
        <v>43918846</v>
      </c>
      <c r="B5308" s="76" t="s">
        <v>5243</v>
      </c>
      <c r="C5308" s="74">
        <v>45.8</v>
      </c>
    </row>
    <row r="5309" spans="1:3" ht="15.75" x14ac:dyDescent="0.25">
      <c r="A5309" s="76">
        <v>43918853</v>
      </c>
      <c r="B5309" s="76" t="s">
        <v>5244</v>
      </c>
      <c r="C5309" s="74">
        <v>11</v>
      </c>
    </row>
    <row r="5310" spans="1:3" ht="15.75" x14ac:dyDescent="0.25">
      <c r="A5310" s="76">
        <v>43918861</v>
      </c>
      <c r="B5310" s="76" t="s">
        <v>5245</v>
      </c>
      <c r="C5310" s="74">
        <v>34.630000000000003</v>
      </c>
    </row>
    <row r="5311" spans="1:3" ht="15.75" x14ac:dyDescent="0.25">
      <c r="A5311" s="76">
        <v>43918879</v>
      </c>
      <c r="B5311" s="76" t="s">
        <v>5246</v>
      </c>
      <c r="C5311" s="74">
        <v>30</v>
      </c>
    </row>
    <row r="5312" spans="1:3" ht="15.75" x14ac:dyDescent="0.25">
      <c r="A5312" s="76">
        <v>43918887</v>
      </c>
      <c r="B5312" s="76" t="s">
        <v>5247</v>
      </c>
      <c r="C5312" s="74">
        <v>87.73</v>
      </c>
    </row>
    <row r="5313" spans="1:3" ht="15.75" x14ac:dyDescent="0.25">
      <c r="A5313" s="76">
        <v>43918903</v>
      </c>
      <c r="B5313" s="76" t="s">
        <v>5248</v>
      </c>
      <c r="C5313" s="74">
        <v>100</v>
      </c>
    </row>
    <row r="5314" spans="1:3" ht="15.75" x14ac:dyDescent="0.25">
      <c r="A5314" s="76">
        <v>43918911</v>
      </c>
      <c r="B5314" s="76" t="s">
        <v>5249</v>
      </c>
      <c r="C5314" s="74">
        <v>34.450000000000003</v>
      </c>
    </row>
    <row r="5315" spans="1:3" ht="15.75" x14ac:dyDescent="0.25">
      <c r="A5315" s="76">
        <v>43918929</v>
      </c>
      <c r="B5315" s="76" t="s">
        <v>5250</v>
      </c>
      <c r="C5315" s="74">
        <v>39.51</v>
      </c>
    </row>
    <row r="5316" spans="1:3" ht="15.75" x14ac:dyDescent="0.25">
      <c r="A5316" s="76">
        <v>43918937</v>
      </c>
      <c r="B5316" s="76" t="s">
        <v>5251</v>
      </c>
      <c r="C5316" s="74">
        <v>305.25</v>
      </c>
    </row>
    <row r="5317" spans="1:3" ht="15.75" x14ac:dyDescent="0.25">
      <c r="A5317" s="76">
        <v>43918945</v>
      </c>
      <c r="B5317" s="76" t="s">
        <v>5252</v>
      </c>
      <c r="C5317" s="74">
        <v>20</v>
      </c>
    </row>
    <row r="5318" spans="1:3" ht="15.75" x14ac:dyDescent="0.25">
      <c r="A5318" s="76">
        <v>43918952</v>
      </c>
      <c r="B5318" s="76" t="s">
        <v>5253</v>
      </c>
      <c r="C5318" s="74">
        <v>28.14</v>
      </c>
    </row>
    <row r="5319" spans="1:3" ht="15.75" x14ac:dyDescent="0.25">
      <c r="A5319" s="76">
        <v>43918960</v>
      </c>
      <c r="B5319" s="76" t="s">
        <v>5254</v>
      </c>
      <c r="C5319" s="74">
        <v>34.11</v>
      </c>
    </row>
    <row r="5320" spans="1:3" ht="15.75" x14ac:dyDescent="0.25">
      <c r="A5320" s="76">
        <v>43918986</v>
      </c>
      <c r="B5320" s="76" t="s">
        <v>5255</v>
      </c>
      <c r="C5320" s="74">
        <v>31.36</v>
      </c>
    </row>
    <row r="5321" spans="1:3" ht="15.75" x14ac:dyDescent="0.25">
      <c r="A5321" s="76">
        <v>43918994</v>
      </c>
      <c r="B5321" s="76" t="s">
        <v>5256</v>
      </c>
      <c r="C5321" s="74">
        <v>275.05</v>
      </c>
    </row>
    <row r="5322" spans="1:3" ht="15.75" x14ac:dyDescent="0.25">
      <c r="A5322" s="76">
        <v>43919000</v>
      </c>
      <c r="B5322" s="76" t="s">
        <v>5257</v>
      </c>
      <c r="C5322" s="74">
        <v>77.63</v>
      </c>
    </row>
    <row r="5323" spans="1:3" ht="15.75" x14ac:dyDescent="0.25">
      <c r="A5323" s="76">
        <v>43919026</v>
      </c>
      <c r="B5323" s="76" t="s">
        <v>5258</v>
      </c>
      <c r="C5323" s="74">
        <v>84</v>
      </c>
    </row>
    <row r="5324" spans="1:3" ht="15.75" x14ac:dyDescent="0.25">
      <c r="A5324" s="76">
        <v>43919042</v>
      </c>
      <c r="B5324" s="76" t="s">
        <v>5258</v>
      </c>
      <c r="C5324" s="74">
        <v>8.8000000000000007</v>
      </c>
    </row>
    <row r="5325" spans="1:3" ht="15.75" x14ac:dyDescent="0.25">
      <c r="A5325" s="76">
        <v>43919059</v>
      </c>
      <c r="B5325" s="76" t="s">
        <v>5259</v>
      </c>
      <c r="C5325" s="74">
        <v>8.8000000000000007</v>
      </c>
    </row>
    <row r="5326" spans="1:3" ht="15.75" x14ac:dyDescent="0.25">
      <c r="A5326" s="76">
        <v>43919067</v>
      </c>
      <c r="B5326" s="76" t="s">
        <v>5260</v>
      </c>
      <c r="C5326" s="74">
        <v>150</v>
      </c>
    </row>
    <row r="5327" spans="1:3" ht="15.75" x14ac:dyDescent="0.25">
      <c r="A5327" s="76">
        <v>43919083</v>
      </c>
      <c r="B5327" s="76" t="s">
        <v>5261</v>
      </c>
      <c r="C5327" s="74">
        <v>84</v>
      </c>
    </row>
    <row r="5328" spans="1:3" ht="15.75" x14ac:dyDescent="0.25">
      <c r="A5328" s="76">
        <v>43919091</v>
      </c>
      <c r="B5328" s="76" t="s">
        <v>5262</v>
      </c>
      <c r="C5328" s="74">
        <v>21.1</v>
      </c>
    </row>
    <row r="5329" spans="1:3" ht="15.75" x14ac:dyDescent="0.25">
      <c r="A5329" s="76">
        <v>43919109</v>
      </c>
      <c r="B5329" s="76" t="s">
        <v>5263</v>
      </c>
      <c r="C5329" s="74">
        <v>19.72</v>
      </c>
    </row>
    <row r="5330" spans="1:3" ht="15.75" x14ac:dyDescent="0.25">
      <c r="A5330" s="76">
        <v>43919125</v>
      </c>
      <c r="B5330" s="76" t="s">
        <v>5264</v>
      </c>
      <c r="C5330" s="74">
        <v>13.67</v>
      </c>
    </row>
    <row r="5331" spans="1:3" ht="15.75" x14ac:dyDescent="0.25">
      <c r="A5331" s="76">
        <v>43919133</v>
      </c>
      <c r="B5331" s="76" t="s">
        <v>5265</v>
      </c>
      <c r="C5331" s="74">
        <v>13.66</v>
      </c>
    </row>
    <row r="5332" spans="1:3" ht="15.75" x14ac:dyDescent="0.25">
      <c r="A5332" s="76">
        <v>43919141</v>
      </c>
      <c r="B5332" s="76" t="s">
        <v>5238</v>
      </c>
      <c r="C5332" s="74">
        <v>13.66</v>
      </c>
    </row>
    <row r="5333" spans="1:3" ht="15.75" x14ac:dyDescent="0.25">
      <c r="A5333" s="76">
        <v>43919158</v>
      </c>
      <c r="B5333" s="76" t="s">
        <v>5266</v>
      </c>
      <c r="C5333" s="74">
        <v>129</v>
      </c>
    </row>
    <row r="5334" spans="1:3" ht="15.75" x14ac:dyDescent="0.25">
      <c r="A5334" s="76">
        <v>43919174</v>
      </c>
      <c r="B5334" s="76" t="s">
        <v>5267</v>
      </c>
      <c r="C5334" s="74">
        <v>18.600000000000001</v>
      </c>
    </row>
    <row r="5335" spans="1:3" ht="15.75" x14ac:dyDescent="0.25">
      <c r="A5335" s="76">
        <v>43919182</v>
      </c>
      <c r="B5335" s="76" t="s">
        <v>5268</v>
      </c>
      <c r="C5335" s="74">
        <v>18.600000000000001</v>
      </c>
    </row>
    <row r="5336" spans="1:3" ht="15.75" x14ac:dyDescent="0.25">
      <c r="A5336" s="76">
        <v>43919190</v>
      </c>
      <c r="B5336" s="76" t="s">
        <v>5269</v>
      </c>
      <c r="C5336" s="74">
        <v>18.600000000000001</v>
      </c>
    </row>
    <row r="5337" spans="1:3" ht="15.75" x14ac:dyDescent="0.25">
      <c r="A5337" s="76">
        <v>43919208</v>
      </c>
      <c r="B5337" s="76" t="s">
        <v>5270</v>
      </c>
      <c r="C5337" s="74">
        <v>18.600000000000001</v>
      </c>
    </row>
    <row r="5338" spans="1:3" ht="15.75" x14ac:dyDescent="0.25">
      <c r="A5338" s="76">
        <v>43919216</v>
      </c>
      <c r="B5338" s="76" t="s">
        <v>5271</v>
      </c>
      <c r="C5338" s="74">
        <v>18.600000000000001</v>
      </c>
    </row>
    <row r="5339" spans="1:3" ht="15.75" x14ac:dyDescent="0.25">
      <c r="A5339" s="76">
        <v>43919224</v>
      </c>
      <c r="B5339" s="76" t="s">
        <v>5272</v>
      </c>
      <c r="C5339" s="74">
        <v>210</v>
      </c>
    </row>
    <row r="5340" spans="1:3" ht="15.75" x14ac:dyDescent="0.25">
      <c r="A5340" s="76">
        <v>43919240</v>
      </c>
      <c r="B5340" s="76" t="s">
        <v>5273</v>
      </c>
      <c r="C5340" s="74">
        <v>22.83</v>
      </c>
    </row>
    <row r="5341" spans="1:3" ht="15.75" x14ac:dyDescent="0.25">
      <c r="A5341" s="76">
        <v>43919257</v>
      </c>
      <c r="B5341" s="76" t="s">
        <v>5274</v>
      </c>
      <c r="C5341" s="74">
        <v>22.83</v>
      </c>
    </row>
    <row r="5342" spans="1:3" ht="15.75" x14ac:dyDescent="0.25">
      <c r="A5342" s="76">
        <v>43919265</v>
      </c>
      <c r="B5342" s="76" t="s">
        <v>5275</v>
      </c>
      <c r="C5342" s="74">
        <v>22.83</v>
      </c>
    </row>
    <row r="5343" spans="1:3" ht="15.75" x14ac:dyDescent="0.25">
      <c r="A5343" s="76">
        <v>43919273</v>
      </c>
      <c r="B5343" s="76" t="s">
        <v>5276</v>
      </c>
      <c r="C5343" s="74">
        <v>164</v>
      </c>
    </row>
    <row r="5344" spans="1:3" ht="15.75" x14ac:dyDescent="0.25">
      <c r="A5344" s="76">
        <v>43919281</v>
      </c>
      <c r="B5344" s="76" t="s">
        <v>5233</v>
      </c>
      <c r="C5344" s="74">
        <v>111.56</v>
      </c>
    </row>
    <row r="5345" spans="1:3" ht="15.75" x14ac:dyDescent="0.25">
      <c r="A5345" s="76">
        <v>43919299</v>
      </c>
      <c r="B5345" s="76" t="s">
        <v>5234</v>
      </c>
      <c r="C5345" s="74">
        <v>130.65</v>
      </c>
    </row>
    <row r="5346" spans="1:3" ht="15.75" x14ac:dyDescent="0.25">
      <c r="A5346" s="76">
        <v>43919307</v>
      </c>
      <c r="B5346" s="76" t="s">
        <v>5277</v>
      </c>
      <c r="C5346" s="74">
        <v>80.37</v>
      </c>
    </row>
    <row r="5347" spans="1:3" ht="15.75" x14ac:dyDescent="0.25">
      <c r="A5347" s="76">
        <v>43919315</v>
      </c>
      <c r="B5347" s="76" t="s">
        <v>5278</v>
      </c>
      <c r="C5347" s="74">
        <v>120</v>
      </c>
    </row>
    <row r="5348" spans="1:3" ht="15.75" x14ac:dyDescent="0.25">
      <c r="A5348" s="76">
        <v>43919323</v>
      </c>
      <c r="B5348" s="76" t="s">
        <v>5279</v>
      </c>
      <c r="C5348" s="74">
        <v>17.23</v>
      </c>
    </row>
    <row r="5349" spans="1:3" ht="15.75" x14ac:dyDescent="0.25">
      <c r="A5349" s="76">
        <v>43919471</v>
      </c>
      <c r="B5349" s="76" t="s">
        <v>5280</v>
      </c>
      <c r="C5349" s="74">
        <v>122.21</v>
      </c>
    </row>
    <row r="5350" spans="1:3" ht="15.75" x14ac:dyDescent="0.25">
      <c r="A5350" s="76">
        <v>43919489</v>
      </c>
      <c r="B5350" s="76" t="s">
        <v>5281</v>
      </c>
      <c r="C5350" s="74">
        <v>75</v>
      </c>
    </row>
    <row r="5351" spans="1:3" ht="15.75" x14ac:dyDescent="0.25">
      <c r="A5351" s="76">
        <v>43919497</v>
      </c>
      <c r="B5351" s="76" t="s">
        <v>5282</v>
      </c>
      <c r="C5351" s="74">
        <v>85</v>
      </c>
    </row>
    <row r="5352" spans="1:3" ht="15.75" x14ac:dyDescent="0.25">
      <c r="A5352" s="76">
        <v>43919505</v>
      </c>
      <c r="B5352" s="76" t="s">
        <v>5283</v>
      </c>
      <c r="C5352" s="74">
        <v>85</v>
      </c>
    </row>
    <row r="5353" spans="1:3" ht="15.75" x14ac:dyDescent="0.25">
      <c r="A5353" s="76">
        <v>43919513</v>
      </c>
      <c r="B5353" s="76" t="s">
        <v>5284</v>
      </c>
      <c r="C5353" s="74">
        <v>75</v>
      </c>
    </row>
    <row r="5354" spans="1:3" ht="15.75" x14ac:dyDescent="0.25">
      <c r="A5354" s="76">
        <v>43919539</v>
      </c>
      <c r="B5354" s="76" t="s">
        <v>5285</v>
      </c>
      <c r="C5354" s="74">
        <v>85.38</v>
      </c>
    </row>
    <row r="5355" spans="1:3" ht="15.75" x14ac:dyDescent="0.25">
      <c r="A5355" s="76">
        <v>43919547</v>
      </c>
      <c r="B5355" s="76" t="s">
        <v>5286</v>
      </c>
      <c r="C5355" s="74">
        <v>47.53</v>
      </c>
    </row>
    <row r="5356" spans="1:3" ht="15.75" x14ac:dyDescent="0.25">
      <c r="A5356" s="76">
        <v>43919554</v>
      </c>
      <c r="B5356" s="76" t="s">
        <v>5287</v>
      </c>
      <c r="C5356" s="74">
        <v>73.69</v>
      </c>
    </row>
    <row r="5357" spans="1:3" ht="15.75" x14ac:dyDescent="0.25">
      <c r="A5357" s="76">
        <v>43919562</v>
      </c>
      <c r="B5357" s="76" t="s">
        <v>5288</v>
      </c>
      <c r="C5357" s="74">
        <v>90.34</v>
      </c>
    </row>
    <row r="5358" spans="1:3" ht="15.75" x14ac:dyDescent="0.25">
      <c r="A5358" s="76">
        <v>43919570</v>
      </c>
      <c r="B5358" s="76" t="s">
        <v>5289</v>
      </c>
      <c r="C5358" s="74">
        <v>85.38</v>
      </c>
    </row>
    <row r="5359" spans="1:3" ht="15.75" x14ac:dyDescent="0.25">
      <c r="A5359" s="76">
        <v>43919588</v>
      </c>
      <c r="B5359" s="76" t="s">
        <v>5290</v>
      </c>
      <c r="C5359" s="74">
        <v>79.209999999999994</v>
      </c>
    </row>
    <row r="5360" spans="1:3" ht="15.75" x14ac:dyDescent="0.25">
      <c r="A5360" s="76">
        <v>43919596</v>
      </c>
      <c r="B5360" s="76" t="s">
        <v>5291</v>
      </c>
      <c r="C5360" s="74">
        <v>66.55</v>
      </c>
    </row>
    <row r="5361" spans="1:3" ht="15.75" x14ac:dyDescent="0.25">
      <c r="A5361" s="76">
        <v>43919604</v>
      </c>
      <c r="B5361" s="76" t="s">
        <v>5292</v>
      </c>
      <c r="C5361" s="74">
        <v>60.8</v>
      </c>
    </row>
    <row r="5362" spans="1:3" ht="15.75" x14ac:dyDescent="0.25">
      <c r="A5362" s="76">
        <v>43919612</v>
      </c>
      <c r="B5362" s="76" t="s">
        <v>5293</v>
      </c>
      <c r="C5362" s="74">
        <v>75.28</v>
      </c>
    </row>
    <row r="5363" spans="1:3" ht="15.75" x14ac:dyDescent="0.25">
      <c r="A5363" s="76">
        <v>43919620</v>
      </c>
      <c r="B5363" s="76" t="s">
        <v>5294</v>
      </c>
      <c r="C5363" s="74">
        <v>42.12</v>
      </c>
    </row>
    <row r="5364" spans="1:3" ht="15.75" x14ac:dyDescent="0.25">
      <c r="A5364" s="76">
        <v>43919638</v>
      </c>
      <c r="B5364" s="76" t="s">
        <v>5295</v>
      </c>
      <c r="C5364" s="74">
        <v>247.52</v>
      </c>
    </row>
    <row r="5365" spans="1:3" ht="15.75" x14ac:dyDescent="0.25">
      <c r="A5365" s="76">
        <v>43919695</v>
      </c>
      <c r="B5365" s="76" t="s">
        <v>5296</v>
      </c>
      <c r="C5365" s="74">
        <v>58.8</v>
      </c>
    </row>
    <row r="5366" spans="1:3" ht="15.75" x14ac:dyDescent="0.25">
      <c r="A5366" s="76">
        <v>43919752</v>
      </c>
      <c r="B5366" s="76" t="s">
        <v>5297</v>
      </c>
      <c r="C5366" s="74">
        <v>59.52</v>
      </c>
    </row>
    <row r="5367" spans="1:3" ht="15.75" x14ac:dyDescent="0.25">
      <c r="A5367" s="76">
        <v>43919778</v>
      </c>
      <c r="B5367" s="76" t="s">
        <v>5085</v>
      </c>
      <c r="C5367" s="74">
        <v>31.22</v>
      </c>
    </row>
    <row r="5368" spans="1:3" ht="15.75" x14ac:dyDescent="0.25">
      <c r="A5368" s="76">
        <v>43919786</v>
      </c>
      <c r="B5368" s="76" t="s">
        <v>5084</v>
      </c>
      <c r="C5368" s="74">
        <v>21.77</v>
      </c>
    </row>
    <row r="5369" spans="1:3" ht="15.75" x14ac:dyDescent="0.25">
      <c r="A5369" s="76">
        <v>43919794</v>
      </c>
      <c r="B5369" s="76" t="s">
        <v>5299</v>
      </c>
      <c r="C5369" s="74">
        <v>56.13</v>
      </c>
    </row>
    <row r="5370" spans="1:3" ht="15.75" x14ac:dyDescent="0.25">
      <c r="A5370" s="76">
        <v>43919802</v>
      </c>
      <c r="B5370" s="76" t="s">
        <v>5300</v>
      </c>
      <c r="C5370" s="74">
        <v>58.96</v>
      </c>
    </row>
    <row r="5371" spans="1:3" ht="15.75" x14ac:dyDescent="0.25">
      <c r="A5371" s="76">
        <v>43919810</v>
      </c>
      <c r="B5371" s="76" t="s">
        <v>5301</v>
      </c>
      <c r="C5371" s="74">
        <v>26.79</v>
      </c>
    </row>
    <row r="5372" spans="1:3" ht="15.75" x14ac:dyDescent="0.25">
      <c r="A5372" s="76">
        <v>43919828</v>
      </c>
      <c r="B5372" s="76" t="s">
        <v>5302</v>
      </c>
      <c r="C5372" s="74">
        <v>59</v>
      </c>
    </row>
    <row r="5373" spans="1:3" ht="15.75" x14ac:dyDescent="0.25">
      <c r="A5373" s="76">
        <v>43919836</v>
      </c>
      <c r="B5373" s="76" t="s">
        <v>5303</v>
      </c>
      <c r="C5373" s="74">
        <v>15.93</v>
      </c>
    </row>
    <row r="5374" spans="1:3" ht="15.75" x14ac:dyDescent="0.25">
      <c r="A5374" s="76">
        <v>43919844</v>
      </c>
      <c r="B5374" s="76" t="s">
        <v>5304</v>
      </c>
      <c r="C5374" s="74">
        <v>105.6</v>
      </c>
    </row>
    <row r="5375" spans="1:3" ht="15.75" x14ac:dyDescent="0.25">
      <c r="A5375" s="76">
        <v>43919869</v>
      </c>
      <c r="B5375" s="76" t="s">
        <v>5305</v>
      </c>
      <c r="C5375" s="74">
        <v>27.96</v>
      </c>
    </row>
    <row r="5376" spans="1:3" ht="15.75" x14ac:dyDescent="0.25">
      <c r="A5376" s="76">
        <v>43919877</v>
      </c>
      <c r="B5376" s="76" t="s">
        <v>5306</v>
      </c>
      <c r="C5376" s="74">
        <v>38</v>
      </c>
    </row>
    <row r="5377" spans="1:3" ht="15.75" x14ac:dyDescent="0.25">
      <c r="A5377" s="76">
        <v>43919893</v>
      </c>
      <c r="B5377" s="76" t="s">
        <v>5307</v>
      </c>
      <c r="C5377" s="74">
        <v>75.260000000000005</v>
      </c>
    </row>
    <row r="5378" spans="1:3" ht="15.75" x14ac:dyDescent="0.25">
      <c r="A5378" s="76">
        <v>43919901</v>
      </c>
      <c r="B5378" s="76" t="s">
        <v>5308</v>
      </c>
      <c r="C5378" s="74">
        <v>141.12</v>
      </c>
    </row>
    <row r="5379" spans="1:3" ht="15.75" x14ac:dyDescent="0.25">
      <c r="A5379" s="76">
        <v>43919919</v>
      </c>
      <c r="B5379" s="76" t="s">
        <v>5052</v>
      </c>
      <c r="C5379" s="74">
        <v>75.08</v>
      </c>
    </row>
    <row r="5380" spans="1:3" ht="15.75" x14ac:dyDescent="0.25">
      <c r="A5380" s="76">
        <v>43919935</v>
      </c>
      <c r="B5380" s="76" t="s">
        <v>4993</v>
      </c>
      <c r="C5380" s="74">
        <v>13.69</v>
      </c>
    </row>
    <row r="5381" spans="1:3" ht="15.75" x14ac:dyDescent="0.25">
      <c r="A5381" s="76">
        <v>43919943</v>
      </c>
      <c r="B5381" s="76" t="s">
        <v>5309</v>
      </c>
      <c r="C5381" s="74">
        <v>33.86</v>
      </c>
    </row>
    <row r="5382" spans="1:3" ht="15.75" x14ac:dyDescent="0.25">
      <c r="A5382" s="76">
        <v>43919950</v>
      </c>
      <c r="B5382" s="76" t="s">
        <v>5310</v>
      </c>
      <c r="C5382" s="74">
        <v>135</v>
      </c>
    </row>
    <row r="5383" spans="1:3" ht="15.75" x14ac:dyDescent="0.25">
      <c r="A5383" s="76">
        <v>43919968</v>
      </c>
      <c r="B5383" s="76" t="s">
        <v>5311</v>
      </c>
      <c r="C5383" s="74">
        <v>26.45</v>
      </c>
    </row>
    <row r="5384" spans="1:3" ht="15.75" x14ac:dyDescent="0.25">
      <c r="A5384" s="76">
        <v>43919984</v>
      </c>
      <c r="B5384" s="76" t="s">
        <v>5312</v>
      </c>
      <c r="C5384" s="74">
        <v>90.51</v>
      </c>
    </row>
    <row r="5385" spans="1:3" ht="15.75" x14ac:dyDescent="0.25">
      <c r="A5385" s="76">
        <v>43919992</v>
      </c>
      <c r="B5385" s="76" t="s">
        <v>3537</v>
      </c>
      <c r="C5385" s="74">
        <v>23.49</v>
      </c>
    </row>
    <row r="5386" spans="1:3" ht="15.75" x14ac:dyDescent="0.25">
      <c r="A5386" s="76">
        <v>43920016</v>
      </c>
      <c r="B5386" s="76" t="s">
        <v>5313</v>
      </c>
      <c r="C5386" s="74">
        <v>29.75</v>
      </c>
    </row>
    <row r="5387" spans="1:3" ht="15.75" x14ac:dyDescent="0.25">
      <c r="A5387" s="76">
        <v>43920024</v>
      </c>
      <c r="B5387" s="76" t="s">
        <v>5314</v>
      </c>
      <c r="C5387" s="74">
        <v>29.75</v>
      </c>
    </row>
    <row r="5388" spans="1:3" ht="15.75" x14ac:dyDescent="0.25">
      <c r="A5388" s="76">
        <v>43920040</v>
      </c>
      <c r="B5388" s="76" t="s">
        <v>5315</v>
      </c>
      <c r="C5388" s="74">
        <v>18.98</v>
      </c>
    </row>
    <row r="5389" spans="1:3" ht="15.75" x14ac:dyDescent="0.25">
      <c r="A5389" s="76">
        <v>43920057</v>
      </c>
      <c r="B5389" s="76" t="s">
        <v>5316</v>
      </c>
      <c r="C5389" s="74">
        <v>18.97</v>
      </c>
    </row>
    <row r="5390" spans="1:3" ht="15.75" x14ac:dyDescent="0.25">
      <c r="A5390" s="76">
        <v>43920065</v>
      </c>
      <c r="B5390" s="76" t="s">
        <v>5315</v>
      </c>
      <c r="C5390" s="74">
        <v>18.97</v>
      </c>
    </row>
    <row r="5391" spans="1:3" ht="15.75" x14ac:dyDescent="0.25">
      <c r="A5391" s="76">
        <v>43920073</v>
      </c>
      <c r="B5391" s="76" t="s">
        <v>5317</v>
      </c>
      <c r="C5391" s="74">
        <v>18.97</v>
      </c>
    </row>
    <row r="5392" spans="1:3" ht="15.75" x14ac:dyDescent="0.25">
      <c r="A5392" s="76">
        <v>43920081</v>
      </c>
      <c r="B5392" s="76" t="s">
        <v>5318</v>
      </c>
      <c r="C5392" s="74">
        <v>18.97</v>
      </c>
    </row>
    <row r="5393" spans="1:3" ht="15.75" x14ac:dyDescent="0.25">
      <c r="A5393" s="76">
        <v>43920099</v>
      </c>
      <c r="B5393" s="76" t="s">
        <v>5319</v>
      </c>
      <c r="C5393" s="74">
        <v>18.97</v>
      </c>
    </row>
    <row r="5394" spans="1:3" ht="15.75" x14ac:dyDescent="0.25">
      <c r="A5394" s="76">
        <v>43920115</v>
      </c>
      <c r="B5394" s="76" t="s">
        <v>5320</v>
      </c>
      <c r="C5394" s="74">
        <v>15.27</v>
      </c>
    </row>
    <row r="5395" spans="1:3" ht="15.75" x14ac:dyDescent="0.25">
      <c r="A5395" s="76">
        <v>43920123</v>
      </c>
      <c r="B5395" s="76" t="s">
        <v>5321</v>
      </c>
      <c r="C5395" s="74">
        <v>15.27</v>
      </c>
    </row>
    <row r="5396" spans="1:3" ht="15.75" x14ac:dyDescent="0.25">
      <c r="A5396" s="76">
        <v>43920131</v>
      </c>
      <c r="B5396" s="76" t="s">
        <v>5322</v>
      </c>
      <c r="C5396" s="74">
        <v>22.89</v>
      </c>
    </row>
    <row r="5397" spans="1:3" ht="15.75" x14ac:dyDescent="0.25">
      <c r="A5397" s="76">
        <v>43920149</v>
      </c>
      <c r="B5397" s="76" t="s">
        <v>5323</v>
      </c>
      <c r="C5397" s="74">
        <v>22.89</v>
      </c>
    </row>
    <row r="5398" spans="1:3" ht="15.75" x14ac:dyDescent="0.25">
      <c r="A5398" s="76">
        <v>43920156</v>
      </c>
      <c r="B5398" s="76" t="s">
        <v>5324</v>
      </c>
      <c r="C5398" s="74">
        <v>22.88</v>
      </c>
    </row>
    <row r="5399" spans="1:3" ht="15.75" x14ac:dyDescent="0.25">
      <c r="A5399" s="76">
        <v>43920164</v>
      </c>
      <c r="B5399" s="76" t="s">
        <v>5325</v>
      </c>
      <c r="C5399" s="74">
        <v>327.9</v>
      </c>
    </row>
    <row r="5400" spans="1:3" ht="15.75" x14ac:dyDescent="0.25">
      <c r="A5400" s="76">
        <v>43920230</v>
      </c>
      <c r="B5400" s="76" t="s">
        <v>5204</v>
      </c>
      <c r="C5400" s="74">
        <v>73.11</v>
      </c>
    </row>
    <row r="5401" spans="1:3" ht="15.75" x14ac:dyDescent="0.25">
      <c r="A5401" s="76">
        <v>43920248</v>
      </c>
      <c r="B5401" s="76" t="s">
        <v>5237</v>
      </c>
      <c r="C5401" s="74">
        <v>109.65</v>
      </c>
    </row>
    <row r="5402" spans="1:3" ht="15.75" x14ac:dyDescent="0.25">
      <c r="A5402" s="76">
        <v>43920263</v>
      </c>
      <c r="B5402" s="76" t="s">
        <v>5326</v>
      </c>
      <c r="C5402" s="74">
        <v>61</v>
      </c>
    </row>
    <row r="5403" spans="1:3" ht="15.75" x14ac:dyDescent="0.25">
      <c r="A5403" s="76">
        <v>43920297</v>
      </c>
      <c r="B5403" s="76" t="s">
        <v>5327</v>
      </c>
      <c r="C5403" s="74">
        <v>142</v>
      </c>
    </row>
    <row r="5404" spans="1:3" ht="15.75" x14ac:dyDescent="0.25">
      <c r="A5404" s="76">
        <v>43920305</v>
      </c>
      <c r="B5404" s="76" t="s">
        <v>5328</v>
      </c>
      <c r="C5404" s="74">
        <v>142</v>
      </c>
    </row>
    <row r="5405" spans="1:3" ht="15.75" x14ac:dyDescent="0.25">
      <c r="A5405" s="76">
        <v>43920313</v>
      </c>
      <c r="B5405" s="76" t="s">
        <v>5329</v>
      </c>
      <c r="C5405" s="74">
        <v>142</v>
      </c>
    </row>
    <row r="5406" spans="1:3" ht="15.75" x14ac:dyDescent="0.25">
      <c r="A5406" s="76">
        <v>43920321</v>
      </c>
      <c r="B5406" s="76" t="s">
        <v>5330</v>
      </c>
      <c r="C5406" s="74">
        <v>86.65</v>
      </c>
    </row>
    <row r="5407" spans="1:3" ht="15.75" x14ac:dyDescent="0.25">
      <c r="A5407" s="76">
        <v>43920339</v>
      </c>
      <c r="B5407" s="76" t="s">
        <v>5331</v>
      </c>
      <c r="C5407" s="74">
        <v>159</v>
      </c>
    </row>
    <row r="5408" spans="1:3" ht="15.75" x14ac:dyDescent="0.25">
      <c r="A5408" s="76">
        <v>43920347</v>
      </c>
      <c r="B5408" s="76" t="s">
        <v>4604</v>
      </c>
      <c r="C5408" s="74">
        <v>110</v>
      </c>
    </row>
    <row r="5409" spans="1:3" ht="15.75" x14ac:dyDescent="0.25">
      <c r="A5409" s="76">
        <v>43920354</v>
      </c>
      <c r="B5409" s="76" t="s">
        <v>5332</v>
      </c>
      <c r="C5409" s="74">
        <v>61</v>
      </c>
    </row>
    <row r="5410" spans="1:3" ht="15.75" x14ac:dyDescent="0.25">
      <c r="A5410" s="76">
        <v>43920362</v>
      </c>
      <c r="B5410" s="76" t="s">
        <v>5333</v>
      </c>
      <c r="C5410" s="74">
        <v>58</v>
      </c>
    </row>
    <row r="5411" spans="1:3" ht="15.75" x14ac:dyDescent="0.25">
      <c r="A5411" s="76">
        <v>43920370</v>
      </c>
      <c r="B5411" s="76" t="s">
        <v>5334</v>
      </c>
      <c r="C5411" s="74">
        <v>57.21</v>
      </c>
    </row>
    <row r="5412" spans="1:3" ht="15.75" x14ac:dyDescent="0.25">
      <c r="A5412" s="76">
        <v>43920396</v>
      </c>
      <c r="B5412" s="76" t="s">
        <v>5335</v>
      </c>
      <c r="C5412" s="74">
        <v>69.45</v>
      </c>
    </row>
    <row r="5413" spans="1:3" ht="15.75" x14ac:dyDescent="0.25">
      <c r="A5413" s="76">
        <v>43920404</v>
      </c>
      <c r="B5413" s="76" t="s">
        <v>5336</v>
      </c>
      <c r="C5413" s="74">
        <v>69.459999999999994</v>
      </c>
    </row>
    <row r="5414" spans="1:3" ht="15.75" x14ac:dyDescent="0.25">
      <c r="A5414" s="76">
        <v>43920420</v>
      </c>
      <c r="B5414" s="76" t="s">
        <v>5337</v>
      </c>
      <c r="C5414" s="74">
        <v>26.11</v>
      </c>
    </row>
    <row r="5415" spans="1:3" ht="15.75" x14ac:dyDescent="0.25">
      <c r="A5415" s="76">
        <v>43920438</v>
      </c>
      <c r="B5415" s="76" t="s">
        <v>5338</v>
      </c>
      <c r="C5415" s="74">
        <v>26.11</v>
      </c>
    </row>
    <row r="5416" spans="1:3" ht="15.75" x14ac:dyDescent="0.25">
      <c r="A5416" s="76">
        <v>43920453</v>
      </c>
      <c r="B5416" s="76" t="s">
        <v>5339</v>
      </c>
      <c r="C5416" s="74">
        <v>30.05</v>
      </c>
    </row>
    <row r="5417" spans="1:3" ht="15.75" x14ac:dyDescent="0.25">
      <c r="A5417" s="76">
        <v>43920461</v>
      </c>
      <c r="B5417" s="76" t="s">
        <v>5340</v>
      </c>
      <c r="C5417" s="74">
        <v>30.05</v>
      </c>
    </row>
    <row r="5418" spans="1:3" ht="15.75" x14ac:dyDescent="0.25">
      <c r="A5418" s="76">
        <v>43920479</v>
      </c>
      <c r="B5418" s="76" t="s">
        <v>5195</v>
      </c>
      <c r="C5418" s="74">
        <v>109.78</v>
      </c>
    </row>
    <row r="5419" spans="1:3" ht="15.75" x14ac:dyDescent="0.25">
      <c r="A5419" s="76">
        <v>43920487</v>
      </c>
      <c r="B5419" s="76" t="s">
        <v>5341</v>
      </c>
      <c r="C5419" s="74">
        <v>200</v>
      </c>
    </row>
    <row r="5420" spans="1:3" ht="15.75" x14ac:dyDescent="0.25">
      <c r="A5420" s="76">
        <v>43920552</v>
      </c>
      <c r="B5420" s="76" t="s">
        <v>5342</v>
      </c>
      <c r="C5420" s="74">
        <v>900</v>
      </c>
    </row>
    <row r="5421" spans="1:3" ht="15.75" x14ac:dyDescent="0.25">
      <c r="A5421" s="76">
        <v>43920560</v>
      </c>
      <c r="B5421" s="76" t="s">
        <v>5343</v>
      </c>
      <c r="C5421" s="74">
        <v>64.83</v>
      </c>
    </row>
    <row r="5422" spans="1:3" ht="15.75" x14ac:dyDescent="0.25">
      <c r="A5422" s="76">
        <v>43920586</v>
      </c>
      <c r="B5422" s="76" t="s">
        <v>5344</v>
      </c>
      <c r="C5422" s="74">
        <v>98</v>
      </c>
    </row>
    <row r="5423" spans="1:3" ht="15.75" x14ac:dyDescent="0.25">
      <c r="A5423" s="76">
        <v>43920594</v>
      </c>
      <c r="B5423" s="76" t="s">
        <v>5345</v>
      </c>
      <c r="C5423" s="74">
        <v>34.5</v>
      </c>
    </row>
    <row r="5424" spans="1:3" ht="15.75" x14ac:dyDescent="0.25">
      <c r="A5424" s="76">
        <v>43920602</v>
      </c>
      <c r="B5424" s="76" t="s">
        <v>5346</v>
      </c>
      <c r="C5424" s="74">
        <v>34.5</v>
      </c>
    </row>
    <row r="5425" spans="1:3" ht="15.75" x14ac:dyDescent="0.25">
      <c r="A5425" s="76">
        <v>43920628</v>
      </c>
      <c r="B5425" s="76" t="s">
        <v>5347</v>
      </c>
      <c r="C5425" s="74">
        <v>131.18</v>
      </c>
    </row>
    <row r="5426" spans="1:3" ht="15.75" x14ac:dyDescent="0.25">
      <c r="A5426" s="76">
        <v>43920636</v>
      </c>
      <c r="B5426" s="76" t="s">
        <v>5348</v>
      </c>
      <c r="C5426" s="74">
        <v>121.82</v>
      </c>
    </row>
    <row r="5427" spans="1:3" ht="15.75" x14ac:dyDescent="0.25">
      <c r="A5427" s="76">
        <v>43920644</v>
      </c>
      <c r="B5427" s="76" t="s">
        <v>5349</v>
      </c>
      <c r="C5427" s="74">
        <v>85</v>
      </c>
    </row>
    <row r="5428" spans="1:3" ht="15.75" x14ac:dyDescent="0.25">
      <c r="A5428" s="76">
        <v>43920651</v>
      </c>
      <c r="B5428" s="76" t="s">
        <v>5350</v>
      </c>
      <c r="C5428" s="74">
        <v>29.62</v>
      </c>
    </row>
    <row r="5429" spans="1:3" ht="15.75" x14ac:dyDescent="0.25">
      <c r="A5429" s="76">
        <v>43920669</v>
      </c>
      <c r="B5429" s="76" t="s">
        <v>5351</v>
      </c>
      <c r="C5429" s="74">
        <v>303.77999999999997</v>
      </c>
    </row>
    <row r="5430" spans="1:3" ht="15.75" x14ac:dyDescent="0.25">
      <c r="A5430" s="76">
        <v>43920685</v>
      </c>
      <c r="B5430" s="76" t="s">
        <v>5352</v>
      </c>
      <c r="C5430" s="74">
        <v>347.95</v>
      </c>
    </row>
    <row r="5431" spans="1:3" ht="15.75" x14ac:dyDescent="0.25">
      <c r="A5431" s="76">
        <v>43920693</v>
      </c>
      <c r="B5431" s="76" t="s">
        <v>5353</v>
      </c>
      <c r="C5431" s="74">
        <v>103.01</v>
      </c>
    </row>
    <row r="5432" spans="1:3" ht="15.75" x14ac:dyDescent="0.25">
      <c r="A5432" s="76">
        <v>43920701</v>
      </c>
      <c r="B5432" s="76" t="s">
        <v>5353</v>
      </c>
      <c r="C5432" s="74">
        <v>206.04</v>
      </c>
    </row>
    <row r="5433" spans="1:3" ht="15.75" x14ac:dyDescent="0.25">
      <c r="A5433" s="76">
        <v>43920727</v>
      </c>
      <c r="B5433" s="76" t="s">
        <v>5354</v>
      </c>
      <c r="C5433" s="74">
        <v>105</v>
      </c>
    </row>
    <row r="5434" spans="1:3" ht="15.75" x14ac:dyDescent="0.25">
      <c r="A5434" s="76">
        <v>43920735</v>
      </c>
      <c r="B5434" s="76" t="s">
        <v>5355</v>
      </c>
      <c r="C5434" s="74">
        <v>137.86000000000001</v>
      </c>
    </row>
    <row r="5435" spans="1:3" ht="15.75" x14ac:dyDescent="0.25">
      <c r="A5435" s="76">
        <v>43920750</v>
      </c>
      <c r="B5435" s="76" t="s">
        <v>5356</v>
      </c>
      <c r="C5435" s="74">
        <v>88.5</v>
      </c>
    </row>
    <row r="5436" spans="1:3" ht="15.75" x14ac:dyDescent="0.25">
      <c r="A5436" s="76">
        <v>43920768</v>
      </c>
      <c r="B5436" s="76" t="s">
        <v>5357</v>
      </c>
      <c r="C5436" s="74">
        <v>88.5</v>
      </c>
    </row>
    <row r="5437" spans="1:3" ht="15.75" x14ac:dyDescent="0.25">
      <c r="A5437" s="76">
        <v>43920784</v>
      </c>
      <c r="B5437" s="76" t="s">
        <v>5358</v>
      </c>
      <c r="C5437" s="74">
        <v>45.95</v>
      </c>
    </row>
    <row r="5438" spans="1:3" ht="15.75" x14ac:dyDescent="0.25">
      <c r="A5438" s="76">
        <v>43920792</v>
      </c>
      <c r="B5438" s="76" t="s">
        <v>5359</v>
      </c>
      <c r="C5438" s="74">
        <v>45.95</v>
      </c>
    </row>
    <row r="5439" spans="1:3" ht="15.75" x14ac:dyDescent="0.25">
      <c r="A5439" s="76">
        <v>43920800</v>
      </c>
      <c r="B5439" s="76" t="s">
        <v>5360</v>
      </c>
      <c r="C5439" s="74">
        <v>260</v>
      </c>
    </row>
    <row r="5440" spans="1:3" ht="15.75" x14ac:dyDescent="0.25">
      <c r="A5440" s="76">
        <v>43920818</v>
      </c>
      <c r="B5440" s="76" t="s">
        <v>5361</v>
      </c>
      <c r="C5440" s="74">
        <v>24</v>
      </c>
    </row>
    <row r="5441" spans="1:3" ht="15.75" x14ac:dyDescent="0.25">
      <c r="A5441" s="76">
        <v>43920826</v>
      </c>
      <c r="B5441" s="76" t="s">
        <v>5362</v>
      </c>
      <c r="C5441" s="74">
        <v>67.66</v>
      </c>
    </row>
    <row r="5442" spans="1:3" ht="15.75" x14ac:dyDescent="0.25">
      <c r="A5442" s="76">
        <v>43920842</v>
      </c>
      <c r="B5442" s="76" t="s">
        <v>5049</v>
      </c>
      <c r="C5442" s="74">
        <v>453.84</v>
      </c>
    </row>
    <row r="5443" spans="1:3" ht="15.75" x14ac:dyDescent="0.25">
      <c r="A5443" s="76">
        <v>43920859</v>
      </c>
      <c r="B5443" s="76" t="s">
        <v>4924</v>
      </c>
      <c r="C5443" s="74">
        <v>383.44</v>
      </c>
    </row>
    <row r="5444" spans="1:3" ht="15.75" x14ac:dyDescent="0.25">
      <c r="A5444" s="76">
        <v>43920875</v>
      </c>
      <c r="B5444" s="76" t="s">
        <v>5363</v>
      </c>
      <c r="C5444" s="74">
        <v>19.899999999999999</v>
      </c>
    </row>
    <row r="5445" spans="1:3" ht="15.75" x14ac:dyDescent="0.25">
      <c r="A5445" s="76">
        <v>43921006</v>
      </c>
      <c r="B5445" s="76" t="s">
        <v>5364</v>
      </c>
      <c r="C5445" s="74">
        <v>50</v>
      </c>
    </row>
    <row r="5446" spans="1:3" ht="15.75" x14ac:dyDescent="0.25">
      <c r="A5446" s="76">
        <v>43921022</v>
      </c>
      <c r="B5446" s="76" t="s">
        <v>5365</v>
      </c>
      <c r="C5446" s="74">
        <v>86.5</v>
      </c>
    </row>
    <row r="5447" spans="1:3" ht="15.75" x14ac:dyDescent="0.25">
      <c r="A5447" s="76">
        <v>43921030</v>
      </c>
      <c r="B5447" s="76" t="s">
        <v>3591</v>
      </c>
      <c r="C5447" s="74">
        <v>86.5</v>
      </c>
    </row>
    <row r="5448" spans="1:3" ht="15.75" x14ac:dyDescent="0.25">
      <c r="A5448" s="76">
        <v>43921048</v>
      </c>
      <c r="B5448" s="76" t="s">
        <v>5366</v>
      </c>
      <c r="C5448" s="74">
        <v>55.25</v>
      </c>
    </row>
    <row r="5449" spans="1:3" ht="15.75" x14ac:dyDescent="0.25">
      <c r="A5449" s="76">
        <v>43921055</v>
      </c>
      <c r="B5449" s="76" t="s">
        <v>5367</v>
      </c>
      <c r="C5449" s="74">
        <v>10.07</v>
      </c>
    </row>
    <row r="5450" spans="1:3" ht="15.75" x14ac:dyDescent="0.25">
      <c r="A5450" s="76">
        <v>43921063</v>
      </c>
      <c r="B5450" s="76" t="s">
        <v>5368</v>
      </c>
      <c r="C5450" s="74">
        <v>6</v>
      </c>
    </row>
    <row r="5451" spans="1:3" ht="15.75" x14ac:dyDescent="0.25">
      <c r="A5451" s="76">
        <v>43921089</v>
      </c>
      <c r="B5451" s="76" t="s">
        <v>5369</v>
      </c>
      <c r="C5451" s="74">
        <v>77</v>
      </c>
    </row>
    <row r="5452" spans="1:3" ht="15.75" x14ac:dyDescent="0.25">
      <c r="A5452" s="76">
        <v>43921097</v>
      </c>
      <c r="B5452" s="76" t="s">
        <v>4993</v>
      </c>
      <c r="C5452" s="74">
        <v>55</v>
      </c>
    </row>
    <row r="5453" spans="1:3" ht="15.75" x14ac:dyDescent="0.25">
      <c r="A5453" s="76">
        <v>43921105</v>
      </c>
      <c r="B5453" s="76" t="s">
        <v>5309</v>
      </c>
      <c r="C5453" s="74">
        <v>48</v>
      </c>
    </row>
    <row r="5454" spans="1:3" ht="15.75" x14ac:dyDescent="0.25">
      <c r="A5454" s="76">
        <v>43921121</v>
      </c>
      <c r="B5454" s="76" t="s">
        <v>5370</v>
      </c>
      <c r="C5454" s="74">
        <v>80</v>
      </c>
    </row>
    <row r="5455" spans="1:3" ht="15.75" x14ac:dyDescent="0.25">
      <c r="A5455" s="76">
        <v>43921147</v>
      </c>
      <c r="B5455" s="76" t="s">
        <v>5371</v>
      </c>
      <c r="C5455" s="74">
        <v>38.67</v>
      </c>
    </row>
    <row r="5456" spans="1:3" ht="15.75" x14ac:dyDescent="0.25">
      <c r="A5456" s="76">
        <v>43921154</v>
      </c>
      <c r="B5456" s="76" t="s">
        <v>5372</v>
      </c>
      <c r="C5456" s="74">
        <v>38.659999999999997</v>
      </c>
    </row>
    <row r="5457" spans="1:3" ht="15.75" x14ac:dyDescent="0.25">
      <c r="A5457" s="76">
        <v>43921170</v>
      </c>
      <c r="B5457" s="76" t="s">
        <v>5373</v>
      </c>
      <c r="C5457" s="74">
        <v>48.88</v>
      </c>
    </row>
    <row r="5458" spans="1:3" ht="15.75" x14ac:dyDescent="0.25">
      <c r="A5458" s="76">
        <v>43921188</v>
      </c>
      <c r="B5458" s="76" t="s">
        <v>5374</v>
      </c>
      <c r="C5458" s="74">
        <v>35.119999999999997</v>
      </c>
    </row>
    <row r="5459" spans="1:3" ht="15.75" x14ac:dyDescent="0.25">
      <c r="A5459" s="76">
        <v>43921196</v>
      </c>
      <c r="B5459" s="76" t="s">
        <v>5375</v>
      </c>
      <c r="C5459" s="74">
        <v>285.02999999999997</v>
      </c>
    </row>
    <row r="5460" spans="1:3" ht="15.75" x14ac:dyDescent="0.25">
      <c r="A5460" s="76">
        <v>43921204</v>
      </c>
      <c r="B5460" s="76" t="s">
        <v>5376</v>
      </c>
      <c r="C5460" s="74">
        <v>230</v>
      </c>
    </row>
    <row r="5461" spans="1:3" ht="15.75" x14ac:dyDescent="0.25">
      <c r="A5461" s="76">
        <v>43921212</v>
      </c>
      <c r="B5461" s="76" t="s">
        <v>5377</v>
      </c>
      <c r="C5461" s="74">
        <v>185</v>
      </c>
    </row>
    <row r="5462" spans="1:3" ht="15.75" x14ac:dyDescent="0.25">
      <c r="A5462" s="76">
        <v>43921238</v>
      </c>
      <c r="B5462" s="76" t="s">
        <v>5378</v>
      </c>
      <c r="C5462" s="74">
        <v>25.32</v>
      </c>
    </row>
    <row r="5463" spans="1:3" ht="15.75" x14ac:dyDescent="0.25">
      <c r="A5463" s="76">
        <v>43921246</v>
      </c>
      <c r="B5463" s="76" t="s">
        <v>5379</v>
      </c>
      <c r="C5463" s="74">
        <v>25.32</v>
      </c>
    </row>
    <row r="5464" spans="1:3" ht="15.75" x14ac:dyDescent="0.25">
      <c r="A5464" s="76">
        <v>43921253</v>
      </c>
      <c r="B5464" s="76" t="s">
        <v>5380</v>
      </c>
      <c r="C5464" s="74">
        <v>54.36</v>
      </c>
    </row>
    <row r="5465" spans="1:3" ht="15.75" x14ac:dyDescent="0.25">
      <c r="A5465" s="76">
        <v>43921279</v>
      </c>
      <c r="B5465" s="76" t="s">
        <v>5381</v>
      </c>
      <c r="C5465" s="74">
        <v>97.83</v>
      </c>
    </row>
    <row r="5466" spans="1:3" ht="15.75" x14ac:dyDescent="0.25">
      <c r="A5466" s="76">
        <v>43921287</v>
      </c>
      <c r="B5466" s="76" t="s">
        <v>5382</v>
      </c>
      <c r="C5466" s="74">
        <v>103.17</v>
      </c>
    </row>
    <row r="5467" spans="1:3" ht="15.75" x14ac:dyDescent="0.25">
      <c r="A5467" s="76">
        <v>43921295</v>
      </c>
      <c r="B5467" s="76" t="s">
        <v>5383</v>
      </c>
      <c r="C5467" s="74">
        <v>10.07</v>
      </c>
    </row>
    <row r="5468" spans="1:3" ht="15.75" x14ac:dyDescent="0.25">
      <c r="A5468" s="76">
        <v>43921311</v>
      </c>
      <c r="B5468" s="76" t="s">
        <v>5384</v>
      </c>
      <c r="C5468" s="74">
        <v>10.07</v>
      </c>
    </row>
    <row r="5469" spans="1:3" ht="15.75" x14ac:dyDescent="0.25">
      <c r="A5469" s="76">
        <v>43921329</v>
      </c>
      <c r="B5469" s="76" t="s">
        <v>5385</v>
      </c>
      <c r="C5469" s="74">
        <v>10.07</v>
      </c>
    </row>
    <row r="5470" spans="1:3" ht="15.75" x14ac:dyDescent="0.25">
      <c r="A5470" s="76">
        <v>43921337</v>
      </c>
      <c r="B5470" s="76" t="s">
        <v>5386</v>
      </c>
      <c r="C5470" s="74">
        <v>10.07</v>
      </c>
    </row>
    <row r="5471" spans="1:3" ht="15.75" x14ac:dyDescent="0.25">
      <c r="A5471" s="76">
        <v>43921345</v>
      </c>
      <c r="B5471" s="76" t="s">
        <v>5387</v>
      </c>
      <c r="C5471" s="74">
        <v>10.07</v>
      </c>
    </row>
    <row r="5472" spans="1:3" ht="15.75" x14ac:dyDescent="0.25">
      <c r="A5472" s="76">
        <v>43921352</v>
      </c>
      <c r="B5472" s="76" t="s">
        <v>5388</v>
      </c>
      <c r="C5472" s="74">
        <v>10.07</v>
      </c>
    </row>
    <row r="5473" spans="1:3" ht="15.75" x14ac:dyDescent="0.25">
      <c r="A5473" s="76">
        <v>43921360</v>
      </c>
      <c r="B5473" s="76" t="s">
        <v>5389</v>
      </c>
      <c r="C5473" s="74">
        <v>31</v>
      </c>
    </row>
    <row r="5474" spans="1:3" ht="15.75" x14ac:dyDescent="0.25">
      <c r="A5474" s="76">
        <v>43921378</v>
      </c>
      <c r="B5474" s="76" t="s">
        <v>5390</v>
      </c>
      <c r="C5474" s="74">
        <v>878.15</v>
      </c>
    </row>
    <row r="5475" spans="1:3" ht="15.75" x14ac:dyDescent="0.25">
      <c r="A5475" s="76">
        <v>43921436</v>
      </c>
      <c r="B5475" s="76" t="s">
        <v>5391</v>
      </c>
      <c r="C5475" s="74">
        <v>112</v>
      </c>
    </row>
    <row r="5476" spans="1:3" ht="15.75" x14ac:dyDescent="0.25">
      <c r="A5476" s="76">
        <v>43921451</v>
      </c>
      <c r="B5476" s="76" t="s">
        <v>5392</v>
      </c>
      <c r="C5476" s="74">
        <v>30</v>
      </c>
    </row>
    <row r="5477" spans="1:3" ht="15.75" x14ac:dyDescent="0.25">
      <c r="A5477" s="76">
        <v>43921469</v>
      </c>
      <c r="B5477" s="76" t="s">
        <v>5393</v>
      </c>
      <c r="C5477" s="74">
        <v>30</v>
      </c>
    </row>
    <row r="5478" spans="1:3" ht="15.75" x14ac:dyDescent="0.25">
      <c r="A5478" s="76">
        <v>43921485</v>
      </c>
      <c r="B5478" s="76" t="s">
        <v>5394</v>
      </c>
      <c r="C5478" s="74">
        <v>30</v>
      </c>
    </row>
    <row r="5479" spans="1:3" ht="15.75" x14ac:dyDescent="0.25">
      <c r="A5479" s="76">
        <v>43921493</v>
      </c>
      <c r="B5479" s="76" t="s">
        <v>5395</v>
      </c>
      <c r="C5479" s="74">
        <v>30</v>
      </c>
    </row>
    <row r="5480" spans="1:3" ht="15.75" x14ac:dyDescent="0.25">
      <c r="A5480" s="76">
        <v>43921519</v>
      </c>
      <c r="B5480" s="76" t="s">
        <v>5396</v>
      </c>
      <c r="C5480" s="74">
        <v>17.420000000000002</v>
      </c>
    </row>
    <row r="5481" spans="1:3" ht="15.75" x14ac:dyDescent="0.25">
      <c r="A5481" s="76">
        <v>43921527</v>
      </c>
      <c r="B5481" s="76" t="s">
        <v>5397</v>
      </c>
      <c r="C5481" s="74">
        <v>17.43</v>
      </c>
    </row>
    <row r="5482" spans="1:3" ht="15.75" x14ac:dyDescent="0.25">
      <c r="A5482" s="76">
        <v>43921535</v>
      </c>
      <c r="B5482" s="76" t="s">
        <v>5398</v>
      </c>
      <c r="C5482" s="74">
        <v>68</v>
      </c>
    </row>
    <row r="5483" spans="1:3" ht="15.75" x14ac:dyDescent="0.25">
      <c r="A5483" s="76">
        <v>43921543</v>
      </c>
      <c r="B5483" s="76" t="s">
        <v>5399</v>
      </c>
      <c r="C5483" s="74">
        <v>91.12</v>
      </c>
    </row>
    <row r="5484" spans="1:3" ht="15.75" x14ac:dyDescent="0.25">
      <c r="A5484" s="76">
        <v>43921568</v>
      </c>
      <c r="B5484" s="76" t="s">
        <v>5400</v>
      </c>
      <c r="C5484" s="74">
        <v>8.67</v>
      </c>
    </row>
    <row r="5485" spans="1:3" ht="15.75" x14ac:dyDescent="0.25">
      <c r="A5485" s="76">
        <v>43921576</v>
      </c>
      <c r="B5485" s="76" t="s">
        <v>5401</v>
      </c>
      <c r="C5485" s="74">
        <v>8.67</v>
      </c>
    </row>
    <row r="5486" spans="1:3" ht="15.75" x14ac:dyDescent="0.25">
      <c r="A5486" s="76">
        <v>43921584</v>
      </c>
      <c r="B5486" s="76" t="s">
        <v>5402</v>
      </c>
      <c r="C5486" s="74">
        <v>8.67</v>
      </c>
    </row>
    <row r="5487" spans="1:3" ht="15.75" x14ac:dyDescent="0.25">
      <c r="A5487" s="76">
        <v>43921592</v>
      </c>
      <c r="B5487" s="76" t="s">
        <v>5403</v>
      </c>
      <c r="C5487" s="74">
        <v>8.67</v>
      </c>
    </row>
    <row r="5488" spans="1:3" ht="15.75" x14ac:dyDescent="0.25">
      <c r="A5488" s="76">
        <v>43921600</v>
      </c>
      <c r="B5488" s="76" t="s">
        <v>5404</v>
      </c>
      <c r="C5488" s="74">
        <v>8.67</v>
      </c>
    </row>
    <row r="5489" spans="1:3" ht="15.75" x14ac:dyDescent="0.25">
      <c r="A5489" s="76">
        <v>43921618</v>
      </c>
      <c r="B5489" s="76" t="s">
        <v>5405</v>
      </c>
      <c r="C5489" s="74">
        <v>27.32</v>
      </c>
    </row>
    <row r="5490" spans="1:3" ht="15.75" x14ac:dyDescent="0.25">
      <c r="A5490" s="76">
        <v>43921634</v>
      </c>
      <c r="B5490" s="76" t="s">
        <v>5406</v>
      </c>
      <c r="C5490" s="74">
        <v>28.42</v>
      </c>
    </row>
    <row r="5491" spans="1:3" ht="15.75" x14ac:dyDescent="0.25">
      <c r="A5491" s="76">
        <v>43921642</v>
      </c>
      <c r="B5491" s="76" t="s">
        <v>5407</v>
      </c>
      <c r="C5491" s="74">
        <v>28.42</v>
      </c>
    </row>
    <row r="5492" spans="1:3" ht="15.75" x14ac:dyDescent="0.25">
      <c r="A5492" s="76">
        <v>43921659</v>
      </c>
      <c r="B5492" s="76" t="s">
        <v>5408</v>
      </c>
      <c r="C5492" s="74">
        <v>250</v>
      </c>
    </row>
    <row r="5493" spans="1:3" ht="15.75" x14ac:dyDescent="0.25">
      <c r="A5493" s="76">
        <v>43921667</v>
      </c>
      <c r="B5493" s="76" t="s">
        <v>5409</v>
      </c>
      <c r="C5493" s="74">
        <v>221</v>
      </c>
    </row>
    <row r="5494" spans="1:3" ht="15.75" x14ac:dyDescent="0.25">
      <c r="A5494" s="76">
        <v>43921675</v>
      </c>
      <c r="B5494" s="76" t="s">
        <v>5410</v>
      </c>
      <c r="C5494" s="74">
        <v>146</v>
      </c>
    </row>
    <row r="5495" spans="1:3" ht="15.75" x14ac:dyDescent="0.25">
      <c r="A5495" s="76">
        <v>43921683</v>
      </c>
      <c r="B5495" s="76" t="s">
        <v>5411</v>
      </c>
      <c r="C5495" s="74">
        <v>25.45</v>
      </c>
    </row>
    <row r="5496" spans="1:3" ht="15.75" x14ac:dyDescent="0.25">
      <c r="A5496" s="76">
        <v>43921691</v>
      </c>
      <c r="B5496" s="76" t="s">
        <v>5412</v>
      </c>
      <c r="C5496" s="74">
        <v>158</v>
      </c>
    </row>
    <row r="5497" spans="1:3" ht="15.75" x14ac:dyDescent="0.25">
      <c r="A5497" s="76">
        <v>43921717</v>
      </c>
      <c r="B5497" s="76" t="s">
        <v>5413</v>
      </c>
      <c r="C5497" s="74">
        <v>120</v>
      </c>
    </row>
    <row r="5498" spans="1:3" ht="15.75" x14ac:dyDescent="0.25">
      <c r="A5498" s="76">
        <v>43921725</v>
      </c>
      <c r="B5498" s="76" t="s">
        <v>5414</v>
      </c>
      <c r="C5498" s="74">
        <v>120</v>
      </c>
    </row>
    <row r="5499" spans="1:3" ht="15.75" x14ac:dyDescent="0.25">
      <c r="A5499" s="76">
        <v>43921733</v>
      </c>
      <c r="B5499" s="76" t="s">
        <v>5415</v>
      </c>
      <c r="C5499" s="74">
        <v>24.72</v>
      </c>
    </row>
    <row r="5500" spans="1:3" ht="15.75" x14ac:dyDescent="0.25">
      <c r="A5500" s="76">
        <v>43921758</v>
      </c>
      <c r="B5500" s="76" t="s">
        <v>5049</v>
      </c>
      <c r="C5500" s="74">
        <v>281.82</v>
      </c>
    </row>
    <row r="5501" spans="1:3" ht="15.75" x14ac:dyDescent="0.25">
      <c r="A5501" s="76">
        <v>43921766</v>
      </c>
      <c r="B5501" s="76" t="s">
        <v>5416</v>
      </c>
      <c r="C5501" s="74">
        <v>301.5</v>
      </c>
    </row>
    <row r="5502" spans="1:3" ht="15.75" x14ac:dyDescent="0.25">
      <c r="A5502" s="76">
        <v>43921790</v>
      </c>
      <c r="B5502" s="76" t="s">
        <v>5417</v>
      </c>
      <c r="C5502" s="74">
        <v>73.67</v>
      </c>
    </row>
    <row r="5503" spans="1:3" ht="15.75" x14ac:dyDescent="0.25">
      <c r="A5503" s="76">
        <v>43921808</v>
      </c>
      <c r="B5503" s="76" t="s">
        <v>5418</v>
      </c>
      <c r="C5503" s="74">
        <v>73.66</v>
      </c>
    </row>
    <row r="5504" spans="1:3" ht="15.75" x14ac:dyDescent="0.25">
      <c r="A5504" s="76">
        <v>43921816</v>
      </c>
      <c r="B5504" s="76" t="s">
        <v>5419</v>
      </c>
      <c r="C5504" s="74">
        <v>73.67</v>
      </c>
    </row>
    <row r="5505" spans="1:3" ht="15.75" x14ac:dyDescent="0.25">
      <c r="A5505" s="76">
        <v>43921824</v>
      </c>
      <c r="B5505" s="76" t="s">
        <v>5420</v>
      </c>
      <c r="C5505" s="74">
        <v>68.8</v>
      </c>
    </row>
    <row r="5506" spans="1:3" ht="15.75" x14ac:dyDescent="0.25">
      <c r="A5506" s="76">
        <v>43921832</v>
      </c>
      <c r="B5506" s="76" t="s">
        <v>3593</v>
      </c>
      <c r="C5506" s="74">
        <v>16.71</v>
      </c>
    </row>
    <row r="5507" spans="1:3" ht="15.75" x14ac:dyDescent="0.25">
      <c r="A5507" s="76">
        <v>43921840</v>
      </c>
      <c r="B5507" s="76" t="s">
        <v>5421</v>
      </c>
      <c r="C5507" s="74">
        <v>125</v>
      </c>
    </row>
    <row r="5508" spans="1:3" ht="15.75" x14ac:dyDescent="0.25">
      <c r="A5508" s="76">
        <v>43921857</v>
      </c>
      <c r="B5508" s="76" t="s">
        <v>5422</v>
      </c>
      <c r="C5508" s="74">
        <v>349</v>
      </c>
    </row>
    <row r="5509" spans="1:3" ht="15.75" x14ac:dyDescent="0.25">
      <c r="A5509" s="76">
        <v>43921865</v>
      </c>
      <c r="B5509" s="76" t="s">
        <v>5423</v>
      </c>
      <c r="C5509" s="74">
        <v>298</v>
      </c>
    </row>
    <row r="5510" spans="1:3" ht="15.75" x14ac:dyDescent="0.25">
      <c r="A5510" s="76">
        <v>43921873</v>
      </c>
      <c r="B5510" s="76" t="s">
        <v>5424</v>
      </c>
      <c r="C5510" s="74">
        <v>298</v>
      </c>
    </row>
    <row r="5511" spans="1:3" ht="15.75" x14ac:dyDescent="0.25">
      <c r="A5511" s="76">
        <v>43921881</v>
      </c>
      <c r="B5511" s="76" t="s">
        <v>5425</v>
      </c>
      <c r="C5511" s="74">
        <v>64</v>
      </c>
    </row>
    <row r="5512" spans="1:3" ht="15.75" x14ac:dyDescent="0.25">
      <c r="A5512" s="76">
        <v>43921899</v>
      </c>
      <c r="B5512" s="76" t="s">
        <v>5426</v>
      </c>
      <c r="C5512" s="74">
        <v>65</v>
      </c>
    </row>
    <row r="5513" spans="1:3" ht="15.75" x14ac:dyDescent="0.25">
      <c r="A5513" s="76">
        <v>43921907</v>
      </c>
      <c r="B5513" s="76" t="s">
        <v>5427</v>
      </c>
      <c r="C5513" s="74">
        <v>51</v>
      </c>
    </row>
    <row r="5514" spans="1:3" ht="15.75" x14ac:dyDescent="0.25">
      <c r="A5514" s="76">
        <v>43921956</v>
      </c>
      <c r="B5514" s="76" t="s">
        <v>5428</v>
      </c>
      <c r="C5514" s="74">
        <v>115.5</v>
      </c>
    </row>
    <row r="5515" spans="1:3" ht="15.75" x14ac:dyDescent="0.25">
      <c r="A5515" s="76">
        <v>43921964</v>
      </c>
      <c r="B5515" s="76" t="s">
        <v>5429</v>
      </c>
      <c r="C5515" s="74">
        <v>115.5</v>
      </c>
    </row>
    <row r="5516" spans="1:3" ht="15.75" x14ac:dyDescent="0.25">
      <c r="A5516" s="76">
        <v>43921980</v>
      </c>
      <c r="B5516" s="76" t="s">
        <v>5430</v>
      </c>
      <c r="C5516" s="74">
        <v>121.82</v>
      </c>
    </row>
    <row r="5517" spans="1:3" ht="15.75" x14ac:dyDescent="0.25">
      <c r="A5517" s="76">
        <v>43921998</v>
      </c>
      <c r="B5517" s="76" t="s">
        <v>5431</v>
      </c>
      <c r="C5517" s="74">
        <v>159.71</v>
      </c>
    </row>
    <row r="5518" spans="1:3" ht="15.75" x14ac:dyDescent="0.25">
      <c r="A5518" s="76">
        <v>43922012</v>
      </c>
      <c r="B5518" s="76" t="s">
        <v>5432</v>
      </c>
      <c r="C5518" s="74">
        <v>30</v>
      </c>
    </row>
    <row r="5519" spans="1:3" ht="15.75" x14ac:dyDescent="0.25">
      <c r="A5519" s="76">
        <v>43922020</v>
      </c>
      <c r="B5519" s="76" t="s">
        <v>5433</v>
      </c>
      <c r="C5519" s="74">
        <v>43</v>
      </c>
    </row>
    <row r="5520" spans="1:3" ht="15.75" x14ac:dyDescent="0.25">
      <c r="A5520" s="76">
        <v>43922038</v>
      </c>
      <c r="B5520" s="76" t="s">
        <v>5434</v>
      </c>
      <c r="C5520" s="74">
        <v>324</v>
      </c>
    </row>
    <row r="5521" spans="1:3" ht="15.75" x14ac:dyDescent="0.25">
      <c r="A5521" s="76">
        <v>43922129</v>
      </c>
      <c r="B5521" s="76" t="s">
        <v>5435</v>
      </c>
      <c r="C5521" s="74">
        <v>32.83</v>
      </c>
    </row>
    <row r="5522" spans="1:3" ht="15.75" x14ac:dyDescent="0.25">
      <c r="A5522" s="76">
        <v>43922137</v>
      </c>
      <c r="B5522" s="76" t="s">
        <v>5436</v>
      </c>
      <c r="C5522" s="74">
        <v>32.85</v>
      </c>
    </row>
    <row r="5523" spans="1:3" ht="15.75" x14ac:dyDescent="0.25">
      <c r="A5523" s="76">
        <v>43922145</v>
      </c>
      <c r="B5523" s="76" t="s">
        <v>5437</v>
      </c>
      <c r="C5523" s="74">
        <v>32.83</v>
      </c>
    </row>
    <row r="5524" spans="1:3" ht="15.75" x14ac:dyDescent="0.25">
      <c r="A5524" s="76">
        <v>43922152</v>
      </c>
      <c r="B5524" s="76" t="s">
        <v>5438</v>
      </c>
      <c r="C5524" s="74">
        <v>32.83</v>
      </c>
    </row>
    <row r="5525" spans="1:3" ht="15.75" x14ac:dyDescent="0.25">
      <c r="A5525" s="76">
        <v>43922160</v>
      </c>
      <c r="B5525" s="76" t="s">
        <v>5439</v>
      </c>
      <c r="C5525" s="74">
        <v>32.83</v>
      </c>
    </row>
    <row r="5526" spans="1:3" ht="15.75" x14ac:dyDescent="0.25">
      <c r="A5526" s="76">
        <v>43922178</v>
      </c>
      <c r="B5526" s="76" t="s">
        <v>5440</v>
      </c>
      <c r="C5526" s="74">
        <v>32.83</v>
      </c>
    </row>
    <row r="5527" spans="1:3" ht="15.75" x14ac:dyDescent="0.25">
      <c r="A5527" s="76">
        <v>43922194</v>
      </c>
      <c r="B5527" s="76" t="s">
        <v>5441</v>
      </c>
      <c r="C5527" s="74">
        <v>13.17</v>
      </c>
    </row>
    <row r="5528" spans="1:3" ht="15.75" x14ac:dyDescent="0.25">
      <c r="A5528" s="76">
        <v>43922202</v>
      </c>
      <c r="B5528" s="76" t="s">
        <v>4985</v>
      </c>
      <c r="C5528" s="74">
        <v>55</v>
      </c>
    </row>
    <row r="5529" spans="1:3" ht="15.75" x14ac:dyDescent="0.25">
      <c r="A5529" s="76">
        <v>43922285</v>
      </c>
      <c r="B5529" s="76" t="s">
        <v>5442</v>
      </c>
      <c r="C5529" s="74">
        <v>235</v>
      </c>
    </row>
    <row r="5530" spans="1:3" ht="15.75" x14ac:dyDescent="0.25">
      <c r="A5530" s="76">
        <v>43922301</v>
      </c>
      <c r="B5530" s="76" t="s">
        <v>5443</v>
      </c>
      <c r="C5530" s="74">
        <v>86.85</v>
      </c>
    </row>
    <row r="5531" spans="1:3" ht="15.75" x14ac:dyDescent="0.25">
      <c r="A5531" s="76">
        <v>43922319</v>
      </c>
      <c r="B5531" s="76" t="s">
        <v>5444</v>
      </c>
      <c r="C5531" s="74">
        <v>86.83</v>
      </c>
    </row>
    <row r="5532" spans="1:3" ht="15.75" x14ac:dyDescent="0.25">
      <c r="A5532" s="76">
        <v>43922327</v>
      </c>
      <c r="B5532" s="76" t="s">
        <v>5445</v>
      </c>
      <c r="C5532" s="74">
        <v>86.83</v>
      </c>
    </row>
    <row r="5533" spans="1:3" ht="15.75" x14ac:dyDescent="0.25">
      <c r="A5533" s="76">
        <v>43922335</v>
      </c>
      <c r="B5533" s="76" t="s">
        <v>5446</v>
      </c>
      <c r="C5533" s="74">
        <v>86.83</v>
      </c>
    </row>
    <row r="5534" spans="1:3" ht="15.75" x14ac:dyDescent="0.25">
      <c r="A5534" s="76">
        <v>43922343</v>
      </c>
      <c r="B5534" s="76" t="s">
        <v>5447</v>
      </c>
      <c r="C5534" s="74">
        <v>86.83</v>
      </c>
    </row>
    <row r="5535" spans="1:3" ht="15.75" x14ac:dyDescent="0.25">
      <c r="A5535" s="76">
        <v>43922350</v>
      </c>
      <c r="B5535" s="76" t="s">
        <v>5448</v>
      </c>
      <c r="C5535" s="74">
        <v>86.83</v>
      </c>
    </row>
    <row r="5536" spans="1:3" ht="15.75" x14ac:dyDescent="0.25">
      <c r="A5536" s="76">
        <v>43922376</v>
      </c>
      <c r="B5536" s="76" t="s">
        <v>5449</v>
      </c>
      <c r="C5536" s="74">
        <v>6.29</v>
      </c>
    </row>
    <row r="5537" spans="1:3" ht="15.75" x14ac:dyDescent="0.25">
      <c r="A5537" s="76">
        <v>43922384</v>
      </c>
      <c r="B5537" s="76" t="s">
        <v>5450</v>
      </c>
      <c r="C5537" s="74">
        <v>30.44</v>
      </c>
    </row>
    <row r="5538" spans="1:3" ht="15.75" x14ac:dyDescent="0.25">
      <c r="A5538" s="76">
        <v>43922400</v>
      </c>
      <c r="B5538" s="76" t="s">
        <v>5451</v>
      </c>
      <c r="C5538" s="74">
        <v>43</v>
      </c>
    </row>
    <row r="5539" spans="1:3" ht="15.75" x14ac:dyDescent="0.25">
      <c r="A5539" s="76">
        <v>43922418</v>
      </c>
      <c r="B5539" s="76" t="s">
        <v>5452</v>
      </c>
      <c r="C5539" s="74">
        <v>43</v>
      </c>
    </row>
    <row r="5540" spans="1:3" ht="15.75" x14ac:dyDescent="0.25">
      <c r="A5540" s="76">
        <v>43922426</v>
      </c>
      <c r="B5540" s="76" t="s">
        <v>5453</v>
      </c>
      <c r="C5540" s="74">
        <v>275</v>
      </c>
    </row>
    <row r="5541" spans="1:3" ht="15.75" x14ac:dyDescent="0.25">
      <c r="A5541" s="76">
        <v>43922491</v>
      </c>
      <c r="B5541" s="76" t="s">
        <v>5454</v>
      </c>
      <c r="C5541" s="74">
        <v>107</v>
      </c>
    </row>
    <row r="5542" spans="1:3" ht="15.75" x14ac:dyDescent="0.25">
      <c r="A5542" s="76">
        <v>43922509</v>
      </c>
      <c r="B5542" s="76" t="s">
        <v>5455</v>
      </c>
      <c r="C5542" s="74">
        <v>1145</v>
      </c>
    </row>
    <row r="5543" spans="1:3" ht="15.75" x14ac:dyDescent="0.25">
      <c r="A5543" s="76">
        <v>43922566</v>
      </c>
      <c r="B5543" s="76" t="s">
        <v>5456</v>
      </c>
      <c r="C5543" s="74">
        <v>45.14</v>
      </c>
    </row>
    <row r="5544" spans="1:3" ht="15.75" x14ac:dyDescent="0.25">
      <c r="A5544" s="76">
        <v>43922574</v>
      </c>
      <c r="B5544" s="76" t="s">
        <v>5457</v>
      </c>
      <c r="C5544" s="74">
        <v>325</v>
      </c>
    </row>
    <row r="5545" spans="1:3" ht="15.75" x14ac:dyDescent="0.25">
      <c r="A5545" s="76">
        <v>43922632</v>
      </c>
      <c r="B5545" s="76" t="s">
        <v>5458</v>
      </c>
      <c r="C5545" s="74">
        <v>142</v>
      </c>
    </row>
    <row r="5546" spans="1:3" ht="15.75" x14ac:dyDescent="0.25">
      <c r="A5546" s="76">
        <v>43922657</v>
      </c>
      <c r="B5546" s="76" t="s">
        <v>5459</v>
      </c>
      <c r="C5546" s="74">
        <v>138.30000000000001</v>
      </c>
    </row>
    <row r="5547" spans="1:3" ht="15.75" x14ac:dyDescent="0.25">
      <c r="A5547" s="76">
        <v>43922665</v>
      </c>
      <c r="B5547" s="76" t="s">
        <v>5460</v>
      </c>
      <c r="C5547" s="74">
        <v>138.30000000000001</v>
      </c>
    </row>
    <row r="5548" spans="1:3" ht="15.75" x14ac:dyDescent="0.25">
      <c r="A5548" s="76">
        <v>43922673</v>
      </c>
      <c r="B5548" s="76" t="s">
        <v>5461</v>
      </c>
      <c r="C5548" s="74">
        <v>4.4800000000000004</v>
      </c>
    </row>
    <row r="5549" spans="1:3" ht="15.75" x14ac:dyDescent="0.25">
      <c r="A5549" s="76">
        <v>43922699</v>
      </c>
      <c r="B5549" s="76" t="s">
        <v>4761</v>
      </c>
      <c r="C5549" s="74">
        <v>8.74</v>
      </c>
    </row>
    <row r="5550" spans="1:3" ht="15.75" x14ac:dyDescent="0.25">
      <c r="A5550" s="76">
        <v>43922707</v>
      </c>
      <c r="B5550" s="76" t="s">
        <v>5463</v>
      </c>
      <c r="C5550" s="74">
        <v>23.22</v>
      </c>
    </row>
    <row r="5551" spans="1:3" ht="15.75" x14ac:dyDescent="0.25">
      <c r="A5551" s="76">
        <v>43922715</v>
      </c>
      <c r="B5551" s="76" t="s">
        <v>5464</v>
      </c>
      <c r="C5551" s="74">
        <v>178.5</v>
      </c>
    </row>
    <row r="5552" spans="1:3" ht="15.75" x14ac:dyDescent="0.25">
      <c r="A5552" s="76">
        <v>43922723</v>
      </c>
      <c r="B5552" s="76" t="s">
        <v>5465</v>
      </c>
      <c r="C5552" s="74">
        <v>126</v>
      </c>
    </row>
    <row r="5553" spans="1:3" ht="15.75" x14ac:dyDescent="0.25">
      <c r="A5553" s="76">
        <v>43922731</v>
      </c>
      <c r="B5553" s="76" t="s">
        <v>5466</v>
      </c>
      <c r="C5553" s="74">
        <v>360</v>
      </c>
    </row>
    <row r="5554" spans="1:3" ht="15.75" x14ac:dyDescent="0.25">
      <c r="A5554" s="76">
        <v>43922780</v>
      </c>
      <c r="B5554" s="76" t="s">
        <v>5467</v>
      </c>
      <c r="C5554" s="74">
        <v>78</v>
      </c>
    </row>
    <row r="5555" spans="1:3" ht="15.75" x14ac:dyDescent="0.25">
      <c r="A5555" s="76">
        <v>43922798</v>
      </c>
      <c r="B5555" s="76" t="s">
        <v>5468</v>
      </c>
      <c r="C5555" s="74">
        <v>78</v>
      </c>
    </row>
    <row r="5556" spans="1:3" ht="15.75" x14ac:dyDescent="0.25">
      <c r="A5556" s="76">
        <v>43922855</v>
      </c>
      <c r="B5556" s="76" t="s">
        <v>5469</v>
      </c>
      <c r="C5556" s="74">
        <v>140</v>
      </c>
    </row>
    <row r="5557" spans="1:3" ht="15.75" x14ac:dyDescent="0.25">
      <c r="A5557" s="76">
        <v>43922871</v>
      </c>
      <c r="B5557" s="76" t="s">
        <v>5470</v>
      </c>
      <c r="C5557" s="74">
        <v>462</v>
      </c>
    </row>
    <row r="5558" spans="1:3" ht="15.75" x14ac:dyDescent="0.25">
      <c r="A5558" s="76">
        <v>43922889</v>
      </c>
      <c r="B5558" s="76" t="s">
        <v>5471</v>
      </c>
      <c r="C5558" s="74">
        <v>17.3</v>
      </c>
    </row>
    <row r="5559" spans="1:3" ht="15.75" x14ac:dyDescent="0.25">
      <c r="A5559" s="76">
        <v>43922897</v>
      </c>
      <c r="B5559" s="76" t="s">
        <v>5472</v>
      </c>
      <c r="C5559" s="74">
        <v>400</v>
      </c>
    </row>
    <row r="5560" spans="1:3" ht="15.75" x14ac:dyDescent="0.25">
      <c r="A5560" s="76">
        <v>43922905</v>
      </c>
      <c r="B5560" s="76" t="s">
        <v>5473</v>
      </c>
      <c r="C5560" s="74">
        <v>72.430000000000007</v>
      </c>
    </row>
    <row r="5561" spans="1:3" ht="15.75" x14ac:dyDescent="0.25">
      <c r="A5561" s="76">
        <v>43922939</v>
      </c>
      <c r="B5561" s="76" t="s">
        <v>5204</v>
      </c>
      <c r="C5561" s="74">
        <v>147.76</v>
      </c>
    </row>
    <row r="5562" spans="1:3" ht="15.75" x14ac:dyDescent="0.25">
      <c r="A5562" s="76">
        <v>43922947</v>
      </c>
      <c r="B5562" s="76" t="s">
        <v>5474</v>
      </c>
      <c r="C5562" s="74">
        <v>138.53</v>
      </c>
    </row>
    <row r="5563" spans="1:3" ht="15.75" x14ac:dyDescent="0.25">
      <c r="A5563" s="76">
        <v>43922970</v>
      </c>
      <c r="B5563" s="76" t="s">
        <v>5475</v>
      </c>
      <c r="C5563" s="74">
        <v>29.38</v>
      </c>
    </row>
    <row r="5564" spans="1:3" ht="15.75" x14ac:dyDescent="0.25">
      <c r="A5564" s="76">
        <v>43922988</v>
      </c>
      <c r="B5564" s="76" t="s">
        <v>5476</v>
      </c>
      <c r="C5564" s="74">
        <v>38.659999999999997</v>
      </c>
    </row>
    <row r="5565" spans="1:3" ht="15.75" x14ac:dyDescent="0.25">
      <c r="A5565" s="76">
        <v>43922996</v>
      </c>
      <c r="B5565" s="76" t="s">
        <v>5477</v>
      </c>
      <c r="C5565" s="74">
        <v>18.62</v>
      </c>
    </row>
    <row r="5566" spans="1:3" ht="15.75" x14ac:dyDescent="0.25">
      <c r="A5566" s="76">
        <v>43923010</v>
      </c>
      <c r="B5566" s="76" t="s">
        <v>5478</v>
      </c>
      <c r="C5566" s="74">
        <v>23.5</v>
      </c>
    </row>
    <row r="5567" spans="1:3" ht="15.75" x14ac:dyDescent="0.25">
      <c r="A5567" s="76">
        <v>43923028</v>
      </c>
      <c r="B5567" s="76" t="s">
        <v>5479</v>
      </c>
      <c r="C5567" s="74">
        <v>32.700000000000003</v>
      </c>
    </row>
    <row r="5568" spans="1:3" ht="15.75" x14ac:dyDescent="0.25">
      <c r="A5568" s="76">
        <v>43923044</v>
      </c>
      <c r="B5568" s="76" t="s">
        <v>5478</v>
      </c>
      <c r="C5568" s="74">
        <v>29.63</v>
      </c>
    </row>
    <row r="5569" spans="1:3" ht="15.75" x14ac:dyDescent="0.25">
      <c r="A5569" s="76">
        <v>43923051</v>
      </c>
      <c r="B5569" s="76" t="s">
        <v>5480</v>
      </c>
      <c r="C5569" s="74">
        <v>26.57</v>
      </c>
    </row>
    <row r="5570" spans="1:3" ht="15.75" x14ac:dyDescent="0.25">
      <c r="A5570" s="76">
        <v>43923069</v>
      </c>
      <c r="B5570" s="76" t="s">
        <v>5227</v>
      </c>
      <c r="C5570" s="74">
        <v>24.2</v>
      </c>
    </row>
    <row r="5571" spans="1:3" ht="15.75" x14ac:dyDescent="0.25">
      <c r="A5571" s="76">
        <v>43923077</v>
      </c>
      <c r="B5571" s="76" t="s">
        <v>3592</v>
      </c>
      <c r="C5571" s="74">
        <v>19.21</v>
      </c>
    </row>
    <row r="5572" spans="1:3" ht="15.75" x14ac:dyDescent="0.25">
      <c r="A5572" s="76">
        <v>43923085</v>
      </c>
      <c r="B5572" s="76" t="s">
        <v>5481</v>
      </c>
      <c r="C5572" s="74">
        <v>25.58</v>
      </c>
    </row>
    <row r="5573" spans="1:3" ht="15.75" x14ac:dyDescent="0.25">
      <c r="A5573" s="76">
        <v>43923093</v>
      </c>
      <c r="B5573" s="76" t="s">
        <v>5482</v>
      </c>
      <c r="C5573" s="74">
        <v>298</v>
      </c>
    </row>
    <row r="5574" spans="1:3" ht="15.75" x14ac:dyDescent="0.25">
      <c r="A5574" s="76">
        <v>43923119</v>
      </c>
      <c r="B5574" s="76" t="s">
        <v>5483</v>
      </c>
      <c r="C5574" s="74">
        <v>145.30000000000001</v>
      </c>
    </row>
    <row r="5575" spans="1:3" ht="15.75" x14ac:dyDescent="0.25">
      <c r="A5575" s="76">
        <v>43923176</v>
      </c>
      <c r="B5575" s="76" t="s">
        <v>5484</v>
      </c>
      <c r="C5575" s="74">
        <v>280.83999999999997</v>
      </c>
    </row>
    <row r="5576" spans="1:3" ht="15.75" x14ac:dyDescent="0.25">
      <c r="A5576" s="76">
        <v>43923184</v>
      </c>
      <c r="B5576" s="76" t="s">
        <v>5485</v>
      </c>
      <c r="C5576" s="74">
        <v>302.33999999999997</v>
      </c>
    </row>
    <row r="5577" spans="1:3" ht="15.75" x14ac:dyDescent="0.25">
      <c r="A5577" s="76">
        <v>43923192</v>
      </c>
      <c r="B5577" s="76" t="s">
        <v>5486</v>
      </c>
      <c r="C5577" s="74">
        <v>51.82</v>
      </c>
    </row>
    <row r="5578" spans="1:3" ht="15.75" x14ac:dyDescent="0.25">
      <c r="A5578" s="76">
        <v>43923218</v>
      </c>
      <c r="B5578" s="76" t="s">
        <v>5487</v>
      </c>
      <c r="C5578" s="74">
        <v>35.82</v>
      </c>
    </row>
    <row r="5579" spans="1:3" ht="15.75" x14ac:dyDescent="0.25">
      <c r="A5579" s="76">
        <v>43923226</v>
      </c>
      <c r="B5579" s="76" t="s">
        <v>5488</v>
      </c>
      <c r="C5579" s="74">
        <v>98.46</v>
      </c>
    </row>
    <row r="5580" spans="1:3" ht="15.75" x14ac:dyDescent="0.25">
      <c r="A5580" s="76">
        <v>43923242</v>
      </c>
      <c r="B5580" s="76" t="s">
        <v>5489</v>
      </c>
      <c r="C5580" s="74">
        <v>650</v>
      </c>
    </row>
    <row r="5581" spans="1:3" ht="15.75" x14ac:dyDescent="0.25">
      <c r="A5581" s="76">
        <v>43923259</v>
      </c>
      <c r="B5581" s="76" t="s">
        <v>5490</v>
      </c>
      <c r="C5581" s="74">
        <v>500</v>
      </c>
    </row>
    <row r="5582" spans="1:3" ht="15.75" x14ac:dyDescent="0.25">
      <c r="A5582" s="76">
        <v>43923267</v>
      </c>
      <c r="B5582" s="76" t="s">
        <v>5491</v>
      </c>
      <c r="C5582" s="74">
        <v>82</v>
      </c>
    </row>
    <row r="5583" spans="1:3" ht="15.75" x14ac:dyDescent="0.25">
      <c r="A5583" s="76">
        <v>43923275</v>
      </c>
      <c r="B5583" s="76" t="s">
        <v>5492</v>
      </c>
      <c r="C5583" s="74">
        <v>31.36</v>
      </c>
    </row>
    <row r="5584" spans="1:3" ht="15.75" x14ac:dyDescent="0.25">
      <c r="A5584" s="76">
        <v>43923283</v>
      </c>
      <c r="B5584" s="76" t="s">
        <v>5493</v>
      </c>
      <c r="C5584" s="74">
        <v>12.6</v>
      </c>
    </row>
    <row r="5585" spans="1:3" ht="15.75" x14ac:dyDescent="0.25">
      <c r="A5585" s="76">
        <v>43923291</v>
      </c>
      <c r="B5585" s="76" t="s">
        <v>5494</v>
      </c>
      <c r="C5585" s="74">
        <v>275</v>
      </c>
    </row>
    <row r="5586" spans="1:3" ht="15.75" x14ac:dyDescent="0.25">
      <c r="A5586" s="76">
        <v>43923317</v>
      </c>
      <c r="B5586" s="76" t="s">
        <v>5495</v>
      </c>
      <c r="C5586" s="74">
        <v>33.35</v>
      </c>
    </row>
    <row r="5587" spans="1:3" ht="15.75" x14ac:dyDescent="0.25">
      <c r="A5587" s="76">
        <v>43923325</v>
      </c>
      <c r="B5587" s="76" t="s">
        <v>5496</v>
      </c>
      <c r="C5587" s="74">
        <v>35.700000000000003</v>
      </c>
    </row>
    <row r="5588" spans="1:3" ht="15.75" x14ac:dyDescent="0.25">
      <c r="A5588" s="76">
        <v>43923341</v>
      </c>
      <c r="B5588" s="76" t="s">
        <v>5497</v>
      </c>
      <c r="C5588" s="74">
        <v>72.86</v>
      </c>
    </row>
    <row r="5589" spans="1:3" ht="15.75" x14ac:dyDescent="0.25">
      <c r="A5589" s="76">
        <v>43923358</v>
      </c>
      <c r="B5589" s="76" t="s">
        <v>5498</v>
      </c>
      <c r="C5589" s="74">
        <v>72.849999999999994</v>
      </c>
    </row>
    <row r="5590" spans="1:3" ht="15.75" x14ac:dyDescent="0.25">
      <c r="A5590" s="76">
        <v>43923374</v>
      </c>
      <c r="B5590" s="76" t="s">
        <v>5499</v>
      </c>
      <c r="C5590" s="74">
        <v>8.5</v>
      </c>
    </row>
    <row r="5591" spans="1:3" ht="15.75" x14ac:dyDescent="0.25">
      <c r="A5591" s="76">
        <v>43923382</v>
      </c>
      <c r="B5591" s="76" t="s">
        <v>5500</v>
      </c>
      <c r="C5591" s="74">
        <v>8.5</v>
      </c>
    </row>
    <row r="5592" spans="1:3" ht="15.75" x14ac:dyDescent="0.25">
      <c r="A5592" s="76">
        <v>43923390</v>
      </c>
      <c r="B5592" s="76" t="s">
        <v>5501</v>
      </c>
      <c r="C5592" s="74">
        <v>8.5</v>
      </c>
    </row>
    <row r="5593" spans="1:3" ht="15.75" x14ac:dyDescent="0.25">
      <c r="A5593" s="76">
        <v>43923408</v>
      </c>
      <c r="B5593" s="76" t="s">
        <v>5502</v>
      </c>
      <c r="C5593" s="74">
        <v>8.5</v>
      </c>
    </row>
    <row r="5594" spans="1:3" ht="15.75" x14ac:dyDescent="0.25">
      <c r="A5594" s="76">
        <v>43923416</v>
      </c>
      <c r="B5594" s="76" t="s">
        <v>5503</v>
      </c>
      <c r="C5594" s="74">
        <v>8.5</v>
      </c>
    </row>
    <row r="5595" spans="1:3" ht="15.75" x14ac:dyDescent="0.25">
      <c r="A5595" s="76">
        <v>43923424</v>
      </c>
      <c r="B5595" s="76" t="s">
        <v>5504</v>
      </c>
      <c r="C5595" s="74">
        <v>8.5</v>
      </c>
    </row>
    <row r="5596" spans="1:3" ht="15.75" x14ac:dyDescent="0.25">
      <c r="A5596" s="76">
        <v>43923440</v>
      </c>
      <c r="B5596" s="76" t="s">
        <v>5505</v>
      </c>
      <c r="C5596" s="74">
        <v>88.1</v>
      </c>
    </row>
    <row r="5597" spans="1:3" ht="15.75" x14ac:dyDescent="0.25">
      <c r="A5597" s="76">
        <v>43923457</v>
      </c>
      <c r="B5597" s="76" t="s">
        <v>5506</v>
      </c>
      <c r="C5597" s="74">
        <v>26.09</v>
      </c>
    </row>
    <row r="5598" spans="1:3" ht="15.75" x14ac:dyDescent="0.25">
      <c r="A5598" s="76">
        <v>43923465</v>
      </c>
      <c r="B5598" s="76" t="s">
        <v>5507</v>
      </c>
      <c r="C5598" s="74">
        <v>53.18</v>
      </c>
    </row>
    <row r="5599" spans="1:3" ht="15.75" x14ac:dyDescent="0.25">
      <c r="A5599" s="76">
        <v>43923473</v>
      </c>
      <c r="B5599" s="76" t="s">
        <v>5508</v>
      </c>
      <c r="C5599" s="74">
        <v>275</v>
      </c>
    </row>
    <row r="5600" spans="1:3" ht="15.75" x14ac:dyDescent="0.25">
      <c r="A5600" s="76">
        <v>43923481</v>
      </c>
      <c r="B5600" s="76" t="s">
        <v>5509</v>
      </c>
      <c r="C5600" s="74">
        <v>44.38</v>
      </c>
    </row>
    <row r="5601" spans="1:3" ht="15.75" x14ac:dyDescent="0.25">
      <c r="A5601" s="76">
        <v>43923499</v>
      </c>
      <c r="B5601" s="76" t="s">
        <v>5510</v>
      </c>
      <c r="C5601" s="74">
        <v>21</v>
      </c>
    </row>
    <row r="5602" spans="1:3" ht="15.75" x14ac:dyDescent="0.25">
      <c r="A5602" s="76">
        <v>43923507</v>
      </c>
      <c r="B5602" s="76" t="s">
        <v>5511</v>
      </c>
      <c r="C5602" s="74">
        <v>82.4</v>
      </c>
    </row>
    <row r="5603" spans="1:3" ht="15.75" x14ac:dyDescent="0.25">
      <c r="A5603" s="76">
        <v>43923523</v>
      </c>
      <c r="B5603" s="76" t="s">
        <v>4033</v>
      </c>
      <c r="C5603" s="74">
        <v>109.98</v>
      </c>
    </row>
    <row r="5604" spans="1:3" ht="15.75" x14ac:dyDescent="0.25">
      <c r="A5604" s="76">
        <v>43923531</v>
      </c>
      <c r="B5604" s="76" t="s">
        <v>5512</v>
      </c>
      <c r="C5604" s="74">
        <v>55.75</v>
      </c>
    </row>
    <row r="5605" spans="1:3" ht="15.75" x14ac:dyDescent="0.25">
      <c r="A5605" s="76">
        <v>43923549</v>
      </c>
      <c r="B5605" s="76" t="s">
        <v>5513</v>
      </c>
      <c r="C5605" s="74">
        <v>78.83</v>
      </c>
    </row>
    <row r="5606" spans="1:3" ht="15.75" x14ac:dyDescent="0.25">
      <c r="A5606" s="76">
        <v>43923556</v>
      </c>
      <c r="B5606" s="76" t="s">
        <v>5514</v>
      </c>
      <c r="C5606" s="74">
        <v>128.38</v>
      </c>
    </row>
    <row r="5607" spans="1:3" ht="15.75" x14ac:dyDescent="0.25">
      <c r="A5607" s="76">
        <v>43923564</v>
      </c>
      <c r="B5607" s="76" t="s">
        <v>4253</v>
      </c>
      <c r="C5607" s="74">
        <v>111.58</v>
      </c>
    </row>
    <row r="5608" spans="1:3" ht="15.75" x14ac:dyDescent="0.25">
      <c r="A5608" s="76">
        <v>43923572</v>
      </c>
      <c r="B5608" s="76" t="s">
        <v>5515</v>
      </c>
      <c r="C5608" s="74">
        <v>107.63</v>
      </c>
    </row>
    <row r="5609" spans="1:3" ht="15.75" x14ac:dyDescent="0.25">
      <c r="A5609" s="76">
        <v>43923580</v>
      </c>
      <c r="B5609" s="76" t="s">
        <v>5516</v>
      </c>
      <c r="C5609" s="74">
        <v>142.22</v>
      </c>
    </row>
    <row r="5610" spans="1:3" ht="15.75" x14ac:dyDescent="0.25">
      <c r="A5610" s="76">
        <v>43923598</v>
      </c>
      <c r="B5610" s="76" t="s">
        <v>5517</v>
      </c>
      <c r="C5610" s="74">
        <v>51.38</v>
      </c>
    </row>
    <row r="5611" spans="1:3" ht="15.75" x14ac:dyDescent="0.25">
      <c r="A5611" s="76">
        <v>43923614</v>
      </c>
      <c r="B5611" s="76" t="s">
        <v>5518</v>
      </c>
      <c r="C5611" s="74">
        <v>20</v>
      </c>
    </row>
    <row r="5612" spans="1:3" ht="15.75" x14ac:dyDescent="0.25">
      <c r="A5612" s="76">
        <v>43923622</v>
      </c>
      <c r="B5612" s="76" t="s">
        <v>5519</v>
      </c>
      <c r="C5612" s="74">
        <v>20</v>
      </c>
    </row>
    <row r="5613" spans="1:3" ht="15.75" x14ac:dyDescent="0.25">
      <c r="A5613" s="76">
        <v>43923630</v>
      </c>
      <c r="B5613" s="76" t="s">
        <v>5520</v>
      </c>
      <c r="C5613" s="74">
        <v>20</v>
      </c>
    </row>
    <row r="5614" spans="1:3" ht="15.75" x14ac:dyDescent="0.25">
      <c r="A5614" s="76">
        <v>43923655</v>
      </c>
      <c r="B5614" s="76" t="s">
        <v>5521</v>
      </c>
      <c r="C5614" s="74">
        <v>15.3</v>
      </c>
    </row>
    <row r="5615" spans="1:3" ht="15.75" x14ac:dyDescent="0.25">
      <c r="A5615" s="76">
        <v>43923663</v>
      </c>
      <c r="B5615" s="76" t="s">
        <v>5522</v>
      </c>
      <c r="C5615" s="74">
        <v>15.3</v>
      </c>
    </row>
    <row r="5616" spans="1:3" ht="15.75" x14ac:dyDescent="0.25">
      <c r="A5616" s="76">
        <v>43923671</v>
      </c>
      <c r="B5616" s="76" t="s">
        <v>5523</v>
      </c>
      <c r="C5616" s="74">
        <v>15.3</v>
      </c>
    </row>
    <row r="5617" spans="1:3" ht="15.75" x14ac:dyDescent="0.25">
      <c r="A5617" s="76">
        <v>43923689</v>
      </c>
      <c r="B5617" s="76" t="s">
        <v>5524</v>
      </c>
      <c r="C5617" s="74">
        <v>15.3</v>
      </c>
    </row>
    <row r="5618" spans="1:3" ht="15.75" x14ac:dyDescent="0.25">
      <c r="A5618" s="76">
        <v>43923697</v>
      </c>
      <c r="B5618" s="76" t="s">
        <v>5525</v>
      </c>
      <c r="C5618" s="74">
        <v>15.3</v>
      </c>
    </row>
    <row r="5619" spans="1:3" ht="15.75" x14ac:dyDescent="0.25">
      <c r="A5619" s="76">
        <v>43923705</v>
      </c>
      <c r="B5619" s="76" t="s">
        <v>5526</v>
      </c>
      <c r="C5619" s="74">
        <v>67.58</v>
      </c>
    </row>
    <row r="5620" spans="1:3" ht="15.75" x14ac:dyDescent="0.25">
      <c r="A5620" s="76">
        <v>43923713</v>
      </c>
      <c r="B5620" s="76" t="s">
        <v>5527</v>
      </c>
      <c r="C5620" s="74">
        <v>36.78</v>
      </c>
    </row>
    <row r="5621" spans="1:3" ht="15.75" x14ac:dyDescent="0.25">
      <c r="A5621" s="76">
        <v>43923788</v>
      </c>
      <c r="B5621" s="76" t="s">
        <v>5528</v>
      </c>
      <c r="C5621" s="74">
        <v>118.8</v>
      </c>
    </row>
    <row r="5622" spans="1:3" ht="15.75" x14ac:dyDescent="0.25">
      <c r="A5622" s="76">
        <v>43923796</v>
      </c>
      <c r="B5622" s="76" t="s">
        <v>5529</v>
      </c>
      <c r="C5622" s="74">
        <v>118.8</v>
      </c>
    </row>
    <row r="5623" spans="1:3" ht="15.75" x14ac:dyDescent="0.25">
      <c r="A5623" s="76">
        <v>43923812</v>
      </c>
      <c r="B5623" s="76" t="s">
        <v>5530</v>
      </c>
      <c r="C5623" s="74">
        <v>5.13</v>
      </c>
    </row>
    <row r="5624" spans="1:3" ht="15.75" x14ac:dyDescent="0.25">
      <c r="A5624" s="76">
        <v>43923820</v>
      </c>
      <c r="B5624" s="76" t="s">
        <v>5531</v>
      </c>
      <c r="C5624" s="74">
        <v>5.12</v>
      </c>
    </row>
    <row r="5625" spans="1:3" ht="15.75" x14ac:dyDescent="0.25">
      <c r="A5625" s="76">
        <v>43923838</v>
      </c>
      <c r="B5625" s="76" t="s">
        <v>5532</v>
      </c>
      <c r="C5625" s="74">
        <v>50.5</v>
      </c>
    </row>
    <row r="5626" spans="1:3" ht="15.75" x14ac:dyDescent="0.25">
      <c r="A5626" s="76">
        <v>43923846</v>
      </c>
      <c r="B5626" s="76" t="s">
        <v>5533</v>
      </c>
      <c r="C5626" s="74">
        <v>50.5</v>
      </c>
    </row>
    <row r="5627" spans="1:3" ht="15.75" x14ac:dyDescent="0.25">
      <c r="A5627" s="76">
        <v>43923853</v>
      </c>
      <c r="B5627" s="76" t="s">
        <v>5534</v>
      </c>
      <c r="C5627" s="74">
        <v>25.58</v>
      </c>
    </row>
    <row r="5628" spans="1:3" ht="15.75" x14ac:dyDescent="0.25">
      <c r="A5628" s="76">
        <v>43923911</v>
      </c>
      <c r="B5628" s="76" t="s">
        <v>5535</v>
      </c>
      <c r="C5628" s="74">
        <v>109</v>
      </c>
    </row>
    <row r="5629" spans="1:3" ht="15.75" x14ac:dyDescent="0.25">
      <c r="A5629" s="76">
        <v>43923937</v>
      </c>
      <c r="B5629" s="76" t="s">
        <v>5536</v>
      </c>
      <c r="C5629" s="74">
        <v>5.71</v>
      </c>
    </row>
    <row r="5630" spans="1:3" ht="15.75" x14ac:dyDescent="0.25">
      <c r="A5630" s="76">
        <v>43923945</v>
      </c>
      <c r="B5630" s="76" t="s">
        <v>5537</v>
      </c>
      <c r="C5630" s="74">
        <v>17.5</v>
      </c>
    </row>
    <row r="5631" spans="1:3" ht="15.75" x14ac:dyDescent="0.25">
      <c r="A5631" s="76">
        <v>43923952</v>
      </c>
      <c r="B5631" s="76" t="s">
        <v>5538</v>
      </c>
      <c r="C5631" s="74">
        <v>5.72</v>
      </c>
    </row>
    <row r="5632" spans="1:3" ht="15.75" x14ac:dyDescent="0.25">
      <c r="A5632" s="76">
        <v>43923960</v>
      </c>
      <c r="B5632" s="76" t="s">
        <v>5539</v>
      </c>
      <c r="C5632" s="74">
        <v>17.5</v>
      </c>
    </row>
    <row r="5633" spans="1:3" ht="15.75" x14ac:dyDescent="0.25">
      <c r="A5633" s="76">
        <v>43924026</v>
      </c>
      <c r="B5633" s="76" t="s">
        <v>5540</v>
      </c>
      <c r="C5633" s="74">
        <v>144</v>
      </c>
    </row>
    <row r="5634" spans="1:3" ht="15.75" x14ac:dyDescent="0.25">
      <c r="A5634" s="76">
        <v>43924034</v>
      </c>
      <c r="B5634" s="76" t="s">
        <v>5237</v>
      </c>
      <c r="C5634" s="74">
        <v>216</v>
      </c>
    </row>
    <row r="5635" spans="1:3" ht="15.75" x14ac:dyDescent="0.25">
      <c r="A5635" s="76">
        <v>43924059</v>
      </c>
      <c r="B5635" s="76" t="s">
        <v>5541</v>
      </c>
      <c r="C5635" s="74">
        <v>5.12</v>
      </c>
    </row>
    <row r="5636" spans="1:3" ht="15.75" x14ac:dyDescent="0.25">
      <c r="A5636" s="76">
        <v>43924067</v>
      </c>
      <c r="B5636" s="76" t="s">
        <v>5537</v>
      </c>
      <c r="C5636" s="74">
        <v>17.5</v>
      </c>
    </row>
    <row r="5637" spans="1:3" ht="15.75" x14ac:dyDescent="0.25">
      <c r="A5637" s="76">
        <v>43924075</v>
      </c>
      <c r="B5637" s="76" t="s">
        <v>5542</v>
      </c>
      <c r="C5637" s="74">
        <v>5.13</v>
      </c>
    </row>
    <row r="5638" spans="1:3" ht="15.75" x14ac:dyDescent="0.25">
      <c r="A5638" s="76">
        <v>43924083</v>
      </c>
      <c r="B5638" s="76" t="s">
        <v>5539</v>
      </c>
      <c r="C5638" s="74">
        <v>17.5</v>
      </c>
    </row>
    <row r="5639" spans="1:3" ht="15.75" x14ac:dyDescent="0.25">
      <c r="A5639" s="76">
        <v>43924109</v>
      </c>
      <c r="B5639" s="76" t="s">
        <v>5543</v>
      </c>
      <c r="C5639" s="74">
        <v>48</v>
      </c>
    </row>
    <row r="5640" spans="1:3" ht="15.75" x14ac:dyDescent="0.25">
      <c r="A5640" s="76">
        <v>43924117</v>
      </c>
      <c r="B5640" s="76" t="s">
        <v>5544</v>
      </c>
      <c r="C5640" s="74">
        <v>48</v>
      </c>
    </row>
    <row r="5641" spans="1:3" ht="15.75" x14ac:dyDescent="0.25">
      <c r="A5641" s="76">
        <v>43924125</v>
      </c>
      <c r="B5641" s="76" t="s">
        <v>5545</v>
      </c>
      <c r="C5641" s="74">
        <v>48</v>
      </c>
    </row>
    <row r="5642" spans="1:3" ht="15.75" x14ac:dyDescent="0.25">
      <c r="A5642" s="76">
        <v>43924141</v>
      </c>
      <c r="B5642" s="76" t="s">
        <v>5546</v>
      </c>
      <c r="C5642" s="74">
        <v>72.67</v>
      </c>
    </row>
    <row r="5643" spans="1:3" ht="15.75" x14ac:dyDescent="0.25">
      <c r="A5643" s="76">
        <v>43924158</v>
      </c>
      <c r="B5643" s="76" t="s">
        <v>4245</v>
      </c>
      <c r="C5643" s="74">
        <v>49.15</v>
      </c>
    </row>
    <row r="5644" spans="1:3" ht="15.75" x14ac:dyDescent="0.25">
      <c r="A5644" s="76">
        <v>43924166</v>
      </c>
      <c r="B5644" s="76" t="s">
        <v>5547</v>
      </c>
      <c r="C5644" s="74">
        <v>141.38</v>
      </c>
    </row>
    <row r="5645" spans="1:3" ht="15.75" x14ac:dyDescent="0.25">
      <c r="A5645" s="76">
        <v>43924224</v>
      </c>
      <c r="B5645" s="76" t="s">
        <v>5548</v>
      </c>
      <c r="C5645" s="74">
        <v>45.22</v>
      </c>
    </row>
    <row r="5646" spans="1:3" ht="15.75" x14ac:dyDescent="0.25">
      <c r="A5646" s="76">
        <v>43924232</v>
      </c>
      <c r="B5646" s="76" t="s">
        <v>5549</v>
      </c>
      <c r="C5646" s="74">
        <v>92.33</v>
      </c>
    </row>
    <row r="5647" spans="1:3" ht="15.75" x14ac:dyDescent="0.25">
      <c r="A5647" s="76">
        <v>43924240</v>
      </c>
      <c r="B5647" s="76" t="s">
        <v>5550</v>
      </c>
      <c r="C5647" s="74">
        <v>47.7</v>
      </c>
    </row>
    <row r="5648" spans="1:3" ht="15.75" x14ac:dyDescent="0.25">
      <c r="A5648" s="76">
        <v>43924265</v>
      </c>
      <c r="B5648" s="76" t="s">
        <v>5551</v>
      </c>
      <c r="C5648" s="74">
        <v>59.26</v>
      </c>
    </row>
    <row r="5649" spans="1:3" ht="15.75" x14ac:dyDescent="0.25">
      <c r="A5649" s="76">
        <v>43924273</v>
      </c>
      <c r="B5649" s="76" t="s">
        <v>5552</v>
      </c>
      <c r="C5649" s="74">
        <v>111.11</v>
      </c>
    </row>
    <row r="5650" spans="1:3" ht="15.75" x14ac:dyDescent="0.25">
      <c r="A5650" s="76">
        <v>43924281</v>
      </c>
      <c r="B5650" s="76" t="s">
        <v>5553</v>
      </c>
      <c r="C5650" s="74">
        <v>8.8000000000000007</v>
      </c>
    </row>
    <row r="5651" spans="1:3" ht="15.75" x14ac:dyDescent="0.25">
      <c r="A5651" s="76">
        <v>43924331</v>
      </c>
      <c r="B5651" s="76" t="s">
        <v>5554</v>
      </c>
      <c r="C5651" s="74">
        <v>163</v>
      </c>
    </row>
    <row r="5652" spans="1:3" ht="15.75" x14ac:dyDescent="0.25">
      <c r="A5652" s="76">
        <v>43924356</v>
      </c>
      <c r="B5652" s="76" t="s">
        <v>5556</v>
      </c>
      <c r="C5652" s="74">
        <v>147.5</v>
      </c>
    </row>
    <row r="5653" spans="1:3" ht="15.75" x14ac:dyDescent="0.25">
      <c r="A5653" s="76">
        <v>43924364</v>
      </c>
      <c r="B5653" s="76" t="s">
        <v>5557</v>
      </c>
      <c r="C5653" s="74">
        <v>147.5</v>
      </c>
    </row>
    <row r="5654" spans="1:3" ht="15.75" x14ac:dyDescent="0.25">
      <c r="A5654" s="76">
        <v>43924380</v>
      </c>
      <c r="B5654" s="76" t="s">
        <v>5558</v>
      </c>
      <c r="C5654" s="74">
        <v>42.46</v>
      </c>
    </row>
    <row r="5655" spans="1:3" ht="15.75" x14ac:dyDescent="0.25">
      <c r="A5655" s="76">
        <v>43924398</v>
      </c>
      <c r="B5655" s="76" t="s">
        <v>5559</v>
      </c>
      <c r="C5655" s="74">
        <v>42.46</v>
      </c>
    </row>
    <row r="5656" spans="1:3" ht="15.75" x14ac:dyDescent="0.25">
      <c r="A5656" s="76">
        <v>43924406</v>
      </c>
      <c r="B5656" s="76" t="s">
        <v>5560</v>
      </c>
      <c r="C5656" s="74">
        <v>60</v>
      </c>
    </row>
    <row r="5657" spans="1:3" ht="15.75" x14ac:dyDescent="0.25">
      <c r="A5657" s="76">
        <v>43924414</v>
      </c>
      <c r="B5657" s="76" t="s">
        <v>5561</v>
      </c>
      <c r="C5657" s="74">
        <v>70</v>
      </c>
    </row>
    <row r="5658" spans="1:3" ht="15.75" x14ac:dyDescent="0.25">
      <c r="A5658" s="76">
        <v>43924422</v>
      </c>
      <c r="B5658" s="76" t="s">
        <v>5562</v>
      </c>
      <c r="C5658" s="74">
        <v>73</v>
      </c>
    </row>
    <row r="5659" spans="1:3" ht="15.75" x14ac:dyDescent="0.25">
      <c r="A5659" s="76">
        <v>43924430</v>
      </c>
      <c r="B5659" s="76" t="s">
        <v>5563</v>
      </c>
      <c r="C5659" s="74">
        <v>102</v>
      </c>
    </row>
    <row r="5660" spans="1:3" ht="15.75" x14ac:dyDescent="0.25">
      <c r="A5660" s="76">
        <v>43924455</v>
      </c>
      <c r="B5660" s="76" t="s">
        <v>5564</v>
      </c>
      <c r="C5660" s="74">
        <v>106.91</v>
      </c>
    </row>
    <row r="5661" spans="1:3" ht="15.75" x14ac:dyDescent="0.25">
      <c r="A5661" s="76">
        <v>43924463</v>
      </c>
      <c r="B5661" s="76" t="s">
        <v>5565</v>
      </c>
      <c r="C5661" s="74">
        <v>106.91</v>
      </c>
    </row>
    <row r="5662" spans="1:3" ht="15.75" x14ac:dyDescent="0.25">
      <c r="A5662" s="76">
        <v>43924471</v>
      </c>
      <c r="B5662" s="76" t="s">
        <v>5566</v>
      </c>
      <c r="C5662" s="74">
        <v>14</v>
      </c>
    </row>
    <row r="5663" spans="1:3" ht="15.75" x14ac:dyDescent="0.25">
      <c r="A5663" s="76">
        <v>43924489</v>
      </c>
      <c r="B5663" s="76" t="s">
        <v>5567</v>
      </c>
      <c r="C5663" s="74">
        <v>70</v>
      </c>
    </row>
    <row r="5664" spans="1:3" ht="15.75" x14ac:dyDescent="0.25">
      <c r="A5664" s="76">
        <v>43924505</v>
      </c>
      <c r="B5664" s="76" t="s">
        <v>5568</v>
      </c>
      <c r="C5664" s="74">
        <v>50.6</v>
      </c>
    </row>
    <row r="5665" spans="1:3" ht="15.75" x14ac:dyDescent="0.25">
      <c r="A5665" s="76">
        <v>43924513</v>
      </c>
      <c r="B5665" s="76" t="s">
        <v>3680</v>
      </c>
      <c r="C5665" s="74">
        <v>7.06</v>
      </c>
    </row>
    <row r="5666" spans="1:3" ht="15.75" x14ac:dyDescent="0.25">
      <c r="A5666" s="76">
        <v>43924521</v>
      </c>
      <c r="B5666" s="76" t="s">
        <v>5569</v>
      </c>
      <c r="C5666" s="74">
        <v>87.4</v>
      </c>
    </row>
    <row r="5667" spans="1:3" ht="15.75" x14ac:dyDescent="0.25">
      <c r="A5667" s="76">
        <v>43924539</v>
      </c>
      <c r="B5667" s="76" t="s">
        <v>5570</v>
      </c>
      <c r="C5667" s="74">
        <v>22.91</v>
      </c>
    </row>
    <row r="5668" spans="1:3" ht="15.75" x14ac:dyDescent="0.25">
      <c r="A5668" s="76">
        <v>43924554</v>
      </c>
      <c r="B5668" s="76" t="s">
        <v>5571</v>
      </c>
      <c r="C5668" s="74">
        <v>17.850000000000001</v>
      </c>
    </row>
    <row r="5669" spans="1:3" ht="15.75" x14ac:dyDescent="0.25">
      <c r="A5669" s="76">
        <v>43924562</v>
      </c>
      <c r="B5669" s="76" t="s">
        <v>5572</v>
      </c>
      <c r="C5669" s="74">
        <v>13.62</v>
      </c>
    </row>
    <row r="5670" spans="1:3" ht="15.75" x14ac:dyDescent="0.25">
      <c r="A5670" s="76">
        <v>43924570</v>
      </c>
      <c r="B5670" s="76" t="s">
        <v>5573</v>
      </c>
      <c r="C5670" s="74">
        <v>13.6</v>
      </c>
    </row>
    <row r="5671" spans="1:3" ht="15.75" x14ac:dyDescent="0.25">
      <c r="A5671" s="76">
        <v>43924588</v>
      </c>
      <c r="B5671" s="76" t="s">
        <v>5574</v>
      </c>
      <c r="C5671" s="74">
        <v>13.6</v>
      </c>
    </row>
    <row r="5672" spans="1:3" ht="15.75" x14ac:dyDescent="0.25">
      <c r="A5672" s="76">
        <v>43924612</v>
      </c>
      <c r="B5672" s="76" t="s">
        <v>5575</v>
      </c>
      <c r="C5672" s="74">
        <v>58.82</v>
      </c>
    </row>
    <row r="5673" spans="1:3" ht="15.75" x14ac:dyDescent="0.25">
      <c r="A5673" s="76">
        <v>43924620</v>
      </c>
      <c r="B5673" s="76" t="s">
        <v>5576</v>
      </c>
      <c r="C5673" s="74">
        <v>58.82</v>
      </c>
    </row>
    <row r="5674" spans="1:3" ht="15.75" x14ac:dyDescent="0.25">
      <c r="A5674" s="76">
        <v>43924638</v>
      </c>
      <c r="B5674" s="76" t="s">
        <v>5577</v>
      </c>
      <c r="C5674" s="74">
        <v>58.82</v>
      </c>
    </row>
    <row r="5675" spans="1:3" ht="15.75" x14ac:dyDescent="0.25">
      <c r="A5675" s="76">
        <v>43924646</v>
      </c>
      <c r="B5675" s="76" t="s">
        <v>5578</v>
      </c>
      <c r="C5675" s="74">
        <v>58.82</v>
      </c>
    </row>
    <row r="5676" spans="1:3" ht="15.75" x14ac:dyDescent="0.25">
      <c r="A5676" s="76">
        <v>43924653</v>
      </c>
      <c r="B5676" s="76" t="s">
        <v>5462</v>
      </c>
      <c r="C5676" s="74">
        <v>58.82</v>
      </c>
    </row>
    <row r="5677" spans="1:3" ht="15.75" x14ac:dyDescent="0.25">
      <c r="A5677" s="76">
        <v>43924661</v>
      </c>
      <c r="B5677" s="76" t="s">
        <v>5579</v>
      </c>
      <c r="C5677" s="74">
        <v>58.82</v>
      </c>
    </row>
    <row r="5678" spans="1:3" ht="15.75" x14ac:dyDescent="0.25">
      <c r="A5678" s="76">
        <v>43924679</v>
      </c>
      <c r="B5678" s="76" t="s">
        <v>5580</v>
      </c>
      <c r="C5678" s="74">
        <v>58.81</v>
      </c>
    </row>
    <row r="5679" spans="1:3" ht="15.75" x14ac:dyDescent="0.25">
      <c r="A5679" s="76">
        <v>43924695</v>
      </c>
      <c r="B5679" s="76" t="s">
        <v>5581</v>
      </c>
      <c r="C5679" s="74">
        <v>107.48</v>
      </c>
    </row>
    <row r="5680" spans="1:3" ht="15.75" x14ac:dyDescent="0.25">
      <c r="A5680" s="76">
        <v>43924703</v>
      </c>
      <c r="B5680" s="76" t="s">
        <v>5582</v>
      </c>
      <c r="C5680" s="74">
        <v>107.48</v>
      </c>
    </row>
    <row r="5681" spans="1:3" ht="15.75" x14ac:dyDescent="0.25">
      <c r="A5681" s="76">
        <v>43924711</v>
      </c>
      <c r="B5681" s="76" t="s">
        <v>5583</v>
      </c>
      <c r="C5681" s="74">
        <v>107.47</v>
      </c>
    </row>
    <row r="5682" spans="1:3" ht="15.75" x14ac:dyDescent="0.25">
      <c r="A5682" s="76">
        <v>43924737</v>
      </c>
      <c r="B5682" s="76" t="s">
        <v>5584</v>
      </c>
      <c r="C5682" s="74">
        <v>30.33</v>
      </c>
    </row>
    <row r="5683" spans="1:3" ht="15.75" x14ac:dyDescent="0.25">
      <c r="A5683" s="76">
        <v>43924745</v>
      </c>
      <c r="B5683" s="76" t="s">
        <v>5585</v>
      </c>
      <c r="C5683" s="74">
        <v>30.33</v>
      </c>
    </row>
    <row r="5684" spans="1:3" ht="15.75" x14ac:dyDescent="0.25">
      <c r="A5684" s="76">
        <v>43924752</v>
      </c>
      <c r="B5684" s="76" t="s">
        <v>5586</v>
      </c>
      <c r="C5684" s="74">
        <v>69.510000000000005</v>
      </c>
    </row>
    <row r="5685" spans="1:3" ht="15.75" x14ac:dyDescent="0.25">
      <c r="A5685" s="76">
        <v>43924778</v>
      </c>
      <c r="B5685" s="76" t="s">
        <v>5587</v>
      </c>
      <c r="C5685" s="74">
        <v>210.99</v>
      </c>
    </row>
    <row r="5686" spans="1:3" ht="15.75" x14ac:dyDescent="0.25">
      <c r="A5686" s="76">
        <v>43924786</v>
      </c>
      <c r="B5686" s="76" t="s">
        <v>5588</v>
      </c>
      <c r="C5686" s="74">
        <v>71</v>
      </c>
    </row>
    <row r="5687" spans="1:3" ht="15.75" x14ac:dyDescent="0.25">
      <c r="A5687" s="76">
        <v>43924794</v>
      </c>
      <c r="B5687" s="76" t="s">
        <v>5589</v>
      </c>
      <c r="C5687" s="74">
        <v>216.2</v>
      </c>
    </row>
    <row r="5688" spans="1:3" ht="15.75" x14ac:dyDescent="0.25">
      <c r="A5688" s="76">
        <v>43924901</v>
      </c>
      <c r="B5688" s="76" t="s">
        <v>5590</v>
      </c>
      <c r="C5688" s="74">
        <v>19.72</v>
      </c>
    </row>
    <row r="5689" spans="1:3" ht="15.75" x14ac:dyDescent="0.25">
      <c r="A5689" s="76">
        <v>43924919</v>
      </c>
      <c r="B5689" s="76" t="s">
        <v>5591</v>
      </c>
      <c r="C5689" s="74">
        <v>65</v>
      </c>
    </row>
    <row r="5690" spans="1:3" ht="15.75" x14ac:dyDescent="0.25">
      <c r="A5690" s="76">
        <v>43924935</v>
      </c>
      <c r="B5690" s="76" t="s">
        <v>5592</v>
      </c>
      <c r="C5690" s="74">
        <v>68.5</v>
      </c>
    </row>
    <row r="5691" spans="1:3" ht="15.75" x14ac:dyDescent="0.25">
      <c r="A5691" s="76">
        <v>43924943</v>
      </c>
      <c r="B5691" s="76" t="s">
        <v>5593</v>
      </c>
      <c r="C5691" s="74">
        <v>68.5</v>
      </c>
    </row>
    <row r="5692" spans="1:3" ht="15.75" x14ac:dyDescent="0.25">
      <c r="A5692" s="76">
        <v>43924968</v>
      </c>
      <c r="B5692" s="76" t="s">
        <v>5594</v>
      </c>
      <c r="C5692" s="74">
        <v>93.5</v>
      </c>
    </row>
    <row r="5693" spans="1:3" ht="15.75" x14ac:dyDescent="0.25">
      <c r="A5693" s="76">
        <v>43924976</v>
      </c>
      <c r="B5693" s="76" t="s">
        <v>5595</v>
      </c>
      <c r="C5693" s="74">
        <v>93.5</v>
      </c>
    </row>
    <row r="5694" spans="1:3" ht="15.75" x14ac:dyDescent="0.25">
      <c r="A5694" s="76">
        <v>43924992</v>
      </c>
      <c r="B5694" s="76" t="s">
        <v>5596</v>
      </c>
      <c r="C5694" s="74">
        <v>86</v>
      </c>
    </row>
    <row r="5695" spans="1:3" ht="15.75" x14ac:dyDescent="0.25">
      <c r="A5695" s="76">
        <v>43925007</v>
      </c>
      <c r="B5695" s="76" t="s">
        <v>5597</v>
      </c>
      <c r="C5695" s="74">
        <v>86</v>
      </c>
    </row>
    <row r="5696" spans="1:3" ht="15.75" x14ac:dyDescent="0.25">
      <c r="A5696" s="76">
        <v>43925023</v>
      </c>
      <c r="B5696" s="76" t="s">
        <v>5598</v>
      </c>
      <c r="C5696" s="74">
        <v>64.099999999999994</v>
      </c>
    </row>
    <row r="5697" spans="1:3" ht="15.75" x14ac:dyDescent="0.25">
      <c r="A5697" s="76">
        <v>43925031</v>
      </c>
      <c r="B5697" s="76" t="s">
        <v>5599</v>
      </c>
      <c r="C5697" s="74">
        <v>64.099999999999994</v>
      </c>
    </row>
    <row r="5698" spans="1:3" ht="15.75" x14ac:dyDescent="0.25">
      <c r="A5698" s="76">
        <v>43925122</v>
      </c>
      <c r="B5698" s="76" t="s">
        <v>5600</v>
      </c>
      <c r="C5698" s="74">
        <v>29.6</v>
      </c>
    </row>
    <row r="5699" spans="1:3" ht="15.75" x14ac:dyDescent="0.25">
      <c r="A5699" s="76">
        <v>43925130</v>
      </c>
      <c r="B5699" s="76" t="s">
        <v>5601</v>
      </c>
      <c r="C5699" s="74">
        <v>29.6</v>
      </c>
    </row>
    <row r="5700" spans="1:3" ht="15.75" x14ac:dyDescent="0.25">
      <c r="A5700" s="76">
        <v>43925148</v>
      </c>
      <c r="B5700" s="76" t="s">
        <v>5602</v>
      </c>
      <c r="C5700" s="74">
        <v>23.5</v>
      </c>
    </row>
    <row r="5701" spans="1:3" ht="15.75" x14ac:dyDescent="0.25">
      <c r="A5701" s="76">
        <v>43925155</v>
      </c>
      <c r="B5701" s="76" t="s">
        <v>5603</v>
      </c>
      <c r="C5701" s="74">
        <v>407.2</v>
      </c>
    </row>
    <row r="5702" spans="1:3" ht="15.75" x14ac:dyDescent="0.25">
      <c r="A5702" s="76">
        <v>43925163</v>
      </c>
      <c r="B5702" s="76" t="s">
        <v>5604</v>
      </c>
      <c r="C5702" s="74">
        <v>34.76</v>
      </c>
    </row>
    <row r="5703" spans="1:3" ht="15.75" x14ac:dyDescent="0.25">
      <c r="A5703" s="76">
        <v>43925171</v>
      </c>
      <c r="B5703" s="76" t="s">
        <v>5605</v>
      </c>
      <c r="C5703" s="74">
        <v>107</v>
      </c>
    </row>
    <row r="5704" spans="1:3" ht="15.75" x14ac:dyDescent="0.25">
      <c r="A5704" s="76">
        <v>43925197</v>
      </c>
      <c r="B5704" s="76" t="s">
        <v>5606</v>
      </c>
      <c r="C5704" s="74">
        <v>15.54</v>
      </c>
    </row>
    <row r="5705" spans="1:3" ht="15.75" x14ac:dyDescent="0.25">
      <c r="A5705" s="76">
        <v>43925205</v>
      </c>
      <c r="B5705" s="76" t="s">
        <v>4761</v>
      </c>
      <c r="C5705" s="74">
        <v>15.53</v>
      </c>
    </row>
    <row r="5706" spans="1:3" ht="15.75" x14ac:dyDescent="0.25">
      <c r="A5706" s="76">
        <v>43925213</v>
      </c>
      <c r="B5706" s="76" t="s">
        <v>5607</v>
      </c>
      <c r="C5706" s="74">
        <v>718</v>
      </c>
    </row>
    <row r="5707" spans="1:3" ht="15.75" x14ac:dyDescent="0.25">
      <c r="A5707" s="76">
        <v>43925221</v>
      </c>
      <c r="B5707" s="76" t="s">
        <v>5608</v>
      </c>
      <c r="C5707" s="74">
        <v>19</v>
      </c>
    </row>
    <row r="5708" spans="1:3" ht="15.75" x14ac:dyDescent="0.25">
      <c r="A5708" s="76">
        <v>43925239</v>
      </c>
      <c r="B5708" s="76" t="s">
        <v>5609</v>
      </c>
      <c r="C5708" s="74">
        <v>500</v>
      </c>
    </row>
    <row r="5709" spans="1:3" ht="15.75" x14ac:dyDescent="0.25">
      <c r="A5709" s="76">
        <v>43925247</v>
      </c>
      <c r="B5709" s="76" t="s">
        <v>5610</v>
      </c>
      <c r="C5709" s="74">
        <v>333.99</v>
      </c>
    </row>
    <row r="5710" spans="1:3" ht="15.75" x14ac:dyDescent="0.25">
      <c r="A5710" s="76">
        <v>43925254</v>
      </c>
      <c r="B5710" s="76" t="s">
        <v>5611</v>
      </c>
      <c r="C5710" s="74">
        <v>20.69</v>
      </c>
    </row>
    <row r="5711" spans="1:3" ht="15.75" x14ac:dyDescent="0.25">
      <c r="A5711" s="76">
        <v>43925270</v>
      </c>
      <c r="B5711" s="76" t="s">
        <v>5555</v>
      </c>
      <c r="C5711" s="74">
        <v>102</v>
      </c>
    </row>
    <row r="5712" spans="1:3" ht="15.75" x14ac:dyDescent="0.25">
      <c r="A5712" s="76">
        <v>43925288</v>
      </c>
      <c r="B5712" s="76" t="s">
        <v>5513</v>
      </c>
      <c r="C5712" s="74">
        <v>25.45</v>
      </c>
    </row>
    <row r="5713" spans="1:3" ht="15.75" x14ac:dyDescent="0.25">
      <c r="A5713" s="76">
        <v>43925296</v>
      </c>
      <c r="B5713" s="76" t="s">
        <v>5612</v>
      </c>
      <c r="C5713" s="74">
        <v>135</v>
      </c>
    </row>
    <row r="5714" spans="1:3" ht="15.75" x14ac:dyDescent="0.25">
      <c r="A5714" s="76">
        <v>43925338</v>
      </c>
      <c r="B5714" s="76" t="s">
        <v>5613</v>
      </c>
      <c r="C5714" s="74">
        <v>374.4</v>
      </c>
    </row>
    <row r="5715" spans="1:3" ht="15.75" x14ac:dyDescent="0.25">
      <c r="A5715" s="76">
        <v>43925353</v>
      </c>
      <c r="B5715" s="76" t="s">
        <v>5614</v>
      </c>
      <c r="C5715" s="74">
        <v>19.84</v>
      </c>
    </row>
    <row r="5716" spans="1:3" ht="15.75" x14ac:dyDescent="0.25">
      <c r="A5716" s="76">
        <v>43925361</v>
      </c>
      <c r="B5716" s="76" t="s">
        <v>5615</v>
      </c>
      <c r="C5716" s="74">
        <v>51.76</v>
      </c>
    </row>
    <row r="5717" spans="1:3" ht="15.75" x14ac:dyDescent="0.25">
      <c r="A5717" s="76">
        <v>43925379</v>
      </c>
      <c r="B5717" s="76" t="s">
        <v>5616</v>
      </c>
      <c r="C5717" s="74">
        <v>19.84</v>
      </c>
    </row>
    <row r="5718" spans="1:3" ht="15.75" x14ac:dyDescent="0.25">
      <c r="A5718" s="76">
        <v>43925387</v>
      </c>
      <c r="B5718" s="76" t="s">
        <v>5021</v>
      </c>
      <c r="C5718" s="74">
        <v>8</v>
      </c>
    </row>
    <row r="5719" spans="1:3" ht="15.75" x14ac:dyDescent="0.25">
      <c r="A5719" s="76">
        <v>43925395</v>
      </c>
      <c r="B5719" s="76" t="s">
        <v>5617</v>
      </c>
      <c r="C5719" s="74">
        <v>68</v>
      </c>
    </row>
    <row r="5720" spans="1:3" ht="15.75" x14ac:dyDescent="0.25">
      <c r="A5720" s="76">
        <v>43925411</v>
      </c>
      <c r="B5720" s="76" t="s">
        <v>5601</v>
      </c>
      <c r="C5720" s="74">
        <v>9.76</v>
      </c>
    </row>
    <row r="5721" spans="1:3" ht="15.75" x14ac:dyDescent="0.25">
      <c r="A5721" s="76">
        <v>43925437</v>
      </c>
      <c r="B5721" s="76" t="s">
        <v>5618</v>
      </c>
      <c r="C5721" s="74">
        <v>21.52</v>
      </c>
    </row>
    <row r="5722" spans="1:3" ht="15.75" x14ac:dyDescent="0.25">
      <c r="A5722" s="76">
        <v>43925445</v>
      </c>
      <c r="B5722" s="76" t="s">
        <v>5619</v>
      </c>
      <c r="C5722" s="74">
        <v>21.52</v>
      </c>
    </row>
    <row r="5723" spans="1:3" ht="15.75" x14ac:dyDescent="0.25">
      <c r="A5723" s="76">
        <v>43925452</v>
      </c>
      <c r="B5723" s="76" t="s">
        <v>5620</v>
      </c>
      <c r="C5723" s="74">
        <v>21.52</v>
      </c>
    </row>
    <row r="5724" spans="1:3" ht="15.75" x14ac:dyDescent="0.25">
      <c r="A5724" s="76">
        <v>43925460</v>
      </c>
      <c r="B5724" s="76" t="s">
        <v>5621</v>
      </c>
      <c r="C5724" s="74">
        <v>8.93</v>
      </c>
    </row>
    <row r="5725" spans="1:3" ht="15.75" x14ac:dyDescent="0.25">
      <c r="A5725" s="76">
        <v>43925478</v>
      </c>
      <c r="B5725" s="76" t="s">
        <v>5622</v>
      </c>
      <c r="C5725" s="74">
        <v>21.52</v>
      </c>
    </row>
    <row r="5726" spans="1:3" ht="15.75" x14ac:dyDescent="0.25">
      <c r="A5726" s="76">
        <v>43925486</v>
      </c>
      <c r="B5726" s="76" t="s">
        <v>5623</v>
      </c>
      <c r="C5726" s="74">
        <v>21.51</v>
      </c>
    </row>
    <row r="5727" spans="1:3" ht="15.75" x14ac:dyDescent="0.25">
      <c r="A5727" s="76">
        <v>43925502</v>
      </c>
      <c r="B5727" s="76" t="s">
        <v>5618</v>
      </c>
      <c r="C5727" s="74">
        <v>14.89</v>
      </c>
    </row>
    <row r="5728" spans="1:3" ht="15.75" x14ac:dyDescent="0.25">
      <c r="A5728" s="76">
        <v>43925510</v>
      </c>
      <c r="B5728" s="76" t="s">
        <v>5624</v>
      </c>
      <c r="C5728" s="74">
        <v>14.85</v>
      </c>
    </row>
    <row r="5729" spans="1:3" ht="15.75" x14ac:dyDescent="0.25">
      <c r="A5729" s="76">
        <v>43925528</v>
      </c>
      <c r="B5729" s="76" t="s">
        <v>5625</v>
      </c>
      <c r="C5729" s="74">
        <v>14.85</v>
      </c>
    </row>
    <row r="5730" spans="1:3" ht="15.75" x14ac:dyDescent="0.25">
      <c r="A5730" s="76">
        <v>43925536</v>
      </c>
      <c r="B5730" s="76" t="s">
        <v>5626</v>
      </c>
      <c r="C5730" s="74">
        <v>14.85</v>
      </c>
    </row>
    <row r="5731" spans="1:3" ht="15.75" x14ac:dyDescent="0.25">
      <c r="A5731" s="76">
        <v>43925544</v>
      </c>
      <c r="B5731" s="76" t="s">
        <v>5536</v>
      </c>
      <c r="C5731" s="74">
        <v>14.85</v>
      </c>
    </row>
    <row r="5732" spans="1:3" ht="15.75" x14ac:dyDescent="0.25">
      <c r="A5732" s="76">
        <v>43925551</v>
      </c>
      <c r="B5732" s="76" t="s">
        <v>5537</v>
      </c>
      <c r="C5732" s="74">
        <v>30</v>
      </c>
    </row>
    <row r="5733" spans="1:3" ht="15.75" x14ac:dyDescent="0.25">
      <c r="A5733" s="76">
        <v>43925569</v>
      </c>
      <c r="B5733" s="76" t="s">
        <v>5538</v>
      </c>
      <c r="C5733" s="74">
        <v>14.85</v>
      </c>
    </row>
    <row r="5734" spans="1:3" ht="15.75" x14ac:dyDescent="0.25">
      <c r="A5734" s="76">
        <v>43925577</v>
      </c>
      <c r="B5734" s="76" t="s">
        <v>5539</v>
      </c>
      <c r="C5734" s="74">
        <v>30</v>
      </c>
    </row>
    <row r="5735" spans="1:3" ht="15.75" x14ac:dyDescent="0.25">
      <c r="A5735" s="76">
        <v>43925593</v>
      </c>
      <c r="B5735" s="76" t="s">
        <v>5627</v>
      </c>
      <c r="C5735" s="74">
        <v>440</v>
      </c>
    </row>
    <row r="5736" spans="1:3" ht="15.75" x14ac:dyDescent="0.25">
      <c r="A5736" s="76">
        <v>43925601</v>
      </c>
      <c r="B5736" s="76" t="s">
        <v>5628</v>
      </c>
      <c r="C5736" s="74">
        <v>110</v>
      </c>
    </row>
    <row r="5737" spans="1:3" ht="15.75" x14ac:dyDescent="0.25">
      <c r="A5737" s="76">
        <v>43925619</v>
      </c>
      <c r="B5737" s="76" t="s">
        <v>5629</v>
      </c>
      <c r="C5737" s="74">
        <v>108</v>
      </c>
    </row>
    <row r="5738" spans="1:3" ht="15.75" x14ac:dyDescent="0.25">
      <c r="A5738" s="76">
        <v>43925635</v>
      </c>
      <c r="B5738" s="76" t="s">
        <v>5630</v>
      </c>
      <c r="C5738" s="74">
        <v>106.25</v>
      </c>
    </row>
    <row r="5739" spans="1:3" ht="15.75" x14ac:dyDescent="0.25">
      <c r="A5739" s="76">
        <v>43925643</v>
      </c>
      <c r="B5739" s="76" t="s">
        <v>5631</v>
      </c>
      <c r="C5739" s="74">
        <v>71</v>
      </c>
    </row>
    <row r="5740" spans="1:3" ht="15.75" x14ac:dyDescent="0.25">
      <c r="A5740" s="76">
        <v>43925668</v>
      </c>
      <c r="B5740" s="76" t="s">
        <v>5627</v>
      </c>
      <c r="C5740" s="74">
        <v>273.5</v>
      </c>
    </row>
    <row r="5741" spans="1:3" ht="15.75" x14ac:dyDescent="0.25">
      <c r="A5741" s="76">
        <v>43925676</v>
      </c>
      <c r="B5741" s="76" t="s">
        <v>5632</v>
      </c>
      <c r="C5741" s="74">
        <v>547</v>
      </c>
    </row>
    <row r="5742" spans="1:3" ht="15.75" x14ac:dyDescent="0.25">
      <c r="A5742" s="76">
        <v>43925684</v>
      </c>
      <c r="B5742" s="76" t="s">
        <v>5540</v>
      </c>
      <c r="C5742" s="74">
        <v>67.849999999999994</v>
      </c>
    </row>
    <row r="5743" spans="1:3" ht="15.75" x14ac:dyDescent="0.25">
      <c r="A5743" s="76">
        <v>43925692</v>
      </c>
      <c r="B5743" s="76" t="s">
        <v>5237</v>
      </c>
      <c r="C5743" s="74">
        <v>67.900000000000006</v>
      </c>
    </row>
    <row r="5744" spans="1:3" ht="15.75" x14ac:dyDescent="0.25">
      <c r="A5744" s="76">
        <v>43925718</v>
      </c>
      <c r="B5744" s="76" t="s">
        <v>5237</v>
      </c>
      <c r="C5744" s="74">
        <v>129.5</v>
      </c>
    </row>
    <row r="5745" spans="1:3" ht="15.75" x14ac:dyDescent="0.25">
      <c r="A5745" s="76">
        <v>43925734</v>
      </c>
      <c r="B5745" s="76" t="s">
        <v>5237</v>
      </c>
      <c r="C5745" s="74">
        <v>67.849999999999994</v>
      </c>
    </row>
    <row r="5746" spans="1:3" ht="15.75" x14ac:dyDescent="0.25">
      <c r="A5746" s="76">
        <v>43925742</v>
      </c>
      <c r="B5746" s="76" t="s">
        <v>5633</v>
      </c>
      <c r="C5746" s="74">
        <v>16.5</v>
      </c>
    </row>
    <row r="5747" spans="1:3" ht="15.75" x14ac:dyDescent="0.25">
      <c r="A5747" s="76">
        <v>43925767</v>
      </c>
      <c r="B5747" s="76" t="s">
        <v>5634</v>
      </c>
      <c r="C5747" s="74">
        <v>198.42</v>
      </c>
    </row>
    <row r="5748" spans="1:3" ht="15.75" x14ac:dyDescent="0.25">
      <c r="A5748" s="76">
        <v>43925775</v>
      </c>
      <c r="B5748" s="76" t="s">
        <v>5635</v>
      </c>
      <c r="C5748" s="74">
        <v>375.58</v>
      </c>
    </row>
    <row r="5749" spans="1:3" ht="15.75" x14ac:dyDescent="0.25">
      <c r="A5749" s="76">
        <v>43925783</v>
      </c>
      <c r="B5749" s="76" t="s">
        <v>5636</v>
      </c>
      <c r="C5749" s="74">
        <v>220</v>
      </c>
    </row>
    <row r="5750" spans="1:3" ht="15.75" x14ac:dyDescent="0.25">
      <c r="A5750" s="76">
        <v>43925791</v>
      </c>
      <c r="B5750" s="76" t="s">
        <v>5637</v>
      </c>
      <c r="C5750" s="74">
        <v>73</v>
      </c>
    </row>
    <row r="5751" spans="1:3" ht="15.75" x14ac:dyDescent="0.25">
      <c r="A5751" s="76">
        <v>43925809</v>
      </c>
      <c r="B5751" s="76" t="s">
        <v>5638</v>
      </c>
      <c r="C5751" s="74">
        <v>40</v>
      </c>
    </row>
    <row r="5752" spans="1:3" ht="15.75" x14ac:dyDescent="0.25">
      <c r="A5752" s="76">
        <v>43925817</v>
      </c>
      <c r="B5752" s="76" t="s">
        <v>5639</v>
      </c>
      <c r="C5752" s="74">
        <v>40</v>
      </c>
    </row>
    <row r="5753" spans="1:3" ht="15.75" x14ac:dyDescent="0.25">
      <c r="A5753" s="76">
        <v>43925825</v>
      </c>
      <c r="B5753" s="76" t="s">
        <v>5640</v>
      </c>
      <c r="C5753" s="74">
        <v>40</v>
      </c>
    </row>
    <row r="5754" spans="1:3" ht="15.75" x14ac:dyDescent="0.25">
      <c r="A5754" s="76">
        <v>43925833</v>
      </c>
      <c r="B5754" s="76" t="s">
        <v>5641</v>
      </c>
      <c r="C5754" s="74">
        <v>40</v>
      </c>
    </row>
    <row r="5755" spans="1:3" ht="15.75" x14ac:dyDescent="0.25">
      <c r="A5755" s="76">
        <v>43925841</v>
      </c>
      <c r="B5755" s="76" t="s">
        <v>5642</v>
      </c>
      <c r="C5755" s="74">
        <v>40</v>
      </c>
    </row>
    <row r="5756" spans="1:3" ht="15.75" x14ac:dyDescent="0.25">
      <c r="A5756" s="76">
        <v>43925858</v>
      </c>
      <c r="B5756" s="76" t="s">
        <v>5643</v>
      </c>
      <c r="C5756" s="74">
        <v>40</v>
      </c>
    </row>
    <row r="5757" spans="1:3" ht="15.75" x14ac:dyDescent="0.25">
      <c r="A5757" s="76">
        <v>43925866</v>
      </c>
      <c r="B5757" s="76" t="s">
        <v>5644</v>
      </c>
      <c r="C5757" s="74">
        <v>40</v>
      </c>
    </row>
    <row r="5758" spans="1:3" ht="15.75" x14ac:dyDescent="0.25">
      <c r="A5758" s="76">
        <v>43925874</v>
      </c>
      <c r="B5758" s="76" t="s">
        <v>5645</v>
      </c>
      <c r="C5758" s="74">
        <v>40</v>
      </c>
    </row>
    <row r="5759" spans="1:3" ht="15.75" x14ac:dyDescent="0.25">
      <c r="A5759" s="76">
        <v>43925882</v>
      </c>
      <c r="B5759" s="76" t="s">
        <v>5646</v>
      </c>
      <c r="C5759" s="74">
        <v>40</v>
      </c>
    </row>
    <row r="5760" spans="1:3" ht="15.75" x14ac:dyDescent="0.25">
      <c r="A5760" s="76">
        <v>43925890</v>
      </c>
      <c r="B5760" s="76" t="s">
        <v>5647</v>
      </c>
      <c r="C5760" s="74">
        <v>40</v>
      </c>
    </row>
    <row r="5761" spans="1:3" ht="15.75" x14ac:dyDescent="0.25">
      <c r="A5761" s="76">
        <v>43925908</v>
      </c>
      <c r="B5761" s="76" t="s">
        <v>5648</v>
      </c>
      <c r="C5761" s="74">
        <v>40</v>
      </c>
    </row>
    <row r="5762" spans="1:3" ht="15.75" x14ac:dyDescent="0.25">
      <c r="A5762" s="76">
        <v>43925916</v>
      </c>
      <c r="B5762" s="76" t="s">
        <v>5649</v>
      </c>
      <c r="C5762" s="74">
        <v>40</v>
      </c>
    </row>
    <row r="5763" spans="1:3" ht="15.75" x14ac:dyDescent="0.25">
      <c r="A5763" s="76">
        <v>43925924</v>
      </c>
      <c r="B5763" s="76" t="s">
        <v>5650</v>
      </c>
      <c r="C5763" s="74">
        <v>40</v>
      </c>
    </row>
    <row r="5764" spans="1:3" ht="15.75" x14ac:dyDescent="0.25">
      <c r="A5764" s="76">
        <v>43925957</v>
      </c>
      <c r="B5764" s="76" t="s">
        <v>5651</v>
      </c>
      <c r="C5764" s="74">
        <v>202.66</v>
      </c>
    </row>
    <row r="5765" spans="1:3" ht="15.75" x14ac:dyDescent="0.25">
      <c r="A5765" s="76">
        <v>43925981</v>
      </c>
      <c r="B5765" s="76" t="s">
        <v>5652</v>
      </c>
      <c r="C5765" s="74">
        <v>87.5</v>
      </c>
    </row>
    <row r="5766" spans="1:3" ht="15.75" x14ac:dyDescent="0.25">
      <c r="A5766" s="76">
        <v>43926005</v>
      </c>
      <c r="B5766" s="76" t="s">
        <v>5653</v>
      </c>
      <c r="C5766" s="74">
        <v>793.9</v>
      </c>
    </row>
    <row r="5767" spans="1:3" ht="15.75" x14ac:dyDescent="0.25">
      <c r="A5767" s="76">
        <v>43926013</v>
      </c>
      <c r="B5767" s="76" t="s">
        <v>5654</v>
      </c>
      <c r="C5767" s="74">
        <v>0.01</v>
      </c>
    </row>
    <row r="5768" spans="1:3" ht="15.75" x14ac:dyDescent="0.25">
      <c r="A5768" s="76">
        <v>43926047</v>
      </c>
      <c r="B5768" s="76" t="s">
        <v>5652</v>
      </c>
      <c r="C5768" s="74">
        <v>62.5</v>
      </c>
    </row>
    <row r="5769" spans="1:3" ht="15.75" x14ac:dyDescent="0.25">
      <c r="A5769" s="76">
        <v>43926062</v>
      </c>
      <c r="B5769" s="76" t="s">
        <v>5655</v>
      </c>
      <c r="C5769" s="74">
        <v>0.01</v>
      </c>
    </row>
    <row r="5770" spans="1:3" ht="15.75" x14ac:dyDescent="0.25">
      <c r="A5770" s="76">
        <v>43926070</v>
      </c>
      <c r="B5770" s="76" t="s">
        <v>5656</v>
      </c>
      <c r="C5770" s="74">
        <v>0.01</v>
      </c>
    </row>
    <row r="5771" spans="1:3" ht="15.75" x14ac:dyDescent="0.25">
      <c r="A5771" s="76">
        <v>43926096</v>
      </c>
      <c r="B5771" s="76" t="s">
        <v>5657</v>
      </c>
      <c r="C5771" s="74">
        <v>40</v>
      </c>
    </row>
    <row r="5772" spans="1:3" ht="15.75" x14ac:dyDescent="0.25">
      <c r="A5772" s="76">
        <v>43926104</v>
      </c>
      <c r="B5772" s="76" t="s">
        <v>5658</v>
      </c>
      <c r="C5772" s="74">
        <v>195</v>
      </c>
    </row>
    <row r="5773" spans="1:3" ht="15.75" x14ac:dyDescent="0.25">
      <c r="A5773" s="76">
        <v>43926112</v>
      </c>
      <c r="B5773" s="76" t="s">
        <v>5659</v>
      </c>
      <c r="C5773" s="74">
        <v>212</v>
      </c>
    </row>
    <row r="5774" spans="1:3" ht="15.75" x14ac:dyDescent="0.25">
      <c r="A5774" s="76">
        <v>43926120</v>
      </c>
      <c r="B5774" s="76" t="s">
        <v>3772</v>
      </c>
      <c r="C5774" s="74">
        <v>150</v>
      </c>
    </row>
    <row r="5775" spans="1:3" ht="15.75" x14ac:dyDescent="0.25">
      <c r="A5775" s="76">
        <v>43926138</v>
      </c>
      <c r="B5775" s="76" t="s">
        <v>5516</v>
      </c>
      <c r="C5775" s="74">
        <v>150</v>
      </c>
    </row>
    <row r="5776" spans="1:3" ht="15.75" x14ac:dyDescent="0.25">
      <c r="A5776" s="76">
        <v>43926146</v>
      </c>
      <c r="B5776" s="76" t="s">
        <v>5660</v>
      </c>
      <c r="C5776" s="74">
        <v>5</v>
      </c>
    </row>
    <row r="5777" spans="1:3" ht="15.75" x14ac:dyDescent="0.25">
      <c r="A5777" s="76">
        <v>43926153</v>
      </c>
      <c r="B5777" s="76" t="s">
        <v>5661</v>
      </c>
      <c r="C5777" s="74">
        <v>4375</v>
      </c>
    </row>
    <row r="5778" spans="1:3" ht="15.75" x14ac:dyDescent="0.25">
      <c r="A5778" s="76">
        <v>43926161</v>
      </c>
      <c r="B5778" s="76" t="s">
        <v>5660</v>
      </c>
      <c r="C5778" s="74">
        <v>5</v>
      </c>
    </row>
    <row r="5779" spans="1:3" ht="15.75" x14ac:dyDescent="0.25">
      <c r="A5779" s="76">
        <v>43926179</v>
      </c>
      <c r="B5779" s="76" t="s">
        <v>5662</v>
      </c>
      <c r="C5779" s="74">
        <v>4375</v>
      </c>
    </row>
    <row r="5780" spans="1:3" ht="15.75" x14ac:dyDescent="0.25">
      <c r="A5780" s="76">
        <v>43926211</v>
      </c>
      <c r="B5780" s="76" t="s">
        <v>5663</v>
      </c>
      <c r="C5780" s="74">
        <v>12.5</v>
      </c>
    </row>
    <row r="5781" spans="1:3" ht="15.75" x14ac:dyDescent="0.25">
      <c r="A5781" s="76">
        <v>43926229</v>
      </c>
      <c r="B5781" s="76" t="s">
        <v>5664</v>
      </c>
      <c r="C5781" s="74">
        <v>12.5</v>
      </c>
    </row>
    <row r="5782" spans="1:3" ht="15.75" x14ac:dyDescent="0.25">
      <c r="A5782" s="76">
        <v>43926237</v>
      </c>
      <c r="B5782" s="76" t="s">
        <v>5665</v>
      </c>
      <c r="C5782" s="74">
        <v>348.28</v>
      </c>
    </row>
    <row r="5783" spans="1:3" ht="15.75" x14ac:dyDescent="0.25">
      <c r="A5783" s="76">
        <v>43926245</v>
      </c>
      <c r="B5783" s="76" t="s">
        <v>5666</v>
      </c>
      <c r="C5783" s="74">
        <v>235</v>
      </c>
    </row>
    <row r="5784" spans="1:3" ht="15.75" x14ac:dyDescent="0.25">
      <c r="A5784" s="76">
        <v>43926252</v>
      </c>
      <c r="B5784" s="76" t="s">
        <v>5667</v>
      </c>
      <c r="C5784" s="74">
        <v>8</v>
      </c>
    </row>
    <row r="5785" spans="1:3" ht="15.75" x14ac:dyDescent="0.25">
      <c r="A5785" s="76">
        <v>43926260</v>
      </c>
      <c r="B5785" s="76" t="s">
        <v>5668</v>
      </c>
      <c r="C5785" s="74">
        <v>67.2</v>
      </c>
    </row>
    <row r="5786" spans="1:3" ht="15.75" x14ac:dyDescent="0.25">
      <c r="A5786" s="76">
        <v>43926278</v>
      </c>
      <c r="B5786" s="76" t="s">
        <v>5669</v>
      </c>
      <c r="C5786" s="74">
        <v>67.2</v>
      </c>
    </row>
    <row r="5787" spans="1:3" ht="15.75" x14ac:dyDescent="0.25">
      <c r="A5787" s="76">
        <v>43926286</v>
      </c>
      <c r="B5787" s="76" t="s">
        <v>5670</v>
      </c>
      <c r="C5787" s="74">
        <v>67.2</v>
      </c>
    </row>
    <row r="5788" spans="1:3" ht="15.75" x14ac:dyDescent="0.25">
      <c r="A5788" s="76">
        <v>43926294</v>
      </c>
      <c r="B5788" s="76" t="s">
        <v>5671</v>
      </c>
      <c r="C5788" s="74">
        <v>1850</v>
      </c>
    </row>
    <row r="5789" spans="1:3" ht="15.75" x14ac:dyDescent="0.25">
      <c r="A5789" s="76">
        <v>43926302</v>
      </c>
      <c r="B5789" s="76" t="s">
        <v>5672</v>
      </c>
      <c r="C5789" s="74">
        <v>40</v>
      </c>
    </row>
    <row r="5790" spans="1:3" ht="15.75" x14ac:dyDescent="0.25">
      <c r="A5790" s="76">
        <v>43926310</v>
      </c>
      <c r="B5790" s="76" t="s">
        <v>5673</v>
      </c>
      <c r="C5790" s="74">
        <v>40</v>
      </c>
    </row>
    <row r="5791" spans="1:3" ht="15.75" x14ac:dyDescent="0.25">
      <c r="A5791" s="76">
        <v>43926336</v>
      </c>
      <c r="B5791" s="76" t="s">
        <v>5674</v>
      </c>
      <c r="C5791" s="74">
        <v>10.07</v>
      </c>
    </row>
    <row r="5792" spans="1:3" ht="15.75" x14ac:dyDescent="0.25">
      <c r="A5792" s="76">
        <v>43926344</v>
      </c>
      <c r="B5792" s="76" t="s">
        <v>5675</v>
      </c>
      <c r="C5792" s="74">
        <v>10.07</v>
      </c>
    </row>
    <row r="5793" spans="1:3" ht="15.75" x14ac:dyDescent="0.25">
      <c r="A5793" s="76">
        <v>43926351</v>
      </c>
      <c r="B5793" s="76" t="s">
        <v>5676</v>
      </c>
      <c r="C5793" s="74">
        <v>10.07</v>
      </c>
    </row>
    <row r="5794" spans="1:3" ht="15.75" x14ac:dyDescent="0.25">
      <c r="A5794" s="76">
        <v>43926369</v>
      </c>
      <c r="B5794" s="76" t="s">
        <v>5677</v>
      </c>
      <c r="C5794" s="74">
        <v>10.07</v>
      </c>
    </row>
    <row r="5795" spans="1:3" ht="15.75" x14ac:dyDescent="0.25">
      <c r="A5795" s="76">
        <v>43926377</v>
      </c>
      <c r="B5795" s="76" t="s">
        <v>5678</v>
      </c>
      <c r="C5795" s="74">
        <v>10.07</v>
      </c>
    </row>
    <row r="5796" spans="1:3" ht="15.75" x14ac:dyDescent="0.25">
      <c r="A5796" s="76">
        <v>43926393</v>
      </c>
      <c r="B5796" s="76" t="s">
        <v>5679</v>
      </c>
      <c r="C5796" s="74">
        <v>10.07</v>
      </c>
    </row>
    <row r="5797" spans="1:3" ht="15.75" x14ac:dyDescent="0.25">
      <c r="A5797" s="76">
        <v>43926401</v>
      </c>
      <c r="B5797" s="76" t="s">
        <v>5680</v>
      </c>
      <c r="C5797" s="74">
        <v>10.07</v>
      </c>
    </row>
    <row r="5798" spans="1:3" ht="15.75" x14ac:dyDescent="0.25">
      <c r="A5798" s="76">
        <v>43926419</v>
      </c>
      <c r="B5798" s="76" t="s">
        <v>5681</v>
      </c>
      <c r="C5798" s="74">
        <v>10.07</v>
      </c>
    </row>
    <row r="5799" spans="1:3" ht="15.75" x14ac:dyDescent="0.25">
      <c r="A5799" s="76">
        <v>43926427</v>
      </c>
      <c r="B5799" s="76" t="s">
        <v>5682</v>
      </c>
      <c r="C5799" s="74">
        <v>10.07</v>
      </c>
    </row>
    <row r="5800" spans="1:3" ht="15.75" x14ac:dyDescent="0.25">
      <c r="A5800" s="76">
        <v>43926435</v>
      </c>
      <c r="B5800" s="76" t="s">
        <v>5683</v>
      </c>
      <c r="C5800" s="74">
        <v>10.07</v>
      </c>
    </row>
    <row r="5801" spans="1:3" ht="15.75" x14ac:dyDescent="0.25">
      <c r="A5801" s="76">
        <v>43926450</v>
      </c>
      <c r="B5801" s="76" t="s">
        <v>5684</v>
      </c>
      <c r="C5801" s="74">
        <v>44.46</v>
      </c>
    </row>
    <row r="5802" spans="1:3" ht="15.75" x14ac:dyDescent="0.25">
      <c r="A5802" s="76">
        <v>43926468</v>
      </c>
      <c r="B5802" s="76" t="s">
        <v>5685</v>
      </c>
      <c r="C5802" s="74">
        <v>44.46</v>
      </c>
    </row>
    <row r="5803" spans="1:3" ht="15.75" x14ac:dyDescent="0.25">
      <c r="A5803" s="76">
        <v>43926476</v>
      </c>
      <c r="B5803" s="76" t="s">
        <v>5686</v>
      </c>
      <c r="C5803" s="74">
        <v>44.46</v>
      </c>
    </row>
    <row r="5804" spans="1:3" ht="15.75" x14ac:dyDescent="0.25">
      <c r="A5804" s="76">
        <v>43926484</v>
      </c>
      <c r="B5804" s="76" t="s">
        <v>5687</v>
      </c>
      <c r="C5804" s="74">
        <v>44.46</v>
      </c>
    </row>
    <row r="5805" spans="1:3" ht="15.75" x14ac:dyDescent="0.25">
      <c r="A5805" s="76">
        <v>43926492</v>
      </c>
      <c r="B5805" s="76" t="s">
        <v>5688</v>
      </c>
      <c r="C5805" s="74">
        <v>44.46</v>
      </c>
    </row>
    <row r="5806" spans="1:3" ht="15.75" x14ac:dyDescent="0.25">
      <c r="A5806" s="76">
        <v>43926500</v>
      </c>
      <c r="B5806" s="76" t="s">
        <v>5689</v>
      </c>
      <c r="C5806" s="74">
        <v>44.46</v>
      </c>
    </row>
    <row r="5807" spans="1:3" ht="15.75" x14ac:dyDescent="0.25">
      <c r="A5807" s="76">
        <v>43926518</v>
      </c>
      <c r="B5807" s="76" t="s">
        <v>5690</v>
      </c>
      <c r="C5807" s="74">
        <v>44.46</v>
      </c>
    </row>
    <row r="5808" spans="1:3" ht="15.75" x14ac:dyDescent="0.25">
      <c r="A5808" s="76">
        <v>43926526</v>
      </c>
      <c r="B5808" s="76" t="s">
        <v>5691</v>
      </c>
      <c r="C5808" s="74">
        <v>44.46</v>
      </c>
    </row>
    <row r="5809" spans="1:3" ht="15.75" x14ac:dyDescent="0.25">
      <c r="A5809" s="76">
        <v>43926534</v>
      </c>
      <c r="B5809" s="76" t="s">
        <v>5692</v>
      </c>
      <c r="C5809" s="74">
        <v>44.46</v>
      </c>
    </row>
    <row r="5810" spans="1:3" ht="15.75" x14ac:dyDescent="0.25">
      <c r="A5810" s="76">
        <v>43926542</v>
      </c>
      <c r="B5810" s="76" t="s">
        <v>5693</v>
      </c>
      <c r="C5810" s="74">
        <v>44.46</v>
      </c>
    </row>
    <row r="5811" spans="1:3" ht="15.75" x14ac:dyDescent="0.25">
      <c r="A5811" s="76">
        <v>43926559</v>
      </c>
      <c r="B5811" s="76" t="s">
        <v>5694</v>
      </c>
      <c r="C5811" s="74">
        <v>44.46</v>
      </c>
    </row>
    <row r="5812" spans="1:3" ht="15.75" x14ac:dyDescent="0.25">
      <c r="A5812" s="76">
        <v>43926567</v>
      </c>
      <c r="B5812" s="76" t="s">
        <v>5695</v>
      </c>
      <c r="C5812" s="74">
        <v>44.46</v>
      </c>
    </row>
    <row r="5813" spans="1:3" ht="15.75" x14ac:dyDescent="0.25">
      <c r="A5813" s="76">
        <v>43926575</v>
      </c>
      <c r="B5813" s="76" t="s">
        <v>5696</v>
      </c>
      <c r="C5813" s="74">
        <v>61.1</v>
      </c>
    </row>
    <row r="5814" spans="1:3" ht="15.75" x14ac:dyDescent="0.25">
      <c r="A5814" s="76">
        <v>43926583</v>
      </c>
      <c r="B5814" s="76" t="s">
        <v>5697</v>
      </c>
      <c r="C5814" s="74">
        <v>19.38</v>
      </c>
    </row>
    <row r="5815" spans="1:3" ht="15.75" x14ac:dyDescent="0.25">
      <c r="A5815" s="76">
        <v>43926625</v>
      </c>
      <c r="B5815" s="76" t="s">
        <v>5698</v>
      </c>
      <c r="C5815" s="74">
        <v>173.37</v>
      </c>
    </row>
    <row r="5816" spans="1:3" ht="15.75" x14ac:dyDescent="0.25">
      <c r="A5816" s="76">
        <v>43926641</v>
      </c>
      <c r="B5816" s="76" t="s">
        <v>5699</v>
      </c>
      <c r="C5816" s="74">
        <v>43.08</v>
      </c>
    </row>
    <row r="5817" spans="1:3" ht="15.75" x14ac:dyDescent="0.25">
      <c r="A5817" s="76">
        <v>43926658</v>
      </c>
      <c r="B5817" s="76" t="s">
        <v>5700</v>
      </c>
      <c r="C5817" s="74">
        <v>43.08</v>
      </c>
    </row>
    <row r="5818" spans="1:3" ht="15.75" x14ac:dyDescent="0.25">
      <c r="A5818" s="76">
        <v>43926666</v>
      </c>
      <c r="B5818" s="76" t="s">
        <v>5701</v>
      </c>
      <c r="C5818" s="74">
        <v>12</v>
      </c>
    </row>
    <row r="5819" spans="1:3" ht="15.75" x14ac:dyDescent="0.25">
      <c r="A5819" s="76">
        <v>43926674</v>
      </c>
      <c r="B5819" s="76" t="s">
        <v>5702</v>
      </c>
      <c r="C5819" s="74">
        <v>73</v>
      </c>
    </row>
    <row r="5820" spans="1:3" ht="15.75" x14ac:dyDescent="0.25">
      <c r="A5820" s="76">
        <v>43926682</v>
      </c>
      <c r="B5820" s="76" t="s">
        <v>5703</v>
      </c>
      <c r="C5820" s="74">
        <v>70</v>
      </c>
    </row>
    <row r="5821" spans="1:3" ht="15.75" x14ac:dyDescent="0.25">
      <c r="A5821" s="76">
        <v>43926690</v>
      </c>
      <c r="B5821" s="76" t="s">
        <v>5704</v>
      </c>
      <c r="C5821" s="74">
        <v>40</v>
      </c>
    </row>
    <row r="5822" spans="1:3" ht="15.75" x14ac:dyDescent="0.25">
      <c r="A5822" s="76">
        <v>43926708</v>
      </c>
      <c r="B5822" s="76" t="s">
        <v>5705</v>
      </c>
      <c r="C5822" s="74">
        <v>11</v>
      </c>
    </row>
    <row r="5823" spans="1:3" ht="15.75" x14ac:dyDescent="0.25">
      <c r="A5823" s="76">
        <v>43926716</v>
      </c>
      <c r="B5823" s="76" t="s">
        <v>5706</v>
      </c>
      <c r="C5823" s="74">
        <v>10.07</v>
      </c>
    </row>
    <row r="5824" spans="1:3" ht="15.75" x14ac:dyDescent="0.25">
      <c r="A5824" s="76">
        <v>43926724</v>
      </c>
      <c r="B5824" s="76" t="s">
        <v>5707</v>
      </c>
      <c r="C5824" s="74">
        <v>40</v>
      </c>
    </row>
    <row r="5825" spans="1:3" ht="15.75" x14ac:dyDescent="0.25">
      <c r="A5825" s="76">
        <v>43926732</v>
      </c>
      <c r="B5825" s="76" t="s">
        <v>5708</v>
      </c>
      <c r="C5825" s="74">
        <v>40</v>
      </c>
    </row>
    <row r="5826" spans="1:3" ht="15.75" x14ac:dyDescent="0.25">
      <c r="A5826" s="76">
        <v>43926740</v>
      </c>
      <c r="B5826" s="76" t="s">
        <v>5709</v>
      </c>
      <c r="C5826" s="74">
        <v>40</v>
      </c>
    </row>
    <row r="5827" spans="1:3" ht="15.75" x14ac:dyDescent="0.25">
      <c r="A5827" s="76">
        <v>43926757</v>
      </c>
      <c r="B5827" s="76" t="s">
        <v>5710</v>
      </c>
      <c r="C5827" s="74">
        <v>13.82</v>
      </c>
    </row>
    <row r="5828" spans="1:3" ht="15.75" x14ac:dyDescent="0.25">
      <c r="A5828" s="76">
        <v>43926765</v>
      </c>
      <c r="B5828" s="76" t="s">
        <v>5711</v>
      </c>
      <c r="C5828" s="74">
        <v>188</v>
      </c>
    </row>
    <row r="5829" spans="1:3" ht="15.75" x14ac:dyDescent="0.25">
      <c r="A5829" s="76">
        <v>43926773</v>
      </c>
      <c r="B5829" s="76" t="s">
        <v>5712</v>
      </c>
      <c r="C5829" s="74">
        <v>188</v>
      </c>
    </row>
    <row r="5830" spans="1:3" ht="15.75" x14ac:dyDescent="0.25">
      <c r="A5830" s="76">
        <v>43926799</v>
      </c>
      <c r="B5830" s="76" t="s">
        <v>5713</v>
      </c>
      <c r="C5830" s="74">
        <v>21.62</v>
      </c>
    </row>
    <row r="5831" spans="1:3" ht="15.75" x14ac:dyDescent="0.25">
      <c r="A5831" s="76">
        <v>43926807</v>
      </c>
      <c r="B5831" s="76" t="s">
        <v>5714</v>
      </c>
      <c r="C5831" s="74">
        <v>1460</v>
      </c>
    </row>
    <row r="5832" spans="1:3" ht="15.75" x14ac:dyDescent="0.25">
      <c r="A5832" s="76">
        <v>43926815</v>
      </c>
      <c r="B5832" s="76" t="s">
        <v>5715</v>
      </c>
      <c r="C5832" s="74">
        <v>585</v>
      </c>
    </row>
    <row r="5833" spans="1:3" ht="15.75" x14ac:dyDescent="0.25">
      <c r="A5833" s="76">
        <v>43926823</v>
      </c>
      <c r="B5833" s="76" t="s">
        <v>5716</v>
      </c>
      <c r="C5833" s="74">
        <v>300</v>
      </c>
    </row>
    <row r="5834" spans="1:3" ht="15.75" x14ac:dyDescent="0.25">
      <c r="A5834" s="76">
        <v>43926849</v>
      </c>
      <c r="B5834" s="76" t="s">
        <v>5717</v>
      </c>
      <c r="C5834" s="74">
        <v>10.31</v>
      </c>
    </row>
    <row r="5835" spans="1:3" ht="15.75" x14ac:dyDescent="0.25">
      <c r="A5835" s="76">
        <v>43926856</v>
      </c>
      <c r="B5835" s="76" t="s">
        <v>5718</v>
      </c>
      <c r="C5835" s="74">
        <v>16.170000000000002</v>
      </c>
    </row>
    <row r="5836" spans="1:3" ht="15.75" x14ac:dyDescent="0.25">
      <c r="A5836" s="76">
        <v>43926864</v>
      </c>
      <c r="B5836" s="76" t="s">
        <v>5719</v>
      </c>
      <c r="C5836" s="74">
        <v>88.77</v>
      </c>
    </row>
    <row r="5837" spans="1:3" ht="15.75" x14ac:dyDescent="0.25">
      <c r="A5837" s="76">
        <v>43926872</v>
      </c>
      <c r="B5837" s="76" t="s">
        <v>4223</v>
      </c>
      <c r="C5837" s="74">
        <v>36.450000000000003</v>
      </c>
    </row>
    <row r="5838" spans="1:3" ht="15.75" x14ac:dyDescent="0.25">
      <c r="A5838" s="76">
        <v>43926880</v>
      </c>
      <c r="B5838" s="76" t="s">
        <v>5720</v>
      </c>
      <c r="C5838" s="74">
        <v>39.25</v>
      </c>
    </row>
    <row r="5839" spans="1:3" ht="15.75" x14ac:dyDescent="0.25">
      <c r="A5839" s="76">
        <v>43926898</v>
      </c>
      <c r="B5839" s="76" t="s">
        <v>5721</v>
      </c>
      <c r="C5839" s="74">
        <v>8.9600000000000009</v>
      </c>
    </row>
    <row r="5840" spans="1:3" ht="15.75" x14ac:dyDescent="0.25">
      <c r="A5840" s="76">
        <v>43926906</v>
      </c>
      <c r="B5840" s="76" t="s">
        <v>5722</v>
      </c>
      <c r="C5840" s="74">
        <v>43.07</v>
      </c>
    </row>
    <row r="5841" spans="1:3" ht="15.75" x14ac:dyDescent="0.25">
      <c r="A5841" s="76">
        <v>43926914</v>
      </c>
      <c r="B5841" s="76" t="s">
        <v>5723</v>
      </c>
      <c r="C5841" s="74">
        <v>67</v>
      </c>
    </row>
    <row r="5842" spans="1:3" ht="15.75" x14ac:dyDescent="0.25">
      <c r="A5842" s="76">
        <v>43926922</v>
      </c>
      <c r="B5842" s="76" t="s">
        <v>5724</v>
      </c>
      <c r="C5842" s="74">
        <v>33</v>
      </c>
    </row>
    <row r="5843" spans="1:3" ht="15.75" x14ac:dyDescent="0.25">
      <c r="A5843" s="76">
        <v>43926963</v>
      </c>
      <c r="B5843" s="76" t="s">
        <v>5725</v>
      </c>
      <c r="C5843" s="74">
        <v>171.25</v>
      </c>
    </row>
    <row r="5844" spans="1:3" ht="15.75" x14ac:dyDescent="0.25">
      <c r="A5844" s="76">
        <v>43926971</v>
      </c>
      <c r="B5844" s="76" t="s">
        <v>5726</v>
      </c>
      <c r="C5844" s="74">
        <v>185</v>
      </c>
    </row>
    <row r="5845" spans="1:3" ht="15.75" x14ac:dyDescent="0.25">
      <c r="A5845" s="76">
        <v>43926989</v>
      </c>
      <c r="B5845" s="76" t="s">
        <v>5727</v>
      </c>
      <c r="C5845" s="74">
        <v>55.25</v>
      </c>
    </row>
    <row r="5846" spans="1:3" ht="15.75" x14ac:dyDescent="0.25">
      <c r="A5846" s="76">
        <v>43926997</v>
      </c>
      <c r="B5846" s="76" t="s">
        <v>5728</v>
      </c>
      <c r="C5846" s="74">
        <v>215.6</v>
      </c>
    </row>
    <row r="5847" spans="1:3" ht="15.75" x14ac:dyDescent="0.25">
      <c r="A5847" s="76">
        <v>43927011</v>
      </c>
      <c r="B5847" s="76" t="s">
        <v>5729</v>
      </c>
      <c r="C5847" s="74">
        <v>323.39999999999998</v>
      </c>
    </row>
    <row r="5848" spans="1:3" ht="15.75" x14ac:dyDescent="0.25">
      <c r="A5848" s="76">
        <v>43927029</v>
      </c>
      <c r="B5848" s="76" t="s">
        <v>5730</v>
      </c>
      <c r="C5848" s="74">
        <v>63.22</v>
      </c>
    </row>
    <row r="5849" spans="1:3" ht="15.75" x14ac:dyDescent="0.25">
      <c r="A5849" s="76">
        <v>43927037</v>
      </c>
      <c r="B5849" s="76" t="s">
        <v>5495</v>
      </c>
      <c r="C5849" s="74">
        <v>30</v>
      </c>
    </row>
    <row r="5850" spans="1:3" ht="15.75" x14ac:dyDescent="0.25">
      <c r="A5850" s="76">
        <v>43927052</v>
      </c>
      <c r="B5850" s="76" t="s">
        <v>5731</v>
      </c>
      <c r="C5850" s="74">
        <v>288.60000000000002</v>
      </c>
    </row>
    <row r="5851" spans="1:3" ht="15.75" x14ac:dyDescent="0.25">
      <c r="A5851" s="76">
        <v>43927086</v>
      </c>
      <c r="B5851" s="76" t="s">
        <v>5732</v>
      </c>
      <c r="C5851" s="74">
        <v>75</v>
      </c>
    </row>
    <row r="5852" spans="1:3" ht="15.75" x14ac:dyDescent="0.25">
      <c r="A5852" s="76">
        <v>43927094</v>
      </c>
      <c r="B5852" s="76" t="s">
        <v>5733</v>
      </c>
      <c r="C5852" s="74">
        <v>75</v>
      </c>
    </row>
    <row r="5853" spans="1:3" ht="15.75" x14ac:dyDescent="0.25">
      <c r="A5853" s="76">
        <v>43927102</v>
      </c>
      <c r="B5853" s="76" t="s">
        <v>5734</v>
      </c>
      <c r="C5853" s="74">
        <v>75</v>
      </c>
    </row>
    <row r="5854" spans="1:3" ht="15.75" x14ac:dyDescent="0.25">
      <c r="A5854" s="76">
        <v>43927110</v>
      </c>
      <c r="B5854" s="76" t="s">
        <v>5735</v>
      </c>
      <c r="C5854" s="74">
        <v>75</v>
      </c>
    </row>
    <row r="5855" spans="1:3" ht="15.75" x14ac:dyDescent="0.25">
      <c r="A5855" s="76">
        <v>43927128</v>
      </c>
      <c r="B5855" s="76" t="s">
        <v>5736</v>
      </c>
      <c r="C5855" s="74">
        <v>75</v>
      </c>
    </row>
    <row r="5856" spans="1:3" ht="15.75" x14ac:dyDescent="0.25">
      <c r="A5856" s="76">
        <v>43927136</v>
      </c>
      <c r="B5856" s="76" t="s">
        <v>5737</v>
      </c>
      <c r="C5856" s="74">
        <v>92.15</v>
      </c>
    </row>
    <row r="5857" spans="1:3" ht="15.75" x14ac:dyDescent="0.25">
      <c r="A5857" s="76">
        <v>43927169</v>
      </c>
      <c r="B5857" s="76" t="s">
        <v>5738</v>
      </c>
      <c r="C5857" s="74">
        <v>103</v>
      </c>
    </row>
    <row r="5858" spans="1:3" ht="15.75" x14ac:dyDescent="0.25">
      <c r="A5858" s="76">
        <v>43927201</v>
      </c>
      <c r="B5858" s="76" t="s">
        <v>5739</v>
      </c>
      <c r="C5858" s="74">
        <v>206.6</v>
      </c>
    </row>
    <row r="5859" spans="1:3" ht="15.75" x14ac:dyDescent="0.25">
      <c r="A5859" s="76">
        <v>43927219</v>
      </c>
      <c r="B5859" s="76" t="s">
        <v>5740</v>
      </c>
      <c r="C5859" s="74">
        <v>76.11</v>
      </c>
    </row>
    <row r="5860" spans="1:3" ht="15.75" x14ac:dyDescent="0.25">
      <c r="A5860" s="76">
        <v>43927227</v>
      </c>
      <c r="B5860" s="76" t="s">
        <v>5741</v>
      </c>
      <c r="C5860" s="74">
        <v>76.11</v>
      </c>
    </row>
    <row r="5861" spans="1:3" ht="15.75" x14ac:dyDescent="0.25">
      <c r="A5861" s="76">
        <v>43927235</v>
      </c>
      <c r="B5861" s="76" t="s">
        <v>5742</v>
      </c>
      <c r="C5861" s="74">
        <v>60.29</v>
      </c>
    </row>
    <row r="5862" spans="1:3" ht="15.75" x14ac:dyDescent="0.25">
      <c r="A5862" s="76">
        <v>43927243</v>
      </c>
      <c r="B5862" s="76" t="s">
        <v>5743</v>
      </c>
      <c r="C5862" s="74">
        <v>28.43</v>
      </c>
    </row>
    <row r="5863" spans="1:3" ht="15.75" x14ac:dyDescent="0.25">
      <c r="A5863" s="76">
        <v>43927250</v>
      </c>
      <c r="B5863" s="76" t="s">
        <v>5744</v>
      </c>
      <c r="C5863" s="74">
        <v>53.35</v>
      </c>
    </row>
    <row r="5864" spans="1:3" ht="15.75" x14ac:dyDescent="0.25">
      <c r="A5864" s="76">
        <v>43927268</v>
      </c>
      <c r="B5864" s="76" t="s">
        <v>5745</v>
      </c>
      <c r="C5864" s="74">
        <v>53.33</v>
      </c>
    </row>
    <row r="5865" spans="1:3" ht="15.75" x14ac:dyDescent="0.25">
      <c r="A5865" s="76">
        <v>43927276</v>
      </c>
      <c r="B5865" s="76" t="s">
        <v>5746</v>
      </c>
      <c r="C5865" s="74">
        <v>53.33</v>
      </c>
    </row>
    <row r="5866" spans="1:3" ht="15.75" x14ac:dyDescent="0.25">
      <c r="A5866" s="76">
        <v>43927284</v>
      </c>
      <c r="B5866" s="76" t="s">
        <v>5747</v>
      </c>
      <c r="C5866" s="74">
        <v>53.33</v>
      </c>
    </row>
    <row r="5867" spans="1:3" ht="15.75" x14ac:dyDescent="0.25">
      <c r="A5867" s="76">
        <v>43927292</v>
      </c>
      <c r="B5867" s="76" t="s">
        <v>5748</v>
      </c>
      <c r="C5867" s="74">
        <v>53.33</v>
      </c>
    </row>
    <row r="5868" spans="1:3" ht="15.75" x14ac:dyDescent="0.25">
      <c r="A5868" s="76">
        <v>43927300</v>
      </c>
      <c r="B5868" s="76" t="s">
        <v>5749</v>
      </c>
      <c r="C5868" s="74">
        <v>53.33</v>
      </c>
    </row>
    <row r="5869" spans="1:3" ht="15.75" x14ac:dyDescent="0.25">
      <c r="A5869" s="76">
        <v>43927326</v>
      </c>
      <c r="B5869" s="76" t="s">
        <v>5750</v>
      </c>
      <c r="C5869" s="74">
        <v>280</v>
      </c>
    </row>
    <row r="5870" spans="1:3" ht="15.75" x14ac:dyDescent="0.25">
      <c r="A5870" s="76">
        <v>43927334</v>
      </c>
      <c r="B5870" s="76" t="s">
        <v>5751</v>
      </c>
      <c r="C5870" s="74">
        <v>280</v>
      </c>
    </row>
    <row r="5871" spans="1:3" ht="15.75" x14ac:dyDescent="0.25">
      <c r="A5871" s="76">
        <v>43927359</v>
      </c>
      <c r="B5871" s="76" t="s">
        <v>5752</v>
      </c>
      <c r="C5871" s="74">
        <v>250</v>
      </c>
    </row>
    <row r="5872" spans="1:3" ht="15.75" x14ac:dyDescent="0.25">
      <c r="A5872" s="76">
        <v>43927367</v>
      </c>
      <c r="B5872" s="76" t="s">
        <v>5753</v>
      </c>
      <c r="C5872" s="74">
        <v>250</v>
      </c>
    </row>
    <row r="5873" spans="1:3" ht="15.75" x14ac:dyDescent="0.25">
      <c r="A5873" s="76">
        <v>43927383</v>
      </c>
      <c r="B5873" s="76" t="s">
        <v>5754</v>
      </c>
      <c r="C5873" s="74">
        <v>76.87</v>
      </c>
    </row>
    <row r="5874" spans="1:3" ht="15.75" x14ac:dyDescent="0.25">
      <c r="A5874" s="76">
        <v>43927391</v>
      </c>
      <c r="B5874" s="76" t="s">
        <v>5755</v>
      </c>
      <c r="C5874" s="74">
        <v>100</v>
      </c>
    </row>
    <row r="5875" spans="1:3" ht="15.75" x14ac:dyDescent="0.25">
      <c r="A5875" s="76">
        <v>43927409</v>
      </c>
      <c r="B5875" s="76" t="s">
        <v>5756</v>
      </c>
      <c r="C5875" s="74">
        <v>50</v>
      </c>
    </row>
    <row r="5876" spans="1:3" ht="15.75" x14ac:dyDescent="0.25">
      <c r="A5876" s="76">
        <v>43927425</v>
      </c>
      <c r="B5876" s="76" t="s">
        <v>5757</v>
      </c>
      <c r="C5876" s="74">
        <v>90.95</v>
      </c>
    </row>
    <row r="5877" spans="1:3" ht="15.75" x14ac:dyDescent="0.25">
      <c r="A5877" s="76">
        <v>43927433</v>
      </c>
      <c r="B5877" s="76" t="s">
        <v>5758</v>
      </c>
      <c r="C5877" s="74">
        <v>1411.63</v>
      </c>
    </row>
    <row r="5878" spans="1:3" ht="15.75" x14ac:dyDescent="0.25">
      <c r="A5878" s="76">
        <v>43927441</v>
      </c>
      <c r="B5878" s="76" t="s">
        <v>5298</v>
      </c>
      <c r="C5878" s="74">
        <v>275</v>
      </c>
    </row>
    <row r="5879" spans="1:3" ht="15.75" x14ac:dyDescent="0.25">
      <c r="A5879" s="76">
        <v>43927458</v>
      </c>
      <c r="B5879" s="76" t="s">
        <v>5273</v>
      </c>
      <c r="C5879" s="74">
        <v>77.7</v>
      </c>
    </row>
    <row r="5880" spans="1:3" ht="15.75" x14ac:dyDescent="0.25">
      <c r="A5880" s="76">
        <v>43927466</v>
      </c>
      <c r="B5880" s="76" t="s">
        <v>5274</v>
      </c>
      <c r="C5880" s="74">
        <v>21</v>
      </c>
    </row>
    <row r="5881" spans="1:3" ht="15.75" x14ac:dyDescent="0.25">
      <c r="A5881" s="76">
        <v>43927482</v>
      </c>
      <c r="B5881" s="76" t="s">
        <v>5759</v>
      </c>
      <c r="C5881" s="74">
        <v>164.22</v>
      </c>
    </row>
    <row r="5882" spans="1:3" ht="15.75" x14ac:dyDescent="0.25">
      <c r="A5882" s="76">
        <v>43927490</v>
      </c>
      <c r="B5882" s="76" t="s">
        <v>5760</v>
      </c>
      <c r="C5882" s="74">
        <v>33.96</v>
      </c>
    </row>
    <row r="5883" spans="1:3" ht="15.75" x14ac:dyDescent="0.25">
      <c r="A5883" s="76">
        <v>43927508</v>
      </c>
      <c r="B5883" s="76" t="s">
        <v>5761</v>
      </c>
      <c r="C5883" s="74">
        <v>106.05</v>
      </c>
    </row>
    <row r="5884" spans="1:3" ht="15.75" x14ac:dyDescent="0.25">
      <c r="A5884" s="76">
        <v>43927516</v>
      </c>
      <c r="B5884" s="76" t="s">
        <v>5762</v>
      </c>
      <c r="C5884" s="74">
        <v>425</v>
      </c>
    </row>
    <row r="5885" spans="1:3" ht="15.75" x14ac:dyDescent="0.25">
      <c r="A5885" s="76">
        <v>43927524</v>
      </c>
      <c r="B5885" s="76" t="s">
        <v>5763</v>
      </c>
      <c r="C5885" s="74">
        <v>221</v>
      </c>
    </row>
    <row r="5886" spans="1:3" ht="15.75" x14ac:dyDescent="0.25">
      <c r="A5886" s="76">
        <v>43927532</v>
      </c>
      <c r="B5886" s="76" t="s">
        <v>5764</v>
      </c>
      <c r="C5886" s="74">
        <v>698</v>
      </c>
    </row>
    <row r="5887" spans="1:3" ht="15.75" x14ac:dyDescent="0.25">
      <c r="A5887" s="76">
        <v>43927540</v>
      </c>
      <c r="B5887" s="76" t="s">
        <v>5765</v>
      </c>
      <c r="C5887" s="74">
        <v>261.12</v>
      </c>
    </row>
    <row r="5888" spans="1:3" ht="15.75" x14ac:dyDescent="0.25">
      <c r="A5888" s="76">
        <v>43927557</v>
      </c>
      <c r="B5888" s="76" t="s">
        <v>5766</v>
      </c>
      <c r="C5888" s="74">
        <v>8.8000000000000007</v>
      </c>
    </row>
    <row r="5889" spans="1:3" ht="15.75" x14ac:dyDescent="0.25">
      <c r="A5889" s="76">
        <v>43927565</v>
      </c>
      <c r="B5889" s="76" t="s">
        <v>5258</v>
      </c>
      <c r="C5889" s="74">
        <v>8.8000000000000007</v>
      </c>
    </row>
    <row r="5890" spans="1:3" ht="15.75" x14ac:dyDescent="0.25">
      <c r="A5890" s="76">
        <v>43927573</v>
      </c>
      <c r="B5890" s="76" t="s">
        <v>4438</v>
      </c>
      <c r="C5890" s="74">
        <v>6</v>
      </c>
    </row>
    <row r="5891" spans="1:3" ht="15.75" x14ac:dyDescent="0.25">
      <c r="A5891" s="76">
        <v>43927581</v>
      </c>
      <c r="B5891" s="76" t="s">
        <v>5767</v>
      </c>
      <c r="C5891" s="74">
        <v>10.07</v>
      </c>
    </row>
    <row r="5892" spans="1:3" ht="15.75" x14ac:dyDescent="0.25">
      <c r="A5892" s="76">
        <v>43927599</v>
      </c>
      <c r="B5892" s="76" t="s">
        <v>5768</v>
      </c>
      <c r="C5892" s="74">
        <v>173.6</v>
      </c>
    </row>
    <row r="5893" spans="1:3" ht="15.75" x14ac:dyDescent="0.25">
      <c r="A5893" s="76">
        <v>43927607</v>
      </c>
      <c r="B5893" s="76" t="s">
        <v>5769</v>
      </c>
      <c r="C5893" s="74">
        <v>75</v>
      </c>
    </row>
    <row r="5894" spans="1:3" ht="15.75" x14ac:dyDescent="0.25">
      <c r="A5894" s="76">
        <v>43927615</v>
      </c>
      <c r="B5894" s="76" t="s">
        <v>5770</v>
      </c>
      <c r="C5894" s="74">
        <v>16</v>
      </c>
    </row>
    <row r="5895" spans="1:3" ht="15.75" x14ac:dyDescent="0.25">
      <c r="A5895" s="76">
        <v>43927623</v>
      </c>
      <c r="B5895" s="76" t="s">
        <v>5771</v>
      </c>
      <c r="C5895" s="74">
        <v>16</v>
      </c>
    </row>
    <row r="5896" spans="1:3" ht="15.75" x14ac:dyDescent="0.25">
      <c r="A5896" s="76">
        <v>43927631</v>
      </c>
      <c r="B5896" s="76" t="s">
        <v>5772</v>
      </c>
      <c r="C5896" s="74">
        <v>16</v>
      </c>
    </row>
    <row r="5897" spans="1:3" ht="15.75" x14ac:dyDescent="0.25">
      <c r="A5897" s="76">
        <v>43927649</v>
      </c>
      <c r="B5897" s="76" t="s">
        <v>5773</v>
      </c>
      <c r="C5897" s="74">
        <v>16</v>
      </c>
    </row>
    <row r="5898" spans="1:3" ht="15.75" x14ac:dyDescent="0.25">
      <c r="A5898" s="76">
        <v>43927656</v>
      </c>
      <c r="B5898" s="76" t="s">
        <v>5774</v>
      </c>
      <c r="C5898" s="74">
        <v>16</v>
      </c>
    </row>
    <row r="5899" spans="1:3" ht="15.75" x14ac:dyDescent="0.25">
      <c r="A5899" s="76">
        <v>43927664</v>
      </c>
      <c r="B5899" s="76" t="s">
        <v>4279</v>
      </c>
      <c r="C5899" s="74">
        <v>19.43</v>
      </c>
    </row>
    <row r="5900" spans="1:3" ht="15.75" x14ac:dyDescent="0.25">
      <c r="A5900" s="76">
        <v>43927672</v>
      </c>
      <c r="B5900" s="76" t="s">
        <v>4282</v>
      </c>
      <c r="C5900" s="74">
        <v>19.43</v>
      </c>
    </row>
    <row r="5901" spans="1:3" ht="15.75" x14ac:dyDescent="0.25">
      <c r="A5901" s="76">
        <v>43927680</v>
      </c>
      <c r="B5901" s="76" t="s">
        <v>5775</v>
      </c>
      <c r="C5901" s="74">
        <v>19.43</v>
      </c>
    </row>
    <row r="5902" spans="1:3" ht="15.75" x14ac:dyDescent="0.25">
      <c r="A5902" s="76">
        <v>43927698</v>
      </c>
      <c r="B5902" s="76" t="s">
        <v>4293</v>
      </c>
      <c r="C5902" s="74">
        <v>19.43</v>
      </c>
    </row>
    <row r="5903" spans="1:3" ht="15.75" x14ac:dyDescent="0.25">
      <c r="A5903" s="76">
        <v>43927706</v>
      </c>
      <c r="B5903" s="76" t="s">
        <v>4294</v>
      </c>
      <c r="C5903" s="74">
        <v>19.43</v>
      </c>
    </row>
    <row r="5904" spans="1:3" ht="15.75" x14ac:dyDescent="0.25">
      <c r="A5904" s="76">
        <v>43927714</v>
      </c>
      <c r="B5904" s="76" t="s">
        <v>5776</v>
      </c>
      <c r="C5904" s="74">
        <v>19.43</v>
      </c>
    </row>
    <row r="5905" spans="1:3" ht="15.75" x14ac:dyDescent="0.25">
      <c r="A5905" s="76">
        <v>43927722</v>
      </c>
      <c r="B5905" s="76" t="s">
        <v>5777</v>
      </c>
      <c r="C5905" s="74">
        <v>19.43</v>
      </c>
    </row>
    <row r="5906" spans="1:3" ht="15.75" x14ac:dyDescent="0.25">
      <c r="A5906" s="76">
        <v>43927730</v>
      </c>
      <c r="B5906" s="76" t="s">
        <v>5778</v>
      </c>
      <c r="C5906" s="74">
        <v>19.43</v>
      </c>
    </row>
    <row r="5907" spans="1:3" ht="15.75" x14ac:dyDescent="0.25">
      <c r="A5907" s="76">
        <v>43927748</v>
      </c>
      <c r="B5907" s="76" t="s">
        <v>5779</v>
      </c>
      <c r="C5907" s="74">
        <v>19.43</v>
      </c>
    </row>
    <row r="5908" spans="1:3" ht="15.75" x14ac:dyDescent="0.25">
      <c r="A5908" s="76">
        <v>43927755</v>
      </c>
      <c r="B5908" s="76" t="s">
        <v>5780</v>
      </c>
      <c r="C5908" s="74">
        <v>19.43</v>
      </c>
    </row>
    <row r="5909" spans="1:3" ht="15.75" x14ac:dyDescent="0.25">
      <c r="A5909" s="76">
        <v>43927763</v>
      </c>
      <c r="B5909" s="76" t="s">
        <v>5781</v>
      </c>
      <c r="C5909" s="74">
        <v>44</v>
      </c>
    </row>
    <row r="5910" spans="1:3" ht="15.75" x14ac:dyDescent="0.25">
      <c r="A5910" s="76">
        <v>43927771</v>
      </c>
      <c r="B5910" s="76" t="s">
        <v>5782</v>
      </c>
      <c r="C5910" s="74">
        <v>60</v>
      </c>
    </row>
    <row r="5911" spans="1:3" ht="15.75" x14ac:dyDescent="0.25">
      <c r="A5911" s="76">
        <v>43927789</v>
      </c>
      <c r="B5911" s="76" t="s">
        <v>5783</v>
      </c>
      <c r="C5911" s="74">
        <v>225</v>
      </c>
    </row>
    <row r="5912" spans="1:3" ht="15.75" x14ac:dyDescent="0.25">
      <c r="A5912" s="76">
        <v>43927801</v>
      </c>
      <c r="B5912" s="76" t="s">
        <v>5784</v>
      </c>
      <c r="C5912" s="74">
        <v>84.08</v>
      </c>
    </row>
    <row r="5913" spans="1:3" ht="15.75" x14ac:dyDescent="0.25">
      <c r="A5913" s="76">
        <v>43927805</v>
      </c>
      <c r="B5913" s="76" t="s">
        <v>5785</v>
      </c>
      <c r="C5913" s="74">
        <v>70</v>
      </c>
    </row>
    <row r="5914" spans="1:3" ht="15.75" x14ac:dyDescent="0.25">
      <c r="A5914" s="76">
        <v>43927813</v>
      </c>
      <c r="B5914" s="76" t="s">
        <v>5786</v>
      </c>
      <c r="C5914" s="74">
        <v>88.23</v>
      </c>
    </row>
    <row r="5915" spans="1:3" ht="15.75" x14ac:dyDescent="0.25">
      <c r="A5915" s="76">
        <v>43927839</v>
      </c>
      <c r="B5915" s="76" t="s">
        <v>5787</v>
      </c>
      <c r="C5915" s="74">
        <v>565</v>
      </c>
    </row>
    <row r="5916" spans="1:3" ht="15.75" x14ac:dyDescent="0.25">
      <c r="A5916" s="76">
        <v>43927862</v>
      </c>
      <c r="B5916" s="76" t="s">
        <v>5788</v>
      </c>
      <c r="C5916" s="74">
        <v>23.5</v>
      </c>
    </row>
    <row r="5917" spans="1:3" ht="15.75" x14ac:dyDescent="0.25">
      <c r="A5917" s="76">
        <v>43927870</v>
      </c>
      <c r="B5917" s="76" t="s">
        <v>5789</v>
      </c>
      <c r="C5917" s="74">
        <v>23.5</v>
      </c>
    </row>
    <row r="5918" spans="1:3" ht="15.75" x14ac:dyDescent="0.25">
      <c r="A5918" s="76">
        <v>43927888</v>
      </c>
      <c r="B5918" s="76" t="s">
        <v>5790</v>
      </c>
      <c r="C5918" s="74">
        <v>179</v>
      </c>
    </row>
    <row r="5919" spans="1:3" ht="15.75" x14ac:dyDescent="0.25">
      <c r="A5919" s="76">
        <v>43927904</v>
      </c>
      <c r="B5919" s="76" t="s">
        <v>5791</v>
      </c>
      <c r="C5919" s="74">
        <v>173.61</v>
      </c>
    </row>
    <row r="5920" spans="1:3" ht="15.75" x14ac:dyDescent="0.25">
      <c r="A5920" s="76">
        <v>43927912</v>
      </c>
      <c r="B5920" s="76" t="s">
        <v>5792</v>
      </c>
      <c r="C5920" s="74">
        <v>108</v>
      </c>
    </row>
    <row r="5921" spans="1:3" ht="15.75" x14ac:dyDescent="0.25">
      <c r="A5921" s="76">
        <v>43927920</v>
      </c>
      <c r="B5921" s="76" t="s">
        <v>5793</v>
      </c>
      <c r="C5921" s="74">
        <v>570</v>
      </c>
    </row>
    <row r="5922" spans="1:3" ht="15.75" x14ac:dyDescent="0.25">
      <c r="A5922" s="76">
        <v>43927946</v>
      </c>
      <c r="B5922" s="76" t="s">
        <v>5794</v>
      </c>
      <c r="C5922" s="74">
        <v>9.61</v>
      </c>
    </row>
    <row r="5923" spans="1:3" ht="15.75" x14ac:dyDescent="0.25">
      <c r="A5923" s="76">
        <v>43927953</v>
      </c>
      <c r="B5923" s="76" t="s">
        <v>5495</v>
      </c>
      <c r="C5923" s="74">
        <v>9.6</v>
      </c>
    </row>
    <row r="5924" spans="1:3" ht="15.75" x14ac:dyDescent="0.25">
      <c r="A5924" s="76">
        <v>43927979</v>
      </c>
      <c r="B5924" s="76" t="s">
        <v>5795</v>
      </c>
      <c r="C5924" s="74">
        <v>12.87</v>
      </c>
    </row>
    <row r="5925" spans="1:3" ht="15.75" x14ac:dyDescent="0.25">
      <c r="A5925" s="76">
        <v>43927987</v>
      </c>
      <c r="B5925" s="76" t="s">
        <v>5495</v>
      </c>
      <c r="C5925" s="74">
        <v>12.86</v>
      </c>
    </row>
    <row r="5926" spans="1:3" ht="15.75" x14ac:dyDescent="0.25">
      <c r="A5926" s="76">
        <v>43928019</v>
      </c>
      <c r="B5926" s="76" t="s">
        <v>5495</v>
      </c>
      <c r="C5926" s="74">
        <v>84.08</v>
      </c>
    </row>
    <row r="5927" spans="1:3" ht="15.75" x14ac:dyDescent="0.25">
      <c r="A5927" s="76">
        <v>43928027</v>
      </c>
      <c r="B5927" s="76" t="s">
        <v>5796</v>
      </c>
      <c r="C5927" s="74">
        <v>485</v>
      </c>
    </row>
    <row r="5928" spans="1:3" ht="15.75" x14ac:dyDescent="0.25">
      <c r="A5928" s="76">
        <v>43928035</v>
      </c>
      <c r="B5928" s="76" t="s">
        <v>5797</v>
      </c>
      <c r="C5928" s="74">
        <v>104.23</v>
      </c>
    </row>
    <row r="5929" spans="1:3" ht="15.75" x14ac:dyDescent="0.25">
      <c r="A5929" s="76">
        <v>43928043</v>
      </c>
      <c r="B5929" s="76" t="s">
        <v>5798</v>
      </c>
      <c r="C5929" s="74">
        <v>104.24</v>
      </c>
    </row>
    <row r="5930" spans="1:3" ht="15.75" x14ac:dyDescent="0.25">
      <c r="A5930" s="76">
        <v>43928050</v>
      </c>
      <c r="B5930" s="76" t="s">
        <v>5799</v>
      </c>
      <c r="C5930" s="74">
        <v>104.23</v>
      </c>
    </row>
    <row r="5931" spans="1:3" ht="15.75" x14ac:dyDescent="0.25">
      <c r="A5931" s="76">
        <v>43928068</v>
      </c>
      <c r="B5931" s="76" t="s">
        <v>5800</v>
      </c>
      <c r="C5931" s="74">
        <v>104.23</v>
      </c>
    </row>
    <row r="5932" spans="1:3" ht="15.75" x14ac:dyDescent="0.25">
      <c r="A5932" s="76">
        <v>43928084</v>
      </c>
      <c r="B5932" s="76" t="s">
        <v>5801</v>
      </c>
      <c r="C5932" s="74">
        <v>58.93</v>
      </c>
    </row>
    <row r="5933" spans="1:3" ht="15.75" x14ac:dyDescent="0.25">
      <c r="A5933" s="76">
        <v>43928092</v>
      </c>
      <c r="B5933" s="76" t="s">
        <v>5802</v>
      </c>
      <c r="C5933" s="74">
        <v>58.93</v>
      </c>
    </row>
    <row r="5934" spans="1:3" ht="15.75" x14ac:dyDescent="0.25">
      <c r="A5934" s="76">
        <v>43928100</v>
      </c>
      <c r="B5934" s="76" t="s">
        <v>5803</v>
      </c>
      <c r="C5934" s="74">
        <v>58.93</v>
      </c>
    </row>
    <row r="5935" spans="1:3" ht="15.75" x14ac:dyDescent="0.25">
      <c r="A5935" s="76">
        <v>43928118</v>
      </c>
      <c r="B5935" s="76" t="s">
        <v>5804</v>
      </c>
      <c r="C5935" s="74">
        <v>58.96</v>
      </c>
    </row>
    <row r="5936" spans="1:3" ht="15.75" x14ac:dyDescent="0.25">
      <c r="A5936" s="76">
        <v>43928142</v>
      </c>
      <c r="B5936" s="76" t="s">
        <v>5805</v>
      </c>
      <c r="C5936" s="74">
        <v>60</v>
      </c>
    </row>
    <row r="5937" spans="1:3" ht="15.75" x14ac:dyDescent="0.25">
      <c r="A5937" s="76">
        <v>43928159</v>
      </c>
      <c r="B5937" s="76" t="s">
        <v>5663</v>
      </c>
      <c r="C5937" s="74">
        <v>15</v>
      </c>
    </row>
    <row r="5938" spans="1:3" ht="15.75" x14ac:dyDescent="0.25">
      <c r="A5938" s="76">
        <v>43928167</v>
      </c>
      <c r="B5938" s="76" t="s">
        <v>5664</v>
      </c>
      <c r="C5938" s="74">
        <v>15</v>
      </c>
    </row>
    <row r="5939" spans="1:3" ht="15.75" x14ac:dyDescent="0.25">
      <c r="A5939" s="76">
        <v>43928191</v>
      </c>
      <c r="B5939" s="76" t="s">
        <v>5806</v>
      </c>
      <c r="C5939" s="74">
        <v>250</v>
      </c>
    </row>
    <row r="5940" spans="1:3" ht="15.75" x14ac:dyDescent="0.25">
      <c r="A5940" s="76">
        <v>43928209</v>
      </c>
      <c r="B5940" s="76" t="s">
        <v>5807</v>
      </c>
      <c r="C5940" s="74">
        <v>349</v>
      </c>
    </row>
    <row r="5941" spans="1:3" ht="15.75" x14ac:dyDescent="0.25">
      <c r="A5941" s="76">
        <v>43928217</v>
      </c>
      <c r="B5941" s="76" t="s">
        <v>5808</v>
      </c>
      <c r="C5941" s="74">
        <v>250</v>
      </c>
    </row>
    <row r="5942" spans="1:3" ht="15.75" x14ac:dyDescent="0.25">
      <c r="A5942" s="76">
        <v>43928225</v>
      </c>
      <c r="B5942" s="76" t="s">
        <v>5809</v>
      </c>
      <c r="C5942" s="74">
        <v>325</v>
      </c>
    </row>
    <row r="5943" spans="1:3" ht="15.75" x14ac:dyDescent="0.25">
      <c r="A5943" s="76">
        <v>43928241</v>
      </c>
      <c r="B5943" s="76" t="s">
        <v>5810</v>
      </c>
      <c r="C5943" s="74">
        <v>60</v>
      </c>
    </row>
    <row r="5944" spans="1:3" ht="15.75" x14ac:dyDescent="0.25">
      <c r="A5944" s="76">
        <v>43928274</v>
      </c>
      <c r="B5944" s="76" t="s">
        <v>5811</v>
      </c>
      <c r="C5944" s="74">
        <v>13.73</v>
      </c>
    </row>
    <row r="5945" spans="1:3" ht="15.75" x14ac:dyDescent="0.25">
      <c r="A5945" s="76">
        <v>43928282</v>
      </c>
      <c r="B5945" s="76" t="s">
        <v>5812</v>
      </c>
      <c r="C5945" s="74">
        <v>2.5099999999999998</v>
      </c>
    </row>
    <row r="5946" spans="1:3" ht="15.75" x14ac:dyDescent="0.25">
      <c r="A5946" s="76">
        <v>43928290</v>
      </c>
      <c r="B5946" s="76" t="s">
        <v>5813</v>
      </c>
      <c r="C5946" s="74">
        <v>13.73</v>
      </c>
    </row>
    <row r="5947" spans="1:3" ht="15.75" x14ac:dyDescent="0.25">
      <c r="A5947" s="76">
        <v>43928316</v>
      </c>
      <c r="B5947" s="76" t="s">
        <v>5814</v>
      </c>
      <c r="C5947" s="74">
        <v>152.72</v>
      </c>
    </row>
    <row r="5948" spans="1:3" ht="15.75" x14ac:dyDescent="0.25">
      <c r="A5948" s="76">
        <v>43928324</v>
      </c>
      <c r="B5948" s="76" t="s">
        <v>5812</v>
      </c>
      <c r="C5948" s="74">
        <v>26</v>
      </c>
    </row>
    <row r="5949" spans="1:3" ht="15.75" x14ac:dyDescent="0.25">
      <c r="A5949" s="76">
        <v>43928340</v>
      </c>
      <c r="B5949" s="76" t="s">
        <v>4000</v>
      </c>
      <c r="C5949" s="74">
        <v>20</v>
      </c>
    </row>
    <row r="5950" spans="1:3" ht="15.75" x14ac:dyDescent="0.25">
      <c r="A5950" s="76">
        <v>43928357</v>
      </c>
      <c r="B5950" s="76" t="s">
        <v>3999</v>
      </c>
      <c r="C5950" s="74">
        <v>33.78</v>
      </c>
    </row>
    <row r="5951" spans="1:3" ht="15.75" x14ac:dyDescent="0.25">
      <c r="A5951" s="76">
        <v>43928423</v>
      </c>
      <c r="B5951" s="76" t="s">
        <v>5375</v>
      </c>
      <c r="C5951" s="74">
        <v>285.02999999999997</v>
      </c>
    </row>
    <row r="5952" spans="1:3" ht="15.75" x14ac:dyDescent="0.25">
      <c r="A5952" s="76">
        <v>43928449</v>
      </c>
      <c r="B5952" s="76" t="s">
        <v>5815</v>
      </c>
      <c r="C5952" s="74">
        <v>1075</v>
      </c>
    </row>
    <row r="5953" spans="1:3" ht="15.75" x14ac:dyDescent="0.25">
      <c r="A5953" s="76">
        <v>43928456</v>
      </c>
      <c r="B5953" s="76" t="s">
        <v>5816</v>
      </c>
      <c r="C5953" s="74">
        <v>1075</v>
      </c>
    </row>
    <row r="5954" spans="1:3" ht="15.75" x14ac:dyDescent="0.25">
      <c r="A5954" s="76">
        <v>43928472</v>
      </c>
      <c r="B5954" s="76" t="s">
        <v>5817</v>
      </c>
      <c r="C5954" s="74">
        <v>10.64</v>
      </c>
    </row>
    <row r="5955" spans="1:3" ht="15.75" x14ac:dyDescent="0.25">
      <c r="A5955" s="76">
        <v>43928480</v>
      </c>
      <c r="B5955" s="76" t="s">
        <v>5818</v>
      </c>
      <c r="C5955" s="74">
        <v>5</v>
      </c>
    </row>
    <row r="5956" spans="1:3" ht="15.75" x14ac:dyDescent="0.25">
      <c r="A5956" s="76">
        <v>43928498</v>
      </c>
      <c r="B5956" s="76" t="s">
        <v>5819</v>
      </c>
      <c r="C5956" s="74">
        <v>398.2</v>
      </c>
    </row>
    <row r="5957" spans="1:3" ht="15.75" x14ac:dyDescent="0.25">
      <c r="A5957" s="76">
        <v>43928506</v>
      </c>
      <c r="B5957" s="76" t="s">
        <v>5820</v>
      </c>
      <c r="C5957" s="74">
        <v>39</v>
      </c>
    </row>
    <row r="5958" spans="1:3" ht="15.75" x14ac:dyDescent="0.25">
      <c r="A5958" s="76">
        <v>43928514</v>
      </c>
      <c r="B5958" s="76" t="s">
        <v>5821</v>
      </c>
      <c r="C5958" s="74">
        <v>226.85</v>
      </c>
    </row>
    <row r="5959" spans="1:3" ht="15.75" x14ac:dyDescent="0.25">
      <c r="A5959" s="76">
        <v>43928522</v>
      </c>
      <c r="B5959" s="76" t="s">
        <v>5822</v>
      </c>
      <c r="C5959" s="74">
        <v>255</v>
      </c>
    </row>
    <row r="5960" spans="1:3" ht="15.75" x14ac:dyDescent="0.25">
      <c r="A5960" s="76">
        <v>43928548</v>
      </c>
      <c r="B5960" s="76" t="s">
        <v>5823</v>
      </c>
      <c r="C5960" s="74">
        <v>220</v>
      </c>
    </row>
    <row r="5961" spans="1:3" ht="15.75" x14ac:dyDescent="0.25">
      <c r="A5961" s="76">
        <v>43928555</v>
      </c>
      <c r="B5961" s="76" t="s">
        <v>5824</v>
      </c>
      <c r="C5961" s="74">
        <v>220</v>
      </c>
    </row>
    <row r="5962" spans="1:3" ht="15.75" x14ac:dyDescent="0.25">
      <c r="A5962" s="76">
        <v>43928563</v>
      </c>
      <c r="B5962" s="76" t="s">
        <v>5825</v>
      </c>
      <c r="C5962" s="74">
        <v>40</v>
      </c>
    </row>
    <row r="5963" spans="1:3" ht="15.75" x14ac:dyDescent="0.25">
      <c r="A5963" s="76">
        <v>43928571</v>
      </c>
      <c r="B5963" s="76" t="s">
        <v>5826</v>
      </c>
      <c r="C5963" s="74">
        <v>40</v>
      </c>
    </row>
    <row r="5964" spans="1:3" ht="15.75" x14ac:dyDescent="0.25">
      <c r="A5964" s="76">
        <v>43928589</v>
      </c>
      <c r="B5964" s="76" t="s">
        <v>5827</v>
      </c>
      <c r="C5964" s="74">
        <v>40</v>
      </c>
    </row>
    <row r="5965" spans="1:3" ht="15.75" x14ac:dyDescent="0.25">
      <c r="A5965" s="76">
        <v>43928597</v>
      </c>
      <c r="B5965" s="76" t="s">
        <v>5828</v>
      </c>
      <c r="C5965" s="74">
        <v>40</v>
      </c>
    </row>
    <row r="5966" spans="1:3" ht="15.75" x14ac:dyDescent="0.25">
      <c r="A5966" s="76">
        <v>43928605</v>
      </c>
      <c r="B5966" s="76" t="s">
        <v>5829</v>
      </c>
      <c r="C5966" s="74">
        <v>40</v>
      </c>
    </row>
    <row r="5967" spans="1:3" ht="15.75" x14ac:dyDescent="0.25">
      <c r="A5967" s="76">
        <v>43928613</v>
      </c>
      <c r="B5967" s="76" t="s">
        <v>5830</v>
      </c>
      <c r="C5967" s="74">
        <v>40</v>
      </c>
    </row>
    <row r="5968" spans="1:3" ht="15.75" x14ac:dyDescent="0.25">
      <c r="A5968" s="76">
        <v>43928621</v>
      </c>
      <c r="B5968" s="76" t="s">
        <v>5831</v>
      </c>
      <c r="C5968" s="74">
        <v>40</v>
      </c>
    </row>
    <row r="5969" spans="1:3" ht="15.75" x14ac:dyDescent="0.25">
      <c r="A5969" s="76">
        <v>43928639</v>
      </c>
      <c r="B5969" s="76" t="s">
        <v>5832</v>
      </c>
      <c r="C5969" s="74">
        <v>40</v>
      </c>
    </row>
    <row r="5970" spans="1:3" ht="15.75" x14ac:dyDescent="0.25">
      <c r="A5970" s="76">
        <v>43928647</v>
      </c>
      <c r="B5970" s="76" t="s">
        <v>5833</v>
      </c>
      <c r="C5970" s="74">
        <v>40</v>
      </c>
    </row>
    <row r="5971" spans="1:3" ht="15.75" x14ac:dyDescent="0.25">
      <c r="A5971" s="76">
        <v>43928654</v>
      </c>
      <c r="B5971" s="76" t="s">
        <v>5834</v>
      </c>
      <c r="C5971" s="74">
        <v>40</v>
      </c>
    </row>
    <row r="5972" spans="1:3" ht="15.75" x14ac:dyDescent="0.25">
      <c r="A5972" s="76">
        <v>43928662</v>
      </c>
      <c r="B5972" s="76" t="s">
        <v>5835</v>
      </c>
      <c r="C5972" s="74">
        <v>40</v>
      </c>
    </row>
    <row r="5973" spans="1:3" ht="15.75" x14ac:dyDescent="0.25">
      <c r="A5973" s="76">
        <v>43928670</v>
      </c>
      <c r="B5973" s="76" t="s">
        <v>5836</v>
      </c>
      <c r="C5973" s="74">
        <v>70</v>
      </c>
    </row>
    <row r="5974" spans="1:3" ht="15.75" x14ac:dyDescent="0.25">
      <c r="A5974" s="76">
        <v>43928704</v>
      </c>
      <c r="B5974" s="76" t="s">
        <v>5837</v>
      </c>
      <c r="C5974" s="74">
        <v>435.5</v>
      </c>
    </row>
    <row r="5975" spans="1:3" ht="15.75" x14ac:dyDescent="0.25">
      <c r="A5975" s="76">
        <v>43928712</v>
      </c>
      <c r="B5975" s="76" t="s">
        <v>5838</v>
      </c>
      <c r="C5975" s="74">
        <v>435.5</v>
      </c>
    </row>
    <row r="5976" spans="1:3" ht="15.75" x14ac:dyDescent="0.25">
      <c r="A5976" s="76">
        <v>43928720</v>
      </c>
      <c r="B5976" s="76" t="s">
        <v>5839</v>
      </c>
      <c r="C5976" s="74">
        <v>735.42</v>
      </c>
    </row>
    <row r="5977" spans="1:3" ht="15.75" x14ac:dyDescent="0.25">
      <c r="A5977" s="76">
        <v>43928738</v>
      </c>
      <c r="B5977" s="76" t="s">
        <v>5840</v>
      </c>
      <c r="C5977" s="74">
        <v>735.42</v>
      </c>
    </row>
    <row r="5978" spans="1:3" ht="15.75" x14ac:dyDescent="0.25">
      <c r="A5978" s="76">
        <v>43928753</v>
      </c>
      <c r="B5978" s="76" t="s">
        <v>5841</v>
      </c>
      <c r="C5978" s="74">
        <v>91.93</v>
      </c>
    </row>
    <row r="5979" spans="1:3" ht="15.75" x14ac:dyDescent="0.25">
      <c r="A5979" s="76">
        <v>43928761</v>
      </c>
      <c r="B5979" s="76" t="s">
        <v>5842</v>
      </c>
      <c r="C5979" s="74">
        <v>183.85</v>
      </c>
    </row>
    <row r="5980" spans="1:3" ht="15.75" x14ac:dyDescent="0.25">
      <c r="A5980" s="76">
        <v>43928779</v>
      </c>
      <c r="B5980" s="76" t="s">
        <v>5843</v>
      </c>
      <c r="C5980" s="74">
        <v>51.26</v>
      </c>
    </row>
    <row r="5981" spans="1:3" ht="15.75" x14ac:dyDescent="0.25">
      <c r="A5981" s="76">
        <v>43928787</v>
      </c>
      <c r="B5981" s="76" t="s">
        <v>5844</v>
      </c>
      <c r="C5981" s="74">
        <v>51.26</v>
      </c>
    </row>
    <row r="5982" spans="1:3" ht="15.75" x14ac:dyDescent="0.25">
      <c r="A5982" s="76">
        <v>43928795</v>
      </c>
      <c r="B5982" s="76" t="s">
        <v>5845</v>
      </c>
      <c r="C5982" s="74">
        <v>25.62</v>
      </c>
    </row>
    <row r="5983" spans="1:3" ht="15.75" x14ac:dyDescent="0.25">
      <c r="A5983" s="76">
        <v>43928803</v>
      </c>
      <c r="B5983" s="76" t="s">
        <v>5846</v>
      </c>
      <c r="C5983" s="74">
        <v>25.62</v>
      </c>
    </row>
    <row r="5984" spans="1:3" ht="15.75" x14ac:dyDescent="0.25">
      <c r="A5984" s="76">
        <v>43928811</v>
      </c>
      <c r="B5984" s="76" t="s">
        <v>5847</v>
      </c>
      <c r="C5984" s="74">
        <v>25.62</v>
      </c>
    </row>
    <row r="5985" spans="1:3" ht="15.75" x14ac:dyDescent="0.25">
      <c r="A5985" s="76">
        <v>43928829</v>
      </c>
      <c r="B5985" s="76" t="s">
        <v>5848</v>
      </c>
      <c r="C5985" s="74">
        <v>25.62</v>
      </c>
    </row>
    <row r="5986" spans="1:3" ht="15.75" x14ac:dyDescent="0.25">
      <c r="A5986" s="76">
        <v>43928852</v>
      </c>
      <c r="B5986" s="76" t="s">
        <v>5849</v>
      </c>
      <c r="C5986" s="74">
        <v>1000</v>
      </c>
    </row>
    <row r="5987" spans="1:3" ht="15.75" x14ac:dyDescent="0.25">
      <c r="A5987" s="76">
        <v>43928860</v>
      </c>
      <c r="B5987" s="76" t="s">
        <v>5850</v>
      </c>
      <c r="C5987" s="74">
        <v>1000</v>
      </c>
    </row>
    <row r="5988" spans="1:3" ht="15.75" x14ac:dyDescent="0.25">
      <c r="A5988" s="76">
        <v>43928886</v>
      </c>
      <c r="B5988" s="76" t="s">
        <v>5851</v>
      </c>
      <c r="C5988" s="74">
        <v>208.2</v>
      </c>
    </row>
    <row r="5989" spans="1:3" ht="15.75" x14ac:dyDescent="0.25">
      <c r="A5989" s="76">
        <v>43928894</v>
      </c>
      <c r="B5989" s="76" t="s">
        <v>5852</v>
      </c>
      <c r="C5989" s="74">
        <v>208.2</v>
      </c>
    </row>
    <row r="5990" spans="1:3" ht="15.75" x14ac:dyDescent="0.25">
      <c r="A5990" s="76">
        <v>43928902</v>
      </c>
      <c r="B5990" s="76" t="s">
        <v>5853</v>
      </c>
      <c r="C5990" s="74">
        <v>208.2</v>
      </c>
    </row>
    <row r="5991" spans="1:3" ht="15.75" x14ac:dyDescent="0.25">
      <c r="A5991" s="76">
        <v>43928910</v>
      </c>
      <c r="B5991" s="76" t="s">
        <v>5854</v>
      </c>
      <c r="C5991" s="74">
        <v>208.2</v>
      </c>
    </row>
    <row r="5992" spans="1:3" ht="15.75" x14ac:dyDescent="0.25">
      <c r="A5992" s="76">
        <v>43928928</v>
      </c>
      <c r="B5992" s="76" t="s">
        <v>5855</v>
      </c>
      <c r="C5992" s="74">
        <v>1400</v>
      </c>
    </row>
    <row r="5993" spans="1:3" ht="15.75" x14ac:dyDescent="0.25">
      <c r="A5993" s="76">
        <v>43928936</v>
      </c>
      <c r="B5993" s="76" t="s">
        <v>5856</v>
      </c>
      <c r="C5993" s="74">
        <v>270</v>
      </c>
    </row>
    <row r="5994" spans="1:3" ht="15.75" x14ac:dyDescent="0.25">
      <c r="A5994" s="76">
        <v>43928969</v>
      </c>
      <c r="B5994" s="76" t="s">
        <v>5857</v>
      </c>
      <c r="C5994" s="74">
        <v>80</v>
      </c>
    </row>
    <row r="5995" spans="1:3" ht="15.75" x14ac:dyDescent="0.25">
      <c r="A5995" s="76">
        <v>43928977</v>
      </c>
      <c r="B5995" s="76" t="s">
        <v>5858</v>
      </c>
      <c r="C5995" s="74">
        <v>19</v>
      </c>
    </row>
    <row r="5996" spans="1:3" ht="15.75" x14ac:dyDescent="0.25">
      <c r="A5996" s="76">
        <v>43928993</v>
      </c>
      <c r="B5996" s="76" t="s">
        <v>5859</v>
      </c>
      <c r="C5996" s="74">
        <v>150</v>
      </c>
    </row>
    <row r="5997" spans="1:3" ht="15.75" x14ac:dyDescent="0.25">
      <c r="A5997" s="76">
        <v>43929009</v>
      </c>
      <c r="B5997" s="76" t="s">
        <v>5860</v>
      </c>
      <c r="C5997" s="74">
        <v>150</v>
      </c>
    </row>
    <row r="5998" spans="1:3" ht="15.75" x14ac:dyDescent="0.25">
      <c r="A5998" s="76">
        <v>43929017</v>
      </c>
      <c r="B5998" s="76" t="s">
        <v>4763</v>
      </c>
      <c r="C5998" s="74">
        <v>83</v>
      </c>
    </row>
    <row r="5999" spans="1:3" ht="15.75" x14ac:dyDescent="0.25">
      <c r="A5999" s="76">
        <v>43929025</v>
      </c>
      <c r="B5999" s="76" t="s">
        <v>5861</v>
      </c>
      <c r="C5999" s="74">
        <v>40</v>
      </c>
    </row>
    <row r="6000" spans="1:3" ht="15.75" x14ac:dyDescent="0.25">
      <c r="A6000" s="76">
        <v>43929033</v>
      </c>
      <c r="B6000" s="76" t="s">
        <v>175</v>
      </c>
      <c r="C6000" s="74">
        <v>40</v>
      </c>
    </row>
    <row r="6001" spans="1:3" ht="15.75" x14ac:dyDescent="0.25">
      <c r="A6001" s="76">
        <v>43929034</v>
      </c>
      <c r="B6001" s="76" t="s">
        <v>5862</v>
      </c>
      <c r="C6001" s="74">
        <v>40</v>
      </c>
    </row>
    <row r="6002" spans="1:3" ht="15.75" x14ac:dyDescent="0.25">
      <c r="A6002" s="76">
        <v>43929041</v>
      </c>
      <c r="B6002" s="76" t="s">
        <v>5863</v>
      </c>
      <c r="C6002" s="74">
        <v>40</v>
      </c>
    </row>
    <row r="6003" spans="1:3" ht="15.75" x14ac:dyDescent="0.25">
      <c r="A6003" s="76">
        <v>43929058</v>
      </c>
      <c r="B6003" s="76" t="s">
        <v>5864</v>
      </c>
      <c r="C6003" s="74">
        <v>40</v>
      </c>
    </row>
    <row r="6004" spans="1:3" ht="15.75" x14ac:dyDescent="0.25">
      <c r="A6004" s="76">
        <v>43929066</v>
      </c>
      <c r="B6004" s="76" t="s">
        <v>5865</v>
      </c>
      <c r="C6004" s="74">
        <v>40</v>
      </c>
    </row>
    <row r="6005" spans="1:3" ht="15.75" x14ac:dyDescent="0.25">
      <c r="A6005" s="76">
        <v>43929082</v>
      </c>
      <c r="B6005" s="76" t="s">
        <v>5866</v>
      </c>
      <c r="C6005" s="74">
        <v>40</v>
      </c>
    </row>
    <row r="6006" spans="1:3" ht="15.75" x14ac:dyDescent="0.25">
      <c r="A6006" s="76">
        <v>43929090</v>
      </c>
      <c r="B6006" s="76" t="s">
        <v>5867</v>
      </c>
      <c r="C6006" s="74">
        <v>40</v>
      </c>
    </row>
    <row r="6007" spans="1:3" ht="15.75" x14ac:dyDescent="0.25">
      <c r="A6007" s="76">
        <v>43929108</v>
      </c>
      <c r="B6007" s="76" t="s">
        <v>5868</v>
      </c>
      <c r="C6007" s="74">
        <v>40</v>
      </c>
    </row>
    <row r="6008" spans="1:3" ht="15.75" x14ac:dyDescent="0.25">
      <c r="A6008" s="76">
        <v>43929116</v>
      </c>
      <c r="B6008" s="76" t="s">
        <v>5869</v>
      </c>
      <c r="C6008" s="74">
        <v>40</v>
      </c>
    </row>
    <row r="6009" spans="1:3" ht="15.75" x14ac:dyDescent="0.25">
      <c r="A6009" s="76">
        <v>43929124</v>
      </c>
      <c r="B6009" s="76" t="s">
        <v>5870</v>
      </c>
      <c r="C6009" s="74">
        <v>40</v>
      </c>
    </row>
    <row r="6010" spans="1:3" ht="15.75" x14ac:dyDescent="0.25">
      <c r="A6010" s="76">
        <v>43929132</v>
      </c>
      <c r="B6010" s="76" t="s">
        <v>5871</v>
      </c>
      <c r="C6010" s="74">
        <v>40</v>
      </c>
    </row>
    <row r="6011" spans="1:3" ht="15.75" x14ac:dyDescent="0.25">
      <c r="A6011" s="76">
        <v>43929140</v>
      </c>
      <c r="B6011" s="76" t="s">
        <v>5872</v>
      </c>
      <c r="C6011" s="74">
        <v>40</v>
      </c>
    </row>
    <row r="6012" spans="1:3" ht="15.75" x14ac:dyDescent="0.25">
      <c r="A6012" s="76">
        <v>43929165</v>
      </c>
      <c r="B6012" s="76" t="s">
        <v>5873</v>
      </c>
      <c r="C6012" s="74">
        <v>158.94</v>
      </c>
    </row>
    <row r="6013" spans="1:3" ht="15.75" x14ac:dyDescent="0.25">
      <c r="A6013" s="76">
        <v>43929181</v>
      </c>
      <c r="B6013" s="76" t="s">
        <v>5874</v>
      </c>
      <c r="C6013" s="74">
        <v>149</v>
      </c>
    </row>
    <row r="6014" spans="1:3" ht="15.75" x14ac:dyDescent="0.25">
      <c r="A6014" s="76">
        <v>43929199</v>
      </c>
      <c r="B6014" s="76" t="s">
        <v>5875</v>
      </c>
      <c r="C6014" s="74">
        <v>149</v>
      </c>
    </row>
    <row r="6015" spans="1:3" ht="15.75" x14ac:dyDescent="0.25">
      <c r="A6015" s="76">
        <v>43929207</v>
      </c>
      <c r="B6015" s="76" t="s">
        <v>5876</v>
      </c>
      <c r="C6015" s="74">
        <v>298</v>
      </c>
    </row>
    <row r="6016" spans="1:3" ht="15.75" x14ac:dyDescent="0.25">
      <c r="A6016" s="76">
        <v>43929215</v>
      </c>
      <c r="B6016" s="76" t="s">
        <v>5877</v>
      </c>
      <c r="C6016" s="74">
        <v>34.03</v>
      </c>
    </row>
    <row r="6017" spans="1:3" ht="15.75" x14ac:dyDescent="0.25">
      <c r="A6017" s="76">
        <v>43929231</v>
      </c>
      <c r="B6017" s="76" t="s">
        <v>5878</v>
      </c>
      <c r="C6017" s="74">
        <v>10</v>
      </c>
    </row>
    <row r="6018" spans="1:3" ht="15.75" x14ac:dyDescent="0.25">
      <c r="A6018" s="76">
        <v>43929249</v>
      </c>
      <c r="B6018" s="76" t="s">
        <v>5879</v>
      </c>
      <c r="C6018" s="74">
        <v>10</v>
      </c>
    </row>
    <row r="6019" spans="1:3" ht="15.75" x14ac:dyDescent="0.25">
      <c r="A6019" s="76">
        <v>43929256</v>
      </c>
      <c r="B6019" s="76" t="s">
        <v>5880</v>
      </c>
      <c r="C6019" s="74">
        <v>53.87</v>
      </c>
    </row>
    <row r="6020" spans="1:3" ht="15.75" x14ac:dyDescent="0.25">
      <c r="A6020" s="76">
        <v>43929264</v>
      </c>
      <c r="B6020" s="76" t="s">
        <v>5881</v>
      </c>
      <c r="C6020" s="74">
        <v>53.87</v>
      </c>
    </row>
    <row r="6021" spans="1:3" ht="15.75" x14ac:dyDescent="0.25">
      <c r="A6021" s="76">
        <v>43929272</v>
      </c>
      <c r="B6021" s="76" t="s">
        <v>5882</v>
      </c>
      <c r="C6021" s="74">
        <v>53.87</v>
      </c>
    </row>
    <row r="6022" spans="1:3" ht="15.75" x14ac:dyDescent="0.25">
      <c r="A6022" s="76">
        <v>43929280</v>
      </c>
      <c r="B6022" s="76" t="s">
        <v>5883</v>
      </c>
      <c r="C6022" s="74">
        <v>53.87</v>
      </c>
    </row>
    <row r="6023" spans="1:3" ht="15.75" x14ac:dyDescent="0.25">
      <c r="A6023" s="76">
        <v>43929298</v>
      </c>
      <c r="B6023" s="76" t="s">
        <v>5884</v>
      </c>
      <c r="C6023" s="74">
        <v>53.87</v>
      </c>
    </row>
    <row r="6024" spans="1:3" ht="15.75" x14ac:dyDescent="0.25">
      <c r="A6024" s="76">
        <v>43929306</v>
      </c>
      <c r="B6024" s="76" t="s">
        <v>5885</v>
      </c>
      <c r="C6024" s="74">
        <v>40</v>
      </c>
    </row>
    <row r="6025" spans="1:3" ht="15.75" x14ac:dyDescent="0.25">
      <c r="A6025" s="76">
        <v>43929314</v>
      </c>
      <c r="B6025" s="76" t="s">
        <v>5886</v>
      </c>
      <c r="C6025" s="74">
        <v>40</v>
      </c>
    </row>
    <row r="6026" spans="1:3" ht="15.75" x14ac:dyDescent="0.25">
      <c r="A6026" s="76">
        <v>43929322</v>
      </c>
      <c r="B6026" s="76" t="s">
        <v>5887</v>
      </c>
      <c r="C6026" s="74">
        <v>84.54</v>
      </c>
    </row>
    <row r="6027" spans="1:3" ht="15.75" x14ac:dyDescent="0.25">
      <c r="A6027" s="76">
        <v>43929348</v>
      </c>
      <c r="B6027" s="76" t="s">
        <v>5888</v>
      </c>
      <c r="C6027" s="74">
        <v>115.5</v>
      </c>
    </row>
    <row r="6028" spans="1:3" ht="15.75" x14ac:dyDescent="0.25">
      <c r="A6028" s="76">
        <v>43929355</v>
      </c>
      <c r="B6028" s="76" t="s">
        <v>5889</v>
      </c>
      <c r="C6028" s="74">
        <v>115.5</v>
      </c>
    </row>
    <row r="6029" spans="1:3" ht="15.75" x14ac:dyDescent="0.25">
      <c r="A6029" s="76">
        <v>43929363</v>
      </c>
      <c r="B6029" s="76" t="s">
        <v>5890</v>
      </c>
      <c r="C6029" s="74">
        <v>62.66</v>
      </c>
    </row>
    <row r="6030" spans="1:3" ht="15.75" x14ac:dyDescent="0.25">
      <c r="A6030" s="76">
        <v>43929371</v>
      </c>
      <c r="B6030" s="76" t="s">
        <v>5891</v>
      </c>
      <c r="C6030" s="74">
        <v>62.76</v>
      </c>
    </row>
    <row r="6031" spans="1:3" ht="15.75" x14ac:dyDescent="0.25">
      <c r="A6031" s="76">
        <v>43929389</v>
      </c>
      <c r="B6031" s="76" t="s">
        <v>5892</v>
      </c>
      <c r="C6031" s="74">
        <v>40</v>
      </c>
    </row>
    <row r="6032" spans="1:3" ht="15.75" x14ac:dyDescent="0.25">
      <c r="A6032" s="76">
        <v>43929397</v>
      </c>
      <c r="B6032" s="76" t="s">
        <v>5893</v>
      </c>
      <c r="C6032" s="74">
        <v>85</v>
      </c>
    </row>
    <row r="6033" spans="1:3" ht="15.75" x14ac:dyDescent="0.25">
      <c r="A6033" s="76">
        <v>43929405</v>
      </c>
      <c r="B6033" s="76" t="s">
        <v>5894</v>
      </c>
      <c r="C6033" s="74">
        <v>1995</v>
      </c>
    </row>
    <row r="6034" spans="1:3" ht="15.75" x14ac:dyDescent="0.25">
      <c r="A6034" s="76">
        <v>43929413</v>
      </c>
      <c r="B6034" s="76" t="s">
        <v>5895</v>
      </c>
      <c r="C6034" s="74">
        <v>98.12</v>
      </c>
    </row>
    <row r="6035" spans="1:3" ht="15.75" x14ac:dyDescent="0.25">
      <c r="A6035" s="76">
        <v>43929421</v>
      </c>
      <c r="B6035" s="76" t="s">
        <v>5896</v>
      </c>
      <c r="C6035" s="74">
        <v>40</v>
      </c>
    </row>
    <row r="6036" spans="1:3" ht="15.75" x14ac:dyDescent="0.25">
      <c r="A6036" s="76">
        <v>43929447</v>
      </c>
      <c r="B6036" s="76" t="s">
        <v>4101</v>
      </c>
      <c r="C6036" s="74">
        <v>86.5</v>
      </c>
    </row>
    <row r="6037" spans="1:3" ht="15.75" x14ac:dyDescent="0.25">
      <c r="A6037" s="76">
        <v>43929454</v>
      </c>
      <c r="B6037" s="76" t="s">
        <v>5897</v>
      </c>
      <c r="C6037" s="74">
        <v>86.5</v>
      </c>
    </row>
    <row r="6038" spans="1:3" ht="15.75" x14ac:dyDescent="0.25">
      <c r="A6038" s="76">
        <v>43929470</v>
      </c>
      <c r="B6038" s="76" t="s">
        <v>5898</v>
      </c>
      <c r="C6038" s="74">
        <v>77.099999999999994</v>
      </c>
    </row>
    <row r="6039" spans="1:3" ht="15.75" x14ac:dyDescent="0.25">
      <c r="A6039" s="76">
        <v>43929488</v>
      </c>
      <c r="B6039" s="76" t="s">
        <v>5899</v>
      </c>
      <c r="C6039" s="74">
        <v>77.099999999999994</v>
      </c>
    </row>
    <row r="6040" spans="1:3" ht="15.75" x14ac:dyDescent="0.25">
      <c r="A6040" s="76">
        <v>43929496</v>
      </c>
      <c r="B6040" s="76" t="s">
        <v>5900</v>
      </c>
      <c r="C6040" s="74">
        <v>92</v>
      </c>
    </row>
    <row r="6041" spans="1:3" ht="15.75" x14ac:dyDescent="0.25">
      <c r="A6041" s="76">
        <v>43929504</v>
      </c>
      <c r="B6041" s="76" t="s">
        <v>5901</v>
      </c>
      <c r="C6041" s="74">
        <v>33.33</v>
      </c>
    </row>
    <row r="6042" spans="1:3" ht="15.75" x14ac:dyDescent="0.25">
      <c r="A6042" s="76">
        <v>43929512</v>
      </c>
      <c r="B6042" s="76" t="s">
        <v>5902</v>
      </c>
      <c r="C6042" s="74">
        <v>82</v>
      </c>
    </row>
    <row r="6043" spans="1:3" ht="15.75" x14ac:dyDescent="0.25">
      <c r="A6043" s="76">
        <v>43929520</v>
      </c>
      <c r="B6043" s="76" t="s">
        <v>5903</v>
      </c>
      <c r="C6043" s="74">
        <v>80</v>
      </c>
    </row>
    <row r="6044" spans="1:3" ht="15.75" x14ac:dyDescent="0.25">
      <c r="A6044" s="76">
        <v>43929538</v>
      </c>
      <c r="B6044" s="76" t="s">
        <v>5904</v>
      </c>
      <c r="C6044" s="74">
        <v>10.07</v>
      </c>
    </row>
    <row r="6045" spans="1:3" ht="15.75" x14ac:dyDescent="0.25">
      <c r="A6045" s="76">
        <v>43929546</v>
      </c>
      <c r="B6045" s="76" t="s">
        <v>5905</v>
      </c>
      <c r="C6045" s="74">
        <v>10.07</v>
      </c>
    </row>
    <row r="6046" spans="1:3" ht="15.75" x14ac:dyDescent="0.25">
      <c r="A6046" s="76">
        <v>43929561</v>
      </c>
      <c r="B6046" s="76" t="s">
        <v>5906</v>
      </c>
      <c r="C6046" s="74">
        <v>10.07</v>
      </c>
    </row>
    <row r="6047" spans="1:3" ht="15.75" x14ac:dyDescent="0.25">
      <c r="A6047" s="76">
        <v>43929579</v>
      </c>
      <c r="B6047" s="76" t="s">
        <v>5907</v>
      </c>
      <c r="C6047" s="74">
        <v>10.07</v>
      </c>
    </row>
    <row r="6048" spans="1:3" ht="15.75" x14ac:dyDescent="0.25">
      <c r="A6048" s="76">
        <v>43929587</v>
      </c>
      <c r="B6048" s="76" t="s">
        <v>5908</v>
      </c>
      <c r="C6048" s="74">
        <v>10.07</v>
      </c>
    </row>
    <row r="6049" spans="1:3" ht="15.75" x14ac:dyDescent="0.25">
      <c r="A6049" s="76">
        <v>43929595</v>
      </c>
      <c r="B6049" s="76" t="s">
        <v>5909</v>
      </c>
      <c r="C6049" s="74">
        <v>10.07</v>
      </c>
    </row>
    <row r="6050" spans="1:3" ht="15.75" x14ac:dyDescent="0.25">
      <c r="A6050" s="76">
        <v>43929603</v>
      </c>
      <c r="B6050" s="76" t="s">
        <v>5910</v>
      </c>
      <c r="C6050" s="74">
        <v>75</v>
      </c>
    </row>
    <row r="6051" spans="1:3" ht="15.75" x14ac:dyDescent="0.25">
      <c r="A6051" s="76">
        <v>43929611</v>
      </c>
      <c r="B6051" s="76" t="s">
        <v>5911</v>
      </c>
      <c r="C6051" s="74">
        <v>1087.5</v>
      </c>
    </row>
    <row r="6052" spans="1:3" ht="15.75" x14ac:dyDescent="0.25">
      <c r="A6052" s="76">
        <v>43929637</v>
      </c>
      <c r="B6052" s="76" t="s">
        <v>5912</v>
      </c>
      <c r="C6052" s="74">
        <v>12.76</v>
      </c>
    </row>
    <row r="6053" spans="1:3" ht="15.75" x14ac:dyDescent="0.25">
      <c r="A6053" s="76">
        <v>43929645</v>
      </c>
      <c r="B6053" s="76" t="s">
        <v>5913</v>
      </c>
      <c r="C6053" s="74">
        <v>12.77</v>
      </c>
    </row>
    <row r="6054" spans="1:3" ht="15.75" x14ac:dyDescent="0.25">
      <c r="A6054" s="76">
        <v>43929652</v>
      </c>
      <c r="B6054" s="76" t="s">
        <v>5914</v>
      </c>
      <c r="C6054" s="74">
        <v>12.77</v>
      </c>
    </row>
    <row r="6055" spans="1:3" ht="15.75" x14ac:dyDescent="0.25">
      <c r="A6055" s="76">
        <v>43929660</v>
      </c>
      <c r="B6055" s="76" t="s">
        <v>5915</v>
      </c>
      <c r="C6055" s="74">
        <v>12.77</v>
      </c>
    </row>
    <row r="6056" spans="1:3" ht="15.75" x14ac:dyDescent="0.25">
      <c r="A6056" s="76">
        <v>43929678</v>
      </c>
      <c r="B6056" s="76" t="s">
        <v>5916</v>
      </c>
      <c r="C6056" s="74">
        <v>12.77</v>
      </c>
    </row>
    <row r="6057" spans="1:3" ht="15.75" x14ac:dyDescent="0.25">
      <c r="A6057" s="76">
        <v>43929686</v>
      </c>
      <c r="B6057" s="76" t="s">
        <v>5917</v>
      </c>
      <c r="C6057" s="74">
        <v>12.77</v>
      </c>
    </row>
    <row r="6058" spans="1:3" ht="15.75" x14ac:dyDescent="0.25">
      <c r="A6058" s="76">
        <v>43929694</v>
      </c>
      <c r="B6058" s="76" t="s">
        <v>5918</v>
      </c>
      <c r="C6058" s="74">
        <v>12.77</v>
      </c>
    </row>
    <row r="6059" spans="1:3" ht="15.75" x14ac:dyDescent="0.25">
      <c r="A6059" s="76">
        <v>43929700</v>
      </c>
      <c r="B6059" s="76" t="s">
        <v>5540</v>
      </c>
      <c r="C6059" s="74">
        <v>129.5</v>
      </c>
    </row>
    <row r="6060" spans="1:3" ht="15.75" x14ac:dyDescent="0.25">
      <c r="A6060" s="76">
        <v>43929702</v>
      </c>
      <c r="B6060" s="76" t="s">
        <v>5919</v>
      </c>
      <c r="C6060" s="74">
        <v>40</v>
      </c>
    </row>
    <row r="6061" spans="1:3" ht="15.75" x14ac:dyDescent="0.25">
      <c r="A6061" s="76">
        <v>43929710</v>
      </c>
      <c r="B6061" s="76" t="s">
        <v>5920</v>
      </c>
      <c r="C6061" s="74">
        <v>40</v>
      </c>
    </row>
    <row r="6062" spans="1:3" ht="15.75" x14ac:dyDescent="0.25">
      <c r="A6062" s="76">
        <v>43929728</v>
      </c>
      <c r="B6062" s="76" t="s">
        <v>5921</v>
      </c>
      <c r="C6062" s="74">
        <v>40</v>
      </c>
    </row>
    <row r="6063" spans="1:3" ht="15.75" x14ac:dyDescent="0.25">
      <c r="A6063" s="76">
        <v>43929736</v>
      </c>
      <c r="B6063" s="76" t="s">
        <v>5922</v>
      </c>
      <c r="C6063" s="74">
        <v>40</v>
      </c>
    </row>
    <row r="6064" spans="1:3" ht="15.75" x14ac:dyDescent="0.25">
      <c r="A6064" s="76">
        <v>43929744</v>
      </c>
      <c r="B6064" s="76" t="s">
        <v>5923</v>
      </c>
      <c r="C6064" s="74">
        <v>40</v>
      </c>
    </row>
    <row r="6065" spans="1:3" ht="15.75" x14ac:dyDescent="0.25">
      <c r="A6065" s="76">
        <v>43929751</v>
      </c>
      <c r="B6065" s="76" t="s">
        <v>5924</v>
      </c>
      <c r="C6065" s="74">
        <v>40</v>
      </c>
    </row>
    <row r="6066" spans="1:3" ht="15.75" x14ac:dyDescent="0.25">
      <c r="A6066" s="76">
        <v>43929769</v>
      </c>
      <c r="B6066" s="76" t="s">
        <v>5925</v>
      </c>
      <c r="C6066" s="74">
        <v>40</v>
      </c>
    </row>
    <row r="6067" spans="1:3" ht="15.75" x14ac:dyDescent="0.25">
      <c r="A6067" s="76">
        <v>43929777</v>
      </c>
      <c r="B6067" s="76" t="s">
        <v>5926</v>
      </c>
      <c r="C6067" s="74">
        <v>40</v>
      </c>
    </row>
    <row r="6068" spans="1:3" ht="15.75" x14ac:dyDescent="0.25">
      <c r="A6068" s="76">
        <v>43929785</v>
      </c>
      <c r="B6068" s="76" t="s">
        <v>5927</v>
      </c>
      <c r="C6068" s="74">
        <v>40</v>
      </c>
    </row>
    <row r="6069" spans="1:3" ht="15.75" x14ac:dyDescent="0.25">
      <c r="A6069" s="76">
        <v>43929793</v>
      </c>
      <c r="B6069" s="76" t="s">
        <v>5928</v>
      </c>
      <c r="C6069" s="74">
        <v>40</v>
      </c>
    </row>
    <row r="6070" spans="1:3" ht="15.75" x14ac:dyDescent="0.25">
      <c r="A6070" s="76">
        <v>43929801</v>
      </c>
      <c r="B6070" s="76" t="s">
        <v>5929</v>
      </c>
      <c r="C6070" s="74">
        <v>40</v>
      </c>
    </row>
    <row r="6071" spans="1:3" ht="15.75" x14ac:dyDescent="0.25">
      <c r="A6071" s="76">
        <v>43929819</v>
      </c>
      <c r="B6071" s="76" t="s">
        <v>5930</v>
      </c>
      <c r="C6071" s="74">
        <v>190</v>
      </c>
    </row>
    <row r="6072" spans="1:3" ht="15.75" x14ac:dyDescent="0.25">
      <c r="A6072" s="76">
        <v>43929827</v>
      </c>
      <c r="B6072" s="76" t="s">
        <v>5931</v>
      </c>
      <c r="C6072" s="74">
        <v>40</v>
      </c>
    </row>
    <row r="6073" spans="1:3" ht="15.75" x14ac:dyDescent="0.25">
      <c r="A6073" s="76">
        <v>43929835</v>
      </c>
      <c r="B6073" s="76" t="s">
        <v>5932</v>
      </c>
      <c r="C6073" s="74">
        <v>158.4</v>
      </c>
    </row>
    <row r="6074" spans="1:3" ht="15.75" x14ac:dyDescent="0.25">
      <c r="A6074" s="76">
        <v>43929843</v>
      </c>
      <c r="B6074" s="76" t="s">
        <v>5933</v>
      </c>
      <c r="C6074" s="74">
        <v>798</v>
      </c>
    </row>
    <row r="6075" spans="1:3" ht="15.75" x14ac:dyDescent="0.25">
      <c r="A6075" s="76">
        <v>43929850</v>
      </c>
      <c r="B6075" s="76" t="s">
        <v>5934</v>
      </c>
      <c r="C6075" s="74">
        <v>54</v>
      </c>
    </row>
    <row r="6076" spans="1:3" ht="15.75" x14ac:dyDescent="0.25">
      <c r="A6076" s="76">
        <v>43929868</v>
      </c>
      <c r="B6076" s="76" t="s">
        <v>5935</v>
      </c>
      <c r="C6076" s="74">
        <v>69.55</v>
      </c>
    </row>
    <row r="6077" spans="1:3" ht="15.75" x14ac:dyDescent="0.25">
      <c r="A6077" s="76">
        <v>43929884</v>
      </c>
      <c r="B6077" s="76" t="s">
        <v>5936</v>
      </c>
      <c r="C6077" s="74">
        <v>1.52</v>
      </c>
    </row>
    <row r="6078" spans="1:3" ht="15.75" x14ac:dyDescent="0.25">
      <c r="A6078" s="76">
        <v>43929892</v>
      </c>
      <c r="B6078" s="76" t="s">
        <v>5937</v>
      </c>
      <c r="C6078" s="74">
        <v>20</v>
      </c>
    </row>
    <row r="6079" spans="1:3" ht="15.75" x14ac:dyDescent="0.25">
      <c r="A6079" s="76">
        <v>43929918</v>
      </c>
      <c r="B6079" s="76" t="s">
        <v>5938</v>
      </c>
      <c r="C6079" s="74">
        <v>140</v>
      </c>
    </row>
    <row r="6080" spans="1:3" ht="15.75" x14ac:dyDescent="0.25">
      <c r="A6080" s="76">
        <v>43929934</v>
      </c>
      <c r="B6080" s="76" t="s">
        <v>3591</v>
      </c>
      <c r="C6080" s="74">
        <v>116</v>
      </c>
    </row>
    <row r="6081" spans="1:3" ht="15.75" x14ac:dyDescent="0.25">
      <c r="A6081" s="76">
        <v>43929942</v>
      </c>
      <c r="B6081" s="76" t="s">
        <v>4178</v>
      </c>
      <c r="C6081" s="74">
        <v>116</v>
      </c>
    </row>
    <row r="6082" spans="1:3" ht="15.75" x14ac:dyDescent="0.25">
      <c r="A6082" s="76">
        <v>43929959</v>
      </c>
      <c r="B6082" s="76" t="s">
        <v>5365</v>
      </c>
      <c r="C6082" s="74">
        <v>47.97</v>
      </c>
    </row>
    <row r="6083" spans="1:3" ht="15.75" x14ac:dyDescent="0.25">
      <c r="A6083" s="76">
        <v>43929967</v>
      </c>
      <c r="B6083" s="76" t="s">
        <v>3591</v>
      </c>
      <c r="C6083" s="74">
        <v>47.96</v>
      </c>
    </row>
    <row r="6084" spans="1:3" ht="15.75" x14ac:dyDescent="0.25">
      <c r="A6084" s="76">
        <v>43929975</v>
      </c>
      <c r="B6084" s="76" t="s">
        <v>5939</v>
      </c>
      <c r="C6084" s="74">
        <v>20</v>
      </c>
    </row>
    <row r="6085" spans="1:3" ht="15.75" x14ac:dyDescent="0.25">
      <c r="A6085" s="76">
        <v>43929983</v>
      </c>
      <c r="B6085" s="76" t="s">
        <v>5580</v>
      </c>
      <c r="C6085" s="74">
        <v>1.52</v>
      </c>
    </row>
    <row r="6086" spans="1:3" ht="15.75" x14ac:dyDescent="0.25">
      <c r="A6086" s="76">
        <v>43930015</v>
      </c>
      <c r="B6086" s="76" t="s">
        <v>5940</v>
      </c>
      <c r="C6086" s="74">
        <v>12.15</v>
      </c>
    </row>
    <row r="6087" spans="1:3" ht="15.75" x14ac:dyDescent="0.25">
      <c r="A6087" s="76">
        <v>43930023</v>
      </c>
      <c r="B6087" s="76" t="s">
        <v>5941</v>
      </c>
      <c r="C6087" s="74">
        <v>12.15</v>
      </c>
    </row>
    <row r="6088" spans="1:3" ht="15.75" x14ac:dyDescent="0.25">
      <c r="A6088" s="76">
        <v>43930031</v>
      </c>
      <c r="B6088" s="76" t="s">
        <v>5942</v>
      </c>
      <c r="C6088" s="74">
        <v>12.15</v>
      </c>
    </row>
    <row r="6089" spans="1:3" ht="15.75" x14ac:dyDescent="0.25">
      <c r="A6089" s="76">
        <v>43930049</v>
      </c>
      <c r="B6089" s="76" t="s">
        <v>5943</v>
      </c>
      <c r="C6089" s="74">
        <v>300</v>
      </c>
    </row>
    <row r="6090" spans="1:3" ht="15.75" x14ac:dyDescent="0.25">
      <c r="A6090" s="76">
        <v>43930056</v>
      </c>
      <c r="B6090" s="76" t="s">
        <v>5944</v>
      </c>
      <c r="C6090" s="74">
        <v>229.56</v>
      </c>
    </row>
    <row r="6091" spans="1:3" ht="15.75" x14ac:dyDescent="0.25">
      <c r="A6091" s="76">
        <v>43930080</v>
      </c>
      <c r="B6091" s="76" t="s">
        <v>5945</v>
      </c>
      <c r="C6091" s="74">
        <v>51.89</v>
      </c>
    </row>
    <row r="6092" spans="1:3" ht="15.75" x14ac:dyDescent="0.25">
      <c r="A6092" s="76">
        <v>43930098</v>
      </c>
      <c r="B6092" s="76" t="s">
        <v>5946</v>
      </c>
      <c r="C6092" s="74">
        <v>51.86</v>
      </c>
    </row>
    <row r="6093" spans="1:3" ht="15.75" x14ac:dyDescent="0.25">
      <c r="A6093" s="76">
        <v>43930105</v>
      </c>
      <c r="B6093" s="76" t="s">
        <v>5947</v>
      </c>
      <c r="C6093" s="74">
        <v>10.07</v>
      </c>
    </row>
    <row r="6094" spans="1:3" ht="15.75" x14ac:dyDescent="0.25">
      <c r="A6094" s="76">
        <v>43930106</v>
      </c>
      <c r="B6094" s="76" t="s">
        <v>5948</v>
      </c>
      <c r="C6094" s="74">
        <v>51.86</v>
      </c>
    </row>
    <row r="6095" spans="1:3" ht="15.75" x14ac:dyDescent="0.25">
      <c r="A6095" s="76">
        <v>43930114</v>
      </c>
      <c r="B6095" s="76" t="s">
        <v>5949</v>
      </c>
      <c r="C6095" s="74">
        <v>51.86</v>
      </c>
    </row>
    <row r="6096" spans="1:3" ht="15.75" x14ac:dyDescent="0.25">
      <c r="A6096" s="76">
        <v>43930122</v>
      </c>
      <c r="B6096" s="76" t="s">
        <v>5950</v>
      </c>
      <c r="C6096" s="74">
        <v>51.86</v>
      </c>
    </row>
    <row r="6097" spans="1:3" ht="15.75" x14ac:dyDescent="0.25">
      <c r="A6097" s="76">
        <v>43930148</v>
      </c>
      <c r="B6097" s="76" t="s">
        <v>5951</v>
      </c>
      <c r="C6097" s="74">
        <v>317.5</v>
      </c>
    </row>
    <row r="6098" spans="1:3" ht="15.75" x14ac:dyDescent="0.25">
      <c r="A6098" s="76">
        <v>43930155</v>
      </c>
      <c r="B6098" s="76" t="s">
        <v>5952</v>
      </c>
      <c r="C6098" s="74">
        <v>317.5</v>
      </c>
    </row>
    <row r="6099" spans="1:3" ht="15.75" x14ac:dyDescent="0.25">
      <c r="A6099" s="76">
        <v>43930163</v>
      </c>
      <c r="B6099" s="76" t="s">
        <v>5953</v>
      </c>
      <c r="C6099" s="74">
        <v>1400</v>
      </c>
    </row>
    <row r="6100" spans="1:3" ht="15.75" x14ac:dyDescent="0.25">
      <c r="A6100" s="76">
        <v>43930171</v>
      </c>
      <c r="B6100" s="76" t="s">
        <v>5954</v>
      </c>
      <c r="C6100" s="74">
        <v>160</v>
      </c>
    </row>
    <row r="6101" spans="1:3" ht="15.75" x14ac:dyDescent="0.25">
      <c r="A6101" s="76">
        <v>43930197</v>
      </c>
      <c r="B6101" s="76" t="s">
        <v>5955</v>
      </c>
      <c r="C6101" s="74">
        <v>50.03</v>
      </c>
    </row>
    <row r="6102" spans="1:3" ht="15.75" x14ac:dyDescent="0.25">
      <c r="A6102" s="76">
        <v>43930205</v>
      </c>
      <c r="B6102" s="76" t="s">
        <v>5956</v>
      </c>
      <c r="C6102" s="74">
        <v>50.04</v>
      </c>
    </row>
    <row r="6103" spans="1:3" ht="15.75" x14ac:dyDescent="0.25">
      <c r="A6103" s="76">
        <v>43930213</v>
      </c>
      <c r="B6103" s="76" t="s">
        <v>5957</v>
      </c>
      <c r="C6103" s="74">
        <v>50.04</v>
      </c>
    </row>
    <row r="6104" spans="1:3" ht="15.75" x14ac:dyDescent="0.25">
      <c r="A6104" s="76">
        <v>43930221</v>
      </c>
      <c r="B6104" s="76" t="s">
        <v>5958</v>
      </c>
      <c r="C6104" s="74">
        <v>623.9</v>
      </c>
    </row>
    <row r="6105" spans="1:3" ht="15.75" x14ac:dyDescent="0.25">
      <c r="A6105" s="76">
        <v>43930239</v>
      </c>
      <c r="B6105" s="76" t="s">
        <v>5959</v>
      </c>
      <c r="C6105" s="74">
        <v>82.5</v>
      </c>
    </row>
    <row r="6106" spans="1:3" ht="15.75" x14ac:dyDescent="0.25">
      <c r="A6106" s="76">
        <v>43930247</v>
      </c>
      <c r="B6106" s="76" t="s">
        <v>5960</v>
      </c>
      <c r="C6106" s="74">
        <v>64</v>
      </c>
    </row>
    <row r="6107" spans="1:3" ht="15.75" x14ac:dyDescent="0.25">
      <c r="A6107" s="76">
        <v>43930254</v>
      </c>
      <c r="B6107" s="76" t="s">
        <v>5961</v>
      </c>
      <c r="C6107" s="74">
        <v>12.77</v>
      </c>
    </row>
    <row r="6108" spans="1:3" ht="15.75" x14ac:dyDescent="0.25">
      <c r="A6108" s="76">
        <v>43930262</v>
      </c>
      <c r="B6108" s="76" t="s">
        <v>5962</v>
      </c>
      <c r="C6108" s="74">
        <v>12.77</v>
      </c>
    </row>
    <row r="6109" spans="1:3" ht="15.75" x14ac:dyDescent="0.25">
      <c r="A6109" s="76">
        <v>43930270</v>
      </c>
      <c r="B6109" s="76" t="s">
        <v>5963</v>
      </c>
      <c r="C6109" s="74">
        <v>12.77</v>
      </c>
    </row>
    <row r="6110" spans="1:3" ht="15.75" x14ac:dyDescent="0.25">
      <c r="A6110" s="76">
        <v>43930288</v>
      </c>
      <c r="B6110" s="76" t="s">
        <v>5964</v>
      </c>
      <c r="C6110" s="74">
        <v>12.77</v>
      </c>
    </row>
    <row r="6111" spans="1:3" ht="15.75" x14ac:dyDescent="0.25">
      <c r="A6111" s="76">
        <v>43930296</v>
      </c>
      <c r="B6111" s="76" t="s">
        <v>5965</v>
      </c>
      <c r="C6111" s="74">
        <v>12.77</v>
      </c>
    </row>
    <row r="6112" spans="1:3" ht="15.75" x14ac:dyDescent="0.25">
      <c r="A6112" s="76">
        <v>43930304</v>
      </c>
      <c r="B6112" s="76" t="s">
        <v>5966</v>
      </c>
      <c r="C6112" s="74">
        <v>12.77</v>
      </c>
    </row>
    <row r="6113" spans="1:3" ht="15.75" x14ac:dyDescent="0.25">
      <c r="A6113" s="76">
        <v>43930312</v>
      </c>
      <c r="B6113" s="76" t="s">
        <v>5967</v>
      </c>
      <c r="C6113" s="74">
        <v>42</v>
      </c>
    </row>
    <row r="6114" spans="1:3" ht="15.75" x14ac:dyDescent="0.25">
      <c r="A6114" s="76">
        <v>43930320</v>
      </c>
      <c r="B6114" s="76" t="s">
        <v>5968</v>
      </c>
      <c r="C6114" s="74">
        <v>20</v>
      </c>
    </row>
    <row r="6115" spans="1:3" ht="15.75" x14ac:dyDescent="0.25">
      <c r="A6115" s="76">
        <v>43930338</v>
      </c>
      <c r="B6115" s="76" t="s">
        <v>5969</v>
      </c>
      <c r="C6115" s="74">
        <v>59</v>
      </c>
    </row>
    <row r="6116" spans="1:3" ht="15.75" x14ac:dyDescent="0.25">
      <c r="A6116" s="76">
        <v>43930346</v>
      </c>
      <c r="B6116" s="76" t="s">
        <v>5970</v>
      </c>
      <c r="C6116" s="74">
        <v>323</v>
      </c>
    </row>
    <row r="6117" spans="1:3" ht="15.75" x14ac:dyDescent="0.25">
      <c r="A6117" s="76">
        <v>43930353</v>
      </c>
      <c r="B6117" s="76" t="s">
        <v>5971</v>
      </c>
      <c r="C6117" s="74">
        <v>180</v>
      </c>
    </row>
    <row r="6118" spans="1:3" ht="15.75" x14ac:dyDescent="0.25">
      <c r="A6118" s="76">
        <v>43930494</v>
      </c>
      <c r="B6118" s="76" t="s">
        <v>5972</v>
      </c>
      <c r="C6118" s="74">
        <v>73</v>
      </c>
    </row>
    <row r="6119" spans="1:3" ht="15.75" x14ac:dyDescent="0.25">
      <c r="A6119" s="76">
        <v>43930502</v>
      </c>
      <c r="B6119" s="76" t="s">
        <v>5973</v>
      </c>
      <c r="C6119" s="74">
        <v>68</v>
      </c>
    </row>
    <row r="6120" spans="1:3" ht="15.75" x14ac:dyDescent="0.25">
      <c r="A6120" s="76">
        <v>43930510</v>
      </c>
      <c r="B6120" s="76" t="s">
        <v>5974</v>
      </c>
      <c r="C6120" s="74">
        <v>65</v>
      </c>
    </row>
    <row r="6121" spans="1:3" ht="15.75" x14ac:dyDescent="0.25">
      <c r="A6121" s="76">
        <v>43930528</v>
      </c>
      <c r="B6121" s="76" t="s">
        <v>5975</v>
      </c>
      <c r="C6121" s="74">
        <v>26.91</v>
      </c>
    </row>
    <row r="6122" spans="1:3" ht="15.75" x14ac:dyDescent="0.25">
      <c r="A6122" s="76">
        <v>43930536</v>
      </c>
      <c r="B6122" s="76" t="s">
        <v>5976</v>
      </c>
      <c r="C6122" s="74">
        <v>1400</v>
      </c>
    </row>
    <row r="6123" spans="1:3" ht="15.75" x14ac:dyDescent="0.25">
      <c r="A6123" s="76">
        <v>43930551</v>
      </c>
      <c r="B6123" s="76" t="s">
        <v>5977</v>
      </c>
      <c r="C6123" s="74">
        <v>8.4</v>
      </c>
    </row>
    <row r="6124" spans="1:3" ht="15.75" x14ac:dyDescent="0.25">
      <c r="A6124" s="76">
        <v>43930569</v>
      </c>
      <c r="B6124" s="76" t="s">
        <v>5906</v>
      </c>
      <c r="C6124" s="74">
        <v>8.39</v>
      </c>
    </row>
    <row r="6125" spans="1:3" ht="15.75" x14ac:dyDescent="0.25">
      <c r="A6125" s="76">
        <v>43930577</v>
      </c>
      <c r="B6125" s="76" t="s">
        <v>5907</v>
      </c>
      <c r="C6125" s="74">
        <v>8.39</v>
      </c>
    </row>
    <row r="6126" spans="1:3" ht="15.75" x14ac:dyDescent="0.25">
      <c r="A6126" s="76">
        <v>43930585</v>
      </c>
      <c r="B6126" s="76" t="s">
        <v>5774</v>
      </c>
      <c r="C6126" s="74">
        <v>8.39</v>
      </c>
    </row>
    <row r="6127" spans="1:3" ht="15.75" x14ac:dyDescent="0.25">
      <c r="A6127" s="76">
        <v>43930593</v>
      </c>
      <c r="B6127" s="76" t="s">
        <v>5773</v>
      </c>
      <c r="C6127" s="74">
        <v>8.39</v>
      </c>
    </row>
    <row r="6128" spans="1:3" ht="15.75" x14ac:dyDescent="0.25">
      <c r="A6128" s="76">
        <v>43930601</v>
      </c>
      <c r="B6128" s="76" t="s">
        <v>5908</v>
      </c>
      <c r="C6128" s="74">
        <v>8.39</v>
      </c>
    </row>
    <row r="6129" spans="1:3" ht="15.75" x14ac:dyDescent="0.25">
      <c r="A6129" s="76">
        <v>43930619</v>
      </c>
      <c r="B6129" s="76" t="s">
        <v>5978</v>
      </c>
      <c r="C6129" s="74">
        <v>399.96</v>
      </c>
    </row>
    <row r="6130" spans="1:3" ht="15.75" x14ac:dyDescent="0.25">
      <c r="A6130" s="76">
        <v>43930627</v>
      </c>
      <c r="B6130" s="76" t="s">
        <v>5979</v>
      </c>
      <c r="C6130" s="74">
        <v>399.96</v>
      </c>
    </row>
    <row r="6131" spans="1:3" ht="15.75" x14ac:dyDescent="0.25">
      <c r="A6131" s="76">
        <v>43930635</v>
      </c>
      <c r="B6131" s="76" t="s">
        <v>5980</v>
      </c>
      <c r="C6131" s="74">
        <v>399.96</v>
      </c>
    </row>
    <row r="6132" spans="1:3" ht="15.75" x14ac:dyDescent="0.25">
      <c r="A6132" s="76">
        <v>43930643</v>
      </c>
      <c r="B6132" s="76" t="s">
        <v>5981</v>
      </c>
      <c r="C6132" s="74">
        <v>399.96</v>
      </c>
    </row>
    <row r="6133" spans="1:3" ht="15.75" x14ac:dyDescent="0.25">
      <c r="A6133" s="76">
        <v>43930650</v>
      </c>
      <c r="B6133" s="76" t="s">
        <v>5982</v>
      </c>
      <c r="C6133" s="74">
        <v>399.96</v>
      </c>
    </row>
    <row r="6134" spans="1:3" ht="15.75" x14ac:dyDescent="0.25">
      <c r="A6134" s="76">
        <v>43930668</v>
      </c>
      <c r="B6134" s="76" t="s">
        <v>5983</v>
      </c>
      <c r="C6134" s="74">
        <v>399.96</v>
      </c>
    </row>
    <row r="6135" spans="1:3" ht="15.75" x14ac:dyDescent="0.25">
      <c r="A6135" s="76">
        <v>43930676</v>
      </c>
      <c r="B6135" s="76" t="s">
        <v>5984</v>
      </c>
      <c r="C6135" s="74">
        <v>399.96</v>
      </c>
    </row>
    <row r="6136" spans="1:3" ht="15.75" x14ac:dyDescent="0.25">
      <c r="A6136" s="76">
        <v>43930684</v>
      </c>
      <c r="B6136" s="76" t="s">
        <v>5985</v>
      </c>
      <c r="C6136" s="74">
        <v>399.96</v>
      </c>
    </row>
    <row r="6137" spans="1:3" ht="15.75" x14ac:dyDescent="0.25">
      <c r="A6137" s="76">
        <v>43930692</v>
      </c>
      <c r="B6137" s="76" t="s">
        <v>5986</v>
      </c>
      <c r="C6137" s="74">
        <v>120</v>
      </c>
    </row>
    <row r="6138" spans="1:3" ht="15.75" x14ac:dyDescent="0.25">
      <c r="A6138" s="76">
        <v>43930783</v>
      </c>
      <c r="B6138" s="76" t="s">
        <v>5987</v>
      </c>
      <c r="C6138" s="74">
        <v>48</v>
      </c>
    </row>
    <row r="6139" spans="1:3" ht="15.75" x14ac:dyDescent="0.25">
      <c r="A6139" s="76">
        <v>43930791</v>
      </c>
      <c r="B6139" s="76" t="s">
        <v>5988</v>
      </c>
      <c r="C6139" s="74">
        <v>48</v>
      </c>
    </row>
    <row r="6140" spans="1:3" ht="15.75" x14ac:dyDescent="0.25">
      <c r="A6140" s="76">
        <v>43930809</v>
      </c>
      <c r="B6140" s="76" t="s">
        <v>5989</v>
      </c>
      <c r="C6140" s="74">
        <v>48</v>
      </c>
    </row>
    <row r="6141" spans="1:3" ht="15.75" x14ac:dyDescent="0.25">
      <c r="A6141" s="76">
        <v>43930841</v>
      </c>
      <c r="B6141" s="76" t="s">
        <v>5990</v>
      </c>
      <c r="C6141" s="74">
        <v>31</v>
      </c>
    </row>
    <row r="6142" spans="1:3" ht="15.75" x14ac:dyDescent="0.25">
      <c r="A6142" s="76">
        <v>43930858</v>
      </c>
      <c r="B6142" s="76" t="s">
        <v>5991</v>
      </c>
      <c r="C6142" s="74">
        <v>31</v>
      </c>
    </row>
    <row r="6143" spans="1:3" ht="15.75" x14ac:dyDescent="0.25">
      <c r="A6143" s="76">
        <v>43930866</v>
      </c>
      <c r="B6143" s="76" t="s">
        <v>5992</v>
      </c>
      <c r="C6143" s="74">
        <v>221.42</v>
      </c>
    </row>
    <row r="6144" spans="1:3" ht="15.75" x14ac:dyDescent="0.25">
      <c r="A6144" s="76">
        <v>43930932</v>
      </c>
      <c r="B6144" s="76" t="s">
        <v>5993</v>
      </c>
      <c r="C6144" s="74">
        <v>80</v>
      </c>
    </row>
    <row r="6145" spans="1:3" ht="15.75" x14ac:dyDescent="0.25">
      <c r="A6145" s="76">
        <v>43930940</v>
      </c>
      <c r="B6145" s="76" t="s">
        <v>5994</v>
      </c>
      <c r="C6145" s="74">
        <v>20</v>
      </c>
    </row>
    <row r="6146" spans="1:3" ht="15.75" x14ac:dyDescent="0.25">
      <c r="A6146" s="76">
        <v>43930957</v>
      </c>
      <c r="B6146" s="76" t="s">
        <v>5995</v>
      </c>
      <c r="C6146" s="74">
        <v>10.07</v>
      </c>
    </row>
    <row r="6147" spans="1:3" ht="15.75" x14ac:dyDescent="0.25">
      <c r="A6147" s="76">
        <v>43930965</v>
      </c>
      <c r="B6147" s="76" t="s">
        <v>5996</v>
      </c>
      <c r="C6147" s="74">
        <v>10.07</v>
      </c>
    </row>
    <row r="6148" spans="1:3" ht="15.75" x14ac:dyDescent="0.25">
      <c r="A6148" s="76">
        <v>43930973</v>
      </c>
      <c r="B6148" s="76" t="s">
        <v>5997</v>
      </c>
      <c r="C6148" s="74">
        <v>10.07</v>
      </c>
    </row>
    <row r="6149" spans="1:3" ht="15.75" x14ac:dyDescent="0.25">
      <c r="A6149" s="76">
        <v>43930981</v>
      </c>
      <c r="B6149" s="76" t="s">
        <v>5998</v>
      </c>
      <c r="C6149" s="74">
        <v>10.07</v>
      </c>
    </row>
    <row r="6150" spans="1:3" ht="15.75" x14ac:dyDescent="0.25">
      <c r="A6150" s="76">
        <v>43930999</v>
      </c>
      <c r="B6150" s="76" t="s">
        <v>5999</v>
      </c>
      <c r="C6150" s="74">
        <v>10.07</v>
      </c>
    </row>
    <row r="6151" spans="1:3" ht="15.75" x14ac:dyDescent="0.25">
      <c r="A6151" s="76">
        <v>43931005</v>
      </c>
      <c r="B6151" s="76" t="s">
        <v>5947</v>
      </c>
      <c r="C6151" s="74">
        <v>10.07</v>
      </c>
    </row>
    <row r="6152" spans="1:3" ht="15.75" x14ac:dyDescent="0.25">
      <c r="A6152" s="76">
        <v>43931013</v>
      </c>
      <c r="B6152" s="76" t="s">
        <v>5905</v>
      </c>
      <c r="C6152" s="74">
        <v>10.07</v>
      </c>
    </row>
    <row r="6153" spans="1:3" ht="15.75" x14ac:dyDescent="0.25">
      <c r="A6153" s="76">
        <v>43931021</v>
      </c>
      <c r="B6153" s="76" t="s">
        <v>6000</v>
      </c>
      <c r="C6153" s="74">
        <v>10.07</v>
      </c>
    </row>
    <row r="6154" spans="1:3" ht="15.75" x14ac:dyDescent="0.25">
      <c r="A6154" s="76">
        <v>43931039</v>
      </c>
      <c r="B6154" s="76" t="s">
        <v>6001</v>
      </c>
      <c r="C6154" s="74">
        <v>10.07</v>
      </c>
    </row>
    <row r="6155" spans="1:3" ht="15.75" x14ac:dyDescent="0.25">
      <c r="A6155" s="76">
        <v>43931047</v>
      </c>
      <c r="B6155" s="76" t="s">
        <v>6002</v>
      </c>
      <c r="C6155" s="74">
        <v>10.07</v>
      </c>
    </row>
    <row r="6156" spans="1:3" ht="15.75" x14ac:dyDescent="0.25">
      <c r="A6156" s="76">
        <v>43931054</v>
      </c>
      <c r="B6156" s="76" t="s">
        <v>6003</v>
      </c>
      <c r="C6156" s="74">
        <v>10.07</v>
      </c>
    </row>
    <row r="6157" spans="1:3" ht="15.75" x14ac:dyDescent="0.25">
      <c r="A6157" s="76">
        <v>43931062</v>
      </c>
      <c r="B6157" s="76" t="s">
        <v>6004</v>
      </c>
      <c r="C6157" s="74">
        <v>54.51</v>
      </c>
    </row>
    <row r="6158" spans="1:3" ht="15.75" x14ac:dyDescent="0.25">
      <c r="A6158" s="76">
        <v>43931070</v>
      </c>
      <c r="B6158" s="76" t="s">
        <v>6005</v>
      </c>
      <c r="C6158" s="74">
        <v>500</v>
      </c>
    </row>
    <row r="6159" spans="1:3" ht="15.75" x14ac:dyDescent="0.25">
      <c r="A6159" s="76">
        <v>43931096</v>
      </c>
      <c r="B6159" s="76" t="s">
        <v>6006</v>
      </c>
      <c r="C6159" s="74">
        <v>38.33</v>
      </c>
    </row>
    <row r="6160" spans="1:3" ht="15.75" x14ac:dyDescent="0.25">
      <c r="A6160" s="76">
        <v>43931104</v>
      </c>
      <c r="B6160" s="76" t="s">
        <v>6007</v>
      </c>
      <c r="C6160" s="74">
        <v>38.33</v>
      </c>
    </row>
    <row r="6161" spans="1:3" ht="15.75" x14ac:dyDescent="0.25">
      <c r="A6161" s="76">
        <v>43931112</v>
      </c>
      <c r="B6161" s="76" t="s">
        <v>3557</v>
      </c>
      <c r="C6161" s="74">
        <v>38.35</v>
      </c>
    </row>
    <row r="6162" spans="1:3" ht="15.75" x14ac:dyDescent="0.25">
      <c r="A6162" s="76">
        <v>43931120</v>
      </c>
      <c r="B6162" s="76" t="s">
        <v>6008</v>
      </c>
      <c r="C6162" s="74">
        <v>38.35</v>
      </c>
    </row>
    <row r="6163" spans="1:3" ht="15.75" x14ac:dyDescent="0.25">
      <c r="A6163" s="76">
        <v>43931138</v>
      </c>
      <c r="B6163" s="76" t="s">
        <v>6009</v>
      </c>
      <c r="C6163" s="74">
        <v>38.35</v>
      </c>
    </row>
    <row r="6164" spans="1:3" ht="15.75" x14ac:dyDescent="0.25">
      <c r="A6164" s="76">
        <v>43931146</v>
      </c>
      <c r="B6164" s="76" t="s">
        <v>6010</v>
      </c>
      <c r="C6164" s="74">
        <v>38.33</v>
      </c>
    </row>
    <row r="6165" spans="1:3" ht="15.75" x14ac:dyDescent="0.25">
      <c r="A6165" s="76">
        <v>43931153</v>
      </c>
      <c r="B6165" s="76" t="s">
        <v>6011</v>
      </c>
      <c r="C6165" s="74">
        <v>2272.5</v>
      </c>
    </row>
    <row r="6166" spans="1:3" ht="15.75" x14ac:dyDescent="0.25">
      <c r="A6166" s="76">
        <v>43931161</v>
      </c>
      <c r="B6166" s="76" t="s">
        <v>6012</v>
      </c>
      <c r="C6166" s="74">
        <v>2272.5</v>
      </c>
    </row>
    <row r="6167" spans="1:3" ht="15.75" x14ac:dyDescent="0.25">
      <c r="A6167" s="76">
        <v>43931179</v>
      </c>
      <c r="B6167" s="76" t="s">
        <v>6013</v>
      </c>
      <c r="C6167" s="74">
        <v>69.97</v>
      </c>
    </row>
    <row r="6168" spans="1:3" ht="15.75" x14ac:dyDescent="0.25">
      <c r="A6168" s="76">
        <v>43931203</v>
      </c>
      <c r="B6168" s="76" t="s">
        <v>6014</v>
      </c>
      <c r="C6168" s="74">
        <v>52.75</v>
      </c>
    </row>
    <row r="6169" spans="1:3" ht="15.75" x14ac:dyDescent="0.25">
      <c r="A6169" s="76">
        <v>43931211</v>
      </c>
      <c r="B6169" s="76" t="s">
        <v>6015</v>
      </c>
      <c r="C6169" s="74">
        <v>52.75</v>
      </c>
    </row>
    <row r="6170" spans="1:3" ht="15.75" x14ac:dyDescent="0.25">
      <c r="A6170" s="76">
        <v>43931229</v>
      </c>
      <c r="B6170" s="76" t="s">
        <v>5982</v>
      </c>
      <c r="C6170" s="74">
        <v>800</v>
      </c>
    </row>
    <row r="6171" spans="1:3" ht="15.75" x14ac:dyDescent="0.25">
      <c r="A6171" s="76">
        <v>43931237</v>
      </c>
      <c r="B6171" s="76" t="s">
        <v>5983</v>
      </c>
      <c r="C6171" s="74">
        <v>800</v>
      </c>
    </row>
    <row r="6172" spans="1:3" ht="15.75" x14ac:dyDescent="0.25">
      <c r="A6172" s="76">
        <v>43931252</v>
      </c>
      <c r="B6172" s="76" t="s">
        <v>6016</v>
      </c>
      <c r="C6172" s="74">
        <v>6.9</v>
      </c>
    </row>
    <row r="6173" spans="1:3" ht="15.75" x14ac:dyDescent="0.25">
      <c r="A6173" s="76">
        <v>43931260</v>
      </c>
      <c r="B6173" s="76" t="s">
        <v>6017</v>
      </c>
      <c r="C6173" s="74">
        <v>6.9</v>
      </c>
    </row>
    <row r="6174" spans="1:3" ht="15.75" x14ac:dyDescent="0.25">
      <c r="A6174" s="76">
        <v>43931278</v>
      </c>
      <c r="B6174" s="76" t="s">
        <v>6018</v>
      </c>
      <c r="C6174" s="74">
        <v>6.9</v>
      </c>
    </row>
    <row r="6175" spans="1:3" ht="15.75" x14ac:dyDescent="0.25">
      <c r="A6175" s="76">
        <v>43931286</v>
      </c>
      <c r="B6175" s="76" t="s">
        <v>6019</v>
      </c>
      <c r="C6175" s="74">
        <v>8.4700000000000006</v>
      </c>
    </row>
    <row r="6176" spans="1:3" ht="15.75" x14ac:dyDescent="0.25">
      <c r="A6176" s="76">
        <v>43931294</v>
      </c>
      <c r="B6176" s="76" t="s">
        <v>6020</v>
      </c>
      <c r="C6176" s="74">
        <v>6.9</v>
      </c>
    </row>
    <row r="6177" spans="1:3" ht="15.75" x14ac:dyDescent="0.25">
      <c r="A6177" s="76">
        <v>43931302</v>
      </c>
      <c r="B6177" s="76" t="s">
        <v>6021</v>
      </c>
      <c r="C6177" s="74">
        <v>6.9</v>
      </c>
    </row>
    <row r="6178" spans="1:3" ht="15.75" x14ac:dyDescent="0.25">
      <c r="A6178" s="76">
        <v>43931310</v>
      </c>
      <c r="B6178" s="76" t="s">
        <v>6022</v>
      </c>
      <c r="C6178" s="74">
        <v>6.9</v>
      </c>
    </row>
    <row r="6179" spans="1:3" ht="15.75" x14ac:dyDescent="0.25">
      <c r="A6179" s="76">
        <v>43931328</v>
      </c>
      <c r="B6179" s="76" t="s">
        <v>6023</v>
      </c>
      <c r="C6179" s="74">
        <v>6.9</v>
      </c>
    </row>
    <row r="6180" spans="1:3" ht="15.75" x14ac:dyDescent="0.25">
      <c r="A6180" s="76">
        <v>43931336</v>
      </c>
      <c r="B6180" s="76" t="s">
        <v>6024</v>
      </c>
      <c r="C6180" s="74">
        <v>6.9</v>
      </c>
    </row>
    <row r="6181" spans="1:3" ht="15.75" x14ac:dyDescent="0.25">
      <c r="A6181" s="76">
        <v>43931344</v>
      </c>
      <c r="B6181" s="76" t="s">
        <v>6025</v>
      </c>
      <c r="C6181" s="74">
        <v>6.9</v>
      </c>
    </row>
    <row r="6182" spans="1:3" ht="15.75" x14ac:dyDescent="0.25">
      <c r="A6182" s="76">
        <v>43931351</v>
      </c>
      <c r="B6182" s="76" t="s">
        <v>6026</v>
      </c>
      <c r="C6182" s="74">
        <v>6.78</v>
      </c>
    </row>
    <row r="6183" spans="1:3" ht="15.75" x14ac:dyDescent="0.25">
      <c r="A6183" s="76">
        <v>43931369</v>
      </c>
      <c r="B6183" s="76" t="s">
        <v>6027</v>
      </c>
      <c r="C6183" s="74">
        <v>33.549999999999997</v>
      </c>
    </row>
    <row r="6184" spans="1:3" ht="15.75" x14ac:dyDescent="0.25">
      <c r="A6184" s="76">
        <v>43931385</v>
      </c>
      <c r="B6184" s="76" t="s">
        <v>6028</v>
      </c>
      <c r="C6184" s="74">
        <v>395</v>
      </c>
    </row>
    <row r="6185" spans="1:3" ht="15.75" x14ac:dyDescent="0.25">
      <c r="A6185" s="76">
        <v>43931401</v>
      </c>
      <c r="B6185" s="76" t="s">
        <v>6029</v>
      </c>
      <c r="C6185" s="74">
        <v>77.930000000000007</v>
      </c>
    </row>
    <row r="6186" spans="1:3" ht="15.75" x14ac:dyDescent="0.25">
      <c r="A6186" s="76">
        <v>43931419</v>
      </c>
      <c r="B6186" s="76" t="s">
        <v>6030</v>
      </c>
      <c r="C6186" s="74">
        <v>77.930000000000007</v>
      </c>
    </row>
    <row r="6187" spans="1:3" ht="15.75" x14ac:dyDescent="0.25">
      <c r="A6187" s="76">
        <v>43931427</v>
      </c>
      <c r="B6187" s="76" t="s">
        <v>6031</v>
      </c>
      <c r="C6187" s="74">
        <v>4.5</v>
      </c>
    </row>
    <row r="6188" spans="1:3" ht="15.75" x14ac:dyDescent="0.25">
      <c r="A6188" s="76">
        <v>43931435</v>
      </c>
      <c r="B6188" s="76" t="s">
        <v>6032</v>
      </c>
      <c r="C6188" s="74">
        <v>10.51</v>
      </c>
    </row>
    <row r="6189" spans="1:3" ht="15.75" x14ac:dyDescent="0.25">
      <c r="A6189" s="76">
        <v>43931443</v>
      </c>
      <c r="B6189" s="76" t="s">
        <v>6033</v>
      </c>
      <c r="C6189" s="74">
        <v>150</v>
      </c>
    </row>
    <row r="6190" spans="1:3" ht="15.75" x14ac:dyDescent="0.25">
      <c r="A6190" s="76">
        <v>43931450</v>
      </c>
      <c r="B6190" s="76" t="s">
        <v>6034</v>
      </c>
      <c r="C6190" s="74">
        <v>289.5</v>
      </c>
    </row>
    <row r="6191" spans="1:3" ht="15.75" x14ac:dyDescent="0.25">
      <c r="A6191" s="76">
        <v>43931484</v>
      </c>
      <c r="B6191" s="76" t="s">
        <v>6035</v>
      </c>
      <c r="C6191" s="74">
        <v>6.5</v>
      </c>
    </row>
    <row r="6192" spans="1:3" ht="15.75" x14ac:dyDescent="0.25">
      <c r="A6192" s="76">
        <v>43931492</v>
      </c>
      <c r="B6192" s="76" t="s">
        <v>6036</v>
      </c>
      <c r="C6192" s="74">
        <v>12.61</v>
      </c>
    </row>
    <row r="6193" spans="1:3" ht="15.75" x14ac:dyDescent="0.25">
      <c r="A6193" s="76">
        <v>43931500</v>
      </c>
      <c r="B6193" s="76" t="s">
        <v>6037</v>
      </c>
      <c r="C6193" s="74">
        <v>183</v>
      </c>
    </row>
    <row r="6194" spans="1:3" ht="15.75" x14ac:dyDescent="0.25">
      <c r="A6194" s="76">
        <v>43931526</v>
      </c>
      <c r="B6194" s="76" t="s">
        <v>6038</v>
      </c>
      <c r="C6194" s="74">
        <v>29.41</v>
      </c>
    </row>
    <row r="6195" spans="1:3" ht="15.75" x14ac:dyDescent="0.25">
      <c r="A6195" s="76">
        <v>43931534</v>
      </c>
      <c r="B6195" s="76" t="s">
        <v>6039</v>
      </c>
      <c r="C6195" s="74">
        <v>29.39</v>
      </c>
    </row>
    <row r="6196" spans="1:3" ht="15.75" x14ac:dyDescent="0.25">
      <c r="A6196" s="76">
        <v>43931542</v>
      </c>
      <c r="B6196" s="76" t="s">
        <v>6040</v>
      </c>
      <c r="C6196" s="74">
        <v>29.39</v>
      </c>
    </row>
    <row r="6197" spans="1:3" ht="15.75" x14ac:dyDescent="0.25">
      <c r="A6197" s="76">
        <v>43931559</v>
      </c>
      <c r="B6197" s="76" t="s">
        <v>6041</v>
      </c>
      <c r="C6197" s="74">
        <v>29.39</v>
      </c>
    </row>
    <row r="6198" spans="1:3" ht="15.75" x14ac:dyDescent="0.25">
      <c r="A6198" s="76">
        <v>43931567</v>
      </c>
      <c r="B6198" s="76" t="s">
        <v>6042</v>
      </c>
      <c r="C6198" s="74">
        <v>29.39</v>
      </c>
    </row>
    <row r="6199" spans="1:3" ht="15.75" x14ac:dyDescent="0.25">
      <c r="A6199" s="76">
        <v>43931575</v>
      </c>
      <c r="B6199" s="76" t="s">
        <v>6043</v>
      </c>
      <c r="C6199" s="74">
        <v>10.07</v>
      </c>
    </row>
    <row r="6200" spans="1:3" ht="15.75" x14ac:dyDescent="0.25">
      <c r="A6200" s="76">
        <v>43931583</v>
      </c>
      <c r="B6200" s="76" t="s">
        <v>6044</v>
      </c>
      <c r="C6200" s="74">
        <v>10.07</v>
      </c>
    </row>
    <row r="6201" spans="1:3" ht="15.75" x14ac:dyDescent="0.25">
      <c r="A6201" s="76">
        <v>43931591</v>
      </c>
      <c r="B6201" s="76" t="s">
        <v>6045</v>
      </c>
      <c r="C6201" s="74">
        <v>10.07</v>
      </c>
    </row>
    <row r="6202" spans="1:3" ht="15.75" x14ac:dyDescent="0.25">
      <c r="A6202" s="76">
        <v>43931609</v>
      </c>
      <c r="B6202" s="76" t="s">
        <v>6046</v>
      </c>
      <c r="C6202" s="74">
        <v>10.07</v>
      </c>
    </row>
    <row r="6203" spans="1:3" ht="15.75" x14ac:dyDescent="0.25">
      <c r="A6203" s="76">
        <v>43931617</v>
      </c>
      <c r="B6203" s="76" t="s">
        <v>6047</v>
      </c>
      <c r="C6203" s="74">
        <v>10.07</v>
      </c>
    </row>
    <row r="6204" spans="1:3" ht="15.75" x14ac:dyDescent="0.25">
      <c r="A6204" s="76">
        <v>43931625</v>
      </c>
      <c r="B6204" s="76" t="s">
        <v>6048</v>
      </c>
      <c r="C6204" s="74">
        <v>10.07</v>
      </c>
    </row>
    <row r="6205" spans="1:3" ht="15.75" x14ac:dyDescent="0.25">
      <c r="A6205" s="76">
        <v>43931633</v>
      </c>
      <c r="B6205" s="76" t="s">
        <v>6049</v>
      </c>
      <c r="C6205" s="74">
        <v>10.07</v>
      </c>
    </row>
    <row r="6206" spans="1:3" ht="15.75" x14ac:dyDescent="0.25">
      <c r="A6206" s="76">
        <v>43931641</v>
      </c>
      <c r="B6206" s="76" t="s">
        <v>6050</v>
      </c>
      <c r="C6206" s="74">
        <v>10.07</v>
      </c>
    </row>
    <row r="6207" spans="1:3" ht="15.75" x14ac:dyDescent="0.25">
      <c r="A6207" s="76">
        <v>43931658</v>
      </c>
      <c r="B6207" s="76" t="s">
        <v>6051</v>
      </c>
      <c r="C6207" s="74">
        <v>10.07</v>
      </c>
    </row>
    <row r="6208" spans="1:3" ht="15.75" x14ac:dyDescent="0.25">
      <c r="A6208" s="76">
        <v>43931666</v>
      </c>
      <c r="B6208" s="76" t="s">
        <v>4695</v>
      </c>
      <c r="C6208" s="74">
        <v>29.33</v>
      </c>
    </row>
    <row r="6209" spans="1:3" ht="15.75" x14ac:dyDescent="0.25">
      <c r="A6209" s="76">
        <v>43931674</v>
      </c>
      <c r="B6209" s="76" t="s">
        <v>6052</v>
      </c>
      <c r="C6209" s="74">
        <v>61</v>
      </c>
    </row>
    <row r="6210" spans="1:3" ht="15.75" x14ac:dyDescent="0.25">
      <c r="A6210" s="76">
        <v>43931682</v>
      </c>
      <c r="B6210" s="76" t="s">
        <v>6053</v>
      </c>
      <c r="C6210" s="74">
        <v>89</v>
      </c>
    </row>
    <row r="6211" spans="1:3" ht="15.75" x14ac:dyDescent="0.25">
      <c r="A6211" s="76">
        <v>43931690</v>
      </c>
      <c r="B6211" s="76" t="s">
        <v>6054</v>
      </c>
      <c r="C6211" s="74">
        <v>53</v>
      </c>
    </row>
    <row r="6212" spans="1:3" ht="15.75" x14ac:dyDescent="0.25">
      <c r="A6212" s="76">
        <v>43931716</v>
      </c>
      <c r="B6212" s="76" t="s">
        <v>6055</v>
      </c>
      <c r="C6212" s="74">
        <v>42.5</v>
      </c>
    </row>
    <row r="6213" spans="1:3" ht="15.75" x14ac:dyDescent="0.25">
      <c r="A6213" s="76">
        <v>43931724</v>
      </c>
      <c r="B6213" s="76" t="s">
        <v>6056</v>
      </c>
      <c r="C6213" s="74">
        <v>42.5</v>
      </c>
    </row>
    <row r="6214" spans="1:3" ht="15.75" x14ac:dyDescent="0.25">
      <c r="A6214" s="76">
        <v>43931732</v>
      </c>
      <c r="B6214" s="76" t="s">
        <v>6057</v>
      </c>
      <c r="C6214" s="74">
        <v>52</v>
      </c>
    </row>
    <row r="6215" spans="1:3" ht="15.75" x14ac:dyDescent="0.25">
      <c r="A6215" s="76">
        <v>43931740</v>
      </c>
      <c r="B6215" s="76" t="s">
        <v>6058</v>
      </c>
      <c r="C6215" s="74">
        <v>17.8</v>
      </c>
    </row>
    <row r="6216" spans="1:3" ht="15.75" x14ac:dyDescent="0.25">
      <c r="A6216" s="76">
        <v>43931757</v>
      </c>
      <c r="B6216" s="76" t="s">
        <v>6059</v>
      </c>
      <c r="C6216" s="74">
        <v>275</v>
      </c>
    </row>
    <row r="6217" spans="1:3" ht="15.75" x14ac:dyDescent="0.25">
      <c r="A6217" s="76">
        <v>43931765</v>
      </c>
      <c r="B6217" s="76" t="s">
        <v>6060</v>
      </c>
      <c r="C6217" s="74">
        <v>10.07</v>
      </c>
    </row>
    <row r="6218" spans="1:3" ht="15.75" x14ac:dyDescent="0.25">
      <c r="A6218" s="76">
        <v>43931781</v>
      </c>
      <c r="B6218" s="76" t="s">
        <v>6061</v>
      </c>
      <c r="C6218" s="74">
        <v>10.07</v>
      </c>
    </row>
    <row r="6219" spans="1:3" ht="15.75" x14ac:dyDescent="0.25">
      <c r="A6219" s="76">
        <v>43931799</v>
      </c>
      <c r="B6219" s="76" t="s">
        <v>6062</v>
      </c>
      <c r="C6219" s="74">
        <v>10.07</v>
      </c>
    </row>
    <row r="6220" spans="1:3" ht="15.75" x14ac:dyDescent="0.25">
      <c r="A6220" s="76">
        <v>43931807</v>
      </c>
      <c r="B6220" s="76" t="s">
        <v>6063</v>
      </c>
      <c r="C6220" s="74">
        <v>10.07</v>
      </c>
    </row>
    <row r="6221" spans="1:3" ht="15.75" x14ac:dyDescent="0.25">
      <c r="A6221" s="76">
        <v>43931823</v>
      </c>
      <c r="B6221" s="76" t="s">
        <v>6064</v>
      </c>
      <c r="C6221" s="74">
        <v>64.64</v>
      </c>
    </row>
    <row r="6222" spans="1:3" ht="15.75" x14ac:dyDescent="0.25">
      <c r="A6222" s="76">
        <v>43931831</v>
      </c>
      <c r="B6222" s="76" t="s">
        <v>6065</v>
      </c>
      <c r="C6222" s="74">
        <v>64.63</v>
      </c>
    </row>
    <row r="6223" spans="1:3" ht="15.75" x14ac:dyDescent="0.25">
      <c r="A6223" s="76">
        <v>43931849</v>
      </c>
      <c r="B6223" s="76" t="s">
        <v>6066</v>
      </c>
      <c r="C6223" s="74">
        <v>155.4</v>
      </c>
    </row>
    <row r="6224" spans="1:3" ht="15.75" x14ac:dyDescent="0.25">
      <c r="A6224" s="76">
        <v>43931856</v>
      </c>
      <c r="B6224" s="76" t="s">
        <v>6067</v>
      </c>
      <c r="C6224" s="74">
        <v>51.69</v>
      </c>
    </row>
    <row r="6225" spans="1:3" ht="15.75" x14ac:dyDescent="0.25">
      <c r="A6225" s="76">
        <v>43931872</v>
      </c>
      <c r="B6225" s="76" t="s">
        <v>6068</v>
      </c>
      <c r="C6225" s="74">
        <v>52</v>
      </c>
    </row>
    <row r="6226" spans="1:3" ht="15.75" x14ac:dyDescent="0.25">
      <c r="A6226" s="76">
        <v>43931880</v>
      </c>
      <c r="B6226" s="76" t="s">
        <v>6069</v>
      </c>
      <c r="C6226" s="74">
        <v>3.13</v>
      </c>
    </row>
    <row r="6227" spans="1:3" ht="15.75" x14ac:dyDescent="0.25">
      <c r="A6227" s="76">
        <v>43931906</v>
      </c>
      <c r="B6227" s="76" t="s">
        <v>6070</v>
      </c>
      <c r="C6227" s="74">
        <v>231.27</v>
      </c>
    </row>
    <row r="6228" spans="1:3" ht="15.75" x14ac:dyDescent="0.25">
      <c r="A6228" s="76">
        <v>43931914</v>
      </c>
      <c r="B6228" s="76" t="s">
        <v>6071</v>
      </c>
      <c r="C6228" s="74">
        <v>231.31</v>
      </c>
    </row>
    <row r="6229" spans="1:3" ht="15.75" x14ac:dyDescent="0.25">
      <c r="A6229" s="76">
        <v>43931922</v>
      </c>
      <c r="B6229" s="76" t="s">
        <v>6072</v>
      </c>
      <c r="C6229" s="74">
        <v>231.31</v>
      </c>
    </row>
    <row r="6230" spans="1:3" ht="15.75" x14ac:dyDescent="0.25">
      <c r="A6230" s="76">
        <v>43931930</v>
      </c>
      <c r="B6230" s="76" t="s">
        <v>6073</v>
      </c>
      <c r="C6230" s="74">
        <v>231.31</v>
      </c>
    </row>
    <row r="6231" spans="1:3" ht="15.75" x14ac:dyDescent="0.25">
      <c r="A6231" s="76">
        <v>43931948</v>
      </c>
      <c r="B6231" s="76" t="s">
        <v>6074</v>
      </c>
      <c r="C6231" s="74">
        <v>231.31</v>
      </c>
    </row>
    <row r="6232" spans="1:3" ht="15.75" x14ac:dyDescent="0.25">
      <c r="A6232" s="76">
        <v>43931955</v>
      </c>
      <c r="B6232" s="76" t="s">
        <v>6075</v>
      </c>
      <c r="C6232" s="74">
        <v>231.31</v>
      </c>
    </row>
    <row r="6233" spans="1:3" ht="15.75" x14ac:dyDescent="0.25">
      <c r="A6233" s="76">
        <v>43931963</v>
      </c>
      <c r="B6233" s="76" t="s">
        <v>6076</v>
      </c>
      <c r="C6233" s="74">
        <v>231.31</v>
      </c>
    </row>
    <row r="6234" spans="1:3" ht="15.75" x14ac:dyDescent="0.25">
      <c r="A6234" s="76">
        <v>43931971</v>
      </c>
      <c r="B6234" s="76" t="s">
        <v>6077</v>
      </c>
      <c r="C6234" s="74">
        <v>231.31</v>
      </c>
    </row>
    <row r="6235" spans="1:3" ht="15.75" x14ac:dyDescent="0.25">
      <c r="A6235" s="76">
        <v>43931989</v>
      </c>
      <c r="B6235" s="76" t="s">
        <v>6078</v>
      </c>
      <c r="C6235" s="74">
        <v>231.31</v>
      </c>
    </row>
    <row r="6236" spans="1:3" ht="15.75" x14ac:dyDescent="0.25">
      <c r="A6236" s="76">
        <v>43931997</v>
      </c>
      <c r="B6236" s="76" t="s">
        <v>6079</v>
      </c>
      <c r="C6236" s="74">
        <v>231.31</v>
      </c>
    </row>
    <row r="6237" spans="1:3" ht="15.75" x14ac:dyDescent="0.25">
      <c r="A6237" s="76">
        <v>43932003</v>
      </c>
      <c r="B6237" s="76" t="s">
        <v>6080</v>
      </c>
      <c r="C6237" s="74">
        <v>231.31</v>
      </c>
    </row>
    <row r="6238" spans="1:3" ht="15.75" x14ac:dyDescent="0.25">
      <c r="A6238" s="76">
        <v>43932029</v>
      </c>
      <c r="B6238" s="76" t="s">
        <v>6081</v>
      </c>
      <c r="C6238" s="74">
        <v>202</v>
      </c>
    </row>
    <row r="6239" spans="1:3" ht="15.75" x14ac:dyDescent="0.25">
      <c r="A6239" s="76">
        <v>43932037</v>
      </c>
      <c r="B6239" s="76" t="s">
        <v>6082</v>
      </c>
      <c r="C6239" s="74">
        <v>202</v>
      </c>
    </row>
    <row r="6240" spans="1:3" ht="15.75" x14ac:dyDescent="0.25">
      <c r="A6240" s="76">
        <v>43932045</v>
      </c>
      <c r="B6240" s="76" t="s">
        <v>6083</v>
      </c>
      <c r="C6240" s="74">
        <v>461.71</v>
      </c>
    </row>
    <row r="6241" spans="1:3" ht="15.75" x14ac:dyDescent="0.25">
      <c r="A6241" s="76">
        <v>43932052</v>
      </c>
      <c r="B6241" s="76" t="s">
        <v>6084</v>
      </c>
      <c r="C6241" s="74">
        <v>176.71</v>
      </c>
    </row>
    <row r="6242" spans="1:3" ht="15.75" x14ac:dyDescent="0.25">
      <c r="A6242" s="76">
        <v>43932078</v>
      </c>
      <c r="B6242" s="76" t="s">
        <v>6085</v>
      </c>
      <c r="C6242" s="74">
        <v>80</v>
      </c>
    </row>
    <row r="6243" spans="1:3" ht="15.75" x14ac:dyDescent="0.25">
      <c r="A6243" s="76">
        <v>43932086</v>
      </c>
      <c r="B6243" s="76" t="s">
        <v>6086</v>
      </c>
      <c r="C6243" s="74">
        <v>2.46</v>
      </c>
    </row>
    <row r="6244" spans="1:3" ht="15.75" x14ac:dyDescent="0.25">
      <c r="A6244" s="76">
        <v>43932102</v>
      </c>
      <c r="B6244" s="76" t="s">
        <v>6087</v>
      </c>
      <c r="C6244" s="74">
        <v>10.07</v>
      </c>
    </row>
    <row r="6245" spans="1:3" ht="15.75" x14ac:dyDescent="0.25">
      <c r="A6245" s="76">
        <v>43932110</v>
      </c>
      <c r="B6245" s="76" t="s">
        <v>6088</v>
      </c>
      <c r="C6245" s="74">
        <v>10.07</v>
      </c>
    </row>
    <row r="6246" spans="1:3" ht="15.75" x14ac:dyDescent="0.25">
      <c r="A6246" s="76">
        <v>43932128</v>
      </c>
      <c r="B6246" s="76" t="s">
        <v>6089</v>
      </c>
      <c r="C6246" s="74">
        <v>10.07</v>
      </c>
    </row>
    <row r="6247" spans="1:3" ht="15.75" x14ac:dyDescent="0.25">
      <c r="A6247" s="76">
        <v>43932136</v>
      </c>
      <c r="B6247" s="76" t="s">
        <v>6090</v>
      </c>
      <c r="C6247" s="74">
        <v>10.07</v>
      </c>
    </row>
    <row r="6248" spans="1:3" ht="15.75" x14ac:dyDescent="0.25">
      <c r="A6248" s="76">
        <v>43932144</v>
      </c>
      <c r="B6248" s="76" t="s">
        <v>6091</v>
      </c>
      <c r="C6248" s="74">
        <v>10.07</v>
      </c>
    </row>
    <row r="6249" spans="1:3" ht="15.75" x14ac:dyDescent="0.25">
      <c r="A6249" s="76">
        <v>43932151</v>
      </c>
      <c r="B6249" s="76" t="s">
        <v>6092</v>
      </c>
      <c r="C6249" s="74">
        <v>10.07</v>
      </c>
    </row>
    <row r="6250" spans="1:3" ht="15.75" x14ac:dyDescent="0.25">
      <c r="A6250" s="76">
        <v>43932177</v>
      </c>
      <c r="B6250" s="76" t="s">
        <v>6093</v>
      </c>
      <c r="C6250" s="74">
        <v>19.489999999999998</v>
      </c>
    </row>
    <row r="6251" spans="1:3" ht="15.75" x14ac:dyDescent="0.25">
      <c r="A6251" s="76">
        <v>43932185</v>
      </c>
      <c r="B6251" s="76" t="s">
        <v>6094</v>
      </c>
      <c r="C6251" s="74">
        <v>19.489999999999998</v>
      </c>
    </row>
    <row r="6252" spans="1:3" ht="15.75" x14ac:dyDescent="0.25">
      <c r="A6252" s="76">
        <v>43932201</v>
      </c>
      <c r="B6252" s="76" t="s">
        <v>6095</v>
      </c>
      <c r="C6252" s="74">
        <v>282.52</v>
      </c>
    </row>
    <row r="6253" spans="1:3" ht="15.75" x14ac:dyDescent="0.25">
      <c r="A6253" s="76">
        <v>43932219</v>
      </c>
      <c r="B6253" s="76" t="s">
        <v>6095</v>
      </c>
      <c r="C6253" s="74">
        <v>282.5</v>
      </c>
    </row>
    <row r="6254" spans="1:3" ht="15.75" x14ac:dyDescent="0.25">
      <c r="A6254" s="76">
        <v>43932227</v>
      </c>
      <c r="B6254" s="76" t="s">
        <v>6096</v>
      </c>
      <c r="C6254" s="74">
        <v>269.06</v>
      </c>
    </row>
    <row r="6255" spans="1:3" ht="15.75" x14ac:dyDescent="0.25">
      <c r="A6255" s="76">
        <v>43932235</v>
      </c>
      <c r="B6255" s="76" t="s">
        <v>6096</v>
      </c>
      <c r="C6255" s="74">
        <v>269.07</v>
      </c>
    </row>
    <row r="6256" spans="1:3" ht="15.75" x14ac:dyDescent="0.25">
      <c r="A6256" s="76">
        <v>43932250</v>
      </c>
      <c r="B6256" s="76" t="s">
        <v>5074</v>
      </c>
      <c r="C6256" s="74">
        <v>24.14</v>
      </c>
    </row>
    <row r="6257" spans="1:3" ht="15.75" x14ac:dyDescent="0.25">
      <c r="A6257" s="76">
        <v>43932268</v>
      </c>
      <c r="B6257" s="76" t="s">
        <v>6097</v>
      </c>
      <c r="C6257" s="74">
        <v>84</v>
      </c>
    </row>
    <row r="6258" spans="1:3" ht="15.75" x14ac:dyDescent="0.25">
      <c r="A6258" s="76">
        <v>43932276</v>
      </c>
      <c r="B6258" s="76" t="s">
        <v>6098</v>
      </c>
      <c r="C6258" s="74">
        <v>800</v>
      </c>
    </row>
    <row r="6259" spans="1:3" ht="15.75" x14ac:dyDescent="0.25">
      <c r="A6259" s="76">
        <v>43932284</v>
      </c>
      <c r="B6259" s="76" t="s">
        <v>6099</v>
      </c>
      <c r="C6259" s="74">
        <v>53.61</v>
      </c>
    </row>
    <row r="6260" spans="1:3" ht="15.75" x14ac:dyDescent="0.25">
      <c r="A6260" s="76">
        <v>43932292</v>
      </c>
      <c r="B6260" s="76" t="s">
        <v>6100</v>
      </c>
      <c r="C6260" s="74">
        <v>96</v>
      </c>
    </row>
    <row r="6261" spans="1:3" ht="15.75" x14ac:dyDescent="0.25">
      <c r="A6261" s="76">
        <v>43932300</v>
      </c>
      <c r="B6261" s="76" t="s">
        <v>6101</v>
      </c>
      <c r="C6261" s="74">
        <v>192.63</v>
      </c>
    </row>
    <row r="6262" spans="1:3" ht="15.75" x14ac:dyDescent="0.25">
      <c r="A6262" s="76">
        <v>43932318</v>
      </c>
      <c r="B6262" s="76" t="s">
        <v>6102</v>
      </c>
      <c r="C6262" s="74">
        <v>192.7</v>
      </c>
    </row>
    <row r="6263" spans="1:3" ht="15.75" x14ac:dyDescent="0.25">
      <c r="A6263" s="76">
        <v>43932334</v>
      </c>
      <c r="B6263" s="76" t="s">
        <v>6103</v>
      </c>
      <c r="C6263" s="74">
        <v>294.83</v>
      </c>
    </row>
    <row r="6264" spans="1:3" ht="15.75" x14ac:dyDescent="0.25">
      <c r="A6264" s="76">
        <v>43932359</v>
      </c>
      <c r="B6264" s="76" t="s">
        <v>6104</v>
      </c>
      <c r="C6264" s="74">
        <v>105.56</v>
      </c>
    </row>
    <row r="6265" spans="1:3" ht="15.75" x14ac:dyDescent="0.25">
      <c r="A6265" s="76">
        <v>43932367</v>
      </c>
      <c r="B6265" s="76" t="s">
        <v>5237</v>
      </c>
      <c r="C6265" s="74">
        <v>105.56</v>
      </c>
    </row>
    <row r="6266" spans="1:3" ht="15.75" x14ac:dyDescent="0.25">
      <c r="A6266" s="76">
        <v>43932375</v>
      </c>
      <c r="B6266" s="76" t="s">
        <v>5237</v>
      </c>
      <c r="C6266" s="74">
        <v>105.52</v>
      </c>
    </row>
    <row r="6267" spans="1:3" ht="15.75" x14ac:dyDescent="0.25">
      <c r="A6267" s="76">
        <v>43932391</v>
      </c>
      <c r="B6267" s="76" t="s">
        <v>6105</v>
      </c>
      <c r="C6267" s="74">
        <v>70</v>
      </c>
    </row>
    <row r="6268" spans="1:3" ht="15.75" x14ac:dyDescent="0.25">
      <c r="A6268" s="76">
        <v>43932409</v>
      </c>
      <c r="B6268" s="76" t="s">
        <v>5740</v>
      </c>
      <c r="C6268" s="74">
        <v>70</v>
      </c>
    </row>
    <row r="6269" spans="1:3" ht="15.75" x14ac:dyDescent="0.25">
      <c r="A6269" s="76">
        <v>43932417</v>
      </c>
      <c r="B6269" s="76" t="s">
        <v>6106</v>
      </c>
      <c r="C6269" s="74">
        <v>70</v>
      </c>
    </row>
    <row r="6270" spans="1:3" ht="15.75" x14ac:dyDescent="0.25">
      <c r="A6270" s="76">
        <v>43932425</v>
      </c>
      <c r="B6270" s="76" t="s">
        <v>5741</v>
      </c>
      <c r="C6270" s="74">
        <v>70</v>
      </c>
    </row>
    <row r="6271" spans="1:3" ht="15.75" x14ac:dyDescent="0.25">
      <c r="A6271" s="76">
        <v>43932433</v>
      </c>
      <c r="B6271" s="76" t="s">
        <v>6107</v>
      </c>
      <c r="C6271" s="74">
        <v>70</v>
      </c>
    </row>
    <row r="6272" spans="1:3" ht="15.75" x14ac:dyDescent="0.25">
      <c r="A6272" s="76">
        <v>43932441</v>
      </c>
      <c r="B6272" s="76" t="s">
        <v>6108</v>
      </c>
      <c r="C6272" s="74">
        <v>70</v>
      </c>
    </row>
    <row r="6273" spans="1:3" ht="15.75" x14ac:dyDescent="0.25">
      <c r="A6273" s="76">
        <v>43932458</v>
      </c>
      <c r="B6273" s="76" t="s">
        <v>6109</v>
      </c>
      <c r="C6273" s="74">
        <v>31.61</v>
      </c>
    </row>
    <row r="6274" spans="1:3" ht="15.75" x14ac:dyDescent="0.25">
      <c r="A6274" s="76">
        <v>43932466</v>
      </c>
      <c r="B6274" s="76" t="s">
        <v>6110</v>
      </c>
      <c r="C6274" s="74">
        <v>74.89</v>
      </c>
    </row>
    <row r="6275" spans="1:3" ht="15.75" x14ac:dyDescent="0.25">
      <c r="A6275" s="76">
        <v>43932474</v>
      </c>
      <c r="B6275" s="76" t="s">
        <v>6111</v>
      </c>
      <c r="C6275" s="74">
        <v>150</v>
      </c>
    </row>
    <row r="6276" spans="1:3" ht="15.75" x14ac:dyDescent="0.25">
      <c r="A6276" s="76">
        <v>43932490</v>
      </c>
      <c r="B6276" s="76" t="s">
        <v>6112</v>
      </c>
      <c r="C6276" s="74">
        <v>34.79</v>
      </c>
    </row>
    <row r="6277" spans="1:3" ht="15.75" x14ac:dyDescent="0.25">
      <c r="A6277" s="76">
        <v>43932508</v>
      </c>
      <c r="B6277" s="76" t="s">
        <v>6113</v>
      </c>
      <c r="C6277" s="74">
        <v>192.15</v>
      </c>
    </row>
    <row r="6278" spans="1:3" ht="15.75" x14ac:dyDescent="0.25">
      <c r="A6278" s="76">
        <v>43932516</v>
      </c>
      <c r="B6278" s="76" t="s">
        <v>6114</v>
      </c>
      <c r="C6278" s="74">
        <v>1800</v>
      </c>
    </row>
    <row r="6279" spans="1:3" ht="15.75" x14ac:dyDescent="0.25">
      <c r="A6279" s="76">
        <v>43932524</v>
      </c>
      <c r="B6279" s="76" t="s">
        <v>6115</v>
      </c>
      <c r="C6279" s="74">
        <v>10.07</v>
      </c>
    </row>
    <row r="6280" spans="1:3" ht="15.75" x14ac:dyDescent="0.25">
      <c r="A6280" s="76">
        <v>43932532</v>
      </c>
      <c r="B6280" s="76" t="s">
        <v>6116</v>
      </c>
      <c r="C6280" s="74">
        <v>200</v>
      </c>
    </row>
    <row r="6281" spans="1:3" ht="15.75" x14ac:dyDescent="0.25">
      <c r="A6281" s="76">
        <v>43932540</v>
      </c>
      <c r="B6281" s="76" t="s">
        <v>6117</v>
      </c>
      <c r="C6281" s="74">
        <v>225</v>
      </c>
    </row>
    <row r="6282" spans="1:3" ht="15.75" x14ac:dyDescent="0.25">
      <c r="A6282" s="76">
        <v>43932557</v>
      </c>
      <c r="B6282" s="76" t="s">
        <v>6118</v>
      </c>
      <c r="C6282" s="74">
        <v>37.04</v>
      </c>
    </row>
    <row r="6283" spans="1:3" ht="15.75" x14ac:dyDescent="0.25">
      <c r="A6283" s="76">
        <v>43932565</v>
      </c>
      <c r="B6283" s="76" t="s">
        <v>6119</v>
      </c>
      <c r="C6283" s="74">
        <v>375</v>
      </c>
    </row>
    <row r="6284" spans="1:3" ht="15.75" x14ac:dyDescent="0.25">
      <c r="A6284" s="76">
        <v>43932573</v>
      </c>
      <c r="B6284" s="76" t="s">
        <v>6120</v>
      </c>
      <c r="C6284" s="74">
        <v>1110</v>
      </c>
    </row>
    <row r="6285" spans="1:3" ht="15.75" x14ac:dyDescent="0.25">
      <c r="A6285" s="76">
        <v>43932581</v>
      </c>
      <c r="B6285" s="76" t="s">
        <v>6121</v>
      </c>
      <c r="C6285" s="74">
        <v>65</v>
      </c>
    </row>
    <row r="6286" spans="1:3" ht="15.75" x14ac:dyDescent="0.25">
      <c r="A6286" s="76">
        <v>43932599</v>
      </c>
      <c r="B6286" s="76" t="s">
        <v>6122</v>
      </c>
      <c r="C6286" s="74">
        <v>65</v>
      </c>
    </row>
    <row r="6287" spans="1:3" ht="15.75" x14ac:dyDescent="0.25">
      <c r="A6287" s="76">
        <v>43932607</v>
      </c>
      <c r="B6287" s="76" t="s">
        <v>6123</v>
      </c>
      <c r="C6287" s="74">
        <v>85</v>
      </c>
    </row>
    <row r="6288" spans="1:3" ht="15.75" x14ac:dyDescent="0.25">
      <c r="A6288" s="76">
        <v>43932615</v>
      </c>
      <c r="B6288" s="76" t="s">
        <v>6124</v>
      </c>
      <c r="C6288" s="74">
        <v>85</v>
      </c>
    </row>
    <row r="6289" spans="1:3" ht="15.75" x14ac:dyDescent="0.25">
      <c r="A6289" s="76">
        <v>43932623</v>
      </c>
      <c r="B6289" s="76" t="s">
        <v>6125</v>
      </c>
      <c r="C6289" s="74">
        <v>100</v>
      </c>
    </row>
    <row r="6290" spans="1:3" ht="15.75" x14ac:dyDescent="0.25">
      <c r="A6290" s="76">
        <v>43932631</v>
      </c>
      <c r="B6290" s="76" t="s">
        <v>6126</v>
      </c>
      <c r="C6290" s="74">
        <v>100</v>
      </c>
    </row>
    <row r="6291" spans="1:3" ht="15.75" x14ac:dyDescent="0.25">
      <c r="A6291" s="76">
        <v>43932649</v>
      </c>
      <c r="B6291" s="76" t="s">
        <v>6127</v>
      </c>
      <c r="C6291" s="74">
        <v>100</v>
      </c>
    </row>
    <row r="6292" spans="1:3" ht="15.75" x14ac:dyDescent="0.25">
      <c r="A6292" s="76">
        <v>43932656</v>
      </c>
      <c r="B6292" s="76" t="s">
        <v>6128</v>
      </c>
      <c r="C6292" s="74">
        <v>45</v>
      </c>
    </row>
    <row r="6293" spans="1:3" ht="15.75" x14ac:dyDescent="0.25">
      <c r="A6293" s="76">
        <v>43932657</v>
      </c>
      <c r="B6293" s="76" t="s">
        <v>6129</v>
      </c>
      <c r="C6293" s="74">
        <v>45</v>
      </c>
    </row>
    <row r="6294" spans="1:3" ht="15.75" x14ac:dyDescent="0.25">
      <c r="A6294" s="76">
        <v>43932698</v>
      </c>
      <c r="B6294" s="76" t="s">
        <v>6130</v>
      </c>
      <c r="C6294" s="74">
        <v>16.25</v>
      </c>
    </row>
    <row r="6295" spans="1:3" ht="15.75" x14ac:dyDescent="0.25">
      <c r="A6295" s="76">
        <v>43932706</v>
      </c>
      <c r="B6295" s="76" t="s">
        <v>6131</v>
      </c>
      <c r="C6295" s="74">
        <v>16.25</v>
      </c>
    </row>
    <row r="6296" spans="1:3" ht="15.75" x14ac:dyDescent="0.25">
      <c r="A6296" s="76">
        <v>43932714</v>
      </c>
      <c r="B6296" s="76" t="s">
        <v>6132</v>
      </c>
      <c r="C6296" s="74">
        <v>16.25</v>
      </c>
    </row>
    <row r="6297" spans="1:3" ht="15.75" x14ac:dyDescent="0.25">
      <c r="A6297" s="76">
        <v>43981479</v>
      </c>
      <c r="B6297" s="76" t="s">
        <v>6133</v>
      </c>
      <c r="C6297" s="74">
        <v>2.2000000000000002</v>
      </c>
    </row>
    <row r="6298" spans="1:3" ht="15.75" x14ac:dyDescent="0.25">
      <c r="A6298" s="76">
        <v>44810026</v>
      </c>
      <c r="B6298" s="76" t="s">
        <v>6134</v>
      </c>
      <c r="C6298" s="74">
        <v>47</v>
      </c>
    </row>
    <row r="6299" spans="1:3" ht="15.75" x14ac:dyDescent="0.25">
      <c r="A6299" s="76">
        <v>44810034</v>
      </c>
      <c r="B6299" s="76" t="s">
        <v>6135</v>
      </c>
      <c r="C6299" s="74">
        <v>43</v>
      </c>
    </row>
    <row r="6300" spans="1:3" ht="15.75" x14ac:dyDescent="0.25">
      <c r="A6300" s="76">
        <v>44810042</v>
      </c>
      <c r="B6300" s="76" t="s">
        <v>3067</v>
      </c>
      <c r="C6300" s="74">
        <v>50</v>
      </c>
    </row>
    <row r="6301" spans="1:3" ht="15.75" x14ac:dyDescent="0.25">
      <c r="A6301" s="76">
        <v>44810158</v>
      </c>
      <c r="B6301" s="76" t="s">
        <v>6136</v>
      </c>
      <c r="C6301" s="74">
        <v>119</v>
      </c>
    </row>
    <row r="6302" spans="1:3" ht="15.75" x14ac:dyDescent="0.25">
      <c r="A6302" s="76">
        <v>44827657</v>
      </c>
      <c r="B6302" s="76" t="s">
        <v>6137</v>
      </c>
      <c r="C6302" s="74">
        <v>43</v>
      </c>
    </row>
    <row r="6303" spans="1:3" ht="15.75" x14ac:dyDescent="0.25">
      <c r="A6303" s="76">
        <v>44831600</v>
      </c>
      <c r="B6303" s="76" t="s">
        <v>6138</v>
      </c>
      <c r="C6303" s="74">
        <v>115</v>
      </c>
    </row>
    <row r="6304" spans="1:3" ht="15.75" x14ac:dyDescent="0.25">
      <c r="A6304" s="76">
        <v>44831618</v>
      </c>
      <c r="B6304" s="76" t="s">
        <v>6139</v>
      </c>
      <c r="C6304" s="74">
        <v>115</v>
      </c>
    </row>
    <row r="6305" spans="1:3" ht="15.75" x14ac:dyDescent="0.25">
      <c r="A6305" s="76">
        <v>44890606</v>
      </c>
      <c r="B6305" s="76" t="s">
        <v>6140</v>
      </c>
      <c r="C6305" s="74">
        <v>64</v>
      </c>
    </row>
    <row r="6306" spans="1:3" ht="15.75" x14ac:dyDescent="0.25">
      <c r="A6306" s="76">
        <v>44893006</v>
      </c>
      <c r="B6306" s="76" t="s">
        <v>6141</v>
      </c>
      <c r="C6306" s="74">
        <v>104</v>
      </c>
    </row>
    <row r="6307" spans="1:3" ht="15.75" x14ac:dyDescent="0.25">
      <c r="A6307" s="76">
        <v>44893212</v>
      </c>
      <c r="B6307" s="76" t="s">
        <v>6142</v>
      </c>
      <c r="C6307" s="74">
        <v>44</v>
      </c>
    </row>
    <row r="6308" spans="1:3" ht="15.75" x14ac:dyDescent="0.25">
      <c r="A6308" s="76">
        <v>45081047</v>
      </c>
      <c r="B6308" s="76" t="s">
        <v>6143</v>
      </c>
      <c r="C6308" s="74">
        <v>132</v>
      </c>
    </row>
    <row r="6309" spans="1:3" ht="15.75" x14ac:dyDescent="0.25">
      <c r="A6309" s="76">
        <v>45081087</v>
      </c>
      <c r="B6309" s="76" t="s">
        <v>6144</v>
      </c>
      <c r="C6309" s="74">
        <v>142</v>
      </c>
    </row>
    <row r="6310" spans="1:3" ht="15.75" x14ac:dyDescent="0.25">
      <c r="A6310" s="76">
        <v>45081602</v>
      </c>
      <c r="B6310" s="76" t="s">
        <v>6145</v>
      </c>
      <c r="C6310" s="74">
        <v>123</v>
      </c>
    </row>
    <row r="6311" spans="1:3" ht="15.75" x14ac:dyDescent="0.25">
      <c r="A6311" s="76">
        <v>45081729</v>
      </c>
      <c r="B6311" s="76" t="s">
        <v>6146</v>
      </c>
      <c r="C6311" s="74">
        <v>119</v>
      </c>
    </row>
    <row r="6312" spans="1:3" ht="15.75" x14ac:dyDescent="0.25">
      <c r="A6312" s="76">
        <v>45083006</v>
      </c>
      <c r="B6312" s="76" t="s">
        <v>6147</v>
      </c>
      <c r="C6312" s="74">
        <v>81</v>
      </c>
    </row>
    <row r="6313" spans="1:3" ht="15.75" x14ac:dyDescent="0.25">
      <c r="A6313" s="76">
        <v>45083029</v>
      </c>
      <c r="B6313" s="76" t="s">
        <v>6148</v>
      </c>
      <c r="C6313" s="74">
        <v>189</v>
      </c>
    </row>
    <row r="6314" spans="1:3" ht="15.75" x14ac:dyDescent="0.25">
      <c r="A6314" s="76">
        <v>45083040</v>
      </c>
      <c r="B6314" s="76" t="s">
        <v>6149</v>
      </c>
      <c r="C6314" s="74">
        <v>235</v>
      </c>
    </row>
    <row r="6315" spans="1:3" ht="15.75" x14ac:dyDescent="0.25">
      <c r="A6315" s="76">
        <v>45083052</v>
      </c>
      <c r="B6315" s="76" t="s">
        <v>6150</v>
      </c>
      <c r="C6315" s="74">
        <v>304</v>
      </c>
    </row>
    <row r="6316" spans="1:3" ht="15.75" x14ac:dyDescent="0.25">
      <c r="A6316" s="76">
        <v>45083076</v>
      </c>
      <c r="B6316" s="76" t="s">
        <v>6151</v>
      </c>
      <c r="C6316" s="74">
        <v>515</v>
      </c>
    </row>
    <row r="6317" spans="1:3" ht="15.75" x14ac:dyDescent="0.25">
      <c r="A6317" s="76">
        <v>45083091</v>
      </c>
      <c r="B6317" s="76" t="s">
        <v>6152</v>
      </c>
      <c r="C6317" s="74">
        <v>703</v>
      </c>
    </row>
    <row r="6318" spans="1:3" ht="15.75" x14ac:dyDescent="0.25">
      <c r="A6318" s="76">
        <v>45083239</v>
      </c>
      <c r="B6318" s="76" t="s">
        <v>6153</v>
      </c>
      <c r="C6318" s="74">
        <v>244</v>
      </c>
    </row>
    <row r="6319" spans="1:3" ht="15.75" x14ac:dyDescent="0.25">
      <c r="A6319" s="76">
        <v>45083295</v>
      </c>
      <c r="B6319" s="76" t="s">
        <v>6154</v>
      </c>
      <c r="C6319" s="74">
        <v>73</v>
      </c>
    </row>
    <row r="6320" spans="1:3" ht="15.75" x14ac:dyDescent="0.25">
      <c r="A6320" s="76">
        <v>45083303</v>
      </c>
      <c r="B6320" s="76" t="s">
        <v>6155</v>
      </c>
      <c r="C6320" s="74">
        <v>120</v>
      </c>
    </row>
    <row r="6321" spans="1:3" ht="15.75" x14ac:dyDescent="0.25">
      <c r="A6321" s="76">
        <v>45083311</v>
      </c>
      <c r="B6321" s="76" t="s">
        <v>6156</v>
      </c>
      <c r="C6321" s="74">
        <v>96</v>
      </c>
    </row>
    <row r="6322" spans="1:3" ht="15.75" x14ac:dyDescent="0.25">
      <c r="A6322" s="76">
        <v>45083420</v>
      </c>
      <c r="B6322" s="76" t="s">
        <v>6157</v>
      </c>
      <c r="C6322" s="74">
        <v>229</v>
      </c>
    </row>
    <row r="6323" spans="1:3" ht="15.75" x14ac:dyDescent="0.25">
      <c r="A6323" s="76">
        <v>45088312</v>
      </c>
      <c r="B6323" s="76" t="s">
        <v>6158</v>
      </c>
      <c r="C6323" s="74">
        <v>245</v>
      </c>
    </row>
    <row r="6324" spans="1:3" ht="15.75" x14ac:dyDescent="0.25">
      <c r="A6324" s="76">
        <v>45088313</v>
      </c>
      <c r="B6324" s="76" t="s">
        <v>6159</v>
      </c>
      <c r="C6324" s="74">
        <v>240</v>
      </c>
    </row>
    <row r="6325" spans="1:3" ht="15.75" x14ac:dyDescent="0.25">
      <c r="A6325" s="76">
        <v>45093112</v>
      </c>
      <c r="B6325" s="76" t="s">
        <v>6160</v>
      </c>
      <c r="C6325" s="74">
        <v>105</v>
      </c>
    </row>
    <row r="6326" spans="1:3" ht="15.75" x14ac:dyDescent="0.25">
      <c r="A6326" s="76">
        <v>46087653</v>
      </c>
      <c r="B6326" s="76" t="s">
        <v>6161</v>
      </c>
      <c r="C6326" s="74">
        <v>220</v>
      </c>
    </row>
    <row r="6327" spans="1:3" ht="15.75" x14ac:dyDescent="0.25">
      <c r="A6327" s="76">
        <v>46841120</v>
      </c>
      <c r="B6327" s="76" t="s">
        <v>6162</v>
      </c>
      <c r="C6327" s="74">
        <v>310</v>
      </c>
    </row>
    <row r="6328" spans="1:3" ht="15.75" x14ac:dyDescent="0.25">
      <c r="A6328" s="76">
        <v>46841125</v>
      </c>
      <c r="B6328" s="76" t="s">
        <v>6163</v>
      </c>
      <c r="C6328" s="74">
        <v>310</v>
      </c>
    </row>
    <row r="6329" spans="1:3" ht="15.75" x14ac:dyDescent="0.25">
      <c r="A6329" s="76">
        <v>46842350</v>
      </c>
      <c r="B6329" s="76" t="s">
        <v>6164</v>
      </c>
      <c r="C6329" s="74">
        <v>682</v>
      </c>
    </row>
    <row r="6330" spans="1:3" ht="15.75" x14ac:dyDescent="0.25">
      <c r="A6330" s="76">
        <v>46860060</v>
      </c>
      <c r="B6330" s="76" t="s">
        <v>6165</v>
      </c>
      <c r="C6330" s="74">
        <v>92</v>
      </c>
    </row>
    <row r="6331" spans="1:3" ht="15.75" x14ac:dyDescent="0.25">
      <c r="A6331" s="76">
        <v>46860086</v>
      </c>
      <c r="B6331" s="76" t="s">
        <v>6166</v>
      </c>
      <c r="C6331" s="74">
        <v>50</v>
      </c>
    </row>
    <row r="6332" spans="1:3" ht="15.75" x14ac:dyDescent="0.25">
      <c r="A6332" s="76">
        <v>46862009</v>
      </c>
      <c r="B6332" s="76" t="s">
        <v>6167</v>
      </c>
      <c r="C6332" s="74">
        <v>935</v>
      </c>
    </row>
    <row r="6333" spans="1:3" ht="15.75" x14ac:dyDescent="0.25">
      <c r="A6333" s="76">
        <v>46862876</v>
      </c>
      <c r="B6333" s="76" t="s">
        <v>4993</v>
      </c>
      <c r="C6333" s="74">
        <v>98</v>
      </c>
    </row>
    <row r="6334" spans="1:3" ht="15.75" x14ac:dyDescent="0.25">
      <c r="A6334" s="76">
        <v>46862880</v>
      </c>
      <c r="B6334" s="76" t="s">
        <v>6168</v>
      </c>
      <c r="C6334" s="74">
        <v>94</v>
      </c>
    </row>
    <row r="6335" spans="1:3" ht="15.75" x14ac:dyDescent="0.25">
      <c r="A6335" s="76">
        <v>46862884</v>
      </c>
      <c r="B6335" s="76" t="s">
        <v>4993</v>
      </c>
      <c r="C6335" s="74">
        <v>165</v>
      </c>
    </row>
    <row r="6336" spans="1:3" ht="15.75" x14ac:dyDescent="0.25">
      <c r="A6336" s="76">
        <v>46863189</v>
      </c>
      <c r="B6336" s="76" t="s">
        <v>6169</v>
      </c>
      <c r="C6336" s="74">
        <v>178</v>
      </c>
    </row>
    <row r="6337" spans="1:3" ht="15.75" x14ac:dyDescent="0.25">
      <c r="A6337" s="76">
        <v>46863205</v>
      </c>
      <c r="B6337" s="76" t="s">
        <v>6170</v>
      </c>
      <c r="C6337" s="74">
        <v>164</v>
      </c>
    </row>
    <row r="6338" spans="1:3" ht="15.75" x14ac:dyDescent="0.25">
      <c r="A6338" s="76">
        <v>46863601</v>
      </c>
      <c r="B6338" s="76" t="s">
        <v>6171</v>
      </c>
      <c r="C6338" s="74">
        <v>88</v>
      </c>
    </row>
    <row r="6339" spans="1:3" ht="15.75" x14ac:dyDescent="0.25">
      <c r="A6339" s="76">
        <v>46865937</v>
      </c>
      <c r="B6339" s="76" t="s">
        <v>6172</v>
      </c>
      <c r="C6339" s="74">
        <v>125</v>
      </c>
    </row>
    <row r="6340" spans="1:3" ht="15.75" x14ac:dyDescent="0.25">
      <c r="A6340" s="76">
        <v>46866000</v>
      </c>
      <c r="B6340" s="76" t="s">
        <v>6173</v>
      </c>
      <c r="C6340" s="74">
        <v>129</v>
      </c>
    </row>
    <row r="6341" spans="1:3" ht="15.75" x14ac:dyDescent="0.25">
      <c r="A6341" s="76">
        <v>46867032</v>
      </c>
      <c r="B6341" s="76" t="s">
        <v>6174</v>
      </c>
      <c r="C6341" s="74">
        <v>164</v>
      </c>
    </row>
    <row r="6342" spans="1:3" ht="15.75" x14ac:dyDescent="0.25">
      <c r="A6342" s="76">
        <v>46867043</v>
      </c>
      <c r="B6342" s="76" t="s">
        <v>6175</v>
      </c>
      <c r="C6342" s="74">
        <v>151</v>
      </c>
    </row>
    <row r="6343" spans="1:3" ht="15.75" x14ac:dyDescent="0.25">
      <c r="A6343" s="76">
        <v>46867048</v>
      </c>
      <c r="B6343" s="76" t="s">
        <v>6176</v>
      </c>
      <c r="C6343" s="74">
        <v>52</v>
      </c>
    </row>
    <row r="6344" spans="1:3" ht="15.75" x14ac:dyDescent="0.25">
      <c r="A6344" s="76">
        <v>46867057</v>
      </c>
      <c r="B6344" s="76" t="s">
        <v>6177</v>
      </c>
      <c r="C6344" s="74">
        <v>164</v>
      </c>
    </row>
    <row r="6345" spans="1:3" ht="15.75" x14ac:dyDescent="0.25">
      <c r="A6345" s="76">
        <v>46867081</v>
      </c>
      <c r="B6345" s="76" t="s">
        <v>6178</v>
      </c>
      <c r="C6345" s="74">
        <v>152</v>
      </c>
    </row>
    <row r="6346" spans="1:3" ht="15.75" x14ac:dyDescent="0.25">
      <c r="A6346" s="76">
        <v>46867091</v>
      </c>
      <c r="B6346" s="76" t="s">
        <v>6179</v>
      </c>
      <c r="C6346" s="74">
        <v>64</v>
      </c>
    </row>
    <row r="6347" spans="1:3" ht="15.75" x14ac:dyDescent="0.25">
      <c r="A6347" s="76">
        <v>46867092</v>
      </c>
      <c r="B6347" s="76" t="s">
        <v>5303</v>
      </c>
      <c r="C6347" s="74">
        <v>161</v>
      </c>
    </row>
    <row r="6348" spans="1:3" ht="15.75" x14ac:dyDescent="0.25">
      <c r="A6348" s="76">
        <v>46867093</v>
      </c>
      <c r="B6348" s="76" t="s">
        <v>5303</v>
      </c>
      <c r="C6348" s="74">
        <v>93</v>
      </c>
    </row>
    <row r="6349" spans="1:3" ht="15.75" x14ac:dyDescent="0.25">
      <c r="A6349" s="76">
        <v>46868006</v>
      </c>
      <c r="B6349" s="76" t="s">
        <v>6180</v>
      </c>
      <c r="C6349" s="74">
        <v>129</v>
      </c>
    </row>
    <row r="6350" spans="1:3" ht="15.75" x14ac:dyDescent="0.25">
      <c r="A6350" s="76">
        <v>46868035</v>
      </c>
      <c r="B6350" s="76" t="s">
        <v>6181</v>
      </c>
      <c r="C6350" s="74">
        <v>60</v>
      </c>
    </row>
    <row r="6351" spans="1:3" ht="15.75" x14ac:dyDescent="0.25">
      <c r="A6351" s="76">
        <v>46868037</v>
      </c>
      <c r="B6351" s="76" t="s">
        <v>6182</v>
      </c>
      <c r="C6351" s="74">
        <v>162</v>
      </c>
    </row>
    <row r="6352" spans="1:3" ht="15.75" x14ac:dyDescent="0.25">
      <c r="A6352" s="76">
        <v>46868040</v>
      </c>
      <c r="B6352" s="76" t="s">
        <v>6183</v>
      </c>
      <c r="C6352" s="74">
        <v>46</v>
      </c>
    </row>
    <row r="6353" spans="1:3" ht="15.75" x14ac:dyDescent="0.25">
      <c r="A6353" s="76">
        <v>46873401</v>
      </c>
      <c r="B6353" s="76" t="s">
        <v>6184</v>
      </c>
      <c r="C6353" s="74">
        <v>46</v>
      </c>
    </row>
    <row r="6354" spans="1:3" ht="15.75" x14ac:dyDescent="0.25">
      <c r="A6354" s="76">
        <v>46878991</v>
      </c>
      <c r="B6354" s="76" t="s">
        <v>6185</v>
      </c>
      <c r="C6354" s="74">
        <v>154</v>
      </c>
    </row>
    <row r="6355" spans="1:3" ht="15.75" x14ac:dyDescent="0.25">
      <c r="A6355" s="76">
        <v>46886580</v>
      </c>
      <c r="B6355" s="76" t="s">
        <v>6186</v>
      </c>
      <c r="C6355" s="74">
        <v>84</v>
      </c>
    </row>
    <row r="6356" spans="1:3" ht="15.75" x14ac:dyDescent="0.25">
      <c r="A6356" s="76">
        <v>46886593</v>
      </c>
      <c r="B6356" s="76" t="s">
        <v>6187</v>
      </c>
      <c r="C6356" s="74">
        <v>76</v>
      </c>
    </row>
    <row r="6357" spans="1:3" ht="15.75" x14ac:dyDescent="0.25">
      <c r="A6357" s="76">
        <v>47004114</v>
      </c>
      <c r="B6357" s="76" t="s">
        <v>6188</v>
      </c>
      <c r="C6357" s="74">
        <v>56</v>
      </c>
    </row>
    <row r="6358" spans="1:3" ht="15.75" x14ac:dyDescent="0.25">
      <c r="A6358" s="76">
        <v>47004551</v>
      </c>
      <c r="B6358" s="76" t="s">
        <v>3159</v>
      </c>
      <c r="C6358" s="74">
        <v>51</v>
      </c>
    </row>
    <row r="6359" spans="1:3" ht="15.75" x14ac:dyDescent="0.25">
      <c r="A6359" s="76">
        <v>47820543</v>
      </c>
      <c r="B6359" s="76" t="s">
        <v>6189</v>
      </c>
      <c r="C6359" s="74">
        <v>51</v>
      </c>
    </row>
    <row r="6360" spans="1:3" ht="15.75" x14ac:dyDescent="0.25">
      <c r="A6360" s="76">
        <v>47865001</v>
      </c>
      <c r="B6360" s="76" t="s">
        <v>6190</v>
      </c>
      <c r="C6360" s="74">
        <v>54</v>
      </c>
    </row>
    <row r="6361" spans="1:3" ht="15.75" x14ac:dyDescent="0.25">
      <c r="A6361" s="76">
        <v>47865019</v>
      </c>
      <c r="B6361" s="76" t="s">
        <v>6191</v>
      </c>
      <c r="C6361" s="74">
        <v>92</v>
      </c>
    </row>
    <row r="6362" spans="1:3" ht="15.75" x14ac:dyDescent="0.25">
      <c r="A6362" s="76">
        <v>47990205</v>
      </c>
      <c r="B6362" s="76" t="s">
        <v>6192</v>
      </c>
      <c r="C6362" s="74">
        <v>46</v>
      </c>
    </row>
    <row r="6363" spans="1:3" ht="15.75" x14ac:dyDescent="0.25">
      <c r="A6363" s="76">
        <v>49008972</v>
      </c>
      <c r="B6363" s="76" t="s">
        <v>6193</v>
      </c>
      <c r="C6363" s="74">
        <v>96</v>
      </c>
    </row>
    <row r="6364" spans="1:3" ht="15.75" x14ac:dyDescent="0.25">
      <c r="A6364" s="76">
        <v>49636030</v>
      </c>
      <c r="B6364" s="76" t="s">
        <v>6194</v>
      </c>
      <c r="C6364" s="74">
        <v>115</v>
      </c>
    </row>
    <row r="6365" spans="1:3" ht="15.75" x14ac:dyDescent="0.25">
      <c r="A6365" s="76">
        <v>49854607</v>
      </c>
      <c r="B6365" s="76" t="s">
        <v>6195</v>
      </c>
      <c r="C6365" s="74">
        <v>157</v>
      </c>
    </row>
    <row r="6366" spans="1:3" ht="15.75" x14ac:dyDescent="0.25">
      <c r="A6366" s="76">
        <v>49860703</v>
      </c>
      <c r="B6366" s="76" t="s">
        <v>6196</v>
      </c>
      <c r="C6366" s="74">
        <v>152</v>
      </c>
    </row>
    <row r="6367" spans="1:3" ht="15.75" x14ac:dyDescent="0.25">
      <c r="A6367" s="76">
        <v>49860778</v>
      </c>
      <c r="B6367" s="76" t="s">
        <v>6197</v>
      </c>
      <c r="C6367" s="74">
        <v>73</v>
      </c>
    </row>
    <row r="6368" spans="1:3" ht="15.75" x14ac:dyDescent="0.25">
      <c r="A6368" s="76">
        <v>49860794</v>
      </c>
      <c r="B6368" s="76" t="s">
        <v>6198</v>
      </c>
      <c r="C6368" s="74">
        <v>141</v>
      </c>
    </row>
    <row r="6369" spans="1:3" ht="15.75" x14ac:dyDescent="0.25">
      <c r="A6369" s="76">
        <v>49860802</v>
      </c>
      <c r="B6369" s="76" t="s">
        <v>6199</v>
      </c>
      <c r="C6369" s="74">
        <v>93</v>
      </c>
    </row>
    <row r="6370" spans="1:3" ht="15.75" x14ac:dyDescent="0.25">
      <c r="A6370" s="76">
        <v>49860810</v>
      </c>
      <c r="B6370" s="76" t="s">
        <v>6200</v>
      </c>
      <c r="C6370" s="74">
        <v>18</v>
      </c>
    </row>
    <row r="6371" spans="1:3" ht="15.75" x14ac:dyDescent="0.25">
      <c r="A6371" s="76">
        <v>49860968</v>
      </c>
      <c r="B6371" s="76" t="s">
        <v>6201</v>
      </c>
      <c r="C6371" s="74">
        <v>189</v>
      </c>
    </row>
    <row r="6372" spans="1:3" ht="15.75" x14ac:dyDescent="0.25">
      <c r="A6372" s="76">
        <v>49861107</v>
      </c>
      <c r="B6372" s="76" t="s">
        <v>6202</v>
      </c>
      <c r="C6372" s="74">
        <v>54</v>
      </c>
    </row>
    <row r="6373" spans="1:3" ht="15.75" x14ac:dyDescent="0.25">
      <c r="A6373" s="76">
        <v>49861304</v>
      </c>
      <c r="B6373" s="76" t="s">
        <v>6203</v>
      </c>
      <c r="C6373" s="74">
        <v>135</v>
      </c>
    </row>
    <row r="6374" spans="1:3" ht="15.75" x14ac:dyDescent="0.25">
      <c r="A6374" s="76">
        <v>49861305</v>
      </c>
      <c r="B6374" s="76" t="s">
        <v>6204</v>
      </c>
      <c r="C6374" s="74">
        <v>700</v>
      </c>
    </row>
    <row r="6375" spans="1:3" ht="15.75" x14ac:dyDescent="0.25">
      <c r="A6375" s="76">
        <v>49861313</v>
      </c>
      <c r="B6375" s="76" t="s">
        <v>6205</v>
      </c>
      <c r="C6375" s="74">
        <v>45</v>
      </c>
    </row>
    <row r="6376" spans="1:3" ht="15.75" x14ac:dyDescent="0.25">
      <c r="A6376" s="76">
        <v>49862501</v>
      </c>
      <c r="B6376" s="76" t="s">
        <v>6206</v>
      </c>
      <c r="C6376" s="74">
        <v>67</v>
      </c>
    </row>
    <row r="6377" spans="1:3" ht="15.75" x14ac:dyDescent="0.25">
      <c r="A6377" s="76">
        <v>49862600</v>
      </c>
      <c r="B6377" s="76" t="s">
        <v>6207</v>
      </c>
      <c r="C6377" s="74">
        <v>179</v>
      </c>
    </row>
    <row r="6378" spans="1:3" ht="15.75" x14ac:dyDescent="0.25">
      <c r="A6378" s="76">
        <v>49862709</v>
      </c>
      <c r="B6378" s="76" t="s">
        <v>6208</v>
      </c>
      <c r="C6378" s="74">
        <v>64</v>
      </c>
    </row>
    <row r="6379" spans="1:3" ht="15.75" x14ac:dyDescent="0.25">
      <c r="A6379" s="76">
        <v>49862808</v>
      </c>
      <c r="B6379" s="76" t="s">
        <v>6209</v>
      </c>
      <c r="C6379" s="74">
        <v>56</v>
      </c>
    </row>
    <row r="6380" spans="1:3" ht="15.75" x14ac:dyDescent="0.25">
      <c r="A6380" s="76">
        <v>49869001</v>
      </c>
      <c r="B6380" s="76" t="s">
        <v>6210</v>
      </c>
      <c r="C6380" s="74">
        <v>18</v>
      </c>
    </row>
    <row r="6381" spans="1:3" ht="15.75" x14ac:dyDescent="0.25">
      <c r="A6381" s="76">
        <v>49869019</v>
      </c>
      <c r="B6381" s="76" t="s">
        <v>6211</v>
      </c>
      <c r="C6381" s="74">
        <v>74</v>
      </c>
    </row>
    <row r="6382" spans="1:3" ht="15.75" x14ac:dyDescent="0.25">
      <c r="A6382" s="76">
        <v>49869225</v>
      </c>
      <c r="B6382" s="76" t="s">
        <v>6212</v>
      </c>
      <c r="C6382" s="74">
        <v>298</v>
      </c>
    </row>
    <row r="6383" spans="1:3" ht="15.75" x14ac:dyDescent="0.25">
      <c r="A6383" s="76">
        <v>49869274</v>
      </c>
      <c r="B6383" s="76" t="s">
        <v>6213</v>
      </c>
      <c r="C6383" s="74">
        <v>43</v>
      </c>
    </row>
    <row r="6384" spans="1:3" ht="15.75" x14ac:dyDescent="0.25">
      <c r="A6384" s="76">
        <v>49869654</v>
      </c>
      <c r="B6384" s="76" t="s">
        <v>6214</v>
      </c>
      <c r="C6384" s="74">
        <v>43</v>
      </c>
    </row>
    <row r="6385" spans="1:3" ht="15.75" x14ac:dyDescent="0.25">
      <c r="A6385" s="76">
        <v>49869852</v>
      </c>
      <c r="B6385" s="76" t="s">
        <v>6215</v>
      </c>
      <c r="C6385" s="74">
        <v>191</v>
      </c>
    </row>
    <row r="6386" spans="1:3" ht="15.75" x14ac:dyDescent="0.25">
      <c r="A6386" s="76">
        <v>49880057</v>
      </c>
      <c r="B6386" s="76" t="s">
        <v>6216</v>
      </c>
      <c r="C6386" s="74">
        <v>54</v>
      </c>
    </row>
    <row r="6387" spans="1:3" ht="15.75" x14ac:dyDescent="0.25">
      <c r="A6387" s="76">
        <v>49880081</v>
      </c>
      <c r="B6387" s="76" t="s">
        <v>6217</v>
      </c>
      <c r="C6387" s="74">
        <v>57</v>
      </c>
    </row>
    <row r="6388" spans="1:3" ht="15.75" x14ac:dyDescent="0.25">
      <c r="A6388" s="76">
        <v>49880082</v>
      </c>
      <c r="B6388" s="76" t="s">
        <v>6218</v>
      </c>
      <c r="C6388" s="74">
        <v>436</v>
      </c>
    </row>
    <row r="6389" spans="1:3" ht="15.75" x14ac:dyDescent="0.25">
      <c r="A6389" s="76">
        <v>49880099</v>
      </c>
      <c r="B6389" s="76" t="s">
        <v>6219</v>
      </c>
      <c r="C6389" s="74">
        <v>677.5</v>
      </c>
    </row>
    <row r="6390" spans="1:3" ht="15.75" x14ac:dyDescent="0.25">
      <c r="A6390" s="76">
        <v>49880107</v>
      </c>
      <c r="B6390" s="76" t="s">
        <v>6220</v>
      </c>
      <c r="C6390" s="74">
        <v>70</v>
      </c>
    </row>
    <row r="6391" spans="1:3" ht="15.75" x14ac:dyDescent="0.25">
      <c r="A6391" s="76">
        <v>49880115</v>
      </c>
      <c r="B6391" s="76" t="s">
        <v>6221</v>
      </c>
      <c r="C6391" s="74">
        <v>40</v>
      </c>
    </row>
    <row r="6392" spans="1:3" ht="15.75" x14ac:dyDescent="0.25">
      <c r="A6392" s="76">
        <v>49880123</v>
      </c>
      <c r="B6392" s="76" t="s">
        <v>6222</v>
      </c>
      <c r="C6392" s="74">
        <v>442</v>
      </c>
    </row>
    <row r="6393" spans="1:3" ht="15.75" x14ac:dyDescent="0.25">
      <c r="A6393" s="76">
        <v>49880131</v>
      </c>
      <c r="B6393" s="76" t="s">
        <v>6223</v>
      </c>
      <c r="C6393" s="74">
        <v>111</v>
      </c>
    </row>
    <row r="6394" spans="1:3" ht="15.75" x14ac:dyDescent="0.25">
      <c r="A6394" s="76">
        <v>49880149</v>
      </c>
      <c r="B6394" s="76" t="s">
        <v>6224</v>
      </c>
      <c r="C6394" s="74">
        <v>145</v>
      </c>
    </row>
    <row r="6395" spans="1:3" ht="15.75" x14ac:dyDescent="0.25">
      <c r="A6395" s="76">
        <v>49880164</v>
      </c>
      <c r="B6395" s="76" t="s">
        <v>6225</v>
      </c>
      <c r="C6395" s="74">
        <v>114</v>
      </c>
    </row>
    <row r="6396" spans="1:3" ht="15.75" x14ac:dyDescent="0.25">
      <c r="A6396" s="76">
        <v>49880172</v>
      </c>
      <c r="B6396" s="76" t="s">
        <v>6226</v>
      </c>
      <c r="C6396" s="74">
        <v>275.5</v>
      </c>
    </row>
    <row r="6397" spans="1:3" ht="15.75" x14ac:dyDescent="0.25">
      <c r="A6397" s="76">
        <v>49880180</v>
      </c>
      <c r="B6397" s="76" t="s">
        <v>6227</v>
      </c>
      <c r="C6397" s="74">
        <v>206</v>
      </c>
    </row>
    <row r="6398" spans="1:3" ht="15.75" x14ac:dyDescent="0.25">
      <c r="A6398" s="76">
        <v>49880183</v>
      </c>
      <c r="B6398" s="76" t="s">
        <v>6228</v>
      </c>
      <c r="C6398" s="74">
        <v>206</v>
      </c>
    </row>
    <row r="6399" spans="1:3" ht="15.75" x14ac:dyDescent="0.25">
      <c r="A6399" s="76">
        <v>49895006</v>
      </c>
      <c r="B6399" s="76" t="s">
        <v>6229</v>
      </c>
      <c r="C6399" s="74">
        <v>31</v>
      </c>
    </row>
    <row r="6400" spans="1:3" ht="15.75" x14ac:dyDescent="0.25">
      <c r="A6400" s="76">
        <v>49895014</v>
      </c>
      <c r="B6400" s="76" t="s">
        <v>6230</v>
      </c>
      <c r="C6400" s="74">
        <v>149.69</v>
      </c>
    </row>
    <row r="6401" spans="1:3" ht="15.75" x14ac:dyDescent="0.25">
      <c r="A6401" s="76">
        <v>49895030</v>
      </c>
      <c r="B6401" s="76" t="s">
        <v>6231</v>
      </c>
      <c r="C6401" s="74">
        <v>170.1</v>
      </c>
    </row>
    <row r="6402" spans="1:3" ht="15.75" x14ac:dyDescent="0.25">
      <c r="A6402" s="76">
        <v>49895055</v>
      </c>
      <c r="B6402" s="76" t="s">
        <v>6232</v>
      </c>
      <c r="C6402" s="74">
        <v>28.35</v>
      </c>
    </row>
    <row r="6403" spans="1:3" ht="15.75" x14ac:dyDescent="0.25">
      <c r="A6403" s="76">
        <v>49895063</v>
      </c>
      <c r="B6403" s="76" t="s">
        <v>6233</v>
      </c>
      <c r="C6403" s="74">
        <v>170.1</v>
      </c>
    </row>
    <row r="6404" spans="1:3" ht="15.75" x14ac:dyDescent="0.25">
      <c r="A6404" s="76">
        <v>49895113</v>
      </c>
      <c r="B6404" s="76" t="s">
        <v>6234</v>
      </c>
      <c r="C6404" s="74">
        <v>75</v>
      </c>
    </row>
    <row r="6405" spans="1:3" ht="15.75" x14ac:dyDescent="0.25">
      <c r="A6405" s="76">
        <v>49895121</v>
      </c>
      <c r="B6405" s="76" t="s">
        <v>6235</v>
      </c>
      <c r="C6405" s="74">
        <v>32</v>
      </c>
    </row>
    <row r="6406" spans="1:3" ht="15.75" x14ac:dyDescent="0.25">
      <c r="A6406" s="76">
        <v>49895139</v>
      </c>
      <c r="B6406" s="76" t="s">
        <v>6236</v>
      </c>
      <c r="C6406" s="74">
        <v>24.95</v>
      </c>
    </row>
    <row r="6407" spans="1:3" ht="15.75" x14ac:dyDescent="0.25">
      <c r="A6407" s="76">
        <v>49895147</v>
      </c>
      <c r="B6407" s="76" t="s">
        <v>6237</v>
      </c>
      <c r="C6407" s="74">
        <v>170.1</v>
      </c>
    </row>
    <row r="6408" spans="1:3" ht="15.75" x14ac:dyDescent="0.25">
      <c r="A6408" s="76">
        <v>49895170</v>
      </c>
      <c r="B6408" s="76" t="s">
        <v>6238</v>
      </c>
      <c r="C6408" s="74">
        <v>54.43</v>
      </c>
    </row>
    <row r="6409" spans="1:3" ht="15.75" x14ac:dyDescent="0.25">
      <c r="A6409" s="76">
        <v>49895188</v>
      </c>
      <c r="B6409" s="76" t="s">
        <v>6239</v>
      </c>
      <c r="C6409" s="74">
        <v>37.42</v>
      </c>
    </row>
    <row r="6410" spans="1:3" ht="15.75" x14ac:dyDescent="0.25">
      <c r="A6410" s="76">
        <v>49895212</v>
      </c>
      <c r="B6410" s="76" t="s">
        <v>6240</v>
      </c>
      <c r="C6410" s="74">
        <v>102.06</v>
      </c>
    </row>
    <row r="6411" spans="1:3" ht="15.75" x14ac:dyDescent="0.25">
      <c r="A6411" s="76">
        <v>49895238</v>
      </c>
      <c r="B6411" s="76" t="s">
        <v>6241</v>
      </c>
      <c r="C6411" s="74">
        <v>141.75</v>
      </c>
    </row>
    <row r="6412" spans="1:3" ht="15.75" x14ac:dyDescent="0.25">
      <c r="A6412" s="76">
        <v>49895246</v>
      </c>
      <c r="B6412" s="76" t="s">
        <v>6242</v>
      </c>
      <c r="C6412" s="74">
        <v>98.66</v>
      </c>
    </row>
    <row r="6413" spans="1:3" ht="15.75" x14ac:dyDescent="0.25">
      <c r="A6413" s="76">
        <v>49895253</v>
      </c>
      <c r="B6413" s="76" t="s">
        <v>6243</v>
      </c>
      <c r="C6413" s="74">
        <v>103.19</v>
      </c>
    </row>
    <row r="6414" spans="1:3" ht="15.75" x14ac:dyDescent="0.25">
      <c r="A6414" s="76">
        <v>49895303</v>
      </c>
      <c r="B6414" s="76" t="s">
        <v>6244</v>
      </c>
      <c r="C6414" s="74">
        <v>410</v>
      </c>
    </row>
    <row r="6415" spans="1:3" ht="15.75" x14ac:dyDescent="0.25">
      <c r="A6415" s="76">
        <v>49895311</v>
      </c>
      <c r="B6415" s="76" t="s">
        <v>6245</v>
      </c>
      <c r="C6415" s="74">
        <v>176</v>
      </c>
    </row>
    <row r="6416" spans="1:3" ht="15.75" x14ac:dyDescent="0.25">
      <c r="A6416" s="76">
        <v>49895337</v>
      </c>
      <c r="B6416" s="76" t="s">
        <v>6246</v>
      </c>
      <c r="C6416" s="74">
        <v>142</v>
      </c>
    </row>
    <row r="6417" spans="1:3" ht="15.75" x14ac:dyDescent="0.25">
      <c r="A6417" s="76">
        <v>49895352</v>
      </c>
      <c r="B6417" s="76" t="s">
        <v>6247</v>
      </c>
      <c r="C6417" s="74">
        <v>238.14</v>
      </c>
    </row>
    <row r="6418" spans="1:3" ht="15.75" x14ac:dyDescent="0.25">
      <c r="A6418" s="76">
        <v>49895402</v>
      </c>
      <c r="B6418" s="76" t="s">
        <v>6248</v>
      </c>
      <c r="C6418" s="74">
        <v>65</v>
      </c>
    </row>
    <row r="6419" spans="1:3" ht="15.75" x14ac:dyDescent="0.25">
      <c r="A6419" s="76">
        <v>49897432</v>
      </c>
      <c r="B6419" s="76" t="s">
        <v>6249</v>
      </c>
      <c r="C6419" s="74">
        <v>65</v>
      </c>
    </row>
    <row r="6420" spans="1:3" ht="15.75" x14ac:dyDescent="0.25">
      <c r="A6420" s="76">
        <v>49897440</v>
      </c>
      <c r="B6420" s="76" t="s">
        <v>6250</v>
      </c>
      <c r="C6420" s="74">
        <v>150</v>
      </c>
    </row>
    <row r="6421" spans="1:3" ht="15.75" x14ac:dyDescent="0.25">
      <c r="A6421" s="76">
        <v>49897445</v>
      </c>
      <c r="B6421" s="76" t="s">
        <v>6251</v>
      </c>
      <c r="C6421" s="74">
        <v>225</v>
      </c>
    </row>
    <row r="6422" spans="1:3" ht="15.75" x14ac:dyDescent="0.25">
      <c r="A6422" s="76">
        <v>49897448</v>
      </c>
      <c r="B6422" s="76" t="s">
        <v>6251</v>
      </c>
      <c r="C6422" s="74">
        <v>275</v>
      </c>
    </row>
    <row r="6423" spans="1:3" ht="15.75" x14ac:dyDescent="0.25">
      <c r="A6423" s="76">
        <v>49897549</v>
      </c>
      <c r="B6423" s="76" t="s">
        <v>6252</v>
      </c>
      <c r="C6423" s="74">
        <v>63</v>
      </c>
    </row>
    <row r="6424" spans="1:3" ht="15.75" x14ac:dyDescent="0.25">
      <c r="A6424" s="76">
        <v>49897622</v>
      </c>
      <c r="B6424" s="76" t="s">
        <v>6253</v>
      </c>
      <c r="C6424" s="74">
        <v>108</v>
      </c>
    </row>
    <row r="6425" spans="1:3" ht="15.75" x14ac:dyDescent="0.25">
      <c r="A6425" s="76">
        <v>49897648</v>
      </c>
      <c r="B6425" s="76" t="s">
        <v>6254</v>
      </c>
      <c r="C6425" s="74">
        <v>105</v>
      </c>
    </row>
    <row r="6426" spans="1:3" ht="15.75" x14ac:dyDescent="0.25">
      <c r="A6426" s="76">
        <v>49898075</v>
      </c>
      <c r="B6426" s="76" t="s">
        <v>6255</v>
      </c>
      <c r="C6426" s="74">
        <v>52</v>
      </c>
    </row>
    <row r="6427" spans="1:3" ht="15.75" x14ac:dyDescent="0.25">
      <c r="A6427" s="76">
        <v>50100007</v>
      </c>
      <c r="B6427" s="76" t="s">
        <v>6256</v>
      </c>
      <c r="C6427" s="74">
        <v>501</v>
      </c>
    </row>
    <row r="6428" spans="1:3" ht="15.75" x14ac:dyDescent="0.25">
      <c r="A6428" s="76">
        <v>50100023</v>
      </c>
      <c r="B6428" s="76" t="s">
        <v>6257</v>
      </c>
      <c r="C6428" s="74">
        <v>196</v>
      </c>
    </row>
    <row r="6429" spans="1:3" ht="15.75" x14ac:dyDescent="0.25">
      <c r="A6429" s="76">
        <v>50100049</v>
      </c>
      <c r="B6429" s="76" t="s">
        <v>6258</v>
      </c>
      <c r="C6429" s="74">
        <v>1328</v>
      </c>
    </row>
    <row r="6430" spans="1:3" ht="15.75" x14ac:dyDescent="0.25">
      <c r="A6430" s="76">
        <v>50100064</v>
      </c>
      <c r="B6430" s="76" t="s">
        <v>6259</v>
      </c>
      <c r="C6430" s="74">
        <v>114</v>
      </c>
    </row>
    <row r="6431" spans="1:3" ht="15.75" x14ac:dyDescent="0.25">
      <c r="A6431" s="76">
        <v>50100072</v>
      </c>
      <c r="B6431" s="76" t="s">
        <v>6260</v>
      </c>
      <c r="C6431" s="74">
        <v>696</v>
      </c>
    </row>
    <row r="6432" spans="1:3" ht="15.75" x14ac:dyDescent="0.25">
      <c r="A6432" s="76">
        <v>50100080</v>
      </c>
      <c r="B6432" s="76" t="s">
        <v>6261</v>
      </c>
      <c r="C6432" s="74">
        <v>1250</v>
      </c>
    </row>
    <row r="6433" spans="1:3" ht="15.75" x14ac:dyDescent="0.25">
      <c r="A6433" s="76">
        <v>50100098</v>
      </c>
      <c r="B6433" s="76" t="s">
        <v>6262</v>
      </c>
      <c r="C6433" s="74">
        <v>229</v>
      </c>
    </row>
    <row r="6434" spans="1:3" ht="15.75" x14ac:dyDescent="0.25">
      <c r="A6434" s="76">
        <v>50100197</v>
      </c>
      <c r="B6434" s="76" t="s">
        <v>6263</v>
      </c>
      <c r="C6434" s="74">
        <v>870</v>
      </c>
    </row>
    <row r="6435" spans="1:3" ht="15.75" x14ac:dyDescent="0.25">
      <c r="A6435" s="76">
        <v>50200013</v>
      </c>
      <c r="B6435" s="76" t="s">
        <v>6267</v>
      </c>
      <c r="C6435" s="74">
        <v>1735</v>
      </c>
    </row>
    <row r="6436" spans="1:3" ht="15.75" x14ac:dyDescent="0.25">
      <c r="A6436" s="76">
        <v>50200039</v>
      </c>
      <c r="B6436" s="76" t="s">
        <v>6268</v>
      </c>
      <c r="C6436" s="74">
        <v>2087</v>
      </c>
    </row>
    <row r="6437" spans="1:3" ht="15.75" x14ac:dyDescent="0.25">
      <c r="A6437" s="76">
        <v>50200054</v>
      </c>
      <c r="B6437" s="76" t="s">
        <v>6269</v>
      </c>
      <c r="C6437" s="74">
        <v>1145</v>
      </c>
    </row>
    <row r="6438" spans="1:3" ht="15.75" x14ac:dyDescent="0.25">
      <c r="A6438" s="76">
        <v>50200070</v>
      </c>
      <c r="B6438" s="76" t="s">
        <v>6270</v>
      </c>
      <c r="C6438" s="74">
        <v>1039</v>
      </c>
    </row>
    <row r="6439" spans="1:3" ht="15.75" x14ac:dyDescent="0.25">
      <c r="A6439" s="76">
        <v>50200138</v>
      </c>
      <c r="B6439" s="76" t="s">
        <v>6271</v>
      </c>
      <c r="C6439" s="74">
        <v>1563</v>
      </c>
    </row>
    <row r="6440" spans="1:3" ht="15.75" x14ac:dyDescent="0.25">
      <c r="A6440" s="76">
        <v>50200153</v>
      </c>
      <c r="B6440" s="76" t="s">
        <v>6272</v>
      </c>
      <c r="C6440" s="74">
        <v>556</v>
      </c>
    </row>
    <row r="6441" spans="1:3" ht="15.75" x14ac:dyDescent="0.25">
      <c r="A6441" s="76">
        <v>50200166</v>
      </c>
      <c r="B6441" s="76" t="s">
        <v>6273</v>
      </c>
      <c r="C6441" s="74">
        <v>2087</v>
      </c>
    </row>
    <row r="6442" spans="1:3" ht="15.75" x14ac:dyDescent="0.25">
      <c r="A6442" s="76">
        <v>50200179</v>
      </c>
      <c r="B6442" s="76" t="s">
        <v>6274</v>
      </c>
      <c r="C6442" s="74">
        <v>834</v>
      </c>
    </row>
    <row r="6443" spans="1:3" ht="15.75" x14ac:dyDescent="0.25">
      <c r="A6443" s="76">
        <v>50200252</v>
      </c>
      <c r="B6443" s="76" t="s">
        <v>6275</v>
      </c>
      <c r="C6443" s="74">
        <v>2111</v>
      </c>
    </row>
    <row r="6444" spans="1:3" ht="15.75" x14ac:dyDescent="0.25">
      <c r="A6444" s="76">
        <v>50200294</v>
      </c>
      <c r="B6444" s="76" t="s">
        <v>6276</v>
      </c>
      <c r="C6444" s="74">
        <v>1098</v>
      </c>
    </row>
    <row r="6445" spans="1:3" ht="15.75" x14ac:dyDescent="0.25">
      <c r="A6445" s="76">
        <v>50211122</v>
      </c>
      <c r="B6445" s="76" t="s">
        <v>6280</v>
      </c>
      <c r="C6445" s="74">
        <v>2462</v>
      </c>
    </row>
    <row r="6446" spans="1:3" ht="15.75" x14ac:dyDescent="0.25">
      <c r="A6446" s="76">
        <v>50293401</v>
      </c>
      <c r="B6446" s="76" t="s">
        <v>6283</v>
      </c>
      <c r="C6446" s="74">
        <v>1990</v>
      </c>
    </row>
    <row r="6447" spans="1:3" ht="15.75" x14ac:dyDescent="0.25">
      <c r="A6447" s="76">
        <v>50293403</v>
      </c>
      <c r="B6447" s="76" t="s">
        <v>6284</v>
      </c>
      <c r="C6447" s="74">
        <v>999</v>
      </c>
    </row>
    <row r="6448" spans="1:3" ht="15.75" x14ac:dyDescent="0.25">
      <c r="A6448" s="76">
        <v>50293405</v>
      </c>
      <c r="B6448" s="76" t="s">
        <v>6285</v>
      </c>
      <c r="C6448" s="74">
        <v>999</v>
      </c>
    </row>
    <row r="6449" spans="1:3" ht="15.75" x14ac:dyDescent="0.25">
      <c r="A6449" s="76">
        <v>50293406</v>
      </c>
      <c r="B6449" s="76" t="s">
        <v>6286</v>
      </c>
      <c r="C6449" s="74">
        <v>92</v>
      </c>
    </row>
    <row r="6450" spans="1:3" ht="15.75" x14ac:dyDescent="0.25">
      <c r="A6450" s="76">
        <v>50293407</v>
      </c>
      <c r="B6450" s="76" t="s">
        <v>6287</v>
      </c>
      <c r="C6450" s="74">
        <v>498</v>
      </c>
    </row>
    <row r="6451" spans="1:3" ht="15.75" x14ac:dyDescent="0.25">
      <c r="A6451" s="76">
        <v>50293410</v>
      </c>
      <c r="B6451" s="76" t="s">
        <v>6288</v>
      </c>
      <c r="C6451" s="74">
        <v>2262</v>
      </c>
    </row>
    <row r="6452" spans="1:3" ht="15.75" x14ac:dyDescent="0.25">
      <c r="A6452" s="76">
        <v>50293560</v>
      </c>
      <c r="B6452" s="76" t="s">
        <v>6289</v>
      </c>
      <c r="C6452" s="74">
        <v>114</v>
      </c>
    </row>
    <row r="6453" spans="1:3" ht="15.75" x14ac:dyDescent="0.25">
      <c r="A6453" s="76">
        <v>50300052</v>
      </c>
      <c r="B6453" s="76" t="s">
        <v>6290</v>
      </c>
      <c r="C6453" s="74">
        <v>219</v>
      </c>
    </row>
    <row r="6454" spans="1:3" ht="15.75" x14ac:dyDescent="0.25">
      <c r="A6454" s="76">
        <v>50300065</v>
      </c>
      <c r="B6454" s="76" t="s">
        <v>6291</v>
      </c>
      <c r="C6454" s="74">
        <v>50</v>
      </c>
    </row>
    <row r="6455" spans="1:3" ht="15.75" x14ac:dyDescent="0.25">
      <c r="A6455" s="76">
        <v>50300078</v>
      </c>
      <c r="B6455" s="76" t="s">
        <v>6292</v>
      </c>
      <c r="C6455" s="74">
        <v>110</v>
      </c>
    </row>
    <row r="6456" spans="1:3" ht="15.75" x14ac:dyDescent="0.25">
      <c r="A6456" s="76">
        <v>50300102</v>
      </c>
      <c r="B6456" s="76" t="s">
        <v>6293</v>
      </c>
      <c r="C6456" s="74">
        <v>216</v>
      </c>
    </row>
    <row r="6457" spans="1:3" ht="15.75" x14ac:dyDescent="0.25">
      <c r="A6457" s="76">
        <v>50300128</v>
      </c>
      <c r="B6457" s="76" t="s">
        <v>6294</v>
      </c>
      <c r="C6457" s="74">
        <v>118</v>
      </c>
    </row>
    <row r="6458" spans="1:3" ht="15.75" x14ac:dyDescent="0.25">
      <c r="A6458" s="76">
        <v>50300169</v>
      </c>
      <c r="B6458" s="76" t="s">
        <v>6295</v>
      </c>
      <c r="C6458" s="74">
        <v>2179</v>
      </c>
    </row>
    <row r="6459" spans="1:3" ht="15.75" x14ac:dyDescent="0.25">
      <c r="A6459" s="76">
        <v>50300177</v>
      </c>
      <c r="B6459" s="76" t="s">
        <v>6296</v>
      </c>
      <c r="C6459" s="74">
        <v>1603</v>
      </c>
    </row>
    <row r="6460" spans="1:3" ht="15.75" x14ac:dyDescent="0.25">
      <c r="A6460" s="76">
        <v>50300201</v>
      </c>
      <c r="B6460" s="76" t="s">
        <v>6297</v>
      </c>
      <c r="C6460" s="74">
        <v>1736</v>
      </c>
    </row>
    <row r="6461" spans="1:3" ht="15.75" x14ac:dyDescent="0.25">
      <c r="A6461" s="76">
        <v>50300219</v>
      </c>
      <c r="B6461" s="76" t="s">
        <v>6298</v>
      </c>
      <c r="C6461" s="74">
        <v>1441</v>
      </c>
    </row>
    <row r="6462" spans="1:3" ht="15.75" x14ac:dyDescent="0.25">
      <c r="A6462" s="76">
        <v>50300235</v>
      </c>
      <c r="B6462" s="76" t="s">
        <v>6299</v>
      </c>
      <c r="C6462" s="74">
        <v>131</v>
      </c>
    </row>
    <row r="6463" spans="1:3" ht="15.75" x14ac:dyDescent="0.25">
      <c r="A6463" s="76">
        <v>50300243</v>
      </c>
      <c r="B6463" s="76" t="s">
        <v>6300</v>
      </c>
      <c r="C6463" s="74">
        <v>110</v>
      </c>
    </row>
    <row r="6464" spans="1:3" ht="15.75" x14ac:dyDescent="0.25">
      <c r="A6464" s="76">
        <v>50300250</v>
      </c>
      <c r="B6464" s="76" t="s">
        <v>6301</v>
      </c>
      <c r="C6464" s="74">
        <v>5670</v>
      </c>
    </row>
    <row r="6465" spans="1:3" ht="15.75" x14ac:dyDescent="0.25">
      <c r="A6465" s="76">
        <v>50300276</v>
      </c>
      <c r="B6465" s="76" t="s">
        <v>6302</v>
      </c>
      <c r="C6465" s="74">
        <v>5330</v>
      </c>
    </row>
    <row r="6466" spans="1:3" ht="15.75" x14ac:dyDescent="0.25">
      <c r="A6466" s="76">
        <v>50300292</v>
      </c>
      <c r="B6466" s="76" t="s">
        <v>6303</v>
      </c>
      <c r="C6466" s="74">
        <v>755</v>
      </c>
    </row>
    <row r="6467" spans="1:3" ht="15.75" x14ac:dyDescent="0.25">
      <c r="A6467" s="76">
        <v>50300300</v>
      </c>
      <c r="B6467" s="76" t="s">
        <v>6304</v>
      </c>
      <c r="C6467" s="74">
        <v>831</v>
      </c>
    </row>
    <row r="6468" spans="1:3" ht="15.75" x14ac:dyDescent="0.25">
      <c r="A6468" s="76">
        <v>50300441</v>
      </c>
      <c r="B6468" s="76" t="s">
        <v>6305</v>
      </c>
      <c r="C6468" s="74">
        <v>157</v>
      </c>
    </row>
    <row r="6469" spans="1:3" ht="15.75" x14ac:dyDescent="0.25">
      <c r="A6469" s="76">
        <v>50300508</v>
      </c>
      <c r="B6469" s="76" t="s">
        <v>6306</v>
      </c>
      <c r="C6469" s="74">
        <v>212</v>
      </c>
    </row>
    <row r="6470" spans="1:3" ht="15.75" x14ac:dyDescent="0.25">
      <c r="A6470" s="76">
        <v>50300516</v>
      </c>
      <c r="B6470" s="76" t="s">
        <v>6307</v>
      </c>
      <c r="C6470" s="74">
        <v>136</v>
      </c>
    </row>
    <row r="6471" spans="1:3" ht="15.75" x14ac:dyDescent="0.25">
      <c r="A6471" s="76">
        <v>50300573</v>
      </c>
      <c r="B6471" s="76" t="s">
        <v>6308</v>
      </c>
      <c r="C6471" s="74">
        <v>82</v>
      </c>
    </row>
    <row r="6472" spans="1:3" ht="15.75" x14ac:dyDescent="0.25">
      <c r="A6472" s="76">
        <v>50300615</v>
      </c>
      <c r="B6472" s="76" t="s">
        <v>6309</v>
      </c>
      <c r="C6472" s="74">
        <v>60</v>
      </c>
    </row>
    <row r="6473" spans="1:3" ht="15.75" x14ac:dyDescent="0.25">
      <c r="A6473" s="76">
        <v>50300656</v>
      </c>
      <c r="B6473" s="76" t="s">
        <v>6310</v>
      </c>
      <c r="C6473" s="74">
        <v>341</v>
      </c>
    </row>
    <row r="6474" spans="1:3" ht="15.75" x14ac:dyDescent="0.25">
      <c r="A6474" s="76">
        <v>50300664</v>
      </c>
      <c r="B6474" s="76" t="s">
        <v>6311</v>
      </c>
      <c r="C6474" s="74">
        <v>110</v>
      </c>
    </row>
    <row r="6475" spans="1:3" ht="15.75" x14ac:dyDescent="0.25">
      <c r="A6475" s="76">
        <v>50300821</v>
      </c>
      <c r="B6475" s="76" t="s">
        <v>6312</v>
      </c>
      <c r="C6475" s="74">
        <v>155</v>
      </c>
    </row>
    <row r="6476" spans="1:3" ht="15.75" x14ac:dyDescent="0.25">
      <c r="A6476" s="76">
        <v>50300847</v>
      </c>
      <c r="B6476" s="76" t="s">
        <v>6313</v>
      </c>
      <c r="C6476" s="74">
        <v>177</v>
      </c>
    </row>
    <row r="6477" spans="1:3" ht="15.75" x14ac:dyDescent="0.25">
      <c r="A6477" s="76">
        <v>50300850</v>
      </c>
      <c r="B6477" s="76" t="s">
        <v>6314</v>
      </c>
      <c r="C6477" s="74">
        <v>823</v>
      </c>
    </row>
    <row r="6478" spans="1:3" ht="15.75" x14ac:dyDescent="0.25">
      <c r="A6478" s="76">
        <v>50310053</v>
      </c>
      <c r="B6478" s="76" t="s">
        <v>6315</v>
      </c>
      <c r="C6478" s="74">
        <v>17</v>
      </c>
    </row>
    <row r="6479" spans="1:3" ht="15.75" x14ac:dyDescent="0.25">
      <c r="A6479" s="76">
        <v>50320837</v>
      </c>
      <c r="B6479" s="76" t="s">
        <v>6316</v>
      </c>
      <c r="C6479" s="74">
        <v>575</v>
      </c>
    </row>
    <row r="6480" spans="1:3" ht="15.75" x14ac:dyDescent="0.25">
      <c r="A6480" s="76">
        <v>50400092</v>
      </c>
      <c r="B6480" s="76" t="s">
        <v>6318</v>
      </c>
      <c r="C6480" s="74">
        <v>160</v>
      </c>
    </row>
    <row r="6481" spans="1:3" ht="15.75" x14ac:dyDescent="0.25">
      <c r="A6481" s="76">
        <v>50400134</v>
      </c>
      <c r="B6481" s="76" t="s">
        <v>6319</v>
      </c>
      <c r="C6481" s="74">
        <v>240</v>
      </c>
    </row>
    <row r="6482" spans="1:3" ht="15.75" x14ac:dyDescent="0.25">
      <c r="A6482" s="76">
        <v>50400175</v>
      </c>
      <c r="B6482" s="76" t="s">
        <v>6320</v>
      </c>
      <c r="C6482" s="74">
        <v>240</v>
      </c>
    </row>
    <row r="6483" spans="1:3" ht="15.75" x14ac:dyDescent="0.25">
      <c r="A6483" s="76">
        <v>50400274</v>
      </c>
      <c r="B6483" s="76" t="s">
        <v>6321</v>
      </c>
      <c r="C6483" s="74">
        <v>466</v>
      </c>
    </row>
    <row r="6484" spans="1:3" ht="15.75" x14ac:dyDescent="0.25">
      <c r="A6484" s="76">
        <v>50400316</v>
      </c>
      <c r="B6484" s="76" t="s">
        <v>6322</v>
      </c>
      <c r="C6484" s="74">
        <v>157</v>
      </c>
    </row>
    <row r="6485" spans="1:3" ht="15.75" x14ac:dyDescent="0.25">
      <c r="A6485" s="76">
        <v>50400332</v>
      </c>
      <c r="B6485" s="76" t="s">
        <v>6323</v>
      </c>
      <c r="C6485" s="74">
        <v>148</v>
      </c>
    </row>
    <row r="6486" spans="1:3" ht="15.75" x14ac:dyDescent="0.25">
      <c r="A6486" s="76">
        <v>50400555</v>
      </c>
      <c r="B6486" s="76" t="s">
        <v>6324</v>
      </c>
      <c r="C6486" s="74">
        <v>341</v>
      </c>
    </row>
    <row r="6487" spans="1:3" ht="15.75" x14ac:dyDescent="0.25">
      <c r="A6487" s="76">
        <v>50400860</v>
      </c>
      <c r="B6487" s="76" t="s">
        <v>6325</v>
      </c>
      <c r="C6487" s="74">
        <v>102</v>
      </c>
    </row>
    <row r="6488" spans="1:3" ht="15.75" x14ac:dyDescent="0.25">
      <c r="A6488" s="76">
        <v>50400861</v>
      </c>
      <c r="B6488" s="76" t="s">
        <v>6326</v>
      </c>
      <c r="C6488" s="74">
        <v>102</v>
      </c>
    </row>
    <row r="6489" spans="1:3" ht="15.75" x14ac:dyDescent="0.25">
      <c r="A6489" s="76">
        <v>50400886</v>
      </c>
      <c r="B6489" s="76" t="s">
        <v>6327</v>
      </c>
      <c r="C6489" s="74">
        <v>206</v>
      </c>
    </row>
    <row r="6490" spans="1:3" ht="15.75" x14ac:dyDescent="0.25">
      <c r="A6490" s="76">
        <v>50400902</v>
      </c>
      <c r="B6490" s="76" t="s">
        <v>6328</v>
      </c>
      <c r="C6490" s="74">
        <v>234</v>
      </c>
    </row>
    <row r="6491" spans="1:3" ht="15.75" x14ac:dyDescent="0.25">
      <c r="A6491" s="76">
        <v>50401009</v>
      </c>
      <c r="B6491" s="76" t="s">
        <v>6329</v>
      </c>
      <c r="C6491" s="74">
        <v>231</v>
      </c>
    </row>
    <row r="6492" spans="1:3" ht="15.75" x14ac:dyDescent="0.25">
      <c r="A6492" s="76">
        <v>50401041</v>
      </c>
      <c r="B6492" s="76" t="s">
        <v>6330</v>
      </c>
      <c r="C6492" s="74">
        <v>303</v>
      </c>
    </row>
    <row r="6493" spans="1:3" ht="15.75" x14ac:dyDescent="0.25">
      <c r="A6493" s="76">
        <v>50401082</v>
      </c>
      <c r="B6493" s="76" t="s">
        <v>6331</v>
      </c>
      <c r="C6493" s="74">
        <v>582</v>
      </c>
    </row>
    <row r="6494" spans="1:3" ht="15.75" x14ac:dyDescent="0.25">
      <c r="A6494" s="76">
        <v>50401108</v>
      </c>
      <c r="B6494" s="76" t="s">
        <v>6332</v>
      </c>
      <c r="C6494" s="74">
        <v>310</v>
      </c>
    </row>
    <row r="6495" spans="1:3" ht="15.75" x14ac:dyDescent="0.25">
      <c r="A6495" s="76">
        <v>50401124</v>
      </c>
      <c r="B6495" s="76" t="s">
        <v>6333</v>
      </c>
      <c r="C6495" s="74">
        <v>294</v>
      </c>
    </row>
    <row r="6496" spans="1:3" ht="15.75" x14ac:dyDescent="0.25">
      <c r="A6496" s="76">
        <v>50500008</v>
      </c>
      <c r="B6496" s="76" t="s">
        <v>6334</v>
      </c>
      <c r="C6496" s="74">
        <v>1687</v>
      </c>
    </row>
    <row r="6497" spans="1:3" ht="15.75" x14ac:dyDescent="0.25">
      <c r="A6497" s="76">
        <v>50500010</v>
      </c>
      <c r="B6497" s="76" t="s">
        <v>6335</v>
      </c>
      <c r="C6497" s="74">
        <v>3697</v>
      </c>
    </row>
    <row r="6498" spans="1:3" ht="15.75" x14ac:dyDescent="0.25">
      <c r="A6498" s="76">
        <v>50500024</v>
      </c>
      <c r="B6498" s="76" t="s">
        <v>6336</v>
      </c>
      <c r="C6498" s="74">
        <v>5212</v>
      </c>
    </row>
    <row r="6499" spans="1:3" ht="15.75" x14ac:dyDescent="0.25">
      <c r="A6499" s="76">
        <v>50500032</v>
      </c>
      <c r="B6499" s="76" t="s">
        <v>6337</v>
      </c>
      <c r="C6499" s="74">
        <v>1970</v>
      </c>
    </row>
    <row r="6500" spans="1:3" ht="15.75" x14ac:dyDescent="0.25">
      <c r="A6500" s="76">
        <v>50500073</v>
      </c>
      <c r="B6500" s="76" t="s">
        <v>6338</v>
      </c>
      <c r="C6500" s="74">
        <v>5076</v>
      </c>
    </row>
    <row r="6501" spans="1:3" ht="15.75" x14ac:dyDescent="0.25">
      <c r="A6501" s="76">
        <v>50520007</v>
      </c>
      <c r="B6501" s="76" t="s">
        <v>6340</v>
      </c>
      <c r="C6501" s="74">
        <v>214</v>
      </c>
    </row>
    <row r="6502" spans="1:3" ht="15.75" x14ac:dyDescent="0.25">
      <c r="A6502" s="76">
        <v>54310158</v>
      </c>
      <c r="B6502" s="76" t="s">
        <v>6341</v>
      </c>
      <c r="C6502" s="74">
        <v>200</v>
      </c>
    </row>
    <row r="6503" spans="1:3" ht="15.75" x14ac:dyDescent="0.25">
      <c r="A6503" s="76">
        <v>54385610</v>
      </c>
      <c r="B6503" s="76" t="s">
        <v>6342</v>
      </c>
      <c r="C6503" s="74">
        <v>85</v>
      </c>
    </row>
    <row r="6504" spans="1:3" ht="15.75" x14ac:dyDescent="0.25">
      <c r="A6504" s="76">
        <v>54400001</v>
      </c>
      <c r="B6504" s="76" t="s">
        <v>6343</v>
      </c>
      <c r="C6504" s="74">
        <v>200</v>
      </c>
    </row>
    <row r="6505" spans="1:3" ht="15.75" x14ac:dyDescent="0.25">
      <c r="A6505" s="76">
        <v>54400002</v>
      </c>
      <c r="B6505" s="76" t="s">
        <v>6344</v>
      </c>
      <c r="C6505" s="74">
        <v>200</v>
      </c>
    </row>
    <row r="6506" spans="1:3" ht="15.75" x14ac:dyDescent="0.25">
      <c r="A6506" s="76">
        <v>54400022</v>
      </c>
      <c r="B6506" s="76" t="s">
        <v>6345</v>
      </c>
      <c r="C6506" s="74">
        <v>200</v>
      </c>
    </row>
    <row r="6507" spans="1:3" ht="15.75" x14ac:dyDescent="0.25">
      <c r="A6507" s="76">
        <v>54400023</v>
      </c>
      <c r="B6507" s="76" t="s">
        <v>6346</v>
      </c>
      <c r="C6507" s="74">
        <v>200</v>
      </c>
    </row>
    <row r="6508" spans="1:3" ht="15.75" x14ac:dyDescent="0.25">
      <c r="A6508" s="76">
        <v>54400024</v>
      </c>
      <c r="B6508" s="76" t="s">
        <v>6347</v>
      </c>
      <c r="C6508" s="74">
        <v>200</v>
      </c>
    </row>
    <row r="6509" spans="1:3" ht="15.75" x14ac:dyDescent="0.25">
      <c r="A6509" s="76">
        <v>54400025</v>
      </c>
      <c r="B6509" s="76" t="s">
        <v>6348</v>
      </c>
      <c r="C6509" s="74">
        <v>262</v>
      </c>
    </row>
    <row r="6510" spans="1:3" ht="15.75" x14ac:dyDescent="0.25">
      <c r="A6510" s="76">
        <v>54400032</v>
      </c>
      <c r="B6510" s="76" t="s">
        <v>6349</v>
      </c>
      <c r="C6510" s="74">
        <v>200</v>
      </c>
    </row>
    <row r="6511" spans="1:3" ht="15.75" x14ac:dyDescent="0.25">
      <c r="A6511" s="76">
        <v>54400033</v>
      </c>
      <c r="B6511" s="76" t="s">
        <v>6350</v>
      </c>
      <c r="C6511" s="74">
        <v>200</v>
      </c>
    </row>
    <row r="6512" spans="1:3" ht="15.75" x14ac:dyDescent="0.25">
      <c r="A6512" s="76">
        <v>54400034</v>
      </c>
      <c r="B6512" s="76" t="s">
        <v>6351</v>
      </c>
      <c r="C6512" s="74">
        <v>200</v>
      </c>
    </row>
    <row r="6513" spans="1:3" ht="15.75" x14ac:dyDescent="0.25">
      <c r="A6513" s="76">
        <v>54400035</v>
      </c>
      <c r="B6513" s="76" t="s">
        <v>6352</v>
      </c>
      <c r="C6513" s="74">
        <v>262</v>
      </c>
    </row>
    <row r="6514" spans="1:3" ht="15.75" x14ac:dyDescent="0.25">
      <c r="A6514" s="76">
        <v>54400789</v>
      </c>
      <c r="B6514" s="76" t="s">
        <v>6353</v>
      </c>
      <c r="C6514" s="74">
        <v>20</v>
      </c>
    </row>
    <row r="6515" spans="1:3" ht="15.75" x14ac:dyDescent="0.25">
      <c r="A6515" s="76">
        <v>54411101</v>
      </c>
      <c r="B6515" s="76" t="s">
        <v>6354</v>
      </c>
      <c r="C6515" s="74">
        <v>200</v>
      </c>
    </row>
    <row r="6516" spans="1:3" ht="15.75" x14ac:dyDescent="0.25">
      <c r="A6516" s="76">
        <v>54411102</v>
      </c>
      <c r="B6516" s="76" t="s">
        <v>6355</v>
      </c>
      <c r="C6516" s="74">
        <v>200</v>
      </c>
    </row>
    <row r="6517" spans="1:3" ht="15.75" x14ac:dyDescent="0.25">
      <c r="A6517" s="76">
        <v>54411103</v>
      </c>
      <c r="B6517" s="76" t="s">
        <v>6356</v>
      </c>
      <c r="C6517" s="74">
        <v>200</v>
      </c>
    </row>
    <row r="6518" spans="1:3" ht="15.75" x14ac:dyDescent="0.25">
      <c r="A6518" s="76">
        <v>54411104</v>
      </c>
      <c r="B6518" s="76" t="s">
        <v>6357</v>
      </c>
      <c r="C6518" s="74">
        <v>200</v>
      </c>
    </row>
    <row r="6519" spans="1:3" ht="15.75" x14ac:dyDescent="0.25">
      <c r="A6519" s="76">
        <v>54411105</v>
      </c>
      <c r="B6519" s="76" t="s">
        <v>6358</v>
      </c>
      <c r="C6519" s="74">
        <v>262</v>
      </c>
    </row>
    <row r="6520" spans="1:3" ht="15.75" x14ac:dyDescent="0.25">
      <c r="A6520" s="76">
        <v>54411121</v>
      </c>
      <c r="B6520" s="76" t="s">
        <v>6341</v>
      </c>
      <c r="C6520" s="74">
        <v>200</v>
      </c>
    </row>
    <row r="6521" spans="1:3" ht="15.75" x14ac:dyDescent="0.25">
      <c r="A6521" s="76">
        <v>54411122</v>
      </c>
      <c r="B6521" s="76" t="s">
        <v>6359</v>
      </c>
      <c r="C6521" s="74">
        <v>200</v>
      </c>
    </row>
    <row r="6522" spans="1:3" ht="15.75" x14ac:dyDescent="0.25">
      <c r="A6522" s="76">
        <v>54411123</v>
      </c>
      <c r="B6522" s="76" t="s">
        <v>6360</v>
      </c>
      <c r="C6522" s="74">
        <v>200</v>
      </c>
    </row>
    <row r="6523" spans="1:3" ht="15.75" x14ac:dyDescent="0.25">
      <c r="A6523" s="76">
        <v>54411124</v>
      </c>
      <c r="B6523" s="76" t="s">
        <v>6361</v>
      </c>
      <c r="C6523" s="74">
        <v>200</v>
      </c>
    </row>
    <row r="6524" spans="1:3" ht="15.75" x14ac:dyDescent="0.25">
      <c r="A6524" s="76">
        <v>54411125</v>
      </c>
      <c r="B6524" s="76" t="s">
        <v>6362</v>
      </c>
      <c r="C6524" s="74">
        <v>262</v>
      </c>
    </row>
    <row r="6525" spans="1:3" ht="15.75" x14ac:dyDescent="0.25">
      <c r="A6525" s="76">
        <v>54411126</v>
      </c>
      <c r="B6525" s="76" t="s">
        <v>3045</v>
      </c>
      <c r="C6525" s="74">
        <v>262</v>
      </c>
    </row>
    <row r="6526" spans="1:3" ht="15.75" x14ac:dyDescent="0.25">
      <c r="A6526" s="76">
        <v>56110158</v>
      </c>
      <c r="B6526" s="76" t="s">
        <v>6341</v>
      </c>
      <c r="C6526" s="74">
        <v>200</v>
      </c>
    </row>
    <row r="6527" spans="1:3" ht="15.75" x14ac:dyDescent="0.25">
      <c r="A6527" s="76">
        <v>56116725</v>
      </c>
      <c r="B6527" s="76" t="s">
        <v>6363</v>
      </c>
      <c r="C6527" s="74">
        <v>121</v>
      </c>
    </row>
    <row r="6528" spans="1:3" ht="15.75" x14ac:dyDescent="0.25">
      <c r="A6528" s="76">
        <v>56116726</v>
      </c>
      <c r="B6528" s="76" t="s">
        <v>6364</v>
      </c>
      <c r="C6528" s="74">
        <v>121</v>
      </c>
    </row>
    <row r="6529" spans="1:3" ht="15.75" x14ac:dyDescent="0.25">
      <c r="A6529" s="76">
        <v>56116728</v>
      </c>
      <c r="B6529" s="76" t="s">
        <v>6365</v>
      </c>
      <c r="C6529" s="74">
        <v>121</v>
      </c>
    </row>
    <row r="6530" spans="1:3" ht="15.75" x14ac:dyDescent="0.25">
      <c r="A6530" s="76">
        <v>56116730</v>
      </c>
      <c r="B6530" s="76" t="s">
        <v>6366</v>
      </c>
      <c r="C6530" s="74">
        <v>121</v>
      </c>
    </row>
    <row r="6531" spans="1:3" ht="15.75" x14ac:dyDescent="0.25">
      <c r="A6531" s="76">
        <v>56116732</v>
      </c>
      <c r="B6531" s="76" t="s">
        <v>3480</v>
      </c>
      <c r="C6531" s="74">
        <v>64</v>
      </c>
    </row>
    <row r="6532" spans="1:3" ht="15.75" x14ac:dyDescent="0.25">
      <c r="A6532" s="76">
        <v>56116733</v>
      </c>
      <c r="B6532" s="76" t="s">
        <v>6367</v>
      </c>
      <c r="C6532" s="74">
        <v>64</v>
      </c>
    </row>
    <row r="6533" spans="1:3" ht="15.75" x14ac:dyDescent="0.25">
      <c r="A6533" s="76">
        <v>56116734</v>
      </c>
      <c r="B6533" s="76" t="s">
        <v>3481</v>
      </c>
      <c r="C6533" s="74">
        <v>64</v>
      </c>
    </row>
    <row r="6534" spans="1:3" ht="15.75" x14ac:dyDescent="0.25">
      <c r="A6534" s="76">
        <v>56116735</v>
      </c>
      <c r="B6534" s="76" t="s">
        <v>6368</v>
      </c>
      <c r="C6534" s="74">
        <v>64</v>
      </c>
    </row>
    <row r="6535" spans="1:3" ht="15.75" x14ac:dyDescent="0.25">
      <c r="A6535" s="76">
        <v>56122222</v>
      </c>
      <c r="B6535" s="76" t="s">
        <v>3484</v>
      </c>
      <c r="C6535" s="74">
        <v>53</v>
      </c>
    </row>
    <row r="6536" spans="1:3" ht="15.75" x14ac:dyDescent="0.25">
      <c r="A6536" s="76">
        <v>60100096</v>
      </c>
      <c r="B6536" s="76" t="s">
        <v>6369</v>
      </c>
      <c r="C6536" s="74">
        <v>439</v>
      </c>
    </row>
    <row r="6537" spans="1:3" ht="15.75" x14ac:dyDescent="0.25">
      <c r="A6537" s="76">
        <v>60100104</v>
      </c>
      <c r="B6537" s="76" t="s">
        <v>6370</v>
      </c>
      <c r="C6537" s="74">
        <v>1806</v>
      </c>
    </row>
    <row r="6538" spans="1:3" ht="15.75" x14ac:dyDescent="0.25">
      <c r="A6538" s="76">
        <v>60100195</v>
      </c>
      <c r="B6538" s="76" t="s">
        <v>6371</v>
      </c>
      <c r="C6538" s="74">
        <v>942</v>
      </c>
    </row>
    <row r="6539" spans="1:3" ht="15.75" x14ac:dyDescent="0.25">
      <c r="A6539" s="76">
        <v>60100351</v>
      </c>
      <c r="B6539" s="76" t="s">
        <v>6372</v>
      </c>
      <c r="C6539" s="74">
        <v>731</v>
      </c>
    </row>
    <row r="6540" spans="1:3" ht="15.75" x14ac:dyDescent="0.25">
      <c r="A6540" s="76">
        <v>60100385</v>
      </c>
      <c r="B6540" s="76" t="s">
        <v>6373</v>
      </c>
      <c r="C6540" s="74">
        <v>731</v>
      </c>
    </row>
    <row r="6541" spans="1:3" ht="15.75" x14ac:dyDescent="0.25">
      <c r="A6541" s="76">
        <v>60100393</v>
      </c>
      <c r="B6541" s="76" t="s">
        <v>6374</v>
      </c>
      <c r="C6541" s="74">
        <v>731</v>
      </c>
    </row>
    <row r="6542" spans="1:3" ht="15.75" x14ac:dyDescent="0.25">
      <c r="A6542" s="76">
        <v>60101193</v>
      </c>
      <c r="B6542" s="76" t="s">
        <v>6375</v>
      </c>
      <c r="C6542" s="74">
        <v>316</v>
      </c>
    </row>
    <row r="6543" spans="1:3" ht="15.75" x14ac:dyDescent="0.25">
      <c r="A6543" s="76">
        <v>60101219</v>
      </c>
      <c r="B6543" s="76" t="s">
        <v>6376</v>
      </c>
      <c r="C6543" s="74">
        <v>317</v>
      </c>
    </row>
    <row r="6544" spans="1:3" ht="15.75" x14ac:dyDescent="0.25">
      <c r="A6544" s="76">
        <v>60101318</v>
      </c>
      <c r="B6544" s="76" t="s">
        <v>6377</v>
      </c>
      <c r="C6544" s="74">
        <v>515</v>
      </c>
    </row>
    <row r="6545" spans="1:3" ht="15.75" x14ac:dyDescent="0.25">
      <c r="A6545" s="76">
        <v>60190308</v>
      </c>
      <c r="B6545" s="76" t="s">
        <v>6378</v>
      </c>
      <c r="C6545" s="74">
        <v>1321</v>
      </c>
    </row>
    <row r="6546" spans="1:3" ht="15.75" x14ac:dyDescent="0.25">
      <c r="A6546" s="76">
        <v>60701000</v>
      </c>
      <c r="B6546" s="76" t="s">
        <v>6379</v>
      </c>
      <c r="C6546" s="74">
        <v>302</v>
      </c>
    </row>
    <row r="6547" spans="1:3" ht="15.75" x14ac:dyDescent="0.25">
      <c r="A6547" s="76">
        <v>60701109</v>
      </c>
      <c r="B6547" s="76" t="s">
        <v>6380</v>
      </c>
      <c r="C6547" s="74">
        <v>1075</v>
      </c>
    </row>
    <row r="6548" spans="1:3" ht="15.75" x14ac:dyDescent="0.25">
      <c r="A6548" s="76">
        <v>60701111</v>
      </c>
      <c r="B6548" s="76" t="s">
        <v>6381</v>
      </c>
      <c r="C6548" s="74">
        <v>8159</v>
      </c>
    </row>
    <row r="6549" spans="1:3" ht="15.75" x14ac:dyDescent="0.25">
      <c r="A6549" s="76">
        <v>60701406</v>
      </c>
      <c r="B6549" s="76" t="s">
        <v>6382</v>
      </c>
      <c r="C6549" s="74">
        <v>836</v>
      </c>
    </row>
    <row r="6550" spans="1:3" ht="15.75" x14ac:dyDescent="0.25">
      <c r="A6550" s="76">
        <v>60701505</v>
      </c>
      <c r="B6550" s="76" t="s">
        <v>6383</v>
      </c>
      <c r="C6550" s="74">
        <v>1103</v>
      </c>
    </row>
    <row r="6551" spans="1:3" ht="15.75" x14ac:dyDescent="0.25">
      <c r="A6551" s="76">
        <v>60701604</v>
      </c>
      <c r="B6551" s="76" t="s">
        <v>6384</v>
      </c>
      <c r="C6551" s="74">
        <v>789</v>
      </c>
    </row>
    <row r="6552" spans="1:3" ht="15.75" x14ac:dyDescent="0.25">
      <c r="A6552" s="76">
        <v>60702008</v>
      </c>
      <c r="B6552" s="76" t="s">
        <v>6385</v>
      </c>
      <c r="C6552" s="74">
        <v>664</v>
      </c>
    </row>
    <row r="6553" spans="1:3" ht="15.75" x14ac:dyDescent="0.25">
      <c r="A6553" s="76">
        <v>60702107</v>
      </c>
      <c r="B6553" s="76" t="s">
        <v>6386</v>
      </c>
      <c r="C6553" s="74">
        <v>667</v>
      </c>
    </row>
    <row r="6554" spans="1:3" ht="15.75" x14ac:dyDescent="0.25">
      <c r="A6554" s="76">
        <v>60702206</v>
      </c>
      <c r="B6554" s="76" t="s">
        <v>6387</v>
      </c>
      <c r="C6554" s="74">
        <v>1064</v>
      </c>
    </row>
    <row r="6555" spans="1:3" ht="15.75" x14ac:dyDescent="0.25">
      <c r="A6555" s="76">
        <v>60702503</v>
      </c>
      <c r="B6555" s="76" t="s">
        <v>6388</v>
      </c>
      <c r="C6555" s="74">
        <v>796</v>
      </c>
    </row>
    <row r="6556" spans="1:3" ht="15.75" x14ac:dyDescent="0.25">
      <c r="A6556" s="76">
        <v>60702602</v>
      </c>
      <c r="B6556" s="76" t="s">
        <v>6389</v>
      </c>
      <c r="C6556" s="74">
        <v>1250</v>
      </c>
    </row>
    <row r="6557" spans="1:3" ht="15.75" x14ac:dyDescent="0.25">
      <c r="A6557" s="76">
        <v>60703287</v>
      </c>
      <c r="B6557" s="76" t="s">
        <v>6390</v>
      </c>
      <c r="C6557" s="74">
        <v>665</v>
      </c>
    </row>
    <row r="6558" spans="1:3" ht="15.75" x14ac:dyDescent="0.25">
      <c r="A6558" s="76">
        <v>60703303</v>
      </c>
      <c r="B6558" s="76" t="s">
        <v>6391</v>
      </c>
      <c r="C6558" s="74">
        <v>629</v>
      </c>
    </row>
    <row r="6559" spans="1:3" ht="15.75" x14ac:dyDescent="0.25">
      <c r="A6559" s="76">
        <v>60703600</v>
      </c>
      <c r="B6559" s="76" t="s">
        <v>6392</v>
      </c>
      <c r="C6559" s="74">
        <v>665</v>
      </c>
    </row>
    <row r="6560" spans="1:3" ht="15.75" x14ac:dyDescent="0.25">
      <c r="A6560" s="76">
        <v>60703709</v>
      </c>
      <c r="B6560" s="76" t="s">
        <v>6393</v>
      </c>
      <c r="C6560" s="74">
        <v>954</v>
      </c>
    </row>
    <row r="6561" spans="1:3" ht="15.75" x14ac:dyDescent="0.25">
      <c r="A6561" s="76">
        <v>60710100</v>
      </c>
      <c r="B6561" s="76" t="s">
        <v>6394</v>
      </c>
      <c r="C6561" s="74">
        <v>640</v>
      </c>
    </row>
    <row r="6562" spans="1:3" ht="15.75" x14ac:dyDescent="0.25">
      <c r="A6562" s="76">
        <v>60710110</v>
      </c>
      <c r="B6562" s="76" t="s">
        <v>6395</v>
      </c>
      <c r="C6562" s="74">
        <v>640</v>
      </c>
    </row>
    <row r="6563" spans="1:3" ht="15.75" x14ac:dyDescent="0.25">
      <c r="A6563" s="76">
        <v>60710118</v>
      </c>
      <c r="B6563" s="76" t="s">
        <v>6396</v>
      </c>
      <c r="C6563" s="74">
        <v>179</v>
      </c>
    </row>
    <row r="6564" spans="1:3" ht="15.75" x14ac:dyDescent="0.25">
      <c r="A6564" s="76">
        <v>60710203</v>
      </c>
      <c r="B6564" s="76" t="s">
        <v>6397</v>
      </c>
      <c r="C6564" s="74">
        <v>640</v>
      </c>
    </row>
    <row r="6565" spans="1:3" ht="15.75" x14ac:dyDescent="0.25">
      <c r="A6565" s="76">
        <v>60710209</v>
      </c>
      <c r="B6565" s="76" t="s">
        <v>6398</v>
      </c>
      <c r="C6565" s="74">
        <v>747</v>
      </c>
    </row>
    <row r="6566" spans="1:3" ht="15.75" x14ac:dyDescent="0.25">
      <c r="A6566" s="76">
        <v>60710217</v>
      </c>
      <c r="B6566" s="76" t="s">
        <v>6399</v>
      </c>
      <c r="C6566" s="74">
        <v>694</v>
      </c>
    </row>
    <row r="6567" spans="1:3" ht="15.75" x14ac:dyDescent="0.25">
      <c r="A6567" s="76">
        <v>60710258</v>
      </c>
      <c r="B6567" s="76" t="s">
        <v>6400</v>
      </c>
      <c r="C6567" s="74">
        <v>359</v>
      </c>
    </row>
    <row r="6568" spans="1:3" ht="15.75" x14ac:dyDescent="0.25">
      <c r="A6568" s="76">
        <v>60711108</v>
      </c>
      <c r="B6568" s="76" t="s">
        <v>6401</v>
      </c>
      <c r="C6568" s="74">
        <v>1085</v>
      </c>
    </row>
    <row r="6569" spans="1:3" ht="15.75" x14ac:dyDescent="0.25">
      <c r="A6569" s="76">
        <v>60711207</v>
      </c>
      <c r="B6569" s="76" t="s">
        <v>6402</v>
      </c>
      <c r="C6569" s="74">
        <v>806</v>
      </c>
    </row>
    <row r="6570" spans="1:3" ht="15.75" x14ac:dyDescent="0.25">
      <c r="A6570" s="76">
        <v>60711306</v>
      </c>
      <c r="B6570" s="76" t="s">
        <v>6403</v>
      </c>
      <c r="C6570" s="74">
        <v>302</v>
      </c>
    </row>
    <row r="6571" spans="1:3" ht="15.75" x14ac:dyDescent="0.25">
      <c r="A6571" s="76">
        <v>60720208</v>
      </c>
      <c r="B6571" s="76" t="s">
        <v>6404</v>
      </c>
      <c r="C6571" s="74">
        <v>661</v>
      </c>
    </row>
    <row r="6572" spans="1:3" ht="15.75" x14ac:dyDescent="0.25">
      <c r="A6572" s="76">
        <v>60720406</v>
      </c>
      <c r="B6572" s="76" t="s">
        <v>6405</v>
      </c>
      <c r="C6572" s="74">
        <v>857</v>
      </c>
    </row>
    <row r="6573" spans="1:3" ht="15.75" x14ac:dyDescent="0.25">
      <c r="A6573" s="76">
        <v>60720505</v>
      </c>
      <c r="B6573" s="76" t="s">
        <v>6406</v>
      </c>
      <c r="C6573" s="74">
        <v>1249</v>
      </c>
    </row>
    <row r="6574" spans="1:3" ht="15.75" x14ac:dyDescent="0.25">
      <c r="A6574" s="76">
        <v>60720521</v>
      </c>
      <c r="B6574" s="76" t="s">
        <v>6407</v>
      </c>
      <c r="C6574" s="74">
        <v>1405</v>
      </c>
    </row>
    <row r="6575" spans="1:3" ht="15.75" x14ac:dyDescent="0.25">
      <c r="A6575" s="76">
        <v>60720703</v>
      </c>
      <c r="B6575" s="76" t="s">
        <v>6408</v>
      </c>
      <c r="C6575" s="74">
        <v>867</v>
      </c>
    </row>
    <row r="6576" spans="1:3" ht="15.75" x14ac:dyDescent="0.25">
      <c r="A6576" s="76">
        <v>60720745</v>
      </c>
      <c r="B6576" s="76" t="s">
        <v>6409</v>
      </c>
      <c r="C6576" s="74">
        <v>1307</v>
      </c>
    </row>
    <row r="6577" spans="1:3" ht="15.75" x14ac:dyDescent="0.25">
      <c r="A6577" s="76">
        <v>60720802</v>
      </c>
      <c r="B6577" s="76" t="s">
        <v>6410</v>
      </c>
      <c r="C6577" s="74">
        <v>891</v>
      </c>
    </row>
    <row r="6578" spans="1:3" ht="15.75" x14ac:dyDescent="0.25">
      <c r="A6578" s="76">
        <v>60720901</v>
      </c>
      <c r="B6578" s="76" t="s">
        <v>6411</v>
      </c>
      <c r="C6578" s="74">
        <v>1104</v>
      </c>
    </row>
    <row r="6579" spans="1:3" ht="15.75" x14ac:dyDescent="0.25">
      <c r="A6579" s="76">
        <v>60720902</v>
      </c>
      <c r="B6579" s="76" t="s">
        <v>6412</v>
      </c>
      <c r="C6579" s="74">
        <v>1513</v>
      </c>
    </row>
    <row r="6580" spans="1:3" ht="15.75" x14ac:dyDescent="0.25">
      <c r="A6580" s="76">
        <v>60720903</v>
      </c>
      <c r="B6580" s="76" t="s">
        <v>6413</v>
      </c>
      <c r="C6580" s="74">
        <v>1513</v>
      </c>
    </row>
    <row r="6581" spans="1:3" ht="15.75" x14ac:dyDescent="0.25">
      <c r="A6581" s="76">
        <v>60720904</v>
      </c>
      <c r="B6581" s="76" t="s">
        <v>6414</v>
      </c>
      <c r="C6581" s="74">
        <v>1513</v>
      </c>
    </row>
    <row r="6582" spans="1:3" ht="15.75" x14ac:dyDescent="0.25">
      <c r="A6582" s="76">
        <v>60721008</v>
      </c>
      <c r="B6582" s="76" t="s">
        <v>6415</v>
      </c>
      <c r="C6582" s="74">
        <v>931</v>
      </c>
    </row>
    <row r="6583" spans="1:3" ht="15.75" x14ac:dyDescent="0.25">
      <c r="A6583" s="76">
        <v>60721107</v>
      </c>
      <c r="B6583" s="76" t="s">
        <v>6416</v>
      </c>
      <c r="C6583" s="74">
        <v>1357</v>
      </c>
    </row>
    <row r="6584" spans="1:3" ht="15.75" x14ac:dyDescent="0.25">
      <c r="A6584" s="76">
        <v>60721149</v>
      </c>
      <c r="B6584" s="76" t="s">
        <v>6417</v>
      </c>
      <c r="C6584" s="74">
        <v>1497</v>
      </c>
    </row>
    <row r="6585" spans="1:3" ht="15.75" x14ac:dyDescent="0.25">
      <c r="A6585" s="76">
        <v>60721701</v>
      </c>
      <c r="B6585" s="76" t="s">
        <v>6418</v>
      </c>
      <c r="C6585" s="74">
        <v>688</v>
      </c>
    </row>
    <row r="6586" spans="1:3" ht="15.75" x14ac:dyDescent="0.25">
      <c r="A6586" s="76">
        <v>60721909</v>
      </c>
      <c r="B6586" s="76" t="s">
        <v>6419</v>
      </c>
      <c r="C6586" s="74">
        <v>935</v>
      </c>
    </row>
    <row r="6587" spans="1:3" ht="15.75" x14ac:dyDescent="0.25">
      <c r="A6587" s="76">
        <v>60722022</v>
      </c>
      <c r="B6587" s="76" t="s">
        <v>6420</v>
      </c>
      <c r="C6587" s="74">
        <v>844</v>
      </c>
    </row>
    <row r="6588" spans="1:3" ht="15.75" x14ac:dyDescent="0.25">
      <c r="A6588" s="76">
        <v>60722204</v>
      </c>
      <c r="B6588" s="76" t="s">
        <v>6421</v>
      </c>
      <c r="C6588" s="74">
        <v>828</v>
      </c>
    </row>
    <row r="6589" spans="1:3" ht="15.75" x14ac:dyDescent="0.25">
      <c r="A6589" s="76">
        <v>60730504</v>
      </c>
      <c r="B6589" s="76" t="s">
        <v>6422</v>
      </c>
      <c r="C6589" s="74">
        <v>783</v>
      </c>
    </row>
    <row r="6590" spans="1:3" ht="15.75" x14ac:dyDescent="0.25">
      <c r="A6590" s="76">
        <v>60735651</v>
      </c>
      <c r="B6590" s="76" t="s">
        <v>6423</v>
      </c>
      <c r="C6590" s="74">
        <v>701</v>
      </c>
    </row>
    <row r="6591" spans="1:3" ht="15.75" x14ac:dyDescent="0.25">
      <c r="A6591" s="76">
        <v>60740008</v>
      </c>
      <c r="B6591" s="76" t="s">
        <v>6424</v>
      </c>
      <c r="C6591" s="74">
        <v>669</v>
      </c>
    </row>
    <row r="6592" spans="1:3" ht="15.75" x14ac:dyDescent="0.25">
      <c r="A6592" s="76">
        <v>60740107</v>
      </c>
      <c r="B6592" s="76" t="s">
        <v>6425</v>
      </c>
      <c r="C6592" s="74">
        <v>931</v>
      </c>
    </row>
    <row r="6593" spans="1:3" ht="15.75" x14ac:dyDescent="0.25">
      <c r="A6593" s="76">
        <v>60740206</v>
      </c>
      <c r="B6593" s="76" t="s">
        <v>6426</v>
      </c>
      <c r="C6593" s="74">
        <v>1208</v>
      </c>
    </row>
    <row r="6594" spans="1:3" ht="15.75" x14ac:dyDescent="0.25">
      <c r="A6594" s="76">
        <v>60742201</v>
      </c>
      <c r="B6594" s="76" t="s">
        <v>6427</v>
      </c>
      <c r="C6594" s="74">
        <v>1421</v>
      </c>
    </row>
    <row r="6595" spans="1:3" ht="15.75" x14ac:dyDescent="0.25">
      <c r="A6595" s="76">
        <v>60742202</v>
      </c>
      <c r="B6595" s="76" t="s">
        <v>6428</v>
      </c>
      <c r="C6595" s="74">
        <v>1421</v>
      </c>
    </row>
    <row r="6596" spans="1:3" ht="15.75" x14ac:dyDescent="0.25">
      <c r="A6596" s="76">
        <v>60742350</v>
      </c>
      <c r="B6596" s="76" t="s">
        <v>6429</v>
      </c>
      <c r="C6596" s="74">
        <v>983</v>
      </c>
    </row>
    <row r="6597" spans="1:3" ht="15.75" x14ac:dyDescent="0.25">
      <c r="A6597" s="76">
        <v>60742418</v>
      </c>
      <c r="B6597" s="76" t="s">
        <v>6430</v>
      </c>
      <c r="C6597" s="74">
        <v>1861</v>
      </c>
    </row>
    <row r="6598" spans="1:3" ht="15.75" x14ac:dyDescent="0.25">
      <c r="A6598" s="76">
        <v>60742426</v>
      </c>
      <c r="B6598" s="76" t="s">
        <v>6431</v>
      </c>
      <c r="C6598" s="74">
        <v>2104</v>
      </c>
    </row>
    <row r="6599" spans="1:3" ht="15.75" x14ac:dyDescent="0.25">
      <c r="A6599" s="76">
        <v>60742459</v>
      </c>
      <c r="B6599" s="76" t="s">
        <v>6432</v>
      </c>
      <c r="C6599" s="74">
        <v>2438</v>
      </c>
    </row>
    <row r="6600" spans="1:3" ht="15.75" x14ac:dyDescent="0.25">
      <c r="A6600" s="76">
        <v>60742509</v>
      </c>
      <c r="B6600" s="76" t="s">
        <v>6433</v>
      </c>
      <c r="C6600" s="74">
        <v>1550</v>
      </c>
    </row>
    <row r="6601" spans="1:3" ht="15.75" x14ac:dyDescent="0.25">
      <c r="A6601" s="76">
        <v>60742707</v>
      </c>
      <c r="B6601" s="76" t="s">
        <v>6434</v>
      </c>
      <c r="C6601" s="74">
        <v>1724</v>
      </c>
    </row>
    <row r="6602" spans="1:3" ht="15.75" x14ac:dyDescent="0.25">
      <c r="A6602" s="76">
        <v>60742806</v>
      </c>
      <c r="B6602" s="76" t="s">
        <v>6435</v>
      </c>
      <c r="C6602" s="74">
        <v>2175</v>
      </c>
    </row>
    <row r="6603" spans="1:3" ht="15.75" x14ac:dyDescent="0.25">
      <c r="A6603" s="76">
        <v>60743002</v>
      </c>
      <c r="B6603" s="76" t="s">
        <v>6436</v>
      </c>
      <c r="C6603" s="74">
        <v>1683</v>
      </c>
    </row>
    <row r="6604" spans="1:3" ht="15.75" x14ac:dyDescent="0.25">
      <c r="A6604" s="76">
        <v>60743051</v>
      </c>
      <c r="B6604" s="76" t="s">
        <v>6437</v>
      </c>
      <c r="C6604" s="74">
        <v>1494</v>
      </c>
    </row>
    <row r="6605" spans="1:3" ht="15.75" x14ac:dyDescent="0.25">
      <c r="A6605" s="76">
        <v>60743101</v>
      </c>
      <c r="B6605" s="76" t="s">
        <v>6438</v>
      </c>
      <c r="C6605" s="74">
        <v>1128</v>
      </c>
    </row>
    <row r="6606" spans="1:3" ht="15.75" x14ac:dyDescent="0.25">
      <c r="A6606" s="76">
        <v>60743200</v>
      </c>
      <c r="B6606" s="76" t="s">
        <v>6437</v>
      </c>
      <c r="C6606" s="74">
        <v>9621</v>
      </c>
    </row>
    <row r="6607" spans="1:3" ht="15.75" x14ac:dyDescent="0.25">
      <c r="A6607" s="76">
        <v>60743283</v>
      </c>
      <c r="B6607" s="76" t="s">
        <v>6439</v>
      </c>
      <c r="C6607" s="74">
        <v>1863</v>
      </c>
    </row>
    <row r="6608" spans="1:3" ht="15.75" x14ac:dyDescent="0.25">
      <c r="A6608" s="76">
        <v>60743309</v>
      </c>
      <c r="B6608" s="76" t="s">
        <v>6440</v>
      </c>
      <c r="C6608" s="74">
        <v>2812</v>
      </c>
    </row>
    <row r="6609" spans="1:3" ht="15.75" x14ac:dyDescent="0.25">
      <c r="A6609" s="76">
        <v>60743408</v>
      </c>
      <c r="B6609" s="76" t="s">
        <v>6441</v>
      </c>
      <c r="C6609" s="74">
        <v>677</v>
      </c>
    </row>
    <row r="6610" spans="1:3" ht="15.75" x14ac:dyDescent="0.25">
      <c r="A6610" s="76">
        <v>60744000</v>
      </c>
      <c r="B6610" s="76" t="s">
        <v>6442</v>
      </c>
      <c r="C6610" s="74">
        <v>2133</v>
      </c>
    </row>
    <row r="6611" spans="1:3" ht="15.75" x14ac:dyDescent="0.25">
      <c r="A6611" s="76">
        <v>60744256</v>
      </c>
      <c r="B6611" s="76" t="s">
        <v>6443</v>
      </c>
      <c r="C6611" s="74">
        <v>1043</v>
      </c>
    </row>
    <row r="6612" spans="1:3" ht="15.75" x14ac:dyDescent="0.25">
      <c r="A6612" s="76">
        <v>60744307</v>
      </c>
      <c r="B6612" s="76" t="s">
        <v>6444</v>
      </c>
      <c r="C6612" s="74">
        <v>1394</v>
      </c>
    </row>
    <row r="6613" spans="1:3" ht="15.75" x14ac:dyDescent="0.25">
      <c r="A6613" s="76">
        <v>60744505</v>
      </c>
      <c r="B6613" s="76" t="s">
        <v>6445</v>
      </c>
      <c r="C6613" s="74">
        <v>1618</v>
      </c>
    </row>
    <row r="6614" spans="1:3" ht="15.75" x14ac:dyDescent="0.25">
      <c r="A6614" s="76">
        <v>60744554</v>
      </c>
      <c r="B6614" s="76" t="s">
        <v>6446</v>
      </c>
      <c r="C6614" s="74">
        <v>1627</v>
      </c>
    </row>
    <row r="6615" spans="1:3" ht="15.75" x14ac:dyDescent="0.25">
      <c r="A6615" s="76">
        <v>60747409</v>
      </c>
      <c r="B6615" s="76" t="s">
        <v>6447</v>
      </c>
      <c r="C6615" s="74">
        <v>1642</v>
      </c>
    </row>
    <row r="6616" spans="1:3" ht="15.75" x14ac:dyDescent="0.25">
      <c r="A6616" s="76">
        <v>60759848</v>
      </c>
      <c r="B6616" s="76" t="s">
        <v>6448</v>
      </c>
      <c r="C6616" s="74">
        <v>651</v>
      </c>
    </row>
    <row r="6617" spans="1:3" ht="15.75" x14ac:dyDescent="0.25">
      <c r="A6617" s="76">
        <v>60760006</v>
      </c>
      <c r="B6617" s="76" t="s">
        <v>6449</v>
      </c>
      <c r="C6617" s="74">
        <v>1405</v>
      </c>
    </row>
    <row r="6618" spans="1:3" ht="15.75" x14ac:dyDescent="0.25">
      <c r="A6618" s="76">
        <v>60760030</v>
      </c>
      <c r="B6618" s="76" t="s">
        <v>6450</v>
      </c>
      <c r="C6618" s="74">
        <v>1687</v>
      </c>
    </row>
    <row r="6619" spans="1:3" ht="15.75" x14ac:dyDescent="0.25">
      <c r="A6619" s="76">
        <v>60760204</v>
      </c>
      <c r="B6619" s="76" t="s">
        <v>6451</v>
      </c>
      <c r="C6619" s="74">
        <v>722</v>
      </c>
    </row>
    <row r="6620" spans="1:3" ht="15.75" x14ac:dyDescent="0.25">
      <c r="A6620" s="76">
        <v>60760402</v>
      </c>
      <c r="B6620" s="76" t="s">
        <v>6452</v>
      </c>
      <c r="C6620" s="74">
        <v>853</v>
      </c>
    </row>
    <row r="6621" spans="1:3" ht="15.75" x14ac:dyDescent="0.25">
      <c r="A6621" s="76">
        <v>60760600</v>
      </c>
      <c r="B6621" s="76" t="s">
        <v>6453</v>
      </c>
      <c r="C6621" s="74">
        <v>1479</v>
      </c>
    </row>
    <row r="6622" spans="1:3" ht="15.75" x14ac:dyDescent="0.25">
      <c r="A6622" s="76">
        <v>60760659</v>
      </c>
      <c r="B6622" s="76" t="s">
        <v>6454</v>
      </c>
      <c r="C6622" s="74">
        <v>1351</v>
      </c>
    </row>
    <row r="6623" spans="1:3" ht="15.75" x14ac:dyDescent="0.25">
      <c r="A6623" s="76">
        <v>60760758</v>
      </c>
      <c r="B6623" s="76" t="s">
        <v>6455</v>
      </c>
      <c r="C6623" s="74">
        <v>1066</v>
      </c>
    </row>
    <row r="6624" spans="1:3" ht="15.75" x14ac:dyDescent="0.25">
      <c r="A6624" s="76">
        <v>60760824</v>
      </c>
      <c r="B6624" s="76" t="s">
        <v>6456</v>
      </c>
      <c r="C6624" s="74">
        <v>1426</v>
      </c>
    </row>
    <row r="6625" spans="1:3" ht="15.75" x14ac:dyDescent="0.25">
      <c r="A6625" s="76">
        <v>60760900</v>
      </c>
      <c r="B6625" s="76" t="s">
        <v>6457</v>
      </c>
      <c r="C6625" s="74">
        <v>4554</v>
      </c>
    </row>
    <row r="6626" spans="1:3" ht="15.75" x14ac:dyDescent="0.25">
      <c r="A6626" s="76">
        <v>60760901</v>
      </c>
      <c r="B6626" s="76" t="s">
        <v>6458</v>
      </c>
      <c r="C6626" s="74">
        <v>2277</v>
      </c>
    </row>
    <row r="6627" spans="1:3" ht="15.75" x14ac:dyDescent="0.25">
      <c r="A6627" s="76">
        <v>60760904</v>
      </c>
      <c r="B6627" s="76" t="s">
        <v>6459</v>
      </c>
      <c r="C6627" s="74">
        <v>90</v>
      </c>
    </row>
    <row r="6628" spans="1:3" ht="15.75" x14ac:dyDescent="0.25">
      <c r="A6628" s="76">
        <v>60760907</v>
      </c>
      <c r="B6628" s="76" t="s">
        <v>6460</v>
      </c>
      <c r="C6628" s="74">
        <v>526</v>
      </c>
    </row>
    <row r="6629" spans="1:3" ht="15.75" x14ac:dyDescent="0.25">
      <c r="A6629" s="76">
        <v>60760911</v>
      </c>
      <c r="B6629" s="76" t="s">
        <v>6461</v>
      </c>
      <c r="C6629" s="74">
        <v>90</v>
      </c>
    </row>
    <row r="6630" spans="1:3" ht="15.75" x14ac:dyDescent="0.25">
      <c r="A6630" s="76">
        <v>60760915</v>
      </c>
      <c r="B6630" s="76" t="s">
        <v>6462</v>
      </c>
      <c r="C6630" s="74">
        <v>716</v>
      </c>
    </row>
    <row r="6631" spans="1:3" ht="15.75" x14ac:dyDescent="0.25">
      <c r="A6631" s="76">
        <v>60760923</v>
      </c>
      <c r="B6631" s="76" t="s">
        <v>6463</v>
      </c>
      <c r="C6631" s="74">
        <v>515</v>
      </c>
    </row>
    <row r="6632" spans="1:3" ht="15.75" x14ac:dyDescent="0.25">
      <c r="A6632" s="76">
        <v>60760929</v>
      </c>
      <c r="B6632" s="76" t="s">
        <v>6464</v>
      </c>
      <c r="C6632" s="74">
        <v>4554</v>
      </c>
    </row>
    <row r="6633" spans="1:3" ht="15.75" x14ac:dyDescent="0.25">
      <c r="A6633" s="76">
        <v>60760930</v>
      </c>
      <c r="B6633" s="76" t="s">
        <v>6465</v>
      </c>
      <c r="C6633" s="74">
        <v>4554</v>
      </c>
    </row>
    <row r="6634" spans="1:3" ht="15.75" x14ac:dyDescent="0.25">
      <c r="A6634" s="76">
        <v>60760932</v>
      </c>
      <c r="B6634" s="76" t="s">
        <v>6466</v>
      </c>
      <c r="C6634" s="74">
        <v>2277</v>
      </c>
    </row>
    <row r="6635" spans="1:3" ht="15.75" x14ac:dyDescent="0.25">
      <c r="A6635" s="76">
        <v>60760933</v>
      </c>
      <c r="B6635" s="76" t="s">
        <v>6467</v>
      </c>
      <c r="C6635" s="74">
        <v>2277</v>
      </c>
    </row>
    <row r="6636" spans="1:3" ht="15.75" x14ac:dyDescent="0.25">
      <c r="A6636" s="76">
        <v>60760949</v>
      </c>
      <c r="B6636" s="76" t="s">
        <v>6468</v>
      </c>
      <c r="C6636" s="74">
        <v>551</v>
      </c>
    </row>
    <row r="6637" spans="1:3" ht="15.75" x14ac:dyDescent="0.25">
      <c r="A6637" s="76">
        <v>60760964</v>
      </c>
      <c r="B6637" s="76" t="s">
        <v>6469</v>
      </c>
      <c r="C6637" s="74">
        <v>1617</v>
      </c>
    </row>
    <row r="6638" spans="1:3" ht="15.75" x14ac:dyDescent="0.25">
      <c r="A6638" s="76">
        <v>60760980</v>
      </c>
      <c r="B6638" s="76" t="s">
        <v>6470</v>
      </c>
      <c r="C6638" s="74">
        <v>590</v>
      </c>
    </row>
    <row r="6639" spans="1:3" ht="15.75" x14ac:dyDescent="0.25">
      <c r="A6639" s="76">
        <v>60761801</v>
      </c>
      <c r="B6639" s="76" t="s">
        <v>6471</v>
      </c>
      <c r="C6639" s="74">
        <v>1355</v>
      </c>
    </row>
    <row r="6640" spans="1:3" ht="15.75" x14ac:dyDescent="0.25">
      <c r="A6640" s="76">
        <v>60761802</v>
      </c>
      <c r="B6640" s="76" t="s">
        <v>6472</v>
      </c>
      <c r="C6640" s="74">
        <v>752</v>
      </c>
    </row>
    <row r="6641" spans="1:3" ht="15.75" x14ac:dyDescent="0.25">
      <c r="A6641" s="76">
        <v>60761848</v>
      </c>
      <c r="B6641" s="76" t="s">
        <v>6473</v>
      </c>
      <c r="C6641" s="74">
        <v>469</v>
      </c>
    </row>
    <row r="6642" spans="1:3" ht="15.75" x14ac:dyDescent="0.25">
      <c r="A6642" s="76">
        <v>60770017</v>
      </c>
      <c r="B6642" s="76" t="s">
        <v>6474</v>
      </c>
      <c r="C6642" s="74">
        <v>1622</v>
      </c>
    </row>
    <row r="6643" spans="1:3" ht="15.75" x14ac:dyDescent="0.25">
      <c r="A6643" s="76">
        <v>60770536</v>
      </c>
      <c r="B6643" s="76" t="s">
        <v>6475</v>
      </c>
      <c r="C6643" s="74">
        <v>1314</v>
      </c>
    </row>
    <row r="6644" spans="1:3" ht="15.75" x14ac:dyDescent="0.25">
      <c r="A6644" s="76">
        <v>60770547</v>
      </c>
      <c r="B6644" s="76" t="s">
        <v>6476</v>
      </c>
      <c r="C6644" s="74">
        <v>1730</v>
      </c>
    </row>
    <row r="6645" spans="1:3" ht="15.75" x14ac:dyDescent="0.25">
      <c r="A6645" s="76">
        <v>60770580</v>
      </c>
      <c r="B6645" s="76" t="s">
        <v>6477</v>
      </c>
      <c r="C6645" s="74">
        <v>5622</v>
      </c>
    </row>
    <row r="6646" spans="1:3" ht="15.75" x14ac:dyDescent="0.25">
      <c r="A6646" s="76">
        <v>60771100</v>
      </c>
      <c r="B6646" s="76" t="s">
        <v>6478</v>
      </c>
      <c r="C6646" s="74">
        <v>410</v>
      </c>
    </row>
    <row r="6647" spans="1:3" ht="15.75" x14ac:dyDescent="0.25">
      <c r="A6647" s="76">
        <v>60771200</v>
      </c>
      <c r="B6647" s="76" t="s">
        <v>6479</v>
      </c>
      <c r="C6647" s="74">
        <v>2243</v>
      </c>
    </row>
    <row r="6648" spans="1:3" ht="15.75" x14ac:dyDescent="0.25">
      <c r="A6648" s="76">
        <v>60771202</v>
      </c>
      <c r="B6648" s="76" t="s">
        <v>6480</v>
      </c>
      <c r="C6648" s="74">
        <v>2243</v>
      </c>
    </row>
    <row r="6649" spans="1:3" ht="15.75" x14ac:dyDescent="0.25">
      <c r="A6649" s="76">
        <v>60801410</v>
      </c>
      <c r="B6649" s="76" t="s">
        <v>6481</v>
      </c>
      <c r="C6649" s="74">
        <v>2856</v>
      </c>
    </row>
    <row r="6650" spans="1:3" ht="15.75" x14ac:dyDescent="0.25">
      <c r="A6650" s="76">
        <v>60811007</v>
      </c>
      <c r="B6650" s="76" t="s">
        <v>6482</v>
      </c>
      <c r="C6650" s="74">
        <v>808</v>
      </c>
    </row>
    <row r="6651" spans="1:3" ht="15.75" x14ac:dyDescent="0.25">
      <c r="A6651" s="76">
        <v>60811015</v>
      </c>
      <c r="B6651" s="76" t="s">
        <v>6483</v>
      </c>
      <c r="C6651" s="74">
        <v>808</v>
      </c>
    </row>
    <row r="6652" spans="1:3" ht="15.75" x14ac:dyDescent="0.25">
      <c r="A6652" s="76">
        <v>60830007</v>
      </c>
      <c r="B6652" s="76" t="s">
        <v>6484</v>
      </c>
      <c r="C6652" s="74">
        <v>705</v>
      </c>
    </row>
    <row r="6653" spans="1:3" ht="15.75" x14ac:dyDescent="0.25">
      <c r="A6653" s="76">
        <v>60830015</v>
      </c>
      <c r="B6653" s="76" t="s">
        <v>6485</v>
      </c>
      <c r="C6653" s="74">
        <v>705</v>
      </c>
    </row>
    <row r="6654" spans="1:3" ht="15.75" x14ac:dyDescent="0.25">
      <c r="A6654" s="76">
        <v>60830106</v>
      </c>
      <c r="B6654" s="76" t="s">
        <v>6486</v>
      </c>
      <c r="C6654" s="74">
        <v>739</v>
      </c>
    </row>
    <row r="6655" spans="1:3" ht="15.75" x14ac:dyDescent="0.25">
      <c r="A6655" s="76">
        <v>60830114</v>
      </c>
      <c r="B6655" s="76" t="s">
        <v>6487</v>
      </c>
      <c r="C6655" s="74">
        <v>739</v>
      </c>
    </row>
    <row r="6656" spans="1:3" ht="15.75" x14ac:dyDescent="0.25">
      <c r="A6656" s="76">
        <v>60830205</v>
      </c>
      <c r="B6656" s="76" t="s">
        <v>6488</v>
      </c>
      <c r="C6656" s="74">
        <v>630</v>
      </c>
    </row>
    <row r="6657" spans="1:3" ht="15.75" x14ac:dyDescent="0.25">
      <c r="A6657" s="76">
        <v>60830213</v>
      </c>
      <c r="B6657" s="76" t="s">
        <v>6489</v>
      </c>
      <c r="C6657" s="74">
        <v>630</v>
      </c>
    </row>
    <row r="6658" spans="1:3" ht="15.75" x14ac:dyDescent="0.25">
      <c r="A6658" s="76">
        <v>60830304</v>
      </c>
      <c r="B6658" s="76" t="s">
        <v>6490</v>
      </c>
      <c r="C6658" s="74">
        <v>839</v>
      </c>
    </row>
    <row r="6659" spans="1:3" ht="15.75" x14ac:dyDescent="0.25">
      <c r="A6659" s="76">
        <v>60830312</v>
      </c>
      <c r="B6659" s="76" t="s">
        <v>6491</v>
      </c>
      <c r="C6659" s="74">
        <v>839</v>
      </c>
    </row>
    <row r="6660" spans="1:3" ht="15.75" x14ac:dyDescent="0.25">
      <c r="A6660" s="76">
        <v>60830403</v>
      </c>
      <c r="B6660" s="76" t="s">
        <v>6492</v>
      </c>
      <c r="C6660" s="74">
        <v>1289</v>
      </c>
    </row>
    <row r="6661" spans="1:3" ht="15.75" x14ac:dyDescent="0.25">
      <c r="A6661" s="76">
        <v>60830601</v>
      </c>
      <c r="B6661" s="76" t="s">
        <v>6493</v>
      </c>
      <c r="C6661" s="74">
        <v>733</v>
      </c>
    </row>
    <row r="6662" spans="1:3" ht="15.75" x14ac:dyDescent="0.25">
      <c r="A6662" s="76">
        <v>60830602</v>
      </c>
      <c r="B6662" s="76" t="s">
        <v>6494</v>
      </c>
      <c r="C6662" s="74">
        <v>733</v>
      </c>
    </row>
    <row r="6663" spans="1:3" ht="15.75" x14ac:dyDescent="0.25">
      <c r="A6663" s="76">
        <v>60830619</v>
      </c>
      <c r="B6663" s="76" t="s">
        <v>6495</v>
      </c>
      <c r="C6663" s="74">
        <v>733</v>
      </c>
    </row>
    <row r="6664" spans="1:3" ht="15.75" x14ac:dyDescent="0.25">
      <c r="A6664" s="76">
        <v>60830620</v>
      </c>
      <c r="B6664" s="76" t="s">
        <v>6496</v>
      </c>
      <c r="C6664" s="74">
        <v>733</v>
      </c>
    </row>
    <row r="6665" spans="1:3" ht="15.75" x14ac:dyDescent="0.25">
      <c r="A6665" s="76">
        <v>60830700</v>
      </c>
      <c r="B6665" s="76" t="s">
        <v>6497</v>
      </c>
      <c r="C6665" s="74">
        <v>653</v>
      </c>
    </row>
    <row r="6666" spans="1:3" ht="15.75" x14ac:dyDescent="0.25">
      <c r="A6666" s="76">
        <v>60830718</v>
      </c>
      <c r="B6666" s="76" t="s">
        <v>6498</v>
      </c>
      <c r="C6666" s="74">
        <v>653</v>
      </c>
    </row>
    <row r="6667" spans="1:3" ht="15.75" x14ac:dyDescent="0.25">
      <c r="A6667" s="76">
        <v>60830809</v>
      </c>
      <c r="B6667" s="76" t="s">
        <v>6499</v>
      </c>
      <c r="C6667" s="74">
        <v>795</v>
      </c>
    </row>
    <row r="6668" spans="1:3" ht="15.75" x14ac:dyDescent="0.25">
      <c r="A6668" s="76">
        <v>60830817</v>
      </c>
      <c r="B6668" s="76" t="s">
        <v>6500</v>
      </c>
      <c r="C6668" s="74">
        <v>795</v>
      </c>
    </row>
    <row r="6669" spans="1:3" ht="15.75" x14ac:dyDescent="0.25">
      <c r="A6669" s="76">
        <v>60830908</v>
      </c>
      <c r="B6669" s="76" t="s">
        <v>6501</v>
      </c>
      <c r="C6669" s="74">
        <v>701</v>
      </c>
    </row>
    <row r="6670" spans="1:3" ht="15.75" x14ac:dyDescent="0.25">
      <c r="A6670" s="76">
        <v>60830916</v>
      </c>
      <c r="B6670" s="76" t="s">
        <v>6502</v>
      </c>
      <c r="C6670" s="74">
        <v>701</v>
      </c>
    </row>
    <row r="6671" spans="1:3" ht="15.75" x14ac:dyDescent="0.25">
      <c r="A6671" s="76">
        <v>60830924</v>
      </c>
      <c r="B6671" s="76" t="s">
        <v>6503</v>
      </c>
      <c r="C6671" s="74">
        <v>347</v>
      </c>
    </row>
    <row r="6672" spans="1:3" ht="15.75" x14ac:dyDescent="0.25">
      <c r="A6672" s="76">
        <v>60830932</v>
      </c>
      <c r="B6672" s="76" t="s">
        <v>6504</v>
      </c>
      <c r="C6672" s="74">
        <v>347</v>
      </c>
    </row>
    <row r="6673" spans="1:3" ht="15.75" x14ac:dyDescent="0.25">
      <c r="A6673" s="76">
        <v>60831005</v>
      </c>
      <c r="B6673" s="76" t="s">
        <v>6505</v>
      </c>
      <c r="C6673" s="74">
        <v>639</v>
      </c>
    </row>
    <row r="6674" spans="1:3" ht="15.75" x14ac:dyDescent="0.25">
      <c r="A6674" s="76">
        <v>60831013</v>
      </c>
      <c r="B6674" s="76" t="s">
        <v>6506</v>
      </c>
      <c r="C6674" s="74">
        <v>639</v>
      </c>
    </row>
    <row r="6675" spans="1:3" ht="15.75" x14ac:dyDescent="0.25">
      <c r="A6675" s="76">
        <v>60831104</v>
      </c>
      <c r="B6675" s="76" t="s">
        <v>6507</v>
      </c>
      <c r="C6675" s="74">
        <v>776</v>
      </c>
    </row>
    <row r="6676" spans="1:3" ht="15.75" x14ac:dyDescent="0.25">
      <c r="A6676" s="76">
        <v>60831112</v>
      </c>
      <c r="B6676" s="76" t="s">
        <v>6508</v>
      </c>
      <c r="C6676" s="74">
        <v>776</v>
      </c>
    </row>
    <row r="6677" spans="1:3" ht="15.75" x14ac:dyDescent="0.25">
      <c r="A6677" s="76">
        <v>60831203</v>
      </c>
      <c r="B6677" s="76" t="s">
        <v>6509</v>
      </c>
      <c r="C6677" s="74">
        <v>679</v>
      </c>
    </row>
    <row r="6678" spans="1:3" ht="15.75" x14ac:dyDescent="0.25">
      <c r="A6678" s="76">
        <v>60831211</v>
      </c>
      <c r="B6678" s="76" t="s">
        <v>6510</v>
      </c>
      <c r="C6678" s="74">
        <v>679</v>
      </c>
    </row>
    <row r="6679" spans="1:3" ht="15.75" x14ac:dyDescent="0.25">
      <c r="A6679" s="76">
        <v>60831302</v>
      </c>
      <c r="B6679" s="76" t="s">
        <v>6511</v>
      </c>
      <c r="C6679" s="74">
        <v>788</v>
      </c>
    </row>
    <row r="6680" spans="1:3" ht="15.75" x14ac:dyDescent="0.25">
      <c r="A6680" s="76">
        <v>60831310</v>
      </c>
      <c r="B6680" s="76" t="s">
        <v>6512</v>
      </c>
      <c r="C6680" s="74">
        <v>788</v>
      </c>
    </row>
    <row r="6681" spans="1:3" ht="15.75" x14ac:dyDescent="0.25">
      <c r="A6681" s="76">
        <v>60831401</v>
      </c>
      <c r="B6681" s="76" t="s">
        <v>6513</v>
      </c>
      <c r="C6681" s="74">
        <v>586</v>
      </c>
    </row>
    <row r="6682" spans="1:3" ht="15.75" x14ac:dyDescent="0.25">
      <c r="A6682" s="76">
        <v>60831419</v>
      </c>
      <c r="B6682" s="76" t="s">
        <v>6514</v>
      </c>
      <c r="C6682" s="74">
        <v>586</v>
      </c>
    </row>
    <row r="6683" spans="1:3" ht="15.75" x14ac:dyDescent="0.25">
      <c r="A6683" s="76">
        <v>60835006</v>
      </c>
      <c r="B6683" s="76" t="s">
        <v>6515</v>
      </c>
      <c r="C6683" s="74">
        <v>616</v>
      </c>
    </row>
    <row r="6684" spans="1:3" ht="15.75" x14ac:dyDescent="0.25">
      <c r="A6684" s="76">
        <v>60835014</v>
      </c>
      <c r="B6684" s="76" t="s">
        <v>6516</v>
      </c>
      <c r="C6684" s="74">
        <v>616</v>
      </c>
    </row>
    <row r="6685" spans="1:3" ht="15.75" x14ac:dyDescent="0.25">
      <c r="A6685" s="76">
        <v>60835105</v>
      </c>
      <c r="B6685" s="76" t="s">
        <v>6517</v>
      </c>
      <c r="C6685" s="74">
        <v>800</v>
      </c>
    </row>
    <row r="6686" spans="1:3" ht="15.75" x14ac:dyDescent="0.25">
      <c r="A6686" s="76">
        <v>60835106</v>
      </c>
      <c r="B6686" s="76" t="s">
        <v>6518</v>
      </c>
      <c r="C6686" s="74">
        <v>800</v>
      </c>
    </row>
    <row r="6687" spans="1:3" ht="15.75" x14ac:dyDescent="0.25">
      <c r="A6687" s="76">
        <v>60835112</v>
      </c>
      <c r="B6687" s="76" t="s">
        <v>6519</v>
      </c>
      <c r="C6687" s="74">
        <v>800</v>
      </c>
    </row>
    <row r="6688" spans="1:3" ht="15.75" x14ac:dyDescent="0.25">
      <c r="A6688" s="76">
        <v>60835113</v>
      </c>
      <c r="B6688" s="76" t="s">
        <v>6520</v>
      </c>
      <c r="C6688" s="74">
        <v>800</v>
      </c>
    </row>
    <row r="6689" spans="1:3" ht="15.75" x14ac:dyDescent="0.25">
      <c r="A6689" s="76">
        <v>60835250</v>
      </c>
      <c r="B6689" s="76" t="s">
        <v>6521</v>
      </c>
      <c r="C6689" s="74">
        <v>1289</v>
      </c>
    </row>
    <row r="6690" spans="1:3" ht="15.75" x14ac:dyDescent="0.25">
      <c r="A6690" s="76">
        <v>60835500</v>
      </c>
      <c r="B6690" s="76" t="s">
        <v>6522</v>
      </c>
      <c r="C6690" s="74">
        <v>802</v>
      </c>
    </row>
    <row r="6691" spans="1:3" ht="15.75" x14ac:dyDescent="0.25">
      <c r="A6691" s="76">
        <v>60835501</v>
      </c>
      <c r="B6691" s="76" t="s">
        <v>6523</v>
      </c>
      <c r="C6691" s="74">
        <v>802</v>
      </c>
    </row>
    <row r="6692" spans="1:3" ht="15.75" x14ac:dyDescent="0.25">
      <c r="A6692" s="76">
        <v>60835502</v>
      </c>
      <c r="B6692" s="76" t="s">
        <v>6524</v>
      </c>
      <c r="C6692" s="74">
        <v>802</v>
      </c>
    </row>
    <row r="6693" spans="1:3" ht="15.75" x14ac:dyDescent="0.25">
      <c r="A6693" s="76">
        <v>60835510</v>
      </c>
      <c r="B6693" s="76" t="s">
        <v>6525</v>
      </c>
      <c r="C6693" s="74">
        <v>1112</v>
      </c>
    </row>
    <row r="6694" spans="1:3" ht="15.75" x14ac:dyDescent="0.25">
      <c r="A6694" s="76">
        <v>60835511</v>
      </c>
      <c r="B6694" s="76" t="s">
        <v>6526</v>
      </c>
      <c r="C6694" s="74">
        <v>1112</v>
      </c>
    </row>
    <row r="6695" spans="1:3" ht="15.75" x14ac:dyDescent="0.25">
      <c r="A6695" s="76">
        <v>60835512</v>
      </c>
      <c r="B6695" s="76" t="s">
        <v>6527</v>
      </c>
      <c r="C6695" s="74">
        <v>1112</v>
      </c>
    </row>
    <row r="6696" spans="1:3" ht="15.75" x14ac:dyDescent="0.25">
      <c r="A6696" s="76">
        <v>60835518</v>
      </c>
      <c r="B6696" s="76" t="s">
        <v>6528</v>
      </c>
      <c r="C6696" s="74">
        <v>802</v>
      </c>
    </row>
    <row r="6697" spans="1:3" ht="15.75" x14ac:dyDescent="0.25">
      <c r="A6697" s="76">
        <v>60835519</v>
      </c>
      <c r="B6697" s="76" t="s">
        <v>6528</v>
      </c>
      <c r="C6697" s="74">
        <v>802</v>
      </c>
    </row>
    <row r="6698" spans="1:3" ht="15.75" x14ac:dyDescent="0.25">
      <c r="A6698" s="76">
        <v>60835520</v>
      </c>
      <c r="B6698" s="76" t="s">
        <v>6529</v>
      </c>
      <c r="C6698" s="74">
        <v>802</v>
      </c>
    </row>
    <row r="6699" spans="1:3" ht="15.75" x14ac:dyDescent="0.25">
      <c r="A6699" s="76">
        <v>60835600</v>
      </c>
      <c r="B6699" s="76" t="s">
        <v>6530</v>
      </c>
      <c r="C6699" s="74">
        <v>714</v>
      </c>
    </row>
    <row r="6700" spans="1:3" ht="15.75" x14ac:dyDescent="0.25">
      <c r="A6700" s="76">
        <v>60835618</v>
      </c>
      <c r="B6700" s="76" t="s">
        <v>6531</v>
      </c>
      <c r="C6700" s="74">
        <v>714</v>
      </c>
    </row>
    <row r="6701" spans="1:3" ht="15.75" x14ac:dyDescent="0.25">
      <c r="A6701" s="76">
        <v>60835626</v>
      </c>
      <c r="B6701" s="76" t="s">
        <v>6532</v>
      </c>
      <c r="C6701" s="74">
        <v>829</v>
      </c>
    </row>
    <row r="6702" spans="1:3" ht="15.75" x14ac:dyDescent="0.25">
      <c r="A6702" s="76">
        <v>60835634</v>
      </c>
      <c r="B6702" s="76" t="s">
        <v>6533</v>
      </c>
      <c r="C6702" s="74">
        <v>829</v>
      </c>
    </row>
    <row r="6703" spans="1:3" ht="15.75" x14ac:dyDescent="0.25">
      <c r="A6703" s="76">
        <v>60835709</v>
      </c>
      <c r="B6703" s="76" t="s">
        <v>6534</v>
      </c>
      <c r="C6703" s="74">
        <v>1007</v>
      </c>
    </row>
    <row r="6704" spans="1:3" ht="15.75" x14ac:dyDescent="0.25">
      <c r="A6704" s="76">
        <v>60835717</v>
      </c>
      <c r="B6704" s="76" t="s">
        <v>6535</v>
      </c>
      <c r="C6704" s="74">
        <v>1007</v>
      </c>
    </row>
    <row r="6705" spans="1:3" ht="15.75" x14ac:dyDescent="0.25">
      <c r="A6705" s="76">
        <v>60835907</v>
      </c>
      <c r="B6705" s="76" t="s">
        <v>6536</v>
      </c>
      <c r="C6705" s="74">
        <v>752</v>
      </c>
    </row>
    <row r="6706" spans="1:3" ht="15.75" x14ac:dyDescent="0.25">
      <c r="A6706" s="76">
        <v>60835915</v>
      </c>
      <c r="B6706" s="76" t="s">
        <v>6537</v>
      </c>
      <c r="C6706" s="74">
        <v>752</v>
      </c>
    </row>
    <row r="6707" spans="1:3" ht="15.75" x14ac:dyDescent="0.25">
      <c r="A6707" s="76">
        <v>60835923</v>
      </c>
      <c r="B6707" s="76" t="s">
        <v>6538</v>
      </c>
      <c r="C6707" s="74">
        <v>594</v>
      </c>
    </row>
    <row r="6708" spans="1:3" ht="15.75" x14ac:dyDescent="0.25">
      <c r="A6708" s="76">
        <v>60835931</v>
      </c>
      <c r="B6708" s="76" t="s">
        <v>6539</v>
      </c>
      <c r="C6708" s="74">
        <v>594</v>
      </c>
    </row>
    <row r="6709" spans="1:3" ht="15.75" x14ac:dyDescent="0.25">
      <c r="A6709" s="76">
        <v>60836004</v>
      </c>
      <c r="B6709" s="76" t="s">
        <v>6540</v>
      </c>
      <c r="C6709" s="74">
        <v>654</v>
      </c>
    </row>
    <row r="6710" spans="1:3" ht="15.75" x14ac:dyDescent="0.25">
      <c r="A6710" s="76">
        <v>60836012</v>
      </c>
      <c r="B6710" s="76" t="s">
        <v>6541</v>
      </c>
      <c r="C6710" s="74">
        <v>654</v>
      </c>
    </row>
    <row r="6711" spans="1:3" ht="15.75" x14ac:dyDescent="0.25">
      <c r="A6711" s="76">
        <v>60836103</v>
      </c>
      <c r="B6711" s="76" t="s">
        <v>6542</v>
      </c>
      <c r="C6711" s="74">
        <v>785</v>
      </c>
    </row>
    <row r="6712" spans="1:3" ht="15.75" x14ac:dyDescent="0.25">
      <c r="A6712" s="76">
        <v>60836111</v>
      </c>
      <c r="B6712" s="76" t="s">
        <v>6543</v>
      </c>
      <c r="C6712" s="74">
        <v>785</v>
      </c>
    </row>
    <row r="6713" spans="1:3" ht="15.75" x14ac:dyDescent="0.25">
      <c r="A6713" s="76">
        <v>60836202</v>
      </c>
      <c r="B6713" s="76" t="s">
        <v>6544</v>
      </c>
      <c r="C6713" s="74">
        <v>655</v>
      </c>
    </row>
    <row r="6714" spans="1:3" ht="15.75" x14ac:dyDescent="0.25">
      <c r="A6714" s="76">
        <v>60836210</v>
      </c>
      <c r="B6714" s="76" t="s">
        <v>6545</v>
      </c>
      <c r="C6714" s="74">
        <v>655</v>
      </c>
    </row>
    <row r="6715" spans="1:3" ht="15.75" x14ac:dyDescent="0.25">
      <c r="A6715" s="76">
        <v>60836301</v>
      </c>
      <c r="B6715" s="76" t="s">
        <v>6546</v>
      </c>
      <c r="C6715" s="74">
        <v>773</v>
      </c>
    </row>
    <row r="6716" spans="1:3" ht="15.75" x14ac:dyDescent="0.25">
      <c r="A6716" s="76">
        <v>60836319</v>
      </c>
      <c r="B6716" s="76" t="s">
        <v>6547</v>
      </c>
      <c r="C6716" s="74">
        <v>773</v>
      </c>
    </row>
    <row r="6717" spans="1:3" ht="15.75" x14ac:dyDescent="0.25">
      <c r="A6717" s="76">
        <v>60836509</v>
      </c>
      <c r="B6717" s="76" t="s">
        <v>6548</v>
      </c>
      <c r="C6717" s="74">
        <v>644</v>
      </c>
    </row>
    <row r="6718" spans="1:3" ht="15.75" x14ac:dyDescent="0.25">
      <c r="A6718" s="76">
        <v>60836517</v>
      </c>
      <c r="B6718" s="76" t="s">
        <v>6549</v>
      </c>
      <c r="C6718" s="74">
        <v>644</v>
      </c>
    </row>
    <row r="6719" spans="1:3" ht="15.75" x14ac:dyDescent="0.25">
      <c r="A6719" s="76">
        <v>60836608</v>
      </c>
      <c r="B6719" s="76" t="s">
        <v>6550</v>
      </c>
      <c r="C6719" s="74">
        <v>572</v>
      </c>
    </row>
    <row r="6720" spans="1:3" ht="15.75" x14ac:dyDescent="0.25">
      <c r="A6720" s="76">
        <v>60836616</v>
      </c>
      <c r="B6720" s="76" t="s">
        <v>6551</v>
      </c>
      <c r="C6720" s="74">
        <v>572</v>
      </c>
    </row>
    <row r="6721" spans="1:3" ht="15.75" x14ac:dyDescent="0.25">
      <c r="A6721" s="76">
        <v>60840000</v>
      </c>
      <c r="B6721" s="76" t="s">
        <v>6552</v>
      </c>
      <c r="C6721" s="74">
        <v>820</v>
      </c>
    </row>
    <row r="6722" spans="1:3" ht="15.75" x14ac:dyDescent="0.25">
      <c r="A6722" s="76">
        <v>60840010</v>
      </c>
      <c r="B6722" s="76" t="s">
        <v>6553</v>
      </c>
      <c r="C6722" s="74">
        <v>434</v>
      </c>
    </row>
    <row r="6723" spans="1:3" ht="15.75" x14ac:dyDescent="0.25">
      <c r="A6723" s="76">
        <v>60840020</v>
      </c>
      <c r="B6723" s="76" t="s">
        <v>6554</v>
      </c>
      <c r="C6723" s="74">
        <v>782</v>
      </c>
    </row>
    <row r="6724" spans="1:3" ht="15.75" x14ac:dyDescent="0.25">
      <c r="A6724" s="76">
        <v>60850001</v>
      </c>
      <c r="B6724" s="76" t="s">
        <v>6555</v>
      </c>
      <c r="C6724" s="74">
        <v>591</v>
      </c>
    </row>
    <row r="6725" spans="1:3" ht="15.75" x14ac:dyDescent="0.25">
      <c r="A6725" s="76">
        <v>60850002</v>
      </c>
      <c r="B6725" s="76" t="s">
        <v>6556</v>
      </c>
      <c r="C6725" s="74">
        <v>560</v>
      </c>
    </row>
    <row r="6726" spans="1:3" ht="15.75" x14ac:dyDescent="0.25">
      <c r="A6726" s="76">
        <v>60850003</v>
      </c>
      <c r="B6726" s="76" t="s">
        <v>6557</v>
      </c>
      <c r="C6726" s="74">
        <v>654</v>
      </c>
    </row>
    <row r="6727" spans="1:3" ht="15.75" x14ac:dyDescent="0.25">
      <c r="A6727" s="76">
        <v>60850004</v>
      </c>
      <c r="B6727" s="76" t="s">
        <v>6558</v>
      </c>
      <c r="C6727" s="74">
        <v>653</v>
      </c>
    </row>
    <row r="6728" spans="1:3" ht="15.75" x14ac:dyDescent="0.25">
      <c r="A6728" s="76">
        <v>60850005</v>
      </c>
      <c r="B6728" s="76" t="s">
        <v>6559</v>
      </c>
      <c r="C6728" s="74">
        <v>664</v>
      </c>
    </row>
    <row r="6729" spans="1:3" ht="15.75" x14ac:dyDescent="0.25">
      <c r="A6729" s="76">
        <v>60850006</v>
      </c>
      <c r="B6729" s="76" t="s">
        <v>6560</v>
      </c>
      <c r="C6729" s="74">
        <v>519</v>
      </c>
    </row>
    <row r="6730" spans="1:3" ht="15.75" x14ac:dyDescent="0.25">
      <c r="A6730" s="76">
        <v>60850007</v>
      </c>
      <c r="B6730" s="76" t="s">
        <v>6561</v>
      </c>
      <c r="C6730" s="74">
        <v>1236</v>
      </c>
    </row>
    <row r="6731" spans="1:3" ht="15.75" x14ac:dyDescent="0.25">
      <c r="A6731" s="76">
        <v>60850020</v>
      </c>
      <c r="B6731" s="76" t="s">
        <v>6562</v>
      </c>
      <c r="C6731" s="74">
        <v>880</v>
      </c>
    </row>
    <row r="6732" spans="1:3" ht="15.75" x14ac:dyDescent="0.25">
      <c r="A6732" s="76">
        <v>60850022</v>
      </c>
      <c r="B6732" s="76" t="s">
        <v>6563</v>
      </c>
      <c r="C6732" s="74">
        <v>880</v>
      </c>
    </row>
    <row r="6733" spans="1:3" ht="15.75" x14ac:dyDescent="0.25">
      <c r="A6733" s="76">
        <v>60850024</v>
      </c>
      <c r="B6733" s="76" t="s">
        <v>6564</v>
      </c>
      <c r="C6733" s="74">
        <v>880</v>
      </c>
    </row>
    <row r="6734" spans="1:3" ht="15.75" x14ac:dyDescent="0.25">
      <c r="A6734" s="76">
        <v>61190005</v>
      </c>
      <c r="B6734" s="76" t="s">
        <v>6565</v>
      </c>
      <c r="C6734" s="74">
        <v>1259</v>
      </c>
    </row>
    <row r="6735" spans="1:3" ht="15.75" x14ac:dyDescent="0.25">
      <c r="A6735" s="76">
        <v>61190013</v>
      </c>
      <c r="B6735" s="76" t="s">
        <v>6566</v>
      </c>
      <c r="C6735" s="74">
        <v>613</v>
      </c>
    </row>
    <row r="6736" spans="1:3" ht="15.75" x14ac:dyDescent="0.25">
      <c r="A6736" s="76">
        <v>61191029</v>
      </c>
      <c r="B6736" s="76" t="s">
        <v>6567</v>
      </c>
      <c r="C6736" s="74">
        <v>3180</v>
      </c>
    </row>
    <row r="6737" spans="1:3" ht="15.75" x14ac:dyDescent="0.25">
      <c r="A6737" s="76">
        <v>61191030</v>
      </c>
      <c r="B6737" s="76" t="s">
        <v>6568</v>
      </c>
      <c r="C6737" s="74">
        <v>725</v>
      </c>
    </row>
    <row r="6738" spans="1:3" ht="15.75" x14ac:dyDescent="0.25">
      <c r="A6738" s="76">
        <v>61191040</v>
      </c>
      <c r="B6738" s="76" t="s">
        <v>231</v>
      </c>
      <c r="C6738" s="74">
        <v>193</v>
      </c>
    </row>
    <row r="6739" spans="1:3" ht="15.75" x14ac:dyDescent="0.25">
      <c r="A6739" s="76">
        <v>61191042</v>
      </c>
      <c r="B6739" s="76" t="s">
        <v>6569</v>
      </c>
      <c r="C6739" s="74">
        <v>1188</v>
      </c>
    </row>
    <row r="6740" spans="1:3" ht="15.75" x14ac:dyDescent="0.25">
      <c r="A6740" s="76">
        <v>61191043</v>
      </c>
      <c r="B6740" s="76" t="s">
        <v>6570</v>
      </c>
      <c r="C6740" s="74">
        <v>1188</v>
      </c>
    </row>
    <row r="6741" spans="1:3" ht="15.75" x14ac:dyDescent="0.25">
      <c r="A6741" s="76">
        <v>61191050</v>
      </c>
      <c r="B6741" s="76" t="s">
        <v>6571</v>
      </c>
      <c r="C6741" s="74">
        <v>725</v>
      </c>
    </row>
    <row r="6742" spans="1:3" ht="15.75" x14ac:dyDescent="0.25">
      <c r="A6742" s="76">
        <v>61191051</v>
      </c>
      <c r="B6742" s="76" t="s">
        <v>6571</v>
      </c>
      <c r="C6742" s="74">
        <v>725</v>
      </c>
    </row>
    <row r="6743" spans="1:3" ht="15.75" x14ac:dyDescent="0.25">
      <c r="A6743" s="76">
        <v>61191052</v>
      </c>
      <c r="B6743" s="76" t="s">
        <v>6572</v>
      </c>
      <c r="C6743" s="74">
        <v>725</v>
      </c>
    </row>
    <row r="6744" spans="1:3" ht="15.75" x14ac:dyDescent="0.25">
      <c r="A6744" s="76">
        <v>61191053</v>
      </c>
      <c r="B6744" s="76" t="s">
        <v>6573</v>
      </c>
      <c r="C6744" s="74">
        <v>3180</v>
      </c>
    </row>
    <row r="6745" spans="1:3" ht="15.75" x14ac:dyDescent="0.25">
      <c r="A6745" s="76">
        <v>61191054</v>
      </c>
      <c r="B6745" s="76" t="s">
        <v>6574</v>
      </c>
      <c r="C6745" s="74">
        <v>3180</v>
      </c>
    </row>
    <row r="6746" spans="1:3" ht="15.75" x14ac:dyDescent="0.25">
      <c r="A6746" s="76">
        <v>61191055</v>
      </c>
      <c r="B6746" s="76" t="s">
        <v>6575</v>
      </c>
      <c r="C6746" s="74">
        <v>613</v>
      </c>
    </row>
    <row r="6747" spans="1:3" ht="15.75" x14ac:dyDescent="0.25">
      <c r="A6747" s="76">
        <v>61191056</v>
      </c>
      <c r="B6747" s="76" t="s">
        <v>6576</v>
      </c>
      <c r="C6747" s="74">
        <v>613</v>
      </c>
    </row>
    <row r="6748" spans="1:3" ht="15.75" x14ac:dyDescent="0.25">
      <c r="A6748" s="76">
        <v>61191057</v>
      </c>
      <c r="B6748" s="76" t="s">
        <v>6577</v>
      </c>
      <c r="C6748" s="74">
        <v>1259</v>
      </c>
    </row>
    <row r="6749" spans="1:3" ht="15.75" x14ac:dyDescent="0.25">
      <c r="A6749" s="76">
        <v>61191058</v>
      </c>
      <c r="B6749" s="76" t="s">
        <v>6578</v>
      </c>
      <c r="C6749" s="74">
        <v>1259</v>
      </c>
    </row>
    <row r="6750" spans="1:3" ht="15.75" x14ac:dyDescent="0.25">
      <c r="A6750" s="76">
        <v>61320008</v>
      </c>
      <c r="B6750" s="76" t="s">
        <v>452</v>
      </c>
      <c r="C6750" s="74">
        <v>1267</v>
      </c>
    </row>
    <row r="6751" spans="1:3" ht="15.75" x14ac:dyDescent="0.25">
      <c r="A6751" s="76">
        <v>61364964</v>
      </c>
      <c r="B6751" s="76" t="s">
        <v>6579</v>
      </c>
      <c r="C6751" s="74">
        <v>2664</v>
      </c>
    </row>
    <row r="6752" spans="1:3" ht="15.75" x14ac:dyDescent="0.25">
      <c r="A6752" s="76">
        <v>61364980</v>
      </c>
      <c r="B6752" s="76" t="s">
        <v>6580</v>
      </c>
      <c r="C6752" s="74">
        <v>2530</v>
      </c>
    </row>
    <row r="6753" spans="1:3" ht="15.75" x14ac:dyDescent="0.25">
      <c r="A6753" s="76">
        <v>61364998</v>
      </c>
      <c r="B6753" s="76" t="s">
        <v>6581</v>
      </c>
      <c r="C6753" s="74">
        <v>1737</v>
      </c>
    </row>
    <row r="6754" spans="1:3" ht="15.75" x14ac:dyDescent="0.25">
      <c r="A6754" s="76">
        <v>61385050</v>
      </c>
      <c r="B6754" s="76" t="s">
        <v>6582</v>
      </c>
      <c r="C6754" s="74">
        <v>1396</v>
      </c>
    </row>
    <row r="6755" spans="1:3" ht="15.75" x14ac:dyDescent="0.25">
      <c r="A6755" s="76">
        <v>61490801</v>
      </c>
      <c r="B6755" s="76" t="s">
        <v>6583</v>
      </c>
      <c r="C6755" s="74">
        <v>2750</v>
      </c>
    </row>
    <row r="6756" spans="1:3" ht="15.75" x14ac:dyDescent="0.25">
      <c r="A6756" s="76">
        <v>61502001</v>
      </c>
      <c r="B6756" s="76" t="s">
        <v>6584</v>
      </c>
      <c r="C6756" s="74">
        <v>3450</v>
      </c>
    </row>
    <row r="6757" spans="1:3" ht="15.75" x14ac:dyDescent="0.25">
      <c r="A6757" s="76">
        <v>61601001</v>
      </c>
      <c r="B6757" s="76" t="s">
        <v>6585</v>
      </c>
      <c r="C6757" s="74">
        <v>1678</v>
      </c>
    </row>
    <row r="6758" spans="1:3" ht="15.75" x14ac:dyDescent="0.25">
      <c r="A6758" s="76">
        <v>61765103</v>
      </c>
      <c r="B6758" s="76" t="s">
        <v>6586</v>
      </c>
      <c r="C6758" s="74">
        <v>884</v>
      </c>
    </row>
    <row r="6759" spans="1:3" ht="15.75" x14ac:dyDescent="0.25">
      <c r="A6759" s="76">
        <v>61765350</v>
      </c>
      <c r="B6759" s="76" t="s">
        <v>6587</v>
      </c>
      <c r="C6759" s="74">
        <v>1470</v>
      </c>
    </row>
    <row r="6760" spans="1:3" ht="15.75" x14ac:dyDescent="0.25">
      <c r="A6760" s="76">
        <v>61766234</v>
      </c>
      <c r="B6760" s="76" t="s">
        <v>6588</v>
      </c>
      <c r="C6760" s="74">
        <v>1319</v>
      </c>
    </row>
    <row r="6761" spans="1:3" ht="15.75" x14ac:dyDescent="0.25">
      <c r="A6761" s="76">
        <v>61766309</v>
      </c>
      <c r="B6761" s="76" t="s">
        <v>6589</v>
      </c>
      <c r="C6761" s="74">
        <v>1319</v>
      </c>
    </row>
    <row r="6762" spans="1:3" ht="15.75" x14ac:dyDescent="0.25">
      <c r="A6762" s="76">
        <v>61766409</v>
      </c>
      <c r="B6762" s="76" t="s">
        <v>6590</v>
      </c>
      <c r="C6762" s="74">
        <v>1154</v>
      </c>
    </row>
    <row r="6763" spans="1:3" ht="15.75" x14ac:dyDescent="0.25">
      <c r="A6763" s="76">
        <v>61766458</v>
      </c>
      <c r="B6763" s="76" t="s">
        <v>6591</v>
      </c>
      <c r="C6763" s="74">
        <v>1154</v>
      </c>
    </row>
    <row r="6764" spans="1:3" ht="15.75" x14ac:dyDescent="0.25">
      <c r="A6764" s="76">
        <v>61767000</v>
      </c>
      <c r="B6764" s="76" t="s">
        <v>6592</v>
      </c>
      <c r="C6764" s="74">
        <v>2104</v>
      </c>
    </row>
    <row r="6765" spans="1:3" ht="15.75" x14ac:dyDescent="0.25">
      <c r="A6765" s="76">
        <v>61767059</v>
      </c>
      <c r="B6765" s="76" t="s">
        <v>6593</v>
      </c>
      <c r="C6765" s="74">
        <v>1537</v>
      </c>
    </row>
    <row r="6766" spans="1:3" ht="15.75" x14ac:dyDescent="0.25">
      <c r="A6766" s="76">
        <v>61767703</v>
      </c>
      <c r="B6766" s="76" t="s">
        <v>6594</v>
      </c>
      <c r="C6766" s="74">
        <v>1754</v>
      </c>
    </row>
    <row r="6767" spans="1:3" ht="15.75" x14ac:dyDescent="0.25">
      <c r="A6767" s="76">
        <v>61767752</v>
      </c>
      <c r="B6767" s="76" t="s">
        <v>6595</v>
      </c>
      <c r="C6767" s="74">
        <v>1440</v>
      </c>
    </row>
    <row r="6768" spans="1:3" ht="15.75" x14ac:dyDescent="0.25">
      <c r="A6768" s="76">
        <v>61767786</v>
      </c>
      <c r="B6768" s="76" t="s">
        <v>6596</v>
      </c>
      <c r="C6768" s="74">
        <v>1175</v>
      </c>
    </row>
    <row r="6769" spans="1:3" ht="15.75" x14ac:dyDescent="0.25">
      <c r="A6769" s="76">
        <v>61767877</v>
      </c>
      <c r="B6769" s="76" t="s">
        <v>6597</v>
      </c>
      <c r="C6769" s="74">
        <v>1610</v>
      </c>
    </row>
    <row r="6770" spans="1:3" ht="15.75" x14ac:dyDescent="0.25">
      <c r="A6770" s="76">
        <v>61768008</v>
      </c>
      <c r="B6770" s="76" t="s">
        <v>6598</v>
      </c>
      <c r="C6770" s="74">
        <v>1398</v>
      </c>
    </row>
    <row r="6771" spans="1:3" ht="15.75" x14ac:dyDescent="0.25">
      <c r="A6771" s="76">
        <v>61768057</v>
      </c>
      <c r="B6771" s="76" t="s">
        <v>6599</v>
      </c>
      <c r="C6771" s="74">
        <v>1698</v>
      </c>
    </row>
    <row r="6772" spans="1:3" ht="15.75" x14ac:dyDescent="0.25">
      <c r="A6772" s="76">
        <v>61768123</v>
      </c>
      <c r="B6772" s="76" t="s">
        <v>6600</v>
      </c>
      <c r="C6772" s="74">
        <v>1075</v>
      </c>
    </row>
    <row r="6773" spans="1:3" ht="15.75" x14ac:dyDescent="0.25">
      <c r="A6773" s="76">
        <v>61768131</v>
      </c>
      <c r="B6773" s="76" t="s">
        <v>6601</v>
      </c>
      <c r="C6773" s="74">
        <v>1968</v>
      </c>
    </row>
    <row r="6774" spans="1:3" ht="15.75" x14ac:dyDescent="0.25">
      <c r="A6774" s="76">
        <v>61768198</v>
      </c>
      <c r="B6774" s="76" t="s">
        <v>3267</v>
      </c>
      <c r="C6774" s="74">
        <v>1361</v>
      </c>
    </row>
    <row r="6775" spans="1:3" ht="15.75" x14ac:dyDescent="0.25">
      <c r="A6775" s="76">
        <v>61768200</v>
      </c>
      <c r="B6775" s="76" t="s">
        <v>6602</v>
      </c>
      <c r="C6775" s="74">
        <v>874</v>
      </c>
    </row>
    <row r="6776" spans="1:3" ht="15.75" x14ac:dyDescent="0.25">
      <c r="A6776" s="76">
        <v>61768206</v>
      </c>
      <c r="B6776" s="76" t="s">
        <v>6603</v>
      </c>
      <c r="C6776" s="74">
        <v>1144</v>
      </c>
    </row>
    <row r="6777" spans="1:3" ht="15.75" x14ac:dyDescent="0.25">
      <c r="A6777" s="76">
        <v>61768305</v>
      </c>
      <c r="B6777" s="76" t="s">
        <v>6604</v>
      </c>
      <c r="C6777" s="74">
        <v>1513</v>
      </c>
    </row>
    <row r="6778" spans="1:3" ht="15.75" x14ac:dyDescent="0.25">
      <c r="A6778" s="76">
        <v>61768503</v>
      </c>
      <c r="B6778" s="76" t="s">
        <v>6605</v>
      </c>
      <c r="C6778" s="74">
        <v>1748</v>
      </c>
    </row>
    <row r="6779" spans="1:3" ht="15.75" x14ac:dyDescent="0.25">
      <c r="A6779" s="76">
        <v>61768578</v>
      </c>
      <c r="B6779" s="76" t="s">
        <v>6606</v>
      </c>
      <c r="C6779" s="74">
        <v>1169</v>
      </c>
    </row>
    <row r="6780" spans="1:3" ht="15.75" x14ac:dyDescent="0.25">
      <c r="A6780" s="76">
        <v>61768768</v>
      </c>
      <c r="B6780" s="76" t="s">
        <v>6607</v>
      </c>
      <c r="C6780" s="74">
        <v>1075</v>
      </c>
    </row>
    <row r="6781" spans="1:3" ht="15.75" x14ac:dyDescent="0.25">
      <c r="A6781" s="76">
        <v>61768776</v>
      </c>
      <c r="B6781" s="76" t="s">
        <v>6608</v>
      </c>
      <c r="C6781" s="74">
        <v>1562</v>
      </c>
    </row>
    <row r="6782" spans="1:3" ht="15.75" x14ac:dyDescent="0.25">
      <c r="A6782" s="76">
        <v>61768784</v>
      </c>
      <c r="B6782" s="76" t="s">
        <v>6609</v>
      </c>
      <c r="C6782" s="74">
        <v>1093</v>
      </c>
    </row>
    <row r="6783" spans="1:3" ht="15.75" x14ac:dyDescent="0.25">
      <c r="A6783" s="76">
        <v>61768792</v>
      </c>
      <c r="B6783" s="76" t="s">
        <v>3265</v>
      </c>
      <c r="C6783" s="74">
        <v>1354</v>
      </c>
    </row>
    <row r="6784" spans="1:3" ht="15.75" x14ac:dyDescent="0.25">
      <c r="A6784" s="76">
        <v>61768800</v>
      </c>
      <c r="B6784" s="76" t="s">
        <v>6610</v>
      </c>
      <c r="C6784" s="74">
        <v>3158</v>
      </c>
    </row>
    <row r="6785" spans="1:3" ht="15.75" x14ac:dyDescent="0.25">
      <c r="A6785" s="76">
        <v>61768818</v>
      </c>
      <c r="B6785" s="76" t="s">
        <v>6611</v>
      </c>
      <c r="C6785" s="74">
        <v>1757</v>
      </c>
    </row>
    <row r="6786" spans="1:3" ht="15.75" x14ac:dyDescent="0.25">
      <c r="A6786" s="76">
        <v>61768819</v>
      </c>
      <c r="B6786" s="76" t="s">
        <v>6612</v>
      </c>
      <c r="C6786" s="74">
        <v>520</v>
      </c>
    </row>
    <row r="6787" spans="1:3" ht="15.75" x14ac:dyDescent="0.25">
      <c r="A6787" s="76">
        <v>61768821</v>
      </c>
      <c r="B6787" s="76" t="s">
        <v>6613</v>
      </c>
      <c r="C6787" s="74">
        <v>520</v>
      </c>
    </row>
    <row r="6788" spans="1:3" ht="15.75" x14ac:dyDescent="0.25">
      <c r="A6788" s="76">
        <v>61768859</v>
      </c>
      <c r="B6788" s="76" t="s">
        <v>6614</v>
      </c>
      <c r="C6788" s="74">
        <v>725</v>
      </c>
    </row>
    <row r="6789" spans="1:3" ht="15.75" x14ac:dyDescent="0.25">
      <c r="A6789" s="76">
        <v>61768867</v>
      </c>
      <c r="B6789" s="76" t="s">
        <v>6615</v>
      </c>
      <c r="C6789" s="74">
        <v>580</v>
      </c>
    </row>
    <row r="6790" spans="1:3" ht="15.75" x14ac:dyDescent="0.25">
      <c r="A6790" s="76">
        <v>61768869</v>
      </c>
      <c r="B6790" s="76" t="s">
        <v>6616</v>
      </c>
      <c r="C6790" s="74">
        <v>505</v>
      </c>
    </row>
    <row r="6791" spans="1:3" ht="15.75" x14ac:dyDescent="0.25">
      <c r="A6791" s="76">
        <v>61769105</v>
      </c>
      <c r="B6791" s="76" t="s">
        <v>6617</v>
      </c>
      <c r="C6791" s="74">
        <v>2098</v>
      </c>
    </row>
    <row r="6792" spans="1:3" ht="15.75" x14ac:dyDescent="0.25">
      <c r="A6792" s="76">
        <v>61769106</v>
      </c>
      <c r="B6792" s="76" t="s">
        <v>6618</v>
      </c>
      <c r="C6792" s="74">
        <v>2098</v>
      </c>
    </row>
    <row r="6793" spans="1:3" ht="15.75" x14ac:dyDescent="0.25">
      <c r="A6793" s="76">
        <v>61769374</v>
      </c>
      <c r="B6793" s="76" t="s">
        <v>6619</v>
      </c>
      <c r="C6793" s="74">
        <v>1489</v>
      </c>
    </row>
    <row r="6794" spans="1:3" ht="15.75" x14ac:dyDescent="0.25">
      <c r="A6794" s="76">
        <v>61769600</v>
      </c>
      <c r="B6794" s="76" t="s">
        <v>6620</v>
      </c>
      <c r="C6794" s="74">
        <v>1824</v>
      </c>
    </row>
    <row r="6795" spans="1:3" ht="15.75" x14ac:dyDescent="0.25">
      <c r="A6795" s="76">
        <v>61769758</v>
      </c>
      <c r="B6795" s="76" t="s">
        <v>6621</v>
      </c>
      <c r="C6795" s="74">
        <v>1358</v>
      </c>
    </row>
    <row r="6796" spans="1:3" ht="15.75" x14ac:dyDescent="0.25">
      <c r="A6796" s="76">
        <v>61769998</v>
      </c>
      <c r="B6796" s="76" t="s">
        <v>6622</v>
      </c>
      <c r="C6796" s="74">
        <v>1069</v>
      </c>
    </row>
    <row r="6797" spans="1:3" ht="15.75" x14ac:dyDescent="0.25">
      <c r="A6797" s="76">
        <v>61770018</v>
      </c>
      <c r="B6797" s="76" t="s">
        <v>6623</v>
      </c>
      <c r="C6797" s="74">
        <v>330</v>
      </c>
    </row>
    <row r="6798" spans="1:3" ht="15.75" x14ac:dyDescent="0.25">
      <c r="A6798" s="76">
        <v>61770019</v>
      </c>
      <c r="B6798" s="76" t="s">
        <v>6624</v>
      </c>
      <c r="C6798" s="74">
        <v>330</v>
      </c>
    </row>
    <row r="6799" spans="1:3" ht="15.75" x14ac:dyDescent="0.25">
      <c r="A6799" s="76">
        <v>61770028</v>
      </c>
      <c r="B6799" s="76" t="s">
        <v>6625</v>
      </c>
      <c r="C6799" s="74">
        <v>531</v>
      </c>
    </row>
    <row r="6800" spans="1:3" ht="15.75" x14ac:dyDescent="0.25">
      <c r="A6800" s="76">
        <v>61770038</v>
      </c>
      <c r="B6800" s="76" t="s">
        <v>6626</v>
      </c>
      <c r="C6800" s="74">
        <v>480</v>
      </c>
    </row>
    <row r="6801" spans="1:3" ht="15.75" x14ac:dyDescent="0.25">
      <c r="A6801" s="76">
        <v>61770040</v>
      </c>
      <c r="B6801" s="76" t="s">
        <v>6627</v>
      </c>
      <c r="C6801" s="74">
        <v>479</v>
      </c>
    </row>
    <row r="6802" spans="1:3" ht="15.75" x14ac:dyDescent="0.25">
      <c r="A6802" s="76">
        <v>61770041</v>
      </c>
      <c r="B6802" s="76" t="s">
        <v>6628</v>
      </c>
      <c r="C6802" s="74">
        <v>1011</v>
      </c>
    </row>
    <row r="6803" spans="1:3" ht="15.75" x14ac:dyDescent="0.25">
      <c r="A6803" s="76">
        <v>61770100</v>
      </c>
      <c r="B6803" s="76" t="s">
        <v>2979</v>
      </c>
      <c r="C6803" s="74">
        <v>3262</v>
      </c>
    </row>
    <row r="6804" spans="1:3" ht="15.75" x14ac:dyDescent="0.25">
      <c r="A6804" s="76">
        <v>61770110</v>
      </c>
      <c r="B6804" s="76" t="s">
        <v>6629</v>
      </c>
      <c r="C6804" s="74">
        <v>3909</v>
      </c>
    </row>
    <row r="6805" spans="1:3" ht="15.75" x14ac:dyDescent="0.25">
      <c r="A6805" s="76">
        <v>61770191</v>
      </c>
      <c r="B6805" s="76" t="s">
        <v>6630</v>
      </c>
      <c r="C6805" s="74">
        <v>512</v>
      </c>
    </row>
    <row r="6806" spans="1:3" ht="15.75" x14ac:dyDescent="0.25">
      <c r="A6806" s="76">
        <v>61770192</v>
      </c>
      <c r="B6806" s="76" t="s">
        <v>6631</v>
      </c>
      <c r="C6806" s="74">
        <v>512</v>
      </c>
    </row>
    <row r="6807" spans="1:3" ht="15.75" x14ac:dyDescent="0.25">
      <c r="A6807" s="76">
        <v>61770196</v>
      </c>
      <c r="B6807" s="76" t="s">
        <v>6632</v>
      </c>
      <c r="C6807" s="74">
        <v>512</v>
      </c>
    </row>
    <row r="6808" spans="1:3" ht="15.75" x14ac:dyDescent="0.25">
      <c r="A6808" s="76">
        <v>61770197</v>
      </c>
      <c r="B6808" s="76" t="s">
        <v>6633</v>
      </c>
      <c r="C6808" s="74">
        <v>512</v>
      </c>
    </row>
    <row r="6809" spans="1:3" ht="15.75" x14ac:dyDescent="0.25">
      <c r="A6809" s="76">
        <v>61881702</v>
      </c>
      <c r="B6809" s="76" t="s">
        <v>6634</v>
      </c>
      <c r="C6809" s="74">
        <v>2158</v>
      </c>
    </row>
    <row r="6810" spans="1:3" ht="15.75" x14ac:dyDescent="0.25">
      <c r="A6810" s="76">
        <v>61881703</v>
      </c>
      <c r="B6810" s="76" t="s">
        <v>6635</v>
      </c>
      <c r="C6810" s="74">
        <v>1080</v>
      </c>
    </row>
    <row r="6811" spans="1:3" ht="15.75" x14ac:dyDescent="0.25">
      <c r="A6811" s="76">
        <v>61939711</v>
      </c>
      <c r="B6811" s="76" t="s">
        <v>6636</v>
      </c>
      <c r="C6811" s="74">
        <v>479</v>
      </c>
    </row>
    <row r="6812" spans="1:3" ht="15.75" x14ac:dyDescent="0.25">
      <c r="A6812" s="76">
        <v>61939716</v>
      </c>
      <c r="B6812" s="76" t="s">
        <v>6637</v>
      </c>
      <c r="C6812" s="74">
        <v>1753</v>
      </c>
    </row>
    <row r="6813" spans="1:3" ht="15.75" x14ac:dyDescent="0.25">
      <c r="A6813" s="76">
        <v>61991110</v>
      </c>
      <c r="B6813" s="76" t="s">
        <v>6638</v>
      </c>
      <c r="C6813" s="74">
        <v>711</v>
      </c>
    </row>
    <row r="6814" spans="1:3" ht="15.75" x14ac:dyDescent="0.25">
      <c r="A6814" s="76">
        <v>61991111</v>
      </c>
      <c r="B6814" s="76" t="s">
        <v>6639</v>
      </c>
      <c r="C6814" s="74">
        <v>449</v>
      </c>
    </row>
    <row r="6815" spans="1:3" ht="15.75" x14ac:dyDescent="0.25">
      <c r="A6815" s="76">
        <v>61991120</v>
      </c>
      <c r="B6815" s="76" t="s">
        <v>6640</v>
      </c>
      <c r="C6815" s="74">
        <v>702</v>
      </c>
    </row>
    <row r="6816" spans="1:3" ht="15.75" x14ac:dyDescent="0.25">
      <c r="A6816" s="76">
        <v>61991122</v>
      </c>
      <c r="B6816" s="76" t="s">
        <v>6641</v>
      </c>
      <c r="C6816" s="74">
        <v>444</v>
      </c>
    </row>
    <row r="6817" spans="1:3" ht="15.75" x14ac:dyDescent="0.25">
      <c r="A6817" s="76">
        <v>61991140</v>
      </c>
      <c r="B6817" s="76" t="s">
        <v>6642</v>
      </c>
      <c r="C6817" s="74">
        <v>3501</v>
      </c>
    </row>
    <row r="6818" spans="1:3" ht="15.75" x14ac:dyDescent="0.25">
      <c r="A6818" s="76">
        <v>61991142</v>
      </c>
      <c r="B6818" s="76" t="s">
        <v>6643</v>
      </c>
      <c r="C6818" s="74">
        <v>7780</v>
      </c>
    </row>
    <row r="6819" spans="1:3" ht="15.75" x14ac:dyDescent="0.25">
      <c r="A6819" s="76">
        <v>61991143</v>
      </c>
      <c r="B6819" s="76" t="s">
        <v>6643</v>
      </c>
      <c r="C6819" s="74">
        <v>9621</v>
      </c>
    </row>
    <row r="6820" spans="1:3" ht="15.75" x14ac:dyDescent="0.25">
      <c r="A6820" s="76">
        <v>61991150</v>
      </c>
      <c r="B6820" s="76" t="s">
        <v>6644</v>
      </c>
      <c r="C6820" s="74">
        <v>586</v>
      </c>
    </row>
    <row r="6821" spans="1:3" ht="15.75" x14ac:dyDescent="0.25">
      <c r="A6821" s="76">
        <v>61991152</v>
      </c>
      <c r="B6821" s="76" t="s">
        <v>6645</v>
      </c>
      <c r="C6821" s="74">
        <v>831</v>
      </c>
    </row>
    <row r="6822" spans="1:3" ht="15.75" x14ac:dyDescent="0.25">
      <c r="A6822" s="76">
        <v>61991154</v>
      </c>
      <c r="B6822" s="76" t="s">
        <v>6646</v>
      </c>
      <c r="C6822" s="74">
        <v>586</v>
      </c>
    </row>
    <row r="6823" spans="1:3" ht="15.75" x14ac:dyDescent="0.25">
      <c r="A6823" s="76">
        <v>61991160</v>
      </c>
      <c r="B6823" s="76" t="s">
        <v>6647</v>
      </c>
      <c r="C6823" s="74">
        <v>821</v>
      </c>
    </row>
    <row r="6824" spans="1:3" ht="15.75" x14ac:dyDescent="0.25">
      <c r="A6824" s="76">
        <v>61991161</v>
      </c>
      <c r="B6824" s="76" t="s">
        <v>6648</v>
      </c>
      <c r="C6824" s="74">
        <v>821</v>
      </c>
    </row>
    <row r="6825" spans="1:3" ht="15.75" x14ac:dyDescent="0.25">
      <c r="A6825" s="76">
        <v>61991162</v>
      </c>
      <c r="B6825" s="76" t="s">
        <v>6649</v>
      </c>
      <c r="C6825" s="74">
        <v>5683</v>
      </c>
    </row>
    <row r="6826" spans="1:3" ht="15.75" x14ac:dyDescent="0.25">
      <c r="A6826" s="76">
        <v>62700307</v>
      </c>
      <c r="B6826" s="76" t="s">
        <v>6553</v>
      </c>
      <c r="C6826" s="74">
        <v>434</v>
      </c>
    </row>
    <row r="6827" spans="1:3" ht="15.75" x14ac:dyDescent="0.25">
      <c r="A6827" s="76">
        <v>62701107</v>
      </c>
      <c r="B6827" s="76" t="s">
        <v>6650</v>
      </c>
      <c r="C6827" s="74">
        <v>1075</v>
      </c>
    </row>
    <row r="6828" spans="1:3" ht="15.75" x14ac:dyDescent="0.25">
      <c r="A6828" s="76">
        <v>62701206</v>
      </c>
      <c r="B6828" s="76" t="s">
        <v>6651</v>
      </c>
      <c r="C6828" s="74">
        <v>460</v>
      </c>
    </row>
    <row r="6829" spans="1:3" ht="15.75" x14ac:dyDescent="0.25">
      <c r="A6829" s="76">
        <v>62701305</v>
      </c>
      <c r="B6829" s="76" t="s">
        <v>6652</v>
      </c>
      <c r="C6829" s="74">
        <v>824</v>
      </c>
    </row>
    <row r="6830" spans="1:3" ht="15.75" x14ac:dyDescent="0.25">
      <c r="A6830" s="76">
        <v>62701347</v>
      </c>
      <c r="B6830" s="76" t="s">
        <v>6653</v>
      </c>
      <c r="C6830" s="74">
        <v>779</v>
      </c>
    </row>
    <row r="6831" spans="1:3" ht="15.75" x14ac:dyDescent="0.25">
      <c r="A6831" s="76">
        <v>62701404</v>
      </c>
      <c r="B6831" s="76" t="s">
        <v>6654</v>
      </c>
      <c r="C6831" s="74">
        <v>836</v>
      </c>
    </row>
    <row r="6832" spans="1:3" ht="15.75" x14ac:dyDescent="0.25">
      <c r="A6832" s="76">
        <v>62701503</v>
      </c>
      <c r="B6832" s="76" t="s">
        <v>6383</v>
      </c>
      <c r="C6832" s="74">
        <v>1103</v>
      </c>
    </row>
    <row r="6833" spans="1:3" ht="15.75" x14ac:dyDescent="0.25">
      <c r="A6833" s="76">
        <v>62701602</v>
      </c>
      <c r="B6833" s="76" t="s">
        <v>6384</v>
      </c>
      <c r="C6833" s="74">
        <v>789</v>
      </c>
    </row>
    <row r="6834" spans="1:3" ht="15.75" x14ac:dyDescent="0.25">
      <c r="A6834" s="76">
        <v>62702006</v>
      </c>
      <c r="B6834" s="76" t="s">
        <v>6655</v>
      </c>
      <c r="C6834" s="74">
        <v>664</v>
      </c>
    </row>
    <row r="6835" spans="1:3" ht="15.75" x14ac:dyDescent="0.25">
      <c r="A6835" s="76">
        <v>62702105</v>
      </c>
      <c r="B6835" s="76" t="s">
        <v>6656</v>
      </c>
      <c r="C6835" s="74">
        <v>667</v>
      </c>
    </row>
    <row r="6836" spans="1:3" ht="15.75" x14ac:dyDescent="0.25">
      <c r="A6836" s="76">
        <v>62702204</v>
      </c>
      <c r="B6836" s="76" t="s">
        <v>6657</v>
      </c>
      <c r="C6836" s="74">
        <v>1064</v>
      </c>
    </row>
    <row r="6837" spans="1:3" ht="15.75" x14ac:dyDescent="0.25">
      <c r="A6837" s="76">
        <v>62702501</v>
      </c>
      <c r="B6837" s="76" t="s">
        <v>6658</v>
      </c>
      <c r="C6837" s="74">
        <v>796</v>
      </c>
    </row>
    <row r="6838" spans="1:3" ht="15.75" x14ac:dyDescent="0.25">
      <c r="A6838" s="76">
        <v>62702600</v>
      </c>
      <c r="B6838" s="76" t="s">
        <v>6659</v>
      </c>
      <c r="C6838" s="74">
        <v>1250</v>
      </c>
    </row>
    <row r="6839" spans="1:3" ht="15.75" x14ac:dyDescent="0.25">
      <c r="A6839" s="76">
        <v>62703285</v>
      </c>
      <c r="B6839" s="76" t="s">
        <v>6660</v>
      </c>
      <c r="C6839" s="74">
        <v>665</v>
      </c>
    </row>
    <row r="6840" spans="1:3" ht="15.75" x14ac:dyDescent="0.25">
      <c r="A6840" s="76">
        <v>62703301</v>
      </c>
      <c r="B6840" s="76" t="s">
        <v>6661</v>
      </c>
      <c r="C6840" s="74">
        <v>629</v>
      </c>
    </row>
    <row r="6841" spans="1:3" ht="15.75" x14ac:dyDescent="0.25">
      <c r="A6841" s="76">
        <v>62703608</v>
      </c>
      <c r="B6841" s="76" t="s">
        <v>6662</v>
      </c>
      <c r="C6841" s="74">
        <v>665</v>
      </c>
    </row>
    <row r="6842" spans="1:3" ht="15.75" x14ac:dyDescent="0.25">
      <c r="A6842" s="76">
        <v>62710009</v>
      </c>
      <c r="B6842" s="76" t="s">
        <v>6379</v>
      </c>
      <c r="C6842" s="74">
        <v>302</v>
      </c>
    </row>
    <row r="6843" spans="1:3" ht="15.75" x14ac:dyDescent="0.25">
      <c r="A6843" s="76">
        <v>62710108</v>
      </c>
      <c r="B6843" s="76" t="s">
        <v>6663</v>
      </c>
      <c r="C6843" s="74">
        <v>640</v>
      </c>
    </row>
    <row r="6844" spans="1:3" ht="15.75" x14ac:dyDescent="0.25">
      <c r="A6844" s="76">
        <v>62710207</v>
      </c>
      <c r="B6844" s="76" t="s">
        <v>6664</v>
      </c>
      <c r="C6844" s="74">
        <v>747</v>
      </c>
    </row>
    <row r="6845" spans="1:3" ht="15.75" x14ac:dyDescent="0.25">
      <c r="A6845" s="76">
        <v>62710215</v>
      </c>
      <c r="B6845" s="76" t="s">
        <v>6665</v>
      </c>
      <c r="C6845" s="74">
        <v>694</v>
      </c>
    </row>
    <row r="6846" spans="1:3" ht="15.75" x14ac:dyDescent="0.25">
      <c r="A6846" s="76">
        <v>62710223</v>
      </c>
      <c r="B6846" s="76" t="s">
        <v>6666</v>
      </c>
      <c r="C6846" s="74">
        <v>574</v>
      </c>
    </row>
    <row r="6847" spans="1:3" ht="15.75" x14ac:dyDescent="0.25">
      <c r="A6847" s="76">
        <v>62710355</v>
      </c>
      <c r="B6847" s="76" t="s">
        <v>6667</v>
      </c>
      <c r="C6847" s="74">
        <v>694</v>
      </c>
    </row>
    <row r="6848" spans="1:3" ht="15.75" x14ac:dyDescent="0.25">
      <c r="A6848" s="76">
        <v>62711007</v>
      </c>
      <c r="B6848" s="76" t="s">
        <v>6668</v>
      </c>
      <c r="C6848" s="74">
        <v>808</v>
      </c>
    </row>
    <row r="6849" spans="1:3" ht="15.75" x14ac:dyDescent="0.25">
      <c r="A6849" s="76">
        <v>62711106</v>
      </c>
      <c r="B6849" s="76" t="s">
        <v>6669</v>
      </c>
      <c r="C6849" s="74">
        <v>1085</v>
      </c>
    </row>
    <row r="6850" spans="1:3" ht="15.75" x14ac:dyDescent="0.25">
      <c r="A6850" s="76">
        <v>62711205</v>
      </c>
      <c r="B6850" s="76" t="s">
        <v>6670</v>
      </c>
      <c r="C6850" s="74">
        <v>806</v>
      </c>
    </row>
    <row r="6851" spans="1:3" ht="15.75" x14ac:dyDescent="0.25">
      <c r="A6851" s="76">
        <v>62711304</v>
      </c>
      <c r="B6851" s="76" t="s">
        <v>6671</v>
      </c>
      <c r="C6851" s="74">
        <v>302</v>
      </c>
    </row>
    <row r="6852" spans="1:3" ht="15.75" x14ac:dyDescent="0.25">
      <c r="A6852" s="76">
        <v>62720107</v>
      </c>
      <c r="B6852" s="76" t="s">
        <v>6411</v>
      </c>
      <c r="C6852" s="74">
        <v>1104</v>
      </c>
    </row>
    <row r="6853" spans="1:3" ht="15.75" x14ac:dyDescent="0.25">
      <c r="A6853" s="76">
        <v>62720206</v>
      </c>
      <c r="B6853" s="76" t="s">
        <v>6672</v>
      </c>
      <c r="C6853" s="74">
        <v>661</v>
      </c>
    </row>
    <row r="6854" spans="1:3" ht="15.75" x14ac:dyDescent="0.25">
      <c r="A6854" s="76">
        <v>62720404</v>
      </c>
      <c r="B6854" s="76" t="s">
        <v>6673</v>
      </c>
      <c r="C6854" s="74">
        <v>857</v>
      </c>
    </row>
    <row r="6855" spans="1:3" ht="15.75" x14ac:dyDescent="0.25">
      <c r="A6855" s="76">
        <v>62720529</v>
      </c>
      <c r="B6855" s="76" t="s">
        <v>6674</v>
      </c>
      <c r="C6855" s="74">
        <v>1405</v>
      </c>
    </row>
    <row r="6856" spans="1:3" ht="15.75" x14ac:dyDescent="0.25">
      <c r="A6856" s="76">
        <v>62720701</v>
      </c>
      <c r="B6856" s="76" t="s">
        <v>6675</v>
      </c>
      <c r="C6856" s="74">
        <v>867</v>
      </c>
    </row>
    <row r="6857" spans="1:3" ht="15.75" x14ac:dyDescent="0.25">
      <c r="A6857" s="76">
        <v>62720743</v>
      </c>
      <c r="B6857" s="76" t="s">
        <v>6676</v>
      </c>
      <c r="C6857" s="74">
        <v>1307</v>
      </c>
    </row>
    <row r="6858" spans="1:3" ht="15.75" x14ac:dyDescent="0.25">
      <c r="A6858" s="76">
        <v>62720800</v>
      </c>
      <c r="B6858" s="76" t="s">
        <v>6677</v>
      </c>
      <c r="C6858" s="74">
        <v>891</v>
      </c>
    </row>
    <row r="6859" spans="1:3" ht="15.75" x14ac:dyDescent="0.25">
      <c r="A6859" s="76">
        <v>62720902</v>
      </c>
      <c r="B6859" s="76" t="s">
        <v>6413</v>
      </c>
      <c r="C6859" s="74">
        <v>1513</v>
      </c>
    </row>
    <row r="6860" spans="1:3" ht="15.75" x14ac:dyDescent="0.25">
      <c r="A6860" s="76">
        <v>62720903</v>
      </c>
      <c r="B6860" s="76" t="s">
        <v>6412</v>
      </c>
      <c r="C6860" s="74">
        <v>1513</v>
      </c>
    </row>
    <row r="6861" spans="1:3" ht="15.75" x14ac:dyDescent="0.25">
      <c r="A6861" s="76">
        <v>62720904</v>
      </c>
      <c r="B6861" s="76" t="s">
        <v>6414</v>
      </c>
      <c r="C6861" s="74">
        <v>1513</v>
      </c>
    </row>
    <row r="6862" spans="1:3" ht="15.75" x14ac:dyDescent="0.25">
      <c r="A6862" s="76">
        <v>62720909</v>
      </c>
      <c r="B6862" s="76" t="s">
        <v>6411</v>
      </c>
      <c r="C6862" s="74">
        <v>1104</v>
      </c>
    </row>
    <row r="6863" spans="1:3" ht="15.75" x14ac:dyDescent="0.25">
      <c r="A6863" s="76">
        <v>62721006</v>
      </c>
      <c r="B6863" s="76" t="s">
        <v>6678</v>
      </c>
      <c r="C6863" s="74">
        <v>931</v>
      </c>
    </row>
    <row r="6864" spans="1:3" ht="15.75" x14ac:dyDescent="0.25">
      <c r="A6864" s="76">
        <v>62721105</v>
      </c>
      <c r="B6864" s="76" t="s">
        <v>6679</v>
      </c>
      <c r="C6864" s="74">
        <v>1357</v>
      </c>
    </row>
    <row r="6865" spans="1:3" ht="15.75" x14ac:dyDescent="0.25">
      <c r="A6865" s="76">
        <v>62721147</v>
      </c>
      <c r="B6865" s="76" t="s">
        <v>6680</v>
      </c>
      <c r="C6865" s="74">
        <v>1497</v>
      </c>
    </row>
    <row r="6866" spans="1:3" ht="15.75" x14ac:dyDescent="0.25">
      <c r="A6866" s="76">
        <v>62721709</v>
      </c>
      <c r="B6866" s="76" t="s">
        <v>6681</v>
      </c>
      <c r="C6866" s="74">
        <v>688</v>
      </c>
    </row>
    <row r="6867" spans="1:3" ht="15.75" x14ac:dyDescent="0.25">
      <c r="A6867" s="76">
        <v>62721907</v>
      </c>
      <c r="B6867" s="76" t="s">
        <v>6605</v>
      </c>
      <c r="C6867" s="74">
        <v>935</v>
      </c>
    </row>
    <row r="6868" spans="1:3" ht="15.75" x14ac:dyDescent="0.25">
      <c r="A6868" s="76">
        <v>62722004</v>
      </c>
      <c r="B6868" s="76" t="s">
        <v>6682</v>
      </c>
      <c r="C6868" s="74">
        <v>548</v>
      </c>
    </row>
    <row r="6869" spans="1:3" ht="15.75" x14ac:dyDescent="0.25">
      <c r="A6869" s="76">
        <v>62722202</v>
      </c>
      <c r="B6869" s="76" t="s">
        <v>6683</v>
      </c>
      <c r="C6869" s="74">
        <v>828</v>
      </c>
    </row>
    <row r="6870" spans="1:3" ht="15.75" x14ac:dyDescent="0.25">
      <c r="A6870" s="76">
        <v>62730502</v>
      </c>
      <c r="B6870" s="76" t="s">
        <v>6684</v>
      </c>
      <c r="C6870" s="74">
        <v>783</v>
      </c>
    </row>
    <row r="6871" spans="1:3" ht="15.75" x14ac:dyDescent="0.25">
      <c r="A6871" s="76">
        <v>62735204</v>
      </c>
      <c r="B6871" s="76" t="s">
        <v>6525</v>
      </c>
      <c r="C6871" s="74">
        <v>1112</v>
      </c>
    </row>
    <row r="6872" spans="1:3" ht="15.75" x14ac:dyDescent="0.25">
      <c r="A6872" s="76">
        <v>62735205</v>
      </c>
      <c r="B6872" s="76" t="s">
        <v>6526</v>
      </c>
      <c r="C6872" s="74">
        <v>1112</v>
      </c>
    </row>
    <row r="6873" spans="1:3" ht="15.75" x14ac:dyDescent="0.25">
      <c r="A6873" s="76">
        <v>62735206</v>
      </c>
      <c r="B6873" s="76" t="s">
        <v>6527</v>
      </c>
      <c r="C6873" s="74">
        <v>1112</v>
      </c>
    </row>
    <row r="6874" spans="1:3" ht="15.75" x14ac:dyDescent="0.25">
      <c r="A6874" s="76">
        <v>62735402</v>
      </c>
      <c r="B6874" s="76" t="s">
        <v>6515</v>
      </c>
      <c r="C6874" s="74">
        <v>616</v>
      </c>
    </row>
    <row r="6875" spans="1:3" ht="15.75" x14ac:dyDescent="0.25">
      <c r="A6875" s="76">
        <v>62735659</v>
      </c>
      <c r="B6875" s="76" t="s">
        <v>6685</v>
      </c>
      <c r="C6875" s="74">
        <v>701</v>
      </c>
    </row>
    <row r="6876" spans="1:3" ht="15.75" x14ac:dyDescent="0.25">
      <c r="A6876" s="76">
        <v>62740006</v>
      </c>
      <c r="B6876" s="76" t="s">
        <v>6686</v>
      </c>
      <c r="C6876" s="74">
        <v>669</v>
      </c>
    </row>
    <row r="6877" spans="1:3" ht="15.75" x14ac:dyDescent="0.25">
      <c r="A6877" s="76">
        <v>62740105</v>
      </c>
      <c r="B6877" s="76" t="s">
        <v>6687</v>
      </c>
      <c r="C6877" s="74">
        <v>931</v>
      </c>
    </row>
    <row r="6878" spans="1:3" ht="15.75" x14ac:dyDescent="0.25">
      <c r="A6878" s="76">
        <v>62740220</v>
      </c>
      <c r="B6878" s="76" t="s">
        <v>6688</v>
      </c>
      <c r="C6878" s="74">
        <v>1208</v>
      </c>
    </row>
    <row r="6879" spans="1:3" ht="15.75" x14ac:dyDescent="0.25">
      <c r="A6879" s="76">
        <v>62760400</v>
      </c>
      <c r="B6879" s="76" t="s">
        <v>6689</v>
      </c>
      <c r="C6879" s="74">
        <v>853</v>
      </c>
    </row>
    <row r="6880" spans="1:3" ht="15.75" x14ac:dyDescent="0.25">
      <c r="A6880" s="76">
        <v>62760608</v>
      </c>
      <c r="B6880" s="76" t="s">
        <v>6690</v>
      </c>
      <c r="C6880" s="74">
        <v>1479</v>
      </c>
    </row>
    <row r="6881" spans="1:3" ht="15.75" x14ac:dyDescent="0.25">
      <c r="A6881" s="76">
        <v>62760657</v>
      </c>
      <c r="B6881" s="76" t="s">
        <v>6691</v>
      </c>
      <c r="C6881" s="74">
        <v>1310</v>
      </c>
    </row>
    <row r="6882" spans="1:3" ht="15.75" x14ac:dyDescent="0.25">
      <c r="A6882" s="76">
        <v>62830005</v>
      </c>
      <c r="B6882" s="76" t="s">
        <v>6484</v>
      </c>
      <c r="C6882" s="74">
        <v>705</v>
      </c>
    </row>
    <row r="6883" spans="1:3" ht="15.75" x14ac:dyDescent="0.25">
      <c r="A6883" s="76">
        <v>62830013</v>
      </c>
      <c r="B6883" s="76" t="s">
        <v>6485</v>
      </c>
      <c r="C6883" s="74">
        <v>705</v>
      </c>
    </row>
    <row r="6884" spans="1:3" ht="15.75" x14ac:dyDescent="0.25">
      <c r="A6884" s="76">
        <v>62830104</v>
      </c>
      <c r="B6884" s="76" t="s">
        <v>6486</v>
      </c>
      <c r="C6884" s="74">
        <v>739</v>
      </c>
    </row>
    <row r="6885" spans="1:3" ht="15.75" x14ac:dyDescent="0.25">
      <c r="A6885" s="76">
        <v>62830112</v>
      </c>
      <c r="B6885" s="76" t="s">
        <v>6487</v>
      </c>
      <c r="C6885" s="74">
        <v>739</v>
      </c>
    </row>
    <row r="6886" spans="1:3" ht="15.75" x14ac:dyDescent="0.25">
      <c r="A6886" s="76">
        <v>62830203</v>
      </c>
      <c r="B6886" s="76" t="s">
        <v>6692</v>
      </c>
      <c r="C6886" s="74">
        <v>630</v>
      </c>
    </row>
    <row r="6887" spans="1:3" ht="15.75" x14ac:dyDescent="0.25">
      <c r="A6887" s="76">
        <v>62830211</v>
      </c>
      <c r="B6887" s="76" t="s">
        <v>6693</v>
      </c>
      <c r="C6887" s="74">
        <v>630</v>
      </c>
    </row>
    <row r="6888" spans="1:3" ht="15.75" x14ac:dyDescent="0.25">
      <c r="A6888" s="76">
        <v>62830302</v>
      </c>
      <c r="B6888" s="76" t="s">
        <v>6694</v>
      </c>
      <c r="C6888" s="74">
        <v>839</v>
      </c>
    </row>
    <row r="6889" spans="1:3" ht="15.75" x14ac:dyDescent="0.25">
      <c r="A6889" s="76">
        <v>62830310</v>
      </c>
      <c r="B6889" s="76" t="s">
        <v>6695</v>
      </c>
      <c r="C6889" s="74">
        <v>839</v>
      </c>
    </row>
    <row r="6890" spans="1:3" ht="15.75" x14ac:dyDescent="0.25">
      <c r="A6890" s="76">
        <v>62830609</v>
      </c>
      <c r="B6890" s="76" t="s">
        <v>6696</v>
      </c>
      <c r="C6890" s="74">
        <v>733</v>
      </c>
    </row>
    <row r="6891" spans="1:3" ht="15.75" x14ac:dyDescent="0.25">
      <c r="A6891" s="76">
        <v>62830610</v>
      </c>
      <c r="B6891" s="76" t="s">
        <v>6697</v>
      </c>
      <c r="C6891" s="74">
        <v>733</v>
      </c>
    </row>
    <row r="6892" spans="1:3" ht="15.75" x14ac:dyDescent="0.25">
      <c r="A6892" s="76">
        <v>62830617</v>
      </c>
      <c r="B6892" s="76" t="s">
        <v>6698</v>
      </c>
      <c r="C6892" s="74">
        <v>733</v>
      </c>
    </row>
    <row r="6893" spans="1:3" ht="15.75" x14ac:dyDescent="0.25">
      <c r="A6893" s="76">
        <v>62830618</v>
      </c>
      <c r="B6893" s="76" t="s">
        <v>6699</v>
      </c>
      <c r="C6893" s="74">
        <v>733</v>
      </c>
    </row>
    <row r="6894" spans="1:3" ht="15.75" x14ac:dyDescent="0.25">
      <c r="A6894" s="76">
        <v>62830708</v>
      </c>
      <c r="B6894" s="76" t="s">
        <v>6700</v>
      </c>
      <c r="C6894" s="74">
        <v>653</v>
      </c>
    </row>
    <row r="6895" spans="1:3" ht="15.75" x14ac:dyDescent="0.25">
      <c r="A6895" s="76">
        <v>62830716</v>
      </c>
      <c r="B6895" s="76" t="s">
        <v>6701</v>
      </c>
      <c r="C6895" s="74">
        <v>653</v>
      </c>
    </row>
    <row r="6896" spans="1:3" ht="15.75" x14ac:dyDescent="0.25">
      <c r="A6896" s="76">
        <v>62830807</v>
      </c>
      <c r="B6896" s="76" t="s">
        <v>6702</v>
      </c>
      <c r="C6896" s="74">
        <v>795</v>
      </c>
    </row>
    <row r="6897" spans="1:3" ht="15.75" x14ac:dyDescent="0.25">
      <c r="A6897" s="76">
        <v>62830815</v>
      </c>
      <c r="B6897" s="76" t="s">
        <v>6703</v>
      </c>
      <c r="C6897" s="74">
        <v>795</v>
      </c>
    </row>
    <row r="6898" spans="1:3" ht="15.75" x14ac:dyDescent="0.25">
      <c r="A6898" s="76">
        <v>62830906</v>
      </c>
      <c r="B6898" s="76" t="s">
        <v>6704</v>
      </c>
      <c r="C6898" s="74">
        <v>701</v>
      </c>
    </row>
    <row r="6899" spans="1:3" ht="15.75" x14ac:dyDescent="0.25">
      <c r="A6899" s="76">
        <v>62830914</v>
      </c>
      <c r="B6899" s="76" t="s">
        <v>6705</v>
      </c>
      <c r="C6899" s="74">
        <v>701</v>
      </c>
    </row>
    <row r="6900" spans="1:3" ht="15.75" x14ac:dyDescent="0.25">
      <c r="A6900" s="76">
        <v>62830922</v>
      </c>
      <c r="B6900" s="76" t="s">
        <v>6706</v>
      </c>
      <c r="C6900" s="74">
        <v>347</v>
      </c>
    </row>
    <row r="6901" spans="1:3" ht="15.75" x14ac:dyDescent="0.25">
      <c r="A6901" s="76">
        <v>62830930</v>
      </c>
      <c r="B6901" s="76" t="s">
        <v>6707</v>
      </c>
      <c r="C6901" s="74">
        <v>347</v>
      </c>
    </row>
    <row r="6902" spans="1:3" ht="15.75" x14ac:dyDescent="0.25">
      <c r="A6902" s="76">
        <v>62831003</v>
      </c>
      <c r="B6902" s="76" t="s">
        <v>6708</v>
      </c>
      <c r="C6902" s="74">
        <v>639</v>
      </c>
    </row>
    <row r="6903" spans="1:3" ht="15.75" x14ac:dyDescent="0.25">
      <c r="A6903" s="76">
        <v>62831011</v>
      </c>
      <c r="B6903" s="76" t="s">
        <v>6709</v>
      </c>
      <c r="C6903" s="74">
        <v>639</v>
      </c>
    </row>
    <row r="6904" spans="1:3" ht="15.75" x14ac:dyDescent="0.25">
      <c r="A6904" s="76">
        <v>62831102</v>
      </c>
      <c r="B6904" s="76" t="s">
        <v>6710</v>
      </c>
      <c r="C6904" s="74">
        <v>776</v>
      </c>
    </row>
    <row r="6905" spans="1:3" ht="15.75" x14ac:dyDescent="0.25">
      <c r="A6905" s="76">
        <v>62831110</v>
      </c>
      <c r="B6905" s="76" t="s">
        <v>6711</v>
      </c>
      <c r="C6905" s="74">
        <v>776</v>
      </c>
    </row>
    <row r="6906" spans="1:3" ht="15.75" x14ac:dyDescent="0.25">
      <c r="A6906" s="76">
        <v>62831201</v>
      </c>
      <c r="B6906" s="76" t="s">
        <v>6712</v>
      </c>
      <c r="C6906" s="74">
        <v>679</v>
      </c>
    </row>
    <row r="6907" spans="1:3" ht="15.75" x14ac:dyDescent="0.25">
      <c r="A6907" s="76">
        <v>62831219</v>
      </c>
      <c r="B6907" s="76" t="s">
        <v>6713</v>
      </c>
      <c r="C6907" s="74">
        <v>679</v>
      </c>
    </row>
    <row r="6908" spans="1:3" ht="15.75" x14ac:dyDescent="0.25">
      <c r="A6908" s="76">
        <v>62831300</v>
      </c>
      <c r="B6908" s="76" t="s">
        <v>6714</v>
      </c>
      <c r="C6908" s="74">
        <v>788</v>
      </c>
    </row>
    <row r="6909" spans="1:3" ht="15.75" x14ac:dyDescent="0.25">
      <c r="A6909" s="76">
        <v>62831318</v>
      </c>
      <c r="B6909" s="76" t="s">
        <v>6715</v>
      </c>
      <c r="C6909" s="74">
        <v>788</v>
      </c>
    </row>
    <row r="6910" spans="1:3" ht="15.75" x14ac:dyDescent="0.25">
      <c r="A6910" s="76">
        <v>62831409</v>
      </c>
      <c r="B6910" s="76" t="s">
        <v>6716</v>
      </c>
      <c r="C6910" s="74">
        <v>586</v>
      </c>
    </row>
    <row r="6911" spans="1:3" ht="15.75" x14ac:dyDescent="0.25">
      <c r="A6911" s="76">
        <v>62831417</v>
      </c>
      <c r="B6911" s="76" t="s">
        <v>6717</v>
      </c>
      <c r="C6911" s="74">
        <v>586</v>
      </c>
    </row>
    <row r="6912" spans="1:3" ht="15.75" x14ac:dyDescent="0.25">
      <c r="A6912" s="76">
        <v>62835004</v>
      </c>
      <c r="B6912" s="76" t="s">
        <v>6718</v>
      </c>
      <c r="C6912" s="74">
        <v>616</v>
      </c>
    </row>
    <row r="6913" spans="1:3" ht="15.75" x14ac:dyDescent="0.25">
      <c r="A6913" s="76">
        <v>62835012</v>
      </c>
      <c r="B6913" s="76" t="s">
        <v>6719</v>
      </c>
      <c r="C6913" s="74">
        <v>616</v>
      </c>
    </row>
    <row r="6914" spans="1:3" ht="15.75" x14ac:dyDescent="0.25">
      <c r="A6914" s="76">
        <v>62835103</v>
      </c>
      <c r="B6914" s="76" t="s">
        <v>6518</v>
      </c>
      <c r="C6914" s="74">
        <v>800</v>
      </c>
    </row>
    <row r="6915" spans="1:3" ht="15.75" x14ac:dyDescent="0.25">
      <c r="A6915" s="76">
        <v>62835105</v>
      </c>
      <c r="B6915" s="76" t="s">
        <v>6517</v>
      </c>
      <c r="C6915" s="74">
        <v>800</v>
      </c>
    </row>
    <row r="6916" spans="1:3" ht="15.75" x14ac:dyDescent="0.25">
      <c r="A6916" s="76">
        <v>62835111</v>
      </c>
      <c r="B6916" s="76" t="s">
        <v>6720</v>
      </c>
      <c r="C6916" s="74">
        <v>800</v>
      </c>
    </row>
    <row r="6917" spans="1:3" ht="15.75" x14ac:dyDescent="0.25">
      <c r="A6917" s="76">
        <v>62835112</v>
      </c>
      <c r="B6917" s="76" t="s">
        <v>6721</v>
      </c>
      <c r="C6917" s="74">
        <v>800</v>
      </c>
    </row>
    <row r="6918" spans="1:3" ht="15.75" x14ac:dyDescent="0.25">
      <c r="A6918" s="76">
        <v>62835508</v>
      </c>
      <c r="B6918" s="76" t="s">
        <v>6722</v>
      </c>
      <c r="C6918" s="74">
        <v>802</v>
      </c>
    </row>
    <row r="6919" spans="1:3" ht="15.75" x14ac:dyDescent="0.25">
      <c r="A6919" s="76">
        <v>62835509</v>
      </c>
      <c r="B6919" s="76" t="s">
        <v>6723</v>
      </c>
      <c r="C6919" s="74">
        <v>802</v>
      </c>
    </row>
    <row r="6920" spans="1:3" ht="15.75" x14ac:dyDescent="0.25">
      <c r="A6920" s="76">
        <v>62835510</v>
      </c>
      <c r="B6920" s="76" t="s">
        <v>6524</v>
      </c>
      <c r="C6920" s="74">
        <v>802</v>
      </c>
    </row>
    <row r="6921" spans="1:3" ht="15.75" x14ac:dyDescent="0.25">
      <c r="A6921" s="76">
        <v>62835516</v>
      </c>
      <c r="B6921" s="76" t="s">
        <v>6724</v>
      </c>
      <c r="C6921" s="74">
        <v>802</v>
      </c>
    </row>
    <row r="6922" spans="1:3" ht="15.75" x14ac:dyDescent="0.25">
      <c r="A6922" s="76">
        <v>62835517</v>
      </c>
      <c r="B6922" s="76" t="s">
        <v>6725</v>
      </c>
      <c r="C6922" s="74">
        <v>802</v>
      </c>
    </row>
    <row r="6923" spans="1:3" ht="15.75" x14ac:dyDescent="0.25">
      <c r="A6923" s="76">
        <v>62835518</v>
      </c>
      <c r="B6923" s="76" t="s">
        <v>6529</v>
      </c>
      <c r="C6923" s="74">
        <v>802</v>
      </c>
    </row>
    <row r="6924" spans="1:3" ht="15.75" x14ac:dyDescent="0.25">
      <c r="A6924" s="76">
        <v>62835608</v>
      </c>
      <c r="B6924" s="76" t="s">
        <v>6726</v>
      </c>
      <c r="C6924" s="74">
        <v>714</v>
      </c>
    </row>
    <row r="6925" spans="1:3" ht="15.75" x14ac:dyDescent="0.25">
      <c r="A6925" s="76">
        <v>62835616</v>
      </c>
      <c r="B6925" s="76" t="s">
        <v>6727</v>
      </c>
      <c r="C6925" s="74">
        <v>714</v>
      </c>
    </row>
    <row r="6926" spans="1:3" ht="15.75" x14ac:dyDescent="0.25">
      <c r="A6926" s="76">
        <v>62835624</v>
      </c>
      <c r="B6926" s="76" t="s">
        <v>6728</v>
      </c>
      <c r="C6926" s="74">
        <v>829</v>
      </c>
    </row>
    <row r="6927" spans="1:3" ht="15.75" x14ac:dyDescent="0.25">
      <c r="A6927" s="76">
        <v>62835632</v>
      </c>
      <c r="B6927" s="76" t="s">
        <v>6729</v>
      </c>
      <c r="C6927" s="74">
        <v>829</v>
      </c>
    </row>
    <row r="6928" spans="1:3" ht="15.75" x14ac:dyDescent="0.25">
      <c r="A6928" s="76">
        <v>62835707</v>
      </c>
      <c r="B6928" s="76" t="s">
        <v>6730</v>
      </c>
      <c r="C6928" s="74">
        <v>1007</v>
      </c>
    </row>
    <row r="6929" spans="1:3" ht="15.75" x14ac:dyDescent="0.25">
      <c r="A6929" s="76">
        <v>62835715</v>
      </c>
      <c r="B6929" s="76" t="s">
        <v>6731</v>
      </c>
      <c r="C6929" s="74">
        <v>1007</v>
      </c>
    </row>
    <row r="6930" spans="1:3" ht="15.75" x14ac:dyDescent="0.25">
      <c r="A6930" s="76">
        <v>62835905</v>
      </c>
      <c r="B6930" s="76" t="s">
        <v>6732</v>
      </c>
      <c r="C6930" s="74">
        <v>752</v>
      </c>
    </row>
    <row r="6931" spans="1:3" ht="15.75" x14ac:dyDescent="0.25">
      <c r="A6931" s="76">
        <v>62835913</v>
      </c>
      <c r="B6931" s="76" t="s">
        <v>6733</v>
      </c>
      <c r="C6931" s="74">
        <v>752</v>
      </c>
    </row>
    <row r="6932" spans="1:3" ht="15.75" x14ac:dyDescent="0.25">
      <c r="A6932" s="76">
        <v>62835921</v>
      </c>
      <c r="B6932" s="76" t="s">
        <v>6734</v>
      </c>
      <c r="C6932" s="74">
        <v>594</v>
      </c>
    </row>
    <row r="6933" spans="1:3" ht="15.75" x14ac:dyDescent="0.25">
      <c r="A6933" s="76">
        <v>62835939</v>
      </c>
      <c r="B6933" s="76" t="s">
        <v>6735</v>
      </c>
      <c r="C6933" s="74">
        <v>594</v>
      </c>
    </row>
    <row r="6934" spans="1:3" ht="15.75" x14ac:dyDescent="0.25">
      <c r="A6934" s="76">
        <v>62836002</v>
      </c>
      <c r="B6934" s="76" t="s">
        <v>6736</v>
      </c>
      <c r="C6934" s="74">
        <v>654</v>
      </c>
    </row>
    <row r="6935" spans="1:3" ht="15.75" x14ac:dyDescent="0.25">
      <c r="A6935" s="76">
        <v>62836010</v>
      </c>
      <c r="B6935" s="76" t="s">
        <v>6737</v>
      </c>
      <c r="C6935" s="74">
        <v>654</v>
      </c>
    </row>
    <row r="6936" spans="1:3" ht="15.75" x14ac:dyDescent="0.25">
      <c r="A6936" s="76">
        <v>62836101</v>
      </c>
      <c r="B6936" s="76" t="s">
        <v>6738</v>
      </c>
      <c r="C6936" s="74">
        <v>785</v>
      </c>
    </row>
    <row r="6937" spans="1:3" ht="15.75" x14ac:dyDescent="0.25">
      <c r="A6937" s="76">
        <v>62836119</v>
      </c>
      <c r="B6937" s="76" t="s">
        <v>6739</v>
      </c>
      <c r="C6937" s="74">
        <v>785</v>
      </c>
    </row>
    <row r="6938" spans="1:3" ht="15.75" x14ac:dyDescent="0.25">
      <c r="A6938" s="76">
        <v>62836200</v>
      </c>
      <c r="B6938" s="76" t="s">
        <v>6740</v>
      </c>
      <c r="C6938" s="74">
        <v>655</v>
      </c>
    </row>
    <row r="6939" spans="1:3" ht="15.75" x14ac:dyDescent="0.25">
      <c r="A6939" s="76">
        <v>62836218</v>
      </c>
      <c r="B6939" s="76" t="s">
        <v>6741</v>
      </c>
      <c r="C6939" s="74">
        <v>655</v>
      </c>
    </row>
    <row r="6940" spans="1:3" ht="15.75" x14ac:dyDescent="0.25">
      <c r="A6940" s="76">
        <v>62836309</v>
      </c>
      <c r="B6940" s="76" t="s">
        <v>6742</v>
      </c>
      <c r="C6940" s="74">
        <v>773</v>
      </c>
    </row>
    <row r="6941" spans="1:3" ht="15.75" x14ac:dyDescent="0.25">
      <c r="A6941" s="76">
        <v>62836317</v>
      </c>
      <c r="B6941" s="76" t="s">
        <v>6743</v>
      </c>
      <c r="C6941" s="74">
        <v>773</v>
      </c>
    </row>
    <row r="6942" spans="1:3" ht="15.75" x14ac:dyDescent="0.25">
      <c r="A6942" s="76">
        <v>62836507</v>
      </c>
      <c r="B6942" s="76" t="s">
        <v>6744</v>
      </c>
      <c r="C6942" s="74">
        <v>644</v>
      </c>
    </row>
    <row r="6943" spans="1:3" ht="15.75" x14ac:dyDescent="0.25">
      <c r="A6943" s="76">
        <v>62836515</v>
      </c>
      <c r="B6943" s="76" t="s">
        <v>6745</v>
      </c>
      <c r="C6943" s="74">
        <v>644</v>
      </c>
    </row>
    <row r="6944" spans="1:3" ht="15.75" x14ac:dyDescent="0.25">
      <c r="A6944" s="76">
        <v>62836606</v>
      </c>
      <c r="B6944" s="76" t="s">
        <v>6746</v>
      </c>
      <c r="C6944" s="74">
        <v>572</v>
      </c>
    </row>
    <row r="6945" spans="1:3" ht="15.75" x14ac:dyDescent="0.25">
      <c r="A6945" s="76">
        <v>62836614</v>
      </c>
      <c r="B6945" s="76" t="s">
        <v>6747</v>
      </c>
      <c r="C6945" s="74">
        <v>572</v>
      </c>
    </row>
    <row r="6946" spans="1:3" ht="15.75" x14ac:dyDescent="0.25">
      <c r="A6946" s="76">
        <v>62840010</v>
      </c>
      <c r="B6946" s="76" t="s">
        <v>6451</v>
      </c>
      <c r="C6946" s="74">
        <v>722</v>
      </c>
    </row>
    <row r="6947" spans="1:3" ht="15.75" x14ac:dyDescent="0.25">
      <c r="A6947" s="76">
        <v>63001028</v>
      </c>
      <c r="B6947" s="76" t="s">
        <v>6748</v>
      </c>
      <c r="C6947" s="74">
        <v>5801</v>
      </c>
    </row>
    <row r="6948" spans="1:3" ht="15.75" x14ac:dyDescent="0.25">
      <c r="A6948" s="76">
        <v>63001069</v>
      </c>
      <c r="B6948" s="76" t="s">
        <v>6749</v>
      </c>
      <c r="C6948" s="74">
        <v>4689</v>
      </c>
    </row>
    <row r="6949" spans="1:3" ht="15.75" x14ac:dyDescent="0.25">
      <c r="A6949" s="76">
        <v>63001101</v>
      </c>
      <c r="B6949" s="76" t="s">
        <v>6750</v>
      </c>
      <c r="C6949" s="74">
        <v>7043</v>
      </c>
    </row>
    <row r="6950" spans="1:3" ht="15.75" x14ac:dyDescent="0.25">
      <c r="A6950" s="76">
        <v>63001226</v>
      </c>
      <c r="B6950" s="76" t="s">
        <v>6751</v>
      </c>
      <c r="C6950" s="74">
        <v>5992</v>
      </c>
    </row>
    <row r="6951" spans="1:3" ht="15.75" x14ac:dyDescent="0.25">
      <c r="A6951" s="76">
        <v>63001267</v>
      </c>
      <c r="B6951" s="76" t="s">
        <v>6752</v>
      </c>
      <c r="C6951" s="74">
        <v>4804</v>
      </c>
    </row>
    <row r="6952" spans="1:3" ht="15.75" x14ac:dyDescent="0.25">
      <c r="A6952" s="76">
        <v>63001309</v>
      </c>
      <c r="B6952" s="76" t="s">
        <v>6753</v>
      </c>
      <c r="C6952" s="74">
        <v>5381</v>
      </c>
    </row>
    <row r="6953" spans="1:3" ht="15.75" x14ac:dyDescent="0.25">
      <c r="A6953" s="76">
        <v>63001341</v>
      </c>
      <c r="B6953" s="76" t="s">
        <v>6754</v>
      </c>
      <c r="C6953" s="74">
        <v>5992</v>
      </c>
    </row>
    <row r="6954" spans="1:3" ht="15.75" x14ac:dyDescent="0.25">
      <c r="A6954" s="76">
        <v>63001382</v>
      </c>
      <c r="B6954" s="76" t="s">
        <v>6755</v>
      </c>
      <c r="C6954" s="74">
        <v>4275</v>
      </c>
    </row>
    <row r="6955" spans="1:3" ht="15.75" x14ac:dyDescent="0.25">
      <c r="A6955" s="76">
        <v>63001424</v>
      </c>
      <c r="B6955" s="76" t="s">
        <v>6756</v>
      </c>
      <c r="C6955" s="74">
        <v>7188</v>
      </c>
    </row>
    <row r="6956" spans="1:3" ht="15.75" x14ac:dyDescent="0.25">
      <c r="A6956" s="76">
        <v>63001465</v>
      </c>
      <c r="B6956" s="76" t="s">
        <v>6757</v>
      </c>
      <c r="C6956" s="74">
        <v>7188</v>
      </c>
    </row>
    <row r="6957" spans="1:3" ht="15.75" x14ac:dyDescent="0.25">
      <c r="A6957" s="76">
        <v>63001507</v>
      </c>
      <c r="B6957" s="76" t="s">
        <v>6758</v>
      </c>
      <c r="C6957" s="74">
        <v>2568</v>
      </c>
    </row>
    <row r="6958" spans="1:3" ht="15.75" x14ac:dyDescent="0.25">
      <c r="A6958" s="76">
        <v>63001549</v>
      </c>
      <c r="B6958" s="76" t="s">
        <v>6759</v>
      </c>
      <c r="C6958" s="74">
        <v>4623</v>
      </c>
    </row>
    <row r="6959" spans="1:3" ht="15.75" x14ac:dyDescent="0.25">
      <c r="A6959" s="76">
        <v>63001580</v>
      </c>
      <c r="B6959" s="76" t="s">
        <v>6760</v>
      </c>
      <c r="C6959" s="74">
        <v>4804</v>
      </c>
    </row>
    <row r="6960" spans="1:3" ht="15.75" x14ac:dyDescent="0.25">
      <c r="A6960" s="76">
        <v>63001663</v>
      </c>
      <c r="B6960" s="76" t="s">
        <v>6761</v>
      </c>
      <c r="C6960" s="74">
        <v>5992</v>
      </c>
    </row>
    <row r="6961" spans="1:3" ht="15.75" x14ac:dyDescent="0.25">
      <c r="A6961" s="76">
        <v>63001705</v>
      </c>
      <c r="B6961" s="76" t="s">
        <v>6762</v>
      </c>
      <c r="C6961" s="74">
        <v>4689</v>
      </c>
    </row>
    <row r="6962" spans="1:3" ht="15.75" x14ac:dyDescent="0.25">
      <c r="A6962" s="76">
        <v>63001706</v>
      </c>
      <c r="B6962" s="76" t="s">
        <v>6763</v>
      </c>
      <c r="C6962" s="74">
        <v>4689</v>
      </c>
    </row>
    <row r="6963" spans="1:3" ht="15.75" x14ac:dyDescent="0.25">
      <c r="A6963" s="76">
        <v>63001707</v>
      </c>
      <c r="B6963" s="76" t="s">
        <v>6764</v>
      </c>
      <c r="C6963" s="74">
        <v>4689</v>
      </c>
    </row>
    <row r="6964" spans="1:3" ht="15.75" x14ac:dyDescent="0.25">
      <c r="A6964" s="76">
        <v>63001747</v>
      </c>
      <c r="B6964" s="76" t="s">
        <v>6765</v>
      </c>
      <c r="C6964" s="74">
        <v>7043</v>
      </c>
    </row>
    <row r="6965" spans="1:3" ht="15.75" x14ac:dyDescent="0.25">
      <c r="A6965" s="76">
        <v>63001788</v>
      </c>
      <c r="B6965" s="76" t="s">
        <v>6766</v>
      </c>
      <c r="C6965" s="74">
        <v>5730</v>
      </c>
    </row>
    <row r="6966" spans="1:3" ht="15.75" x14ac:dyDescent="0.25">
      <c r="A6966" s="76">
        <v>63001820</v>
      </c>
      <c r="B6966" s="76" t="s">
        <v>6767</v>
      </c>
      <c r="C6966" s="74">
        <v>4689</v>
      </c>
    </row>
    <row r="6967" spans="1:3" ht="15.75" x14ac:dyDescent="0.25">
      <c r="A6967" s="76">
        <v>63001821</v>
      </c>
      <c r="B6967" s="76" t="s">
        <v>6768</v>
      </c>
      <c r="C6967" s="74">
        <v>4689</v>
      </c>
    </row>
    <row r="6968" spans="1:3" ht="15.75" x14ac:dyDescent="0.25">
      <c r="A6968" s="76">
        <v>63001822</v>
      </c>
      <c r="B6968" s="76" t="s">
        <v>6769</v>
      </c>
      <c r="C6968" s="74">
        <v>4689</v>
      </c>
    </row>
    <row r="6969" spans="1:3" ht="15.75" x14ac:dyDescent="0.25">
      <c r="A6969" s="76">
        <v>63001861</v>
      </c>
      <c r="B6969" s="76" t="s">
        <v>6770</v>
      </c>
      <c r="C6969" s="74">
        <v>7043</v>
      </c>
    </row>
    <row r="6970" spans="1:3" ht="15.75" x14ac:dyDescent="0.25">
      <c r="A6970" s="76">
        <v>63001903</v>
      </c>
      <c r="B6970" s="76" t="s">
        <v>6771</v>
      </c>
      <c r="C6970" s="74">
        <v>4689</v>
      </c>
    </row>
    <row r="6971" spans="1:3" ht="15.75" x14ac:dyDescent="0.25">
      <c r="A6971" s="76">
        <v>63001945</v>
      </c>
      <c r="B6971" s="76" t="s">
        <v>6772</v>
      </c>
      <c r="C6971" s="74">
        <v>7058</v>
      </c>
    </row>
    <row r="6972" spans="1:3" ht="15.75" x14ac:dyDescent="0.25">
      <c r="A6972" s="76">
        <v>63703367</v>
      </c>
      <c r="B6972" s="76" t="s">
        <v>6773</v>
      </c>
      <c r="C6972" s="74">
        <v>2723</v>
      </c>
    </row>
    <row r="6973" spans="1:3" ht="15.75" x14ac:dyDescent="0.25">
      <c r="A6973" s="76">
        <v>63705404</v>
      </c>
      <c r="B6973" s="76" t="s">
        <v>6774</v>
      </c>
      <c r="C6973" s="74">
        <v>4804</v>
      </c>
    </row>
    <row r="6974" spans="1:3" ht="15.75" x14ac:dyDescent="0.25">
      <c r="A6974" s="76">
        <v>63705446</v>
      </c>
      <c r="B6974" s="76" t="s">
        <v>6775</v>
      </c>
      <c r="C6974" s="74">
        <v>4804</v>
      </c>
    </row>
    <row r="6975" spans="1:3" ht="15.75" x14ac:dyDescent="0.25">
      <c r="A6975" s="76">
        <v>63705511</v>
      </c>
      <c r="B6975" s="76" t="s">
        <v>6776</v>
      </c>
      <c r="C6975" s="74">
        <v>4275</v>
      </c>
    </row>
    <row r="6976" spans="1:3" ht="15.75" x14ac:dyDescent="0.25">
      <c r="A6976" s="76">
        <v>63705529</v>
      </c>
      <c r="B6976" s="76" t="s">
        <v>6777</v>
      </c>
      <c r="C6976" s="74">
        <v>4689</v>
      </c>
    </row>
    <row r="6977" spans="1:3" ht="15.75" x14ac:dyDescent="0.25">
      <c r="A6977" s="76">
        <v>63705530</v>
      </c>
      <c r="B6977" s="76" t="s">
        <v>6778</v>
      </c>
      <c r="C6977" s="74">
        <v>6131</v>
      </c>
    </row>
    <row r="6978" spans="1:3" ht="15.75" x14ac:dyDescent="0.25">
      <c r="A6978" s="76">
        <v>63715502</v>
      </c>
      <c r="B6978" s="76" t="s">
        <v>6779</v>
      </c>
      <c r="C6978" s="74">
        <v>5264</v>
      </c>
    </row>
    <row r="6979" spans="1:3" ht="15.75" x14ac:dyDescent="0.25">
      <c r="A6979" s="76">
        <v>63715528</v>
      </c>
      <c r="B6979" s="76" t="s">
        <v>6780</v>
      </c>
      <c r="C6979" s="74">
        <v>8350</v>
      </c>
    </row>
    <row r="6980" spans="1:3" ht="15.75" x14ac:dyDescent="0.25">
      <c r="A6980" s="76">
        <v>63715551</v>
      </c>
      <c r="B6980" s="76" t="s">
        <v>6781</v>
      </c>
      <c r="C6980" s="74">
        <v>5568</v>
      </c>
    </row>
    <row r="6981" spans="1:3" ht="15.75" x14ac:dyDescent="0.25">
      <c r="A6981" s="76">
        <v>63721419</v>
      </c>
      <c r="B6981" s="76" t="s">
        <v>6782</v>
      </c>
      <c r="C6981" s="74">
        <v>4029</v>
      </c>
    </row>
    <row r="6982" spans="1:3" ht="15.75" x14ac:dyDescent="0.25">
      <c r="A6982" s="76">
        <v>63721420</v>
      </c>
      <c r="B6982" s="76" t="s">
        <v>6783</v>
      </c>
      <c r="C6982" s="74">
        <v>4029</v>
      </c>
    </row>
    <row r="6983" spans="1:3" ht="15.75" x14ac:dyDescent="0.25">
      <c r="A6983" s="76">
        <v>63721427</v>
      </c>
      <c r="B6983" s="76" t="s">
        <v>6784</v>
      </c>
      <c r="C6983" s="74">
        <v>4689</v>
      </c>
    </row>
    <row r="6984" spans="1:3" ht="15.75" x14ac:dyDescent="0.25">
      <c r="A6984" s="76">
        <v>63721435</v>
      </c>
      <c r="B6984" s="76" t="s">
        <v>6785</v>
      </c>
      <c r="C6984" s="74">
        <v>4275</v>
      </c>
    </row>
    <row r="6985" spans="1:3" ht="15.75" x14ac:dyDescent="0.25">
      <c r="A6985" s="76">
        <v>63721443</v>
      </c>
      <c r="B6985" s="76" t="s">
        <v>6786</v>
      </c>
      <c r="C6985" s="74">
        <v>4275</v>
      </c>
    </row>
    <row r="6986" spans="1:3" ht="15.75" x14ac:dyDescent="0.25">
      <c r="A6986" s="76">
        <v>63721476</v>
      </c>
      <c r="B6986" s="76" t="s">
        <v>6787</v>
      </c>
      <c r="C6986" s="74">
        <v>4689</v>
      </c>
    </row>
    <row r="6987" spans="1:3" ht="15.75" x14ac:dyDescent="0.25">
      <c r="A6987" s="76">
        <v>63721492</v>
      </c>
      <c r="B6987" s="76" t="s">
        <v>6788</v>
      </c>
      <c r="C6987" s="74">
        <v>4689</v>
      </c>
    </row>
    <row r="6988" spans="1:3" ht="15.75" x14ac:dyDescent="0.25">
      <c r="A6988" s="76">
        <v>63721583</v>
      </c>
      <c r="B6988" s="76" t="s">
        <v>6789</v>
      </c>
      <c r="C6988" s="74">
        <v>7188</v>
      </c>
    </row>
    <row r="6989" spans="1:3" ht="15.75" x14ac:dyDescent="0.25">
      <c r="A6989" s="76">
        <v>63721963</v>
      </c>
      <c r="B6989" s="76" t="s">
        <v>6790</v>
      </c>
      <c r="C6989" s="74">
        <v>2814</v>
      </c>
    </row>
    <row r="6990" spans="1:3" ht="15.75" x14ac:dyDescent="0.25">
      <c r="A6990" s="76">
        <v>63721964</v>
      </c>
      <c r="B6990" s="76" t="s">
        <v>6791</v>
      </c>
      <c r="C6990" s="74">
        <v>2814</v>
      </c>
    </row>
    <row r="6991" spans="1:3" ht="15.75" x14ac:dyDescent="0.25">
      <c r="A6991" s="76">
        <v>63721965</v>
      </c>
      <c r="B6991" s="76" t="s">
        <v>6792</v>
      </c>
      <c r="C6991" s="74">
        <v>2814</v>
      </c>
    </row>
    <row r="6992" spans="1:3" ht="15.75" x14ac:dyDescent="0.25">
      <c r="A6992" s="76">
        <v>63721989</v>
      </c>
      <c r="B6992" s="76" t="s">
        <v>6793</v>
      </c>
      <c r="C6992" s="74">
        <v>4794</v>
      </c>
    </row>
    <row r="6993" spans="1:3" ht="15.75" x14ac:dyDescent="0.25">
      <c r="A6993" s="76">
        <v>63732200</v>
      </c>
      <c r="B6993" s="76" t="s">
        <v>6794</v>
      </c>
      <c r="C6993" s="74">
        <v>5992</v>
      </c>
    </row>
    <row r="6994" spans="1:3" ht="15.75" x14ac:dyDescent="0.25">
      <c r="A6994" s="76">
        <v>63732218</v>
      </c>
      <c r="B6994" s="76" t="s">
        <v>6795</v>
      </c>
      <c r="C6994" s="74">
        <v>4275</v>
      </c>
    </row>
    <row r="6995" spans="1:3" ht="15.75" x14ac:dyDescent="0.25">
      <c r="A6995" s="76">
        <v>63732259</v>
      </c>
      <c r="B6995" s="76" t="s">
        <v>6796</v>
      </c>
      <c r="C6995" s="74">
        <v>3996</v>
      </c>
    </row>
    <row r="6996" spans="1:3" ht="15.75" x14ac:dyDescent="0.25">
      <c r="A6996" s="76">
        <v>63737183</v>
      </c>
      <c r="B6996" s="76" t="s">
        <v>6797</v>
      </c>
      <c r="C6996" s="74">
        <v>4804</v>
      </c>
    </row>
    <row r="6997" spans="1:3" ht="15.75" x14ac:dyDescent="0.25">
      <c r="A6997" s="76">
        <v>63737209</v>
      </c>
      <c r="B6997" s="76" t="s">
        <v>6798</v>
      </c>
      <c r="C6997" s="74">
        <v>5992</v>
      </c>
    </row>
    <row r="6998" spans="1:3" ht="15.75" x14ac:dyDescent="0.25">
      <c r="A6998" s="76">
        <v>63737217</v>
      </c>
      <c r="B6998" s="76" t="s">
        <v>6799</v>
      </c>
      <c r="C6998" s="74">
        <v>4275</v>
      </c>
    </row>
    <row r="6999" spans="1:3" ht="15.75" x14ac:dyDescent="0.25">
      <c r="A6999" s="76">
        <v>63737258</v>
      </c>
      <c r="B6999" s="76" t="s">
        <v>6800</v>
      </c>
      <c r="C6999" s="74">
        <v>3996</v>
      </c>
    </row>
    <row r="7000" spans="1:3" ht="15.75" x14ac:dyDescent="0.25">
      <c r="A7000" s="76">
        <v>63741813</v>
      </c>
      <c r="B7000" s="76" t="s">
        <v>6801</v>
      </c>
      <c r="C7000" s="74">
        <v>4804</v>
      </c>
    </row>
    <row r="7001" spans="1:3" ht="15.75" x14ac:dyDescent="0.25">
      <c r="A7001" s="76">
        <v>63741854</v>
      </c>
      <c r="B7001" s="76" t="s">
        <v>6802</v>
      </c>
      <c r="C7001" s="74">
        <v>7188</v>
      </c>
    </row>
    <row r="7002" spans="1:3" ht="15.75" x14ac:dyDescent="0.25">
      <c r="A7002" s="76">
        <v>63763759</v>
      </c>
      <c r="B7002" s="76" t="s">
        <v>6803</v>
      </c>
      <c r="C7002" s="74">
        <v>1793</v>
      </c>
    </row>
    <row r="7003" spans="1:3" ht="15.75" x14ac:dyDescent="0.25">
      <c r="A7003" s="76">
        <v>63765002</v>
      </c>
      <c r="B7003" s="76" t="s">
        <v>6804</v>
      </c>
      <c r="C7003" s="74">
        <v>1234</v>
      </c>
    </row>
    <row r="7004" spans="1:3" ht="15.75" x14ac:dyDescent="0.25">
      <c r="A7004" s="76">
        <v>66000009</v>
      </c>
      <c r="B7004" s="76" t="s">
        <v>6805</v>
      </c>
      <c r="C7004" s="74">
        <v>1453</v>
      </c>
    </row>
    <row r="7005" spans="1:3" ht="15.75" x14ac:dyDescent="0.25">
      <c r="A7005" s="76">
        <v>66000010</v>
      </c>
      <c r="B7005" s="76" t="s">
        <v>6806</v>
      </c>
      <c r="C7005" s="74">
        <v>642</v>
      </c>
    </row>
    <row r="7006" spans="1:3" ht="15.75" x14ac:dyDescent="0.25">
      <c r="A7006" s="76">
        <v>66000014</v>
      </c>
      <c r="B7006" s="76" t="s">
        <v>6807</v>
      </c>
      <c r="C7006" s="74">
        <v>695</v>
      </c>
    </row>
    <row r="7007" spans="1:3" ht="15.75" x14ac:dyDescent="0.25">
      <c r="A7007" s="76">
        <v>66000016</v>
      </c>
      <c r="B7007" s="76" t="s">
        <v>6808</v>
      </c>
      <c r="C7007" s="74">
        <v>695</v>
      </c>
    </row>
    <row r="7008" spans="1:3" ht="15.75" x14ac:dyDescent="0.25">
      <c r="A7008" s="76">
        <v>66000018</v>
      </c>
      <c r="B7008" s="76" t="s">
        <v>6809</v>
      </c>
      <c r="C7008" s="74">
        <v>695</v>
      </c>
    </row>
    <row r="7009" spans="1:3" ht="15.75" x14ac:dyDescent="0.25">
      <c r="A7009" s="76">
        <v>66000020</v>
      </c>
      <c r="B7009" s="76" t="s">
        <v>6810</v>
      </c>
      <c r="C7009" s="74">
        <v>1195</v>
      </c>
    </row>
    <row r="7010" spans="1:3" ht="15.75" x14ac:dyDescent="0.25">
      <c r="A7010" s="76">
        <v>66000022</v>
      </c>
      <c r="B7010" s="76" t="s">
        <v>6811</v>
      </c>
      <c r="C7010" s="74">
        <v>4987</v>
      </c>
    </row>
    <row r="7011" spans="1:3" ht="15.75" x14ac:dyDescent="0.25">
      <c r="A7011" s="76">
        <v>66000024</v>
      </c>
      <c r="B7011" s="76" t="s">
        <v>6812</v>
      </c>
      <c r="C7011" s="74">
        <v>695</v>
      </c>
    </row>
    <row r="7012" spans="1:3" ht="15.75" x14ac:dyDescent="0.25">
      <c r="A7012" s="76">
        <v>66000026</v>
      </c>
      <c r="B7012" s="76" t="s">
        <v>6813</v>
      </c>
      <c r="C7012" s="74">
        <v>1386</v>
      </c>
    </row>
    <row r="7013" spans="1:3" ht="15.75" x14ac:dyDescent="0.25">
      <c r="A7013" s="76">
        <v>66000028</v>
      </c>
      <c r="B7013" s="76" t="s">
        <v>6565</v>
      </c>
      <c r="C7013" s="74">
        <v>1259</v>
      </c>
    </row>
    <row r="7014" spans="1:3" ht="15.75" x14ac:dyDescent="0.25">
      <c r="A7014" s="76">
        <v>66000030</v>
      </c>
      <c r="B7014" s="76" t="s">
        <v>6566</v>
      </c>
      <c r="C7014" s="74">
        <v>613</v>
      </c>
    </row>
    <row r="7015" spans="1:3" ht="15.75" x14ac:dyDescent="0.25">
      <c r="A7015" s="76">
        <v>66000032</v>
      </c>
      <c r="B7015" s="76" t="s">
        <v>6567</v>
      </c>
      <c r="C7015" s="74">
        <v>3180</v>
      </c>
    </row>
    <row r="7016" spans="1:3" ht="15.75" x14ac:dyDescent="0.25">
      <c r="A7016" s="76">
        <v>66000036</v>
      </c>
      <c r="B7016" s="76" t="s">
        <v>6814</v>
      </c>
      <c r="C7016" s="74">
        <v>2828</v>
      </c>
    </row>
    <row r="7017" spans="1:3" ht="15.75" x14ac:dyDescent="0.25">
      <c r="A7017" s="76">
        <v>66000038</v>
      </c>
      <c r="B7017" s="76" t="s">
        <v>6815</v>
      </c>
      <c r="C7017" s="74">
        <v>3198</v>
      </c>
    </row>
    <row r="7018" spans="1:3" ht="15.75" x14ac:dyDescent="0.25">
      <c r="A7018" s="76">
        <v>66000040</v>
      </c>
      <c r="B7018" s="76" t="s">
        <v>6816</v>
      </c>
      <c r="C7018" s="74">
        <v>4714</v>
      </c>
    </row>
    <row r="7019" spans="1:3" ht="15.75" x14ac:dyDescent="0.25">
      <c r="A7019" s="76">
        <v>66000042</v>
      </c>
      <c r="B7019" s="76" t="s">
        <v>6817</v>
      </c>
      <c r="C7019" s="74">
        <v>2372</v>
      </c>
    </row>
    <row r="7020" spans="1:3" ht="15.75" x14ac:dyDescent="0.25">
      <c r="A7020" s="76">
        <v>66000046</v>
      </c>
      <c r="B7020" s="76" t="s">
        <v>6818</v>
      </c>
      <c r="C7020" s="74">
        <v>470</v>
      </c>
    </row>
    <row r="7021" spans="1:3" ht="15.75" x14ac:dyDescent="0.25">
      <c r="A7021" s="76">
        <v>66000048</v>
      </c>
      <c r="B7021" s="76" t="s">
        <v>6819</v>
      </c>
      <c r="C7021" s="74">
        <v>880</v>
      </c>
    </row>
    <row r="7022" spans="1:3" ht="15.75" x14ac:dyDescent="0.25">
      <c r="A7022" s="76">
        <v>66000050</v>
      </c>
      <c r="B7022" s="76" t="s">
        <v>6820</v>
      </c>
      <c r="C7022" s="74">
        <v>880</v>
      </c>
    </row>
    <row r="7023" spans="1:3" ht="15.75" x14ac:dyDescent="0.25">
      <c r="A7023" s="76">
        <v>66000052</v>
      </c>
      <c r="B7023" s="76" t="s">
        <v>6821</v>
      </c>
      <c r="C7023" s="74">
        <v>880</v>
      </c>
    </row>
    <row r="7024" spans="1:3" ht="15.75" x14ac:dyDescent="0.25">
      <c r="A7024" s="76">
        <v>66000056</v>
      </c>
      <c r="B7024" s="76" t="s">
        <v>6564</v>
      </c>
      <c r="C7024" s="74">
        <v>880</v>
      </c>
    </row>
    <row r="7025" spans="1:3" ht="15.75" x14ac:dyDescent="0.25">
      <c r="A7025" s="76">
        <v>66000057</v>
      </c>
      <c r="B7025" s="76" t="s">
        <v>6822</v>
      </c>
      <c r="C7025" s="74">
        <v>880</v>
      </c>
    </row>
    <row r="7026" spans="1:3" ht="15.75" x14ac:dyDescent="0.25">
      <c r="A7026" s="76">
        <v>66000058</v>
      </c>
      <c r="B7026" s="76" t="s">
        <v>6563</v>
      </c>
      <c r="C7026" s="74">
        <v>880</v>
      </c>
    </row>
    <row r="7027" spans="1:3" ht="15.75" x14ac:dyDescent="0.25">
      <c r="A7027" s="76">
        <v>66000060</v>
      </c>
      <c r="B7027" s="76" t="s">
        <v>6562</v>
      </c>
      <c r="C7027" s="74">
        <v>880</v>
      </c>
    </row>
    <row r="7028" spans="1:3" ht="15.75" x14ac:dyDescent="0.25">
      <c r="A7028" s="76">
        <v>66000062</v>
      </c>
      <c r="B7028" s="76" t="s">
        <v>6823</v>
      </c>
      <c r="C7028" s="74">
        <v>880</v>
      </c>
    </row>
    <row r="7029" spans="1:3" ht="15.75" x14ac:dyDescent="0.25">
      <c r="A7029" s="76">
        <v>66000064</v>
      </c>
      <c r="B7029" s="76" t="s">
        <v>6824</v>
      </c>
      <c r="C7029" s="74">
        <v>1789</v>
      </c>
    </row>
    <row r="7030" spans="1:3" ht="15.75" x14ac:dyDescent="0.25">
      <c r="A7030" s="76">
        <v>66000066</v>
      </c>
      <c r="B7030" s="76" t="s">
        <v>6825</v>
      </c>
      <c r="C7030" s="74">
        <v>7130</v>
      </c>
    </row>
    <row r="7031" spans="1:3" ht="15.75" x14ac:dyDescent="0.25">
      <c r="A7031" s="76">
        <v>66000068</v>
      </c>
      <c r="B7031" s="76" t="s">
        <v>6826</v>
      </c>
      <c r="C7031" s="74">
        <v>6829</v>
      </c>
    </row>
    <row r="7032" spans="1:3" ht="15.75" x14ac:dyDescent="0.25">
      <c r="A7032" s="76">
        <v>66000070</v>
      </c>
      <c r="B7032" s="76" t="s">
        <v>6827</v>
      </c>
      <c r="C7032" s="74">
        <v>11205</v>
      </c>
    </row>
    <row r="7033" spans="1:3" ht="15.75" x14ac:dyDescent="0.25">
      <c r="A7033" s="76">
        <v>66000072</v>
      </c>
      <c r="B7033" s="76" t="s">
        <v>6828</v>
      </c>
      <c r="C7033" s="74">
        <v>11205</v>
      </c>
    </row>
    <row r="7034" spans="1:3" ht="15.75" x14ac:dyDescent="0.25">
      <c r="A7034" s="76">
        <v>66000082</v>
      </c>
      <c r="B7034" s="76" t="s">
        <v>6829</v>
      </c>
      <c r="C7034" s="74">
        <v>880</v>
      </c>
    </row>
    <row r="7035" spans="1:3" ht="15.75" x14ac:dyDescent="0.25">
      <c r="A7035" s="76">
        <v>66000084</v>
      </c>
      <c r="B7035" s="76" t="s">
        <v>6830</v>
      </c>
      <c r="C7035" s="74">
        <v>880</v>
      </c>
    </row>
    <row r="7036" spans="1:3" ht="15.75" x14ac:dyDescent="0.25">
      <c r="A7036" s="76">
        <v>66000086</v>
      </c>
      <c r="B7036" s="76" t="s">
        <v>6831</v>
      </c>
      <c r="C7036" s="74">
        <v>880</v>
      </c>
    </row>
    <row r="7037" spans="1:3" ht="15.75" x14ac:dyDescent="0.25">
      <c r="A7037" s="76">
        <v>66000092</v>
      </c>
      <c r="B7037" s="76" t="s">
        <v>6832</v>
      </c>
      <c r="C7037" s="74">
        <v>11205</v>
      </c>
    </row>
    <row r="7038" spans="1:3" ht="15.75" x14ac:dyDescent="0.25">
      <c r="A7038" s="76">
        <v>66000099</v>
      </c>
      <c r="B7038" s="76" t="s">
        <v>6833</v>
      </c>
      <c r="C7038" s="74">
        <v>6175</v>
      </c>
    </row>
    <row r="7039" spans="1:3" ht="15.75" x14ac:dyDescent="0.25">
      <c r="A7039" s="76">
        <v>66000108</v>
      </c>
      <c r="B7039" s="76" t="s">
        <v>2981</v>
      </c>
      <c r="C7039" s="74">
        <v>4139</v>
      </c>
    </row>
    <row r="7040" spans="1:3" ht="15.75" x14ac:dyDescent="0.25">
      <c r="A7040" s="76">
        <v>66000110</v>
      </c>
      <c r="B7040" s="76" t="s">
        <v>6834</v>
      </c>
      <c r="C7040" s="74">
        <v>4139</v>
      </c>
    </row>
    <row r="7041" spans="1:3" ht="15.75" x14ac:dyDescent="0.25">
      <c r="A7041" s="76">
        <v>66000112</v>
      </c>
      <c r="B7041" s="76" t="s">
        <v>6835</v>
      </c>
      <c r="C7041" s="74">
        <v>4139</v>
      </c>
    </row>
    <row r="7042" spans="1:3" ht="15.75" x14ac:dyDescent="0.25">
      <c r="A7042" s="76">
        <v>66000114</v>
      </c>
      <c r="B7042" s="76" t="s">
        <v>6836</v>
      </c>
      <c r="C7042" s="74">
        <v>4139</v>
      </c>
    </row>
    <row r="7043" spans="1:3" ht="15.75" x14ac:dyDescent="0.25">
      <c r="A7043" s="76">
        <v>66000116</v>
      </c>
      <c r="B7043" s="76" t="s">
        <v>6837</v>
      </c>
      <c r="C7043" s="74">
        <v>8702</v>
      </c>
    </row>
    <row r="7044" spans="1:3" ht="15.75" x14ac:dyDescent="0.25">
      <c r="A7044" s="76">
        <v>66000120</v>
      </c>
      <c r="B7044" s="76" t="s">
        <v>6838</v>
      </c>
      <c r="C7044" s="74">
        <v>4139</v>
      </c>
    </row>
    <row r="7045" spans="1:3" ht="15.75" x14ac:dyDescent="0.25">
      <c r="A7045" s="76">
        <v>66000122</v>
      </c>
      <c r="B7045" s="76" t="s">
        <v>6839</v>
      </c>
      <c r="C7045" s="74">
        <v>4139</v>
      </c>
    </row>
    <row r="7046" spans="1:3" ht="15.75" x14ac:dyDescent="0.25">
      <c r="A7046" s="76">
        <v>66000124</v>
      </c>
      <c r="B7046" s="76" t="s">
        <v>6840</v>
      </c>
      <c r="C7046" s="74">
        <v>3297</v>
      </c>
    </row>
    <row r="7047" spans="1:3" ht="15.75" x14ac:dyDescent="0.25">
      <c r="A7047" s="76">
        <v>66000126</v>
      </c>
      <c r="B7047" s="76" t="s">
        <v>6841</v>
      </c>
      <c r="C7047" s="74">
        <v>3155</v>
      </c>
    </row>
    <row r="7048" spans="1:3" ht="15.75" x14ac:dyDescent="0.25">
      <c r="A7048" s="76">
        <v>66000128</v>
      </c>
      <c r="B7048" s="76" t="s">
        <v>6842</v>
      </c>
      <c r="C7048" s="74">
        <v>10513</v>
      </c>
    </row>
    <row r="7049" spans="1:3" ht="15.75" x14ac:dyDescent="0.25">
      <c r="A7049" s="76">
        <v>66000130</v>
      </c>
      <c r="B7049" s="76" t="s">
        <v>6843</v>
      </c>
      <c r="C7049" s="74">
        <v>2110</v>
      </c>
    </row>
    <row r="7050" spans="1:3" ht="15.75" x14ac:dyDescent="0.25">
      <c r="A7050" s="76">
        <v>66000132</v>
      </c>
      <c r="B7050" s="76" t="s">
        <v>6844</v>
      </c>
      <c r="C7050" s="74">
        <v>2110</v>
      </c>
    </row>
    <row r="7051" spans="1:3" ht="15.75" x14ac:dyDescent="0.25">
      <c r="A7051" s="76">
        <v>66000134</v>
      </c>
      <c r="B7051" s="76" t="s">
        <v>6845</v>
      </c>
      <c r="C7051" s="74">
        <v>4508</v>
      </c>
    </row>
    <row r="7052" spans="1:3" ht="15.75" x14ac:dyDescent="0.25">
      <c r="A7052" s="76">
        <v>66000136</v>
      </c>
      <c r="B7052" s="76" t="s">
        <v>6846</v>
      </c>
      <c r="C7052" s="74">
        <v>2110</v>
      </c>
    </row>
    <row r="7053" spans="1:3" ht="15.75" x14ac:dyDescent="0.25">
      <c r="A7053" s="76">
        <v>66000138</v>
      </c>
      <c r="B7053" s="76" t="s">
        <v>452</v>
      </c>
      <c r="C7053" s="74">
        <v>1267</v>
      </c>
    </row>
    <row r="7054" spans="1:3" ht="15.75" x14ac:dyDescent="0.25">
      <c r="A7054" s="76">
        <v>66000140</v>
      </c>
      <c r="B7054" s="76" t="s">
        <v>6847</v>
      </c>
      <c r="C7054" s="74">
        <v>2110</v>
      </c>
    </row>
    <row r="7055" spans="1:3" ht="15.75" x14ac:dyDescent="0.25">
      <c r="A7055" s="76">
        <v>66000142</v>
      </c>
      <c r="B7055" s="76" t="s">
        <v>6848</v>
      </c>
      <c r="C7055" s="74">
        <v>2110</v>
      </c>
    </row>
    <row r="7056" spans="1:3" ht="15.75" x14ac:dyDescent="0.25">
      <c r="A7056" s="76">
        <v>66000144</v>
      </c>
      <c r="B7056" s="76" t="s">
        <v>6849</v>
      </c>
      <c r="C7056" s="74">
        <v>2110</v>
      </c>
    </row>
    <row r="7057" spans="1:3" ht="15.75" x14ac:dyDescent="0.25">
      <c r="A7057" s="76">
        <v>66000146</v>
      </c>
      <c r="B7057" s="76" t="s">
        <v>6850</v>
      </c>
      <c r="C7057" s="74">
        <v>2110</v>
      </c>
    </row>
    <row r="7058" spans="1:3" ht="15.75" x14ac:dyDescent="0.25">
      <c r="A7058" s="76">
        <v>66000148</v>
      </c>
      <c r="B7058" s="76" t="s">
        <v>6851</v>
      </c>
      <c r="C7058" s="74">
        <v>2110</v>
      </c>
    </row>
    <row r="7059" spans="1:3" ht="15.75" x14ac:dyDescent="0.25">
      <c r="A7059" s="76">
        <v>66000176</v>
      </c>
      <c r="B7059" s="76" t="s">
        <v>6585</v>
      </c>
      <c r="C7059" s="74">
        <v>1678</v>
      </c>
    </row>
    <row r="7060" spans="1:3" ht="15.75" x14ac:dyDescent="0.25">
      <c r="A7060" s="76">
        <v>66000188</v>
      </c>
      <c r="B7060" s="76" t="s">
        <v>6852</v>
      </c>
      <c r="C7060" s="74">
        <v>5608</v>
      </c>
    </row>
    <row r="7061" spans="1:3" ht="15.75" x14ac:dyDescent="0.25">
      <c r="A7061" s="76">
        <v>66000190</v>
      </c>
      <c r="B7061" s="76" t="s">
        <v>6853</v>
      </c>
      <c r="C7061" s="74">
        <v>5608</v>
      </c>
    </row>
    <row r="7062" spans="1:3" ht="15.75" x14ac:dyDescent="0.25">
      <c r="A7062" s="76">
        <v>66000192</v>
      </c>
      <c r="B7062" s="76" t="s">
        <v>6854</v>
      </c>
      <c r="C7062" s="74">
        <v>1220</v>
      </c>
    </row>
    <row r="7063" spans="1:3" ht="15.75" x14ac:dyDescent="0.25">
      <c r="A7063" s="76">
        <v>66000194</v>
      </c>
      <c r="B7063" s="76" t="s">
        <v>6855</v>
      </c>
      <c r="C7063" s="74">
        <v>558</v>
      </c>
    </row>
    <row r="7064" spans="1:3" ht="15.75" x14ac:dyDescent="0.25">
      <c r="A7064" s="76">
        <v>66000204</v>
      </c>
      <c r="B7064" s="76" t="s">
        <v>6471</v>
      </c>
      <c r="C7064" s="74">
        <v>1355</v>
      </c>
    </row>
    <row r="7065" spans="1:3" ht="15.75" x14ac:dyDescent="0.25">
      <c r="A7065" s="76">
        <v>66000212</v>
      </c>
      <c r="B7065" s="76" t="s">
        <v>6856</v>
      </c>
      <c r="C7065" s="74">
        <v>12384</v>
      </c>
    </row>
    <row r="7066" spans="1:3" ht="15.75" x14ac:dyDescent="0.25">
      <c r="A7066" s="76">
        <v>66000214</v>
      </c>
      <c r="B7066" s="76" t="s">
        <v>6857</v>
      </c>
      <c r="C7066" s="74">
        <v>19187</v>
      </c>
    </row>
    <row r="7067" spans="1:3" ht="15.75" x14ac:dyDescent="0.25">
      <c r="A7067" s="76">
        <v>66000220</v>
      </c>
      <c r="B7067" s="76" t="s">
        <v>6858</v>
      </c>
      <c r="C7067" s="74">
        <v>19187</v>
      </c>
    </row>
    <row r="7068" spans="1:3" ht="15.75" x14ac:dyDescent="0.25">
      <c r="A7068" s="76">
        <v>66000222</v>
      </c>
      <c r="B7068" s="76" t="s">
        <v>6369</v>
      </c>
      <c r="C7068" s="74">
        <v>439</v>
      </c>
    </row>
    <row r="7069" spans="1:3" ht="15.75" x14ac:dyDescent="0.25">
      <c r="A7069" s="76">
        <v>66000224</v>
      </c>
      <c r="B7069" s="76" t="s">
        <v>6859</v>
      </c>
      <c r="C7069" s="74">
        <v>831</v>
      </c>
    </row>
    <row r="7070" spans="1:3" ht="15.75" x14ac:dyDescent="0.25">
      <c r="A7070" s="76">
        <v>66000226</v>
      </c>
      <c r="B7070" s="76" t="s">
        <v>6860</v>
      </c>
      <c r="C7070" s="74">
        <v>1197</v>
      </c>
    </row>
    <row r="7071" spans="1:3" ht="15.75" x14ac:dyDescent="0.25">
      <c r="A7071" s="76">
        <v>66000228</v>
      </c>
      <c r="B7071" s="76" t="s">
        <v>6861</v>
      </c>
      <c r="C7071" s="74">
        <v>1040</v>
      </c>
    </row>
    <row r="7072" spans="1:3" ht="15.75" x14ac:dyDescent="0.25">
      <c r="A7072" s="76">
        <v>66000230</v>
      </c>
      <c r="B7072" s="76" t="s">
        <v>6862</v>
      </c>
      <c r="C7072" s="74">
        <v>956</v>
      </c>
    </row>
    <row r="7073" spans="1:3" ht="15.75" x14ac:dyDescent="0.25">
      <c r="A7073" s="76">
        <v>66000232</v>
      </c>
      <c r="B7073" s="76" t="s">
        <v>6863</v>
      </c>
      <c r="C7073" s="74">
        <v>1255</v>
      </c>
    </row>
    <row r="7074" spans="1:3" ht="15.75" x14ac:dyDescent="0.25">
      <c r="A7074" s="76">
        <v>66000234</v>
      </c>
      <c r="B7074" s="76" t="s">
        <v>6864</v>
      </c>
      <c r="C7074" s="74">
        <v>262</v>
      </c>
    </row>
    <row r="7075" spans="1:3" ht="15.75" x14ac:dyDescent="0.25">
      <c r="A7075" s="76">
        <v>66000236</v>
      </c>
      <c r="B7075" s="76" t="s">
        <v>6865</v>
      </c>
      <c r="C7075" s="74">
        <v>2687</v>
      </c>
    </row>
    <row r="7076" spans="1:3" ht="15.75" x14ac:dyDescent="0.25">
      <c r="A7076" s="76">
        <v>66000238</v>
      </c>
      <c r="B7076" s="76" t="s">
        <v>6866</v>
      </c>
      <c r="C7076" s="74">
        <v>1446</v>
      </c>
    </row>
    <row r="7077" spans="1:3" ht="15.75" x14ac:dyDescent="0.25">
      <c r="A7077" s="76">
        <v>66000242</v>
      </c>
      <c r="B7077" s="76" t="s">
        <v>6867</v>
      </c>
      <c r="C7077" s="74">
        <v>1258</v>
      </c>
    </row>
    <row r="7078" spans="1:3" ht="15.75" x14ac:dyDescent="0.25">
      <c r="A7078" s="76">
        <v>66000244</v>
      </c>
      <c r="B7078" s="76" t="s">
        <v>6868</v>
      </c>
      <c r="C7078" s="74">
        <v>3597</v>
      </c>
    </row>
    <row r="7079" spans="1:3" ht="15.75" x14ac:dyDescent="0.25">
      <c r="A7079" s="76">
        <v>66000248</v>
      </c>
      <c r="B7079" s="76" t="s">
        <v>6869</v>
      </c>
      <c r="C7079" s="74">
        <v>1350</v>
      </c>
    </row>
    <row r="7080" spans="1:3" ht="15.75" x14ac:dyDescent="0.25">
      <c r="A7080" s="76">
        <v>66000250</v>
      </c>
      <c r="B7080" s="76" t="s">
        <v>6870</v>
      </c>
      <c r="C7080" s="74">
        <v>1819</v>
      </c>
    </row>
    <row r="7081" spans="1:3" ht="15.75" x14ac:dyDescent="0.25">
      <c r="A7081" s="76">
        <v>66000252</v>
      </c>
      <c r="B7081" s="76" t="s">
        <v>6871</v>
      </c>
      <c r="C7081" s="74">
        <v>1840</v>
      </c>
    </row>
    <row r="7082" spans="1:3" ht="15.75" x14ac:dyDescent="0.25">
      <c r="A7082" s="76">
        <v>66000254</v>
      </c>
      <c r="B7082" s="76" t="s">
        <v>6872</v>
      </c>
      <c r="C7082" s="74">
        <v>1930</v>
      </c>
    </row>
    <row r="7083" spans="1:3" ht="15.75" x14ac:dyDescent="0.25">
      <c r="A7083" s="76">
        <v>66000256</v>
      </c>
      <c r="B7083" s="76" t="s">
        <v>6873</v>
      </c>
      <c r="C7083" s="74">
        <v>684</v>
      </c>
    </row>
    <row r="7084" spans="1:3" ht="15.75" x14ac:dyDescent="0.25">
      <c r="A7084" s="76">
        <v>66000258</v>
      </c>
      <c r="B7084" s="76" t="s">
        <v>6874</v>
      </c>
      <c r="C7084" s="74">
        <v>11209</v>
      </c>
    </row>
    <row r="7085" spans="1:3" ht="15.75" x14ac:dyDescent="0.25">
      <c r="A7085" s="76">
        <v>66000260</v>
      </c>
      <c r="B7085" s="76" t="s">
        <v>6875</v>
      </c>
      <c r="C7085" s="74">
        <v>11209</v>
      </c>
    </row>
    <row r="7086" spans="1:3" ht="15.75" x14ac:dyDescent="0.25">
      <c r="A7086" s="76">
        <v>66000262</v>
      </c>
      <c r="B7086" s="76" t="s">
        <v>6876</v>
      </c>
      <c r="C7086" s="74">
        <v>11209</v>
      </c>
    </row>
    <row r="7087" spans="1:3" ht="15.75" x14ac:dyDescent="0.25">
      <c r="A7087" s="76">
        <v>66000264</v>
      </c>
      <c r="B7087" s="76" t="s">
        <v>6877</v>
      </c>
      <c r="C7087" s="74">
        <v>19635</v>
      </c>
    </row>
    <row r="7088" spans="1:3" ht="15.75" x14ac:dyDescent="0.25">
      <c r="A7088" s="76">
        <v>66000266</v>
      </c>
      <c r="B7088" s="76" t="s">
        <v>6878</v>
      </c>
      <c r="C7088" s="74">
        <v>11209</v>
      </c>
    </row>
    <row r="7089" spans="1:3" ht="15.75" x14ac:dyDescent="0.25">
      <c r="A7089" s="76">
        <v>66000268</v>
      </c>
      <c r="B7089" s="76" t="s">
        <v>6879</v>
      </c>
      <c r="C7089" s="74">
        <v>19635</v>
      </c>
    </row>
    <row r="7090" spans="1:3" ht="15.75" x14ac:dyDescent="0.25">
      <c r="A7090" s="76">
        <v>66000270</v>
      </c>
      <c r="B7090" s="76" t="s">
        <v>6880</v>
      </c>
      <c r="C7090" s="74">
        <v>288</v>
      </c>
    </row>
    <row r="7091" spans="1:3" ht="15.75" x14ac:dyDescent="0.25">
      <c r="A7091" s="76">
        <v>66000272</v>
      </c>
      <c r="B7091" s="76" t="s">
        <v>6881</v>
      </c>
      <c r="C7091" s="74">
        <v>4861</v>
      </c>
    </row>
    <row r="7092" spans="1:3" ht="15.75" x14ac:dyDescent="0.25">
      <c r="A7092" s="76">
        <v>66000274</v>
      </c>
      <c r="B7092" s="76" t="s">
        <v>6882</v>
      </c>
      <c r="C7092" s="74">
        <v>1819</v>
      </c>
    </row>
    <row r="7093" spans="1:3" ht="15.75" x14ac:dyDescent="0.25">
      <c r="A7093" s="76">
        <v>66000276</v>
      </c>
      <c r="B7093" s="76" t="s">
        <v>6883</v>
      </c>
      <c r="C7093" s="74">
        <v>1840</v>
      </c>
    </row>
    <row r="7094" spans="1:3" ht="15.75" x14ac:dyDescent="0.25">
      <c r="A7094" s="76">
        <v>66000278</v>
      </c>
      <c r="B7094" s="76" t="s">
        <v>6884</v>
      </c>
      <c r="C7094" s="74">
        <v>940</v>
      </c>
    </row>
    <row r="7095" spans="1:3" ht="15.75" x14ac:dyDescent="0.25">
      <c r="A7095" s="76">
        <v>66000280</v>
      </c>
      <c r="B7095" s="76" t="s">
        <v>6885</v>
      </c>
      <c r="C7095" s="74">
        <v>151</v>
      </c>
    </row>
    <row r="7096" spans="1:3" ht="15.75" x14ac:dyDescent="0.25">
      <c r="A7096" s="76">
        <v>66000282</v>
      </c>
      <c r="B7096" s="76" t="s">
        <v>6886</v>
      </c>
      <c r="C7096" s="74">
        <v>11209</v>
      </c>
    </row>
    <row r="7097" spans="1:3" ht="15.75" x14ac:dyDescent="0.25">
      <c r="A7097" s="76">
        <v>66000284</v>
      </c>
      <c r="B7097" s="76" t="s">
        <v>6887</v>
      </c>
      <c r="C7097" s="74">
        <v>11209</v>
      </c>
    </row>
    <row r="7098" spans="1:3" ht="15.75" x14ac:dyDescent="0.25">
      <c r="A7098" s="76">
        <v>66000286</v>
      </c>
      <c r="B7098" s="76" t="s">
        <v>6492</v>
      </c>
      <c r="C7098" s="74">
        <v>1289</v>
      </c>
    </row>
    <row r="7099" spans="1:3" ht="15.75" x14ac:dyDescent="0.25">
      <c r="A7099" s="76">
        <v>66000288</v>
      </c>
      <c r="B7099" s="76" t="s">
        <v>6888</v>
      </c>
      <c r="C7099" s="74">
        <v>11209</v>
      </c>
    </row>
    <row r="7100" spans="1:3" ht="15.75" x14ac:dyDescent="0.25">
      <c r="A7100" s="76">
        <v>66000290</v>
      </c>
      <c r="B7100" s="76" t="s">
        <v>6889</v>
      </c>
      <c r="C7100" s="74">
        <v>1214</v>
      </c>
    </row>
    <row r="7101" spans="1:3" ht="15.75" x14ac:dyDescent="0.25">
      <c r="A7101" s="76">
        <v>66000292</v>
      </c>
      <c r="B7101" s="76" t="s">
        <v>6521</v>
      </c>
      <c r="C7101" s="74">
        <v>1289</v>
      </c>
    </row>
    <row r="7102" spans="1:3" ht="15.75" x14ac:dyDescent="0.25">
      <c r="A7102" s="76">
        <v>66000294</v>
      </c>
      <c r="B7102" s="76" t="s">
        <v>6478</v>
      </c>
      <c r="C7102" s="74">
        <v>410</v>
      </c>
    </row>
    <row r="7103" spans="1:3" ht="15.75" x14ac:dyDescent="0.25">
      <c r="A7103" s="76">
        <v>66000296</v>
      </c>
      <c r="B7103" s="76" t="s">
        <v>3085</v>
      </c>
      <c r="C7103" s="74">
        <v>642</v>
      </c>
    </row>
    <row r="7104" spans="1:3" ht="15.75" x14ac:dyDescent="0.25">
      <c r="A7104" s="76">
        <v>66000298</v>
      </c>
      <c r="B7104" s="76" t="s">
        <v>6429</v>
      </c>
      <c r="C7104" s="74">
        <v>983</v>
      </c>
    </row>
    <row r="7105" spans="1:3" ht="15.75" x14ac:dyDescent="0.25">
      <c r="A7105" s="76">
        <v>66000300</v>
      </c>
      <c r="B7105" s="76" t="s">
        <v>6437</v>
      </c>
      <c r="C7105" s="74">
        <v>1494</v>
      </c>
    </row>
    <row r="7106" spans="1:3" ht="15.75" x14ac:dyDescent="0.25">
      <c r="A7106" s="76">
        <v>66000302</v>
      </c>
      <c r="B7106" s="76" t="s">
        <v>6890</v>
      </c>
      <c r="C7106" s="74">
        <v>9621</v>
      </c>
    </row>
    <row r="7107" spans="1:3" ht="15.75" x14ac:dyDescent="0.25">
      <c r="A7107" s="76">
        <v>66000306</v>
      </c>
      <c r="B7107" s="76" t="s">
        <v>6441</v>
      </c>
      <c r="C7107" s="74">
        <v>677</v>
      </c>
    </row>
    <row r="7108" spans="1:3" ht="15.75" x14ac:dyDescent="0.25">
      <c r="A7108" s="76">
        <v>66000308</v>
      </c>
      <c r="B7108" s="76" t="s">
        <v>6891</v>
      </c>
      <c r="C7108" s="74">
        <v>370</v>
      </c>
    </row>
    <row r="7109" spans="1:3" ht="15.75" x14ac:dyDescent="0.25">
      <c r="A7109" s="76">
        <v>66000310</v>
      </c>
      <c r="B7109" s="76" t="s">
        <v>6892</v>
      </c>
      <c r="C7109" s="74">
        <v>3697</v>
      </c>
    </row>
    <row r="7110" spans="1:3" ht="15.75" x14ac:dyDescent="0.25">
      <c r="A7110" s="76">
        <v>66000312</v>
      </c>
      <c r="B7110" s="76" t="s">
        <v>6443</v>
      </c>
      <c r="C7110" s="74">
        <v>1043</v>
      </c>
    </row>
    <row r="7111" spans="1:3" ht="15.75" x14ac:dyDescent="0.25">
      <c r="A7111" s="76">
        <v>66000314</v>
      </c>
      <c r="B7111" s="76" t="s">
        <v>6444</v>
      </c>
      <c r="C7111" s="74">
        <v>1394</v>
      </c>
    </row>
    <row r="7112" spans="1:3" ht="15.75" x14ac:dyDescent="0.25">
      <c r="A7112" s="76">
        <v>66000316</v>
      </c>
      <c r="B7112" s="76" t="s">
        <v>6445</v>
      </c>
      <c r="C7112" s="74">
        <v>1618</v>
      </c>
    </row>
    <row r="7113" spans="1:3" ht="15.75" x14ac:dyDescent="0.25">
      <c r="A7113" s="76">
        <v>66000318</v>
      </c>
      <c r="B7113" s="76" t="s">
        <v>6446</v>
      </c>
      <c r="C7113" s="74">
        <v>1627</v>
      </c>
    </row>
    <row r="7114" spans="1:3" ht="15.75" x14ac:dyDescent="0.25">
      <c r="A7114" s="76">
        <v>66000320</v>
      </c>
      <c r="B7114" s="76" t="s">
        <v>6893</v>
      </c>
      <c r="C7114" s="74">
        <v>10207</v>
      </c>
    </row>
    <row r="7115" spans="1:3" ht="15.75" x14ac:dyDescent="0.25">
      <c r="A7115" s="76">
        <v>66000322</v>
      </c>
      <c r="B7115" s="76" t="s">
        <v>6894</v>
      </c>
      <c r="C7115" s="74">
        <v>10207</v>
      </c>
    </row>
    <row r="7116" spans="1:3" ht="15.75" x14ac:dyDescent="0.25">
      <c r="A7116" s="76">
        <v>66000324</v>
      </c>
      <c r="B7116" s="76" t="s">
        <v>6895</v>
      </c>
      <c r="C7116" s="74">
        <v>983</v>
      </c>
    </row>
    <row r="7117" spans="1:3" ht="15.75" x14ac:dyDescent="0.25">
      <c r="A7117" s="76">
        <v>66000326</v>
      </c>
      <c r="B7117" s="76" t="s">
        <v>6477</v>
      </c>
      <c r="C7117" s="74">
        <v>5622</v>
      </c>
    </row>
    <row r="7118" spans="1:3" ht="15.75" x14ac:dyDescent="0.25">
      <c r="A7118" s="76">
        <v>66000328</v>
      </c>
      <c r="B7118" s="76" t="s">
        <v>6447</v>
      </c>
      <c r="C7118" s="74">
        <v>1642</v>
      </c>
    </row>
    <row r="7119" spans="1:3" ht="15.75" x14ac:dyDescent="0.25">
      <c r="A7119" s="76">
        <v>66000330</v>
      </c>
      <c r="B7119" s="76" t="s">
        <v>6896</v>
      </c>
      <c r="C7119" s="74">
        <v>3697</v>
      </c>
    </row>
    <row r="7120" spans="1:3" ht="15.75" x14ac:dyDescent="0.25">
      <c r="A7120" s="76">
        <v>66000332</v>
      </c>
      <c r="B7120" s="76" t="s">
        <v>6897</v>
      </c>
      <c r="C7120" s="74">
        <v>8370</v>
      </c>
    </row>
    <row r="7121" spans="1:3" ht="15.75" x14ac:dyDescent="0.25">
      <c r="A7121" s="76">
        <v>66000334</v>
      </c>
      <c r="B7121" s="76" t="s">
        <v>6381</v>
      </c>
      <c r="C7121" s="74">
        <v>8159</v>
      </c>
    </row>
    <row r="7122" spans="1:3" ht="15.75" x14ac:dyDescent="0.25">
      <c r="A7122" s="76">
        <v>66000336</v>
      </c>
      <c r="B7122" s="76" t="s">
        <v>6898</v>
      </c>
      <c r="C7122" s="74">
        <v>2029</v>
      </c>
    </row>
    <row r="7123" spans="1:3" ht="15.75" x14ac:dyDescent="0.25">
      <c r="A7123" s="76">
        <v>66000338</v>
      </c>
      <c r="B7123" s="76" t="s">
        <v>6899</v>
      </c>
      <c r="C7123" s="74">
        <v>3697</v>
      </c>
    </row>
    <row r="7124" spans="1:3" ht="15.75" x14ac:dyDescent="0.25">
      <c r="A7124" s="76">
        <v>66000340</v>
      </c>
      <c r="B7124" s="76" t="s">
        <v>6900</v>
      </c>
      <c r="C7124" s="74">
        <v>8370</v>
      </c>
    </row>
    <row r="7125" spans="1:3" ht="15.75" x14ac:dyDescent="0.25">
      <c r="A7125" s="76">
        <v>66000342</v>
      </c>
      <c r="B7125" s="76" t="s">
        <v>6901</v>
      </c>
      <c r="C7125" s="74">
        <v>3697</v>
      </c>
    </row>
    <row r="7126" spans="1:3" ht="15.75" x14ac:dyDescent="0.25">
      <c r="A7126" s="76">
        <v>66000344</v>
      </c>
      <c r="B7126" s="76" t="s">
        <v>6902</v>
      </c>
      <c r="C7126" s="74">
        <v>8370</v>
      </c>
    </row>
    <row r="7127" spans="1:3" ht="15.75" x14ac:dyDescent="0.25">
      <c r="A7127" s="76">
        <v>66000346</v>
      </c>
      <c r="B7127" s="76" t="s">
        <v>6903</v>
      </c>
      <c r="C7127" s="74">
        <v>10207</v>
      </c>
    </row>
    <row r="7128" spans="1:3" ht="15.75" x14ac:dyDescent="0.25">
      <c r="A7128" s="76">
        <v>66000348</v>
      </c>
      <c r="B7128" s="76" t="s">
        <v>6904</v>
      </c>
      <c r="C7128" s="74">
        <v>3697</v>
      </c>
    </row>
    <row r="7129" spans="1:3" ht="15.75" x14ac:dyDescent="0.25">
      <c r="A7129" s="76">
        <v>66000350</v>
      </c>
      <c r="B7129" s="76" t="s">
        <v>6905</v>
      </c>
      <c r="C7129" s="74">
        <v>8370</v>
      </c>
    </row>
    <row r="7130" spans="1:3" ht="15.75" x14ac:dyDescent="0.25">
      <c r="A7130" s="76">
        <v>66000352</v>
      </c>
      <c r="B7130" s="76" t="s">
        <v>6906</v>
      </c>
      <c r="C7130" s="74">
        <v>2029</v>
      </c>
    </row>
    <row r="7131" spans="1:3" ht="15.75" x14ac:dyDescent="0.25">
      <c r="A7131" s="76">
        <v>66000354</v>
      </c>
      <c r="B7131" s="76" t="s">
        <v>6907</v>
      </c>
      <c r="C7131" s="74">
        <v>3697</v>
      </c>
    </row>
    <row r="7132" spans="1:3" ht="15.75" x14ac:dyDescent="0.25">
      <c r="A7132" s="76">
        <v>66000356</v>
      </c>
      <c r="B7132" s="76" t="s">
        <v>6908</v>
      </c>
      <c r="C7132" s="74">
        <v>353</v>
      </c>
    </row>
    <row r="7133" spans="1:3" ht="15.75" x14ac:dyDescent="0.25">
      <c r="A7133" s="76">
        <v>66000358</v>
      </c>
      <c r="B7133" s="76" t="s">
        <v>6909</v>
      </c>
      <c r="C7133" s="74">
        <v>353</v>
      </c>
    </row>
    <row r="7134" spans="1:3" ht="15.75" x14ac:dyDescent="0.25">
      <c r="A7134" s="76">
        <v>66000360</v>
      </c>
      <c r="B7134" s="76" t="s">
        <v>6910</v>
      </c>
      <c r="C7134" s="74">
        <v>353</v>
      </c>
    </row>
    <row r="7135" spans="1:3" ht="15.75" x14ac:dyDescent="0.25">
      <c r="A7135" s="76">
        <v>66000362</v>
      </c>
      <c r="B7135" s="76" t="s">
        <v>6911</v>
      </c>
      <c r="C7135" s="74">
        <v>8370</v>
      </c>
    </row>
    <row r="7136" spans="1:3" ht="15.75" x14ac:dyDescent="0.25">
      <c r="A7136" s="76">
        <v>66000364</v>
      </c>
      <c r="B7136" s="76" t="s">
        <v>6912</v>
      </c>
      <c r="C7136" s="74">
        <v>3697</v>
      </c>
    </row>
    <row r="7137" spans="1:3" ht="15.75" x14ac:dyDescent="0.25">
      <c r="A7137" s="76">
        <v>66000366</v>
      </c>
      <c r="B7137" s="76" t="s">
        <v>6370</v>
      </c>
      <c r="C7137" s="74">
        <v>1806</v>
      </c>
    </row>
    <row r="7138" spans="1:3" ht="15.75" x14ac:dyDescent="0.25">
      <c r="A7138" s="76">
        <v>66000368</v>
      </c>
      <c r="B7138" s="76" t="s">
        <v>6913</v>
      </c>
      <c r="C7138" s="74">
        <v>800</v>
      </c>
    </row>
    <row r="7139" spans="1:3" ht="15.75" x14ac:dyDescent="0.25">
      <c r="A7139" s="76">
        <v>66000370</v>
      </c>
      <c r="B7139" s="76" t="s">
        <v>6914</v>
      </c>
      <c r="C7139" s="74">
        <v>14231</v>
      </c>
    </row>
    <row r="7140" spans="1:3" ht="15.75" x14ac:dyDescent="0.25">
      <c r="A7140" s="76">
        <v>66000372</v>
      </c>
      <c r="B7140" s="76" t="s">
        <v>6915</v>
      </c>
      <c r="C7140" s="74">
        <v>13411</v>
      </c>
    </row>
    <row r="7141" spans="1:3" ht="15.75" x14ac:dyDescent="0.25">
      <c r="A7141" s="76">
        <v>66000374</v>
      </c>
      <c r="B7141" s="76" t="s">
        <v>6916</v>
      </c>
      <c r="C7141" s="74">
        <v>64802</v>
      </c>
    </row>
    <row r="7142" spans="1:3" ht="15.75" x14ac:dyDescent="0.25">
      <c r="A7142" s="76">
        <v>66000376</v>
      </c>
      <c r="B7142" s="76" t="s">
        <v>6917</v>
      </c>
      <c r="C7142" s="74">
        <v>39673</v>
      </c>
    </row>
    <row r="7143" spans="1:3" ht="15.75" x14ac:dyDescent="0.25">
      <c r="A7143" s="76">
        <v>66000378</v>
      </c>
      <c r="B7143" s="76" t="s">
        <v>6918</v>
      </c>
      <c r="C7143" s="74">
        <v>14231</v>
      </c>
    </row>
    <row r="7144" spans="1:3" ht="15.75" x14ac:dyDescent="0.25">
      <c r="A7144" s="76">
        <v>66000380</v>
      </c>
      <c r="B7144" s="76" t="s">
        <v>6919</v>
      </c>
      <c r="C7144" s="74">
        <v>7375</v>
      </c>
    </row>
    <row r="7145" spans="1:3" ht="15.75" x14ac:dyDescent="0.25">
      <c r="A7145" s="76">
        <v>66000382</v>
      </c>
      <c r="B7145" s="76" t="s">
        <v>6920</v>
      </c>
      <c r="C7145" s="74">
        <v>7375</v>
      </c>
    </row>
    <row r="7146" spans="1:3" ht="15.75" x14ac:dyDescent="0.25">
      <c r="A7146" s="76">
        <v>66000384</v>
      </c>
      <c r="B7146" s="76" t="s">
        <v>6921</v>
      </c>
      <c r="C7146" s="74">
        <v>14231</v>
      </c>
    </row>
    <row r="7147" spans="1:3" ht="15.75" x14ac:dyDescent="0.25">
      <c r="A7147" s="76">
        <v>66000386</v>
      </c>
      <c r="B7147" s="76" t="s">
        <v>6922</v>
      </c>
      <c r="C7147" s="74">
        <v>14231</v>
      </c>
    </row>
    <row r="7148" spans="1:3" ht="15.75" x14ac:dyDescent="0.25">
      <c r="A7148" s="76">
        <v>66000388</v>
      </c>
      <c r="B7148" s="76" t="s">
        <v>6923</v>
      </c>
      <c r="C7148" s="74">
        <v>12384</v>
      </c>
    </row>
    <row r="7149" spans="1:3" ht="15.75" x14ac:dyDescent="0.25">
      <c r="A7149" s="76">
        <v>66000390</v>
      </c>
      <c r="B7149" s="76" t="s">
        <v>6924</v>
      </c>
      <c r="C7149" s="74">
        <v>10207</v>
      </c>
    </row>
    <row r="7150" spans="1:3" ht="15.75" x14ac:dyDescent="0.25">
      <c r="A7150" s="76">
        <v>66000392</v>
      </c>
      <c r="B7150" s="76" t="s">
        <v>6925</v>
      </c>
      <c r="C7150" s="74">
        <v>10207</v>
      </c>
    </row>
    <row r="7151" spans="1:3" ht="15.75" x14ac:dyDescent="0.25">
      <c r="A7151" s="76">
        <v>66000394</v>
      </c>
      <c r="B7151" s="76" t="s">
        <v>6926</v>
      </c>
      <c r="C7151" s="74">
        <v>800</v>
      </c>
    </row>
    <row r="7152" spans="1:3" ht="15.75" x14ac:dyDescent="0.25">
      <c r="A7152" s="76">
        <v>66000396</v>
      </c>
      <c r="B7152" s="76" t="s">
        <v>6927</v>
      </c>
      <c r="C7152" s="74">
        <v>10207</v>
      </c>
    </row>
    <row r="7153" spans="1:3" ht="15.75" x14ac:dyDescent="0.25">
      <c r="A7153" s="76">
        <v>66000398</v>
      </c>
      <c r="B7153" s="76" t="s">
        <v>6928</v>
      </c>
      <c r="C7153" s="74">
        <v>10207</v>
      </c>
    </row>
    <row r="7154" spans="1:3" ht="15.75" x14ac:dyDescent="0.25">
      <c r="A7154" s="76">
        <v>66000402</v>
      </c>
      <c r="B7154" s="76" t="s">
        <v>6929</v>
      </c>
      <c r="C7154" s="74">
        <v>16772</v>
      </c>
    </row>
    <row r="7155" spans="1:3" ht="15.75" x14ac:dyDescent="0.25">
      <c r="A7155" s="76">
        <v>66000404</v>
      </c>
      <c r="B7155" s="76" t="s">
        <v>6930</v>
      </c>
      <c r="C7155" s="74">
        <v>3697</v>
      </c>
    </row>
    <row r="7156" spans="1:3" ht="15.75" x14ac:dyDescent="0.25">
      <c r="A7156" s="76">
        <v>66000406</v>
      </c>
      <c r="B7156" s="76" t="s">
        <v>6931</v>
      </c>
      <c r="C7156" s="74">
        <v>8370</v>
      </c>
    </row>
    <row r="7157" spans="1:3" ht="15.75" x14ac:dyDescent="0.25">
      <c r="A7157" s="76">
        <v>66000408</v>
      </c>
      <c r="B7157" s="76" t="s">
        <v>6932</v>
      </c>
      <c r="C7157" s="74">
        <v>8370</v>
      </c>
    </row>
    <row r="7158" spans="1:3" ht="15.75" x14ac:dyDescent="0.25">
      <c r="A7158" s="76">
        <v>66000410</v>
      </c>
      <c r="B7158" s="76" t="s">
        <v>6933</v>
      </c>
      <c r="C7158" s="74">
        <v>10785</v>
      </c>
    </row>
    <row r="7159" spans="1:3" ht="15.75" x14ac:dyDescent="0.25">
      <c r="A7159" s="76">
        <v>66000412</v>
      </c>
      <c r="B7159" s="76" t="s">
        <v>6934</v>
      </c>
      <c r="C7159" s="74">
        <v>19187</v>
      </c>
    </row>
    <row r="7160" spans="1:3" ht="15.75" x14ac:dyDescent="0.25">
      <c r="A7160" s="76">
        <v>66000414</v>
      </c>
      <c r="B7160" s="76" t="s">
        <v>6935</v>
      </c>
      <c r="C7160" s="74">
        <v>39673</v>
      </c>
    </row>
    <row r="7161" spans="1:3" ht="15.75" x14ac:dyDescent="0.25">
      <c r="A7161" s="76">
        <v>66000416</v>
      </c>
      <c r="B7161" s="76" t="s">
        <v>6936</v>
      </c>
      <c r="C7161" s="74">
        <v>19187</v>
      </c>
    </row>
    <row r="7162" spans="1:3" ht="15.75" x14ac:dyDescent="0.25">
      <c r="A7162" s="76">
        <v>66000418</v>
      </c>
      <c r="B7162" s="76" t="s">
        <v>6937</v>
      </c>
      <c r="C7162" s="74">
        <v>19187</v>
      </c>
    </row>
    <row r="7163" spans="1:3" ht="15.75" x14ac:dyDescent="0.25">
      <c r="A7163" s="76">
        <v>66000420</v>
      </c>
      <c r="B7163" s="76" t="s">
        <v>6938</v>
      </c>
      <c r="C7163" s="74">
        <v>19187</v>
      </c>
    </row>
    <row r="7164" spans="1:3" ht="15.75" x14ac:dyDescent="0.25">
      <c r="A7164" s="76">
        <v>66000421</v>
      </c>
      <c r="B7164" s="76" t="s">
        <v>6939</v>
      </c>
      <c r="C7164" s="74">
        <v>70543.44</v>
      </c>
    </row>
    <row r="7165" spans="1:3" ht="15.75" x14ac:dyDescent="0.25">
      <c r="A7165" s="76">
        <v>66000422</v>
      </c>
      <c r="B7165" s="76" t="s">
        <v>6940</v>
      </c>
      <c r="C7165" s="74">
        <v>39673</v>
      </c>
    </row>
    <row r="7166" spans="1:3" ht="15.75" x14ac:dyDescent="0.25">
      <c r="A7166" s="76">
        <v>66000424</v>
      </c>
      <c r="B7166" s="76" t="s">
        <v>6941</v>
      </c>
      <c r="C7166" s="74">
        <v>39673</v>
      </c>
    </row>
    <row r="7167" spans="1:3" ht="15.75" x14ac:dyDescent="0.25">
      <c r="A7167" s="76">
        <v>66000426</v>
      </c>
      <c r="B7167" s="76" t="s">
        <v>6942</v>
      </c>
      <c r="C7167" s="74">
        <v>67472</v>
      </c>
    </row>
    <row r="7168" spans="1:3" ht="15.75" x14ac:dyDescent="0.25">
      <c r="A7168" s="76">
        <v>66000428</v>
      </c>
      <c r="B7168" s="76" t="s">
        <v>6943</v>
      </c>
      <c r="C7168" s="74">
        <v>19187</v>
      </c>
    </row>
    <row r="7169" spans="1:3" ht="15.75" x14ac:dyDescent="0.25">
      <c r="A7169" s="76">
        <v>66000430</v>
      </c>
      <c r="B7169" s="76" t="s">
        <v>6944</v>
      </c>
      <c r="C7169" s="74">
        <v>39673</v>
      </c>
    </row>
    <row r="7170" spans="1:3" ht="15.75" x14ac:dyDescent="0.25">
      <c r="A7170" s="76">
        <v>66000432</v>
      </c>
      <c r="B7170" s="76" t="s">
        <v>6945</v>
      </c>
      <c r="C7170" s="74">
        <v>39673</v>
      </c>
    </row>
    <row r="7171" spans="1:3" ht="15.75" x14ac:dyDescent="0.25">
      <c r="A7171" s="76">
        <v>66000434</v>
      </c>
      <c r="B7171" s="76" t="s">
        <v>6946</v>
      </c>
      <c r="C7171" s="74">
        <v>67472</v>
      </c>
    </row>
    <row r="7172" spans="1:3" ht="15.75" x14ac:dyDescent="0.25">
      <c r="A7172" s="76">
        <v>66000436</v>
      </c>
      <c r="B7172" s="76" t="s">
        <v>6947</v>
      </c>
      <c r="C7172" s="74">
        <v>19187</v>
      </c>
    </row>
    <row r="7173" spans="1:3" ht="15.75" x14ac:dyDescent="0.25">
      <c r="A7173" s="76">
        <v>66000438</v>
      </c>
      <c r="B7173" s="76" t="s">
        <v>6948</v>
      </c>
      <c r="C7173" s="74">
        <v>19187</v>
      </c>
    </row>
    <row r="7174" spans="1:3" ht="15.75" x14ac:dyDescent="0.25">
      <c r="A7174" s="76">
        <v>66000440</v>
      </c>
      <c r="B7174" s="76" t="s">
        <v>6949</v>
      </c>
      <c r="C7174" s="74">
        <v>19187</v>
      </c>
    </row>
    <row r="7175" spans="1:3" ht="15.75" x14ac:dyDescent="0.25">
      <c r="A7175" s="76">
        <v>66000442</v>
      </c>
      <c r="B7175" s="76" t="s">
        <v>6950</v>
      </c>
      <c r="C7175" s="74">
        <v>19187</v>
      </c>
    </row>
    <row r="7176" spans="1:3" ht="15.75" x14ac:dyDescent="0.25">
      <c r="A7176" s="76">
        <v>66000444</v>
      </c>
      <c r="B7176" s="76" t="s">
        <v>6951</v>
      </c>
      <c r="C7176" s="74">
        <v>39673</v>
      </c>
    </row>
    <row r="7177" spans="1:3" ht="15.75" x14ac:dyDescent="0.25">
      <c r="A7177" s="76">
        <v>66000446</v>
      </c>
      <c r="B7177" s="76" t="s">
        <v>6952</v>
      </c>
      <c r="C7177" s="74">
        <v>19187</v>
      </c>
    </row>
    <row r="7178" spans="1:3" ht="15.75" x14ac:dyDescent="0.25">
      <c r="A7178" s="76">
        <v>66000448</v>
      </c>
      <c r="B7178" s="76" t="s">
        <v>6448</v>
      </c>
      <c r="C7178" s="74">
        <v>651</v>
      </c>
    </row>
    <row r="7179" spans="1:3" ht="15.75" x14ac:dyDescent="0.25">
      <c r="A7179" s="76">
        <v>66000450</v>
      </c>
      <c r="B7179" s="76" t="s">
        <v>6642</v>
      </c>
      <c r="C7179" s="74">
        <v>3501</v>
      </c>
    </row>
    <row r="7180" spans="1:3" ht="15.75" x14ac:dyDescent="0.25">
      <c r="A7180" s="76">
        <v>66000452</v>
      </c>
      <c r="B7180" s="76" t="s">
        <v>6449</v>
      </c>
      <c r="C7180" s="74">
        <v>1405</v>
      </c>
    </row>
    <row r="7181" spans="1:3" ht="15.75" x14ac:dyDescent="0.25">
      <c r="A7181" s="76">
        <v>66000456</v>
      </c>
      <c r="B7181" s="76" t="s">
        <v>6456</v>
      </c>
      <c r="C7181" s="74">
        <v>1426</v>
      </c>
    </row>
    <row r="7182" spans="1:3" ht="15.75" x14ac:dyDescent="0.25">
      <c r="A7182" s="76">
        <v>66000458</v>
      </c>
      <c r="B7182" s="76" t="s">
        <v>6470</v>
      </c>
      <c r="C7182" s="74">
        <v>590</v>
      </c>
    </row>
    <row r="7183" spans="1:3" ht="15.75" x14ac:dyDescent="0.25">
      <c r="A7183" s="76">
        <v>66000462</v>
      </c>
      <c r="B7183" s="76" t="s">
        <v>6593</v>
      </c>
      <c r="C7183" s="74">
        <v>1537</v>
      </c>
    </row>
    <row r="7184" spans="1:3" ht="15.75" x14ac:dyDescent="0.25">
      <c r="A7184" s="76">
        <v>66000464</v>
      </c>
      <c r="B7184" s="76" t="s">
        <v>6953</v>
      </c>
      <c r="C7184" s="74">
        <v>9306</v>
      </c>
    </row>
    <row r="7185" spans="1:3" ht="15.75" x14ac:dyDescent="0.25">
      <c r="A7185" s="76">
        <v>66000466</v>
      </c>
      <c r="B7185" s="76" t="s">
        <v>6619</v>
      </c>
      <c r="C7185" s="74">
        <v>1489</v>
      </c>
    </row>
    <row r="7186" spans="1:3" ht="15.75" x14ac:dyDescent="0.25">
      <c r="A7186" s="76">
        <v>66000468</v>
      </c>
      <c r="B7186" s="76" t="s">
        <v>6954</v>
      </c>
      <c r="C7186" s="74">
        <v>2788</v>
      </c>
    </row>
    <row r="7187" spans="1:3" ht="15.75" x14ac:dyDescent="0.25">
      <c r="A7187" s="76">
        <v>66000470</v>
      </c>
      <c r="B7187" s="76" t="s">
        <v>6620</v>
      </c>
      <c r="C7187" s="74">
        <v>1824</v>
      </c>
    </row>
    <row r="7188" spans="1:3" ht="15.75" x14ac:dyDescent="0.25">
      <c r="A7188" s="76">
        <v>66000472</v>
      </c>
      <c r="B7188" s="76" t="s">
        <v>6474</v>
      </c>
      <c r="C7188" s="74">
        <v>1622</v>
      </c>
    </row>
    <row r="7189" spans="1:3" ht="15.75" x14ac:dyDescent="0.25">
      <c r="A7189" s="76">
        <v>66000474</v>
      </c>
      <c r="B7189" s="76" t="s">
        <v>6450</v>
      </c>
      <c r="C7189" s="74">
        <v>1687</v>
      </c>
    </row>
    <row r="7190" spans="1:3" ht="15.75" x14ac:dyDescent="0.25">
      <c r="A7190" s="76">
        <v>66000476</v>
      </c>
      <c r="B7190" s="76" t="s">
        <v>6472</v>
      </c>
      <c r="C7190" s="74">
        <v>752</v>
      </c>
    </row>
    <row r="7191" spans="1:3" ht="15.75" x14ac:dyDescent="0.25">
      <c r="A7191" s="76">
        <v>66000478</v>
      </c>
      <c r="B7191" s="76" t="s">
        <v>6955</v>
      </c>
      <c r="C7191" s="74">
        <v>1307</v>
      </c>
    </row>
    <row r="7192" spans="1:3" ht="15.75" x14ac:dyDescent="0.25">
      <c r="A7192" s="76">
        <v>66000480</v>
      </c>
      <c r="B7192" s="76" t="s">
        <v>6956</v>
      </c>
      <c r="C7192" s="74">
        <v>547</v>
      </c>
    </row>
    <row r="7193" spans="1:3" ht="15.75" x14ac:dyDescent="0.25">
      <c r="A7193" s="76">
        <v>66000482</v>
      </c>
      <c r="B7193" s="76" t="s">
        <v>6957</v>
      </c>
      <c r="C7193" s="74">
        <v>1241</v>
      </c>
    </row>
    <row r="7194" spans="1:3" ht="15.75" x14ac:dyDescent="0.25">
      <c r="A7194" s="76">
        <v>66000484</v>
      </c>
      <c r="B7194" s="76" t="s">
        <v>6958</v>
      </c>
      <c r="C7194" s="74">
        <v>8088</v>
      </c>
    </row>
    <row r="7195" spans="1:3" ht="15.75" x14ac:dyDescent="0.25">
      <c r="A7195" s="76">
        <v>66000486</v>
      </c>
      <c r="B7195" s="76" t="s">
        <v>6959</v>
      </c>
      <c r="C7195" s="74">
        <v>3054</v>
      </c>
    </row>
    <row r="7196" spans="1:3" ht="15.75" x14ac:dyDescent="0.25">
      <c r="A7196" s="76">
        <v>66000488</v>
      </c>
      <c r="B7196" s="76" t="s">
        <v>6960</v>
      </c>
      <c r="C7196" s="74">
        <v>4408</v>
      </c>
    </row>
    <row r="7197" spans="1:3" ht="15.75" x14ac:dyDescent="0.25">
      <c r="A7197" s="76">
        <v>66000490</v>
      </c>
      <c r="B7197" s="76" t="s">
        <v>6961</v>
      </c>
      <c r="C7197" s="74">
        <v>4408</v>
      </c>
    </row>
    <row r="7198" spans="1:3" ht="15.75" x14ac:dyDescent="0.25">
      <c r="A7198" s="76">
        <v>66000492</v>
      </c>
      <c r="B7198" s="76" t="s">
        <v>6962</v>
      </c>
      <c r="C7198" s="74">
        <v>4408</v>
      </c>
    </row>
    <row r="7199" spans="1:3" ht="15.75" x14ac:dyDescent="0.25">
      <c r="A7199" s="76">
        <v>66000494</v>
      </c>
      <c r="B7199" s="76" t="s">
        <v>6963</v>
      </c>
      <c r="C7199" s="74">
        <v>4408</v>
      </c>
    </row>
    <row r="7200" spans="1:3" ht="15.75" x14ac:dyDescent="0.25">
      <c r="A7200" s="76">
        <v>66000496</v>
      </c>
      <c r="B7200" s="76" t="s">
        <v>6964</v>
      </c>
      <c r="C7200" s="74">
        <v>4408</v>
      </c>
    </row>
    <row r="7201" spans="1:3" ht="15.75" x14ac:dyDescent="0.25">
      <c r="A7201" s="76">
        <v>66000498</v>
      </c>
      <c r="B7201" s="76" t="s">
        <v>6965</v>
      </c>
      <c r="C7201" s="74">
        <v>4408</v>
      </c>
    </row>
    <row r="7202" spans="1:3" ht="15.75" x14ac:dyDescent="0.25">
      <c r="A7202" s="76">
        <v>66000500</v>
      </c>
      <c r="B7202" s="76" t="s">
        <v>6966</v>
      </c>
      <c r="C7202" s="74">
        <v>4408</v>
      </c>
    </row>
    <row r="7203" spans="1:3" ht="15.75" x14ac:dyDescent="0.25">
      <c r="A7203" s="76">
        <v>66000502</v>
      </c>
      <c r="B7203" s="76" t="s">
        <v>6967</v>
      </c>
      <c r="C7203" s="74">
        <v>2917</v>
      </c>
    </row>
    <row r="7204" spans="1:3" ht="15.75" x14ac:dyDescent="0.25">
      <c r="A7204" s="76">
        <v>66000504</v>
      </c>
      <c r="B7204" s="76" t="s">
        <v>6968</v>
      </c>
      <c r="C7204" s="74">
        <v>2917</v>
      </c>
    </row>
    <row r="7205" spans="1:3" ht="15.75" x14ac:dyDescent="0.25">
      <c r="A7205" s="76">
        <v>66000506</v>
      </c>
      <c r="B7205" s="76" t="s">
        <v>6969</v>
      </c>
      <c r="C7205" s="74">
        <v>4408</v>
      </c>
    </row>
    <row r="7206" spans="1:3" ht="15.75" x14ac:dyDescent="0.25">
      <c r="A7206" s="76">
        <v>66000508</v>
      </c>
      <c r="B7206" s="76" t="s">
        <v>6970</v>
      </c>
      <c r="C7206" s="74">
        <v>8412</v>
      </c>
    </row>
    <row r="7207" spans="1:3" ht="15.75" x14ac:dyDescent="0.25">
      <c r="A7207" s="76">
        <v>66000510</v>
      </c>
      <c r="B7207" s="76" t="s">
        <v>6971</v>
      </c>
      <c r="C7207" s="74">
        <v>8412</v>
      </c>
    </row>
    <row r="7208" spans="1:3" ht="15.75" x14ac:dyDescent="0.25">
      <c r="A7208" s="76">
        <v>66000512</v>
      </c>
      <c r="B7208" s="76" t="s">
        <v>6972</v>
      </c>
      <c r="C7208" s="74">
        <v>8412</v>
      </c>
    </row>
    <row r="7209" spans="1:3" ht="15.75" x14ac:dyDescent="0.25">
      <c r="A7209" s="76">
        <v>66000514</v>
      </c>
      <c r="B7209" s="76" t="s">
        <v>6973</v>
      </c>
      <c r="C7209" s="74">
        <v>8412</v>
      </c>
    </row>
    <row r="7210" spans="1:3" ht="15.75" x14ac:dyDescent="0.25">
      <c r="A7210" s="76">
        <v>66000516</v>
      </c>
      <c r="B7210" s="76" t="s">
        <v>6974</v>
      </c>
      <c r="C7210" s="74">
        <v>8412</v>
      </c>
    </row>
    <row r="7211" spans="1:3" ht="15.75" x14ac:dyDescent="0.25">
      <c r="A7211" s="76">
        <v>66000518</v>
      </c>
      <c r="B7211" s="76" t="s">
        <v>6975</v>
      </c>
      <c r="C7211" s="74">
        <v>8412</v>
      </c>
    </row>
    <row r="7212" spans="1:3" ht="15.75" x14ac:dyDescent="0.25">
      <c r="A7212" s="76">
        <v>66000520</v>
      </c>
      <c r="B7212" s="76" t="s">
        <v>6976</v>
      </c>
      <c r="C7212" s="74">
        <v>303</v>
      </c>
    </row>
    <row r="7213" spans="1:3" ht="15.75" x14ac:dyDescent="0.25">
      <c r="A7213" s="76">
        <v>66000522</v>
      </c>
      <c r="B7213" s="76" t="s">
        <v>6977</v>
      </c>
      <c r="C7213" s="74">
        <v>8412</v>
      </c>
    </row>
    <row r="7214" spans="1:3" ht="15.75" x14ac:dyDescent="0.25">
      <c r="A7214" s="76">
        <v>66000524</v>
      </c>
      <c r="B7214" s="76" t="s">
        <v>6978</v>
      </c>
      <c r="C7214" s="74">
        <v>8412</v>
      </c>
    </row>
    <row r="7215" spans="1:3" ht="15.75" x14ac:dyDescent="0.25">
      <c r="A7215" s="76">
        <v>66000526</v>
      </c>
      <c r="B7215" s="76" t="s">
        <v>6979</v>
      </c>
      <c r="C7215" s="74">
        <v>8412</v>
      </c>
    </row>
    <row r="7216" spans="1:3" ht="15.75" x14ac:dyDescent="0.25">
      <c r="A7216" s="76">
        <v>66000528</v>
      </c>
      <c r="B7216" s="76" t="s">
        <v>6980</v>
      </c>
      <c r="C7216" s="74">
        <v>8412</v>
      </c>
    </row>
    <row r="7217" spans="1:3" ht="15.75" x14ac:dyDescent="0.25">
      <c r="A7217" s="76">
        <v>66000530</v>
      </c>
      <c r="B7217" s="76" t="s">
        <v>6981</v>
      </c>
      <c r="C7217" s="74">
        <v>8412</v>
      </c>
    </row>
    <row r="7218" spans="1:3" ht="15.75" x14ac:dyDescent="0.25">
      <c r="A7218" s="76">
        <v>66000532</v>
      </c>
      <c r="B7218" s="76" t="s">
        <v>6982</v>
      </c>
      <c r="C7218" s="74">
        <v>681</v>
      </c>
    </row>
    <row r="7219" spans="1:3" ht="15.75" x14ac:dyDescent="0.25">
      <c r="A7219" s="76">
        <v>66000536</v>
      </c>
      <c r="B7219" s="76" t="s">
        <v>6371</v>
      </c>
      <c r="C7219" s="74">
        <v>942</v>
      </c>
    </row>
    <row r="7220" spans="1:3" ht="15.75" x14ac:dyDescent="0.25">
      <c r="A7220" s="76">
        <v>66000538</v>
      </c>
      <c r="B7220" s="76" t="s">
        <v>3304</v>
      </c>
      <c r="C7220" s="74">
        <v>2917</v>
      </c>
    </row>
    <row r="7221" spans="1:3" ht="15.75" x14ac:dyDescent="0.25">
      <c r="A7221" s="76">
        <v>66000540</v>
      </c>
      <c r="B7221" s="76" t="s">
        <v>6983</v>
      </c>
      <c r="C7221" s="74">
        <v>2029</v>
      </c>
    </row>
    <row r="7222" spans="1:3" ht="15.75" x14ac:dyDescent="0.25">
      <c r="A7222" s="76">
        <v>66000542</v>
      </c>
      <c r="B7222" s="76" t="s">
        <v>6984</v>
      </c>
      <c r="C7222" s="74">
        <v>7988</v>
      </c>
    </row>
    <row r="7223" spans="1:3" ht="15.75" x14ac:dyDescent="0.25">
      <c r="A7223" s="76">
        <v>66000544</v>
      </c>
      <c r="B7223" s="76" t="s">
        <v>6985</v>
      </c>
      <c r="C7223" s="74">
        <v>3262</v>
      </c>
    </row>
    <row r="7224" spans="1:3" ht="15.75" x14ac:dyDescent="0.25">
      <c r="A7224" s="76">
        <v>66000546</v>
      </c>
      <c r="B7224" s="76" t="s">
        <v>6986</v>
      </c>
      <c r="C7224" s="74">
        <v>158</v>
      </c>
    </row>
    <row r="7225" spans="1:3" ht="15.75" x14ac:dyDescent="0.25">
      <c r="A7225" s="76">
        <v>66000550</v>
      </c>
      <c r="B7225" s="76" t="s">
        <v>6987</v>
      </c>
      <c r="C7225" s="74">
        <v>17863</v>
      </c>
    </row>
    <row r="7226" spans="1:3" ht="15.75" x14ac:dyDescent="0.25">
      <c r="A7226" s="76">
        <v>66000552</v>
      </c>
      <c r="B7226" s="76" t="s">
        <v>6988</v>
      </c>
      <c r="C7226" s="74">
        <v>1789</v>
      </c>
    </row>
    <row r="7227" spans="1:3" ht="15.75" x14ac:dyDescent="0.25">
      <c r="A7227" s="76">
        <v>66000554</v>
      </c>
      <c r="B7227" s="76" t="s">
        <v>6989</v>
      </c>
      <c r="C7227" s="74">
        <v>7780</v>
      </c>
    </row>
    <row r="7228" spans="1:3" ht="15.75" x14ac:dyDescent="0.25">
      <c r="A7228" s="76">
        <v>66000560</v>
      </c>
      <c r="B7228" s="76" t="s">
        <v>6643</v>
      </c>
      <c r="C7228" s="74">
        <v>7780</v>
      </c>
    </row>
    <row r="7229" spans="1:3" ht="15.75" x14ac:dyDescent="0.25">
      <c r="A7229" s="76">
        <v>66000564</v>
      </c>
      <c r="B7229" s="76" t="s">
        <v>6649</v>
      </c>
      <c r="C7229" s="74">
        <v>5683</v>
      </c>
    </row>
    <row r="7230" spans="1:3" ht="15.75" x14ac:dyDescent="0.25">
      <c r="A7230" s="76">
        <v>66000566</v>
      </c>
      <c r="B7230" s="76" t="s">
        <v>6990</v>
      </c>
      <c r="C7230" s="74">
        <v>5683</v>
      </c>
    </row>
    <row r="7231" spans="1:3" ht="15.75" x14ac:dyDescent="0.25">
      <c r="A7231" s="76">
        <v>66000568</v>
      </c>
      <c r="B7231" s="76" t="s">
        <v>6991</v>
      </c>
      <c r="C7231" s="74">
        <v>7780</v>
      </c>
    </row>
    <row r="7232" spans="1:3" ht="15.75" x14ac:dyDescent="0.25">
      <c r="A7232" s="76">
        <v>66000570</v>
      </c>
      <c r="B7232" s="76" t="s">
        <v>6992</v>
      </c>
      <c r="C7232" s="74">
        <v>7780</v>
      </c>
    </row>
    <row r="7233" spans="1:3" ht="15.75" x14ac:dyDescent="0.25">
      <c r="A7233" s="76">
        <v>66000572</v>
      </c>
      <c r="B7233" s="76" t="s">
        <v>6993</v>
      </c>
      <c r="C7233" s="74">
        <v>17863</v>
      </c>
    </row>
    <row r="7234" spans="1:3" ht="15.75" x14ac:dyDescent="0.25">
      <c r="A7234" s="76">
        <v>66000574</v>
      </c>
      <c r="B7234" s="76" t="s">
        <v>6994</v>
      </c>
      <c r="C7234" s="74">
        <v>7780</v>
      </c>
    </row>
    <row r="7235" spans="1:3" ht="15.75" x14ac:dyDescent="0.25">
      <c r="A7235" s="76">
        <v>66000576</v>
      </c>
      <c r="B7235" s="76" t="s">
        <v>6995</v>
      </c>
      <c r="C7235" s="74">
        <v>3900</v>
      </c>
    </row>
    <row r="7236" spans="1:3" ht="15.75" x14ac:dyDescent="0.25">
      <c r="A7236" s="76">
        <v>66000578</v>
      </c>
      <c r="B7236" s="76" t="s">
        <v>6996</v>
      </c>
      <c r="C7236" s="74">
        <v>7780</v>
      </c>
    </row>
    <row r="7237" spans="1:3" ht="15.75" x14ac:dyDescent="0.25">
      <c r="A7237" s="76">
        <v>66000580</v>
      </c>
      <c r="B7237" s="76" t="s">
        <v>6997</v>
      </c>
      <c r="C7237" s="74">
        <v>3670</v>
      </c>
    </row>
    <row r="7238" spans="1:3" ht="15.75" x14ac:dyDescent="0.25">
      <c r="A7238" s="76">
        <v>66000582</v>
      </c>
      <c r="B7238" s="76" t="s">
        <v>6998</v>
      </c>
      <c r="C7238" s="74">
        <v>1506</v>
      </c>
    </row>
    <row r="7239" spans="1:3" ht="15.75" x14ac:dyDescent="0.25">
      <c r="A7239" s="76">
        <v>66000588</v>
      </c>
      <c r="B7239" s="76" t="s">
        <v>6999</v>
      </c>
      <c r="C7239" s="74">
        <v>2110</v>
      </c>
    </row>
    <row r="7240" spans="1:3" ht="15.75" x14ac:dyDescent="0.25">
      <c r="A7240" s="76">
        <v>66000590</v>
      </c>
      <c r="B7240" s="76" t="s">
        <v>6583</v>
      </c>
      <c r="C7240" s="74">
        <v>2750</v>
      </c>
    </row>
    <row r="7241" spans="1:3" ht="15.75" x14ac:dyDescent="0.25">
      <c r="A7241" s="76">
        <v>66000592</v>
      </c>
      <c r="B7241" s="76" t="s">
        <v>7000</v>
      </c>
      <c r="C7241" s="74">
        <v>2110</v>
      </c>
    </row>
    <row r="7242" spans="1:3" ht="15.75" x14ac:dyDescent="0.25">
      <c r="A7242" s="76">
        <v>66000594</v>
      </c>
      <c r="B7242" s="76" t="s">
        <v>7001</v>
      </c>
      <c r="C7242" s="74">
        <v>3395</v>
      </c>
    </row>
    <row r="7243" spans="1:3" ht="15.75" x14ac:dyDescent="0.25">
      <c r="A7243" s="76">
        <v>66000596</v>
      </c>
      <c r="B7243" s="76" t="s">
        <v>7002</v>
      </c>
      <c r="C7243" s="74">
        <v>136</v>
      </c>
    </row>
    <row r="7244" spans="1:3" ht="15.75" x14ac:dyDescent="0.25">
      <c r="A7244" s="76">
        <v>66000598</v>
      </c>
      <c r="B7244" s="76" t="s">
        <v>7003</v>
      </c>
      <c r="C7244" s="74">
        <v>5322</v>
      </c>
    </row>
    <row r="7245" spans="1:3" ht="15.75" x14ac:dyDescent="0.25">
      <c r="A7245" s="76">
        <v>66000600</v>
      </c>
      <c r="B7245" s="76" t="s">
        <v>7004</v>
      </c>
      <c r="C7245" s="74">
        <v>5322</v>
      </c>
    </row>
    <row r="7246" spans="1:3" ht="15.75" x14ac:dyDescent="0.25">
      <c r="A7246" s="76">
        <v>66000602</v>
      </c>
      <c r="B7246" s="76" t="s">
        <v>7005</v>
      </c>
      <c r="C7246" s="74">
        <v>3297</v>
      </c>
    </row>
    <row r="7247" spans="1:3" ht="15.75" x14ac:dyDescent="0.25">
      <c r="A7247" s="76">
        <v>66000604</v>
      </c>
      <c r="B7247" s="76" t="s">
        <v>7006</v>
      </c>
      <c r="C7247" s="74">
        <v>4508</v>
      </c>
    </row>
    <row r="7248" spans="1:3" ht="15.75" x14ac:dyDescent="0.25">
      <c r="A7248" s="76">
        <v>66000606</v>
      </c>
      <c r="B7248" s="76" t="s">
        <v>7007</v>
      </c>
      <c r="C7248" s="74">
        <v>10514</v>
      </c>
    </row>
    <row r="7249" spans="1:3" ht="15.75" x14ac:dyDescent="0.25">
      <c r="A7249" s="76">
        <v>66000608</v>
      </c>
      <c r="B7249" s="76" t="s">
        <v>7008</v>
      </c>
      <c r="C7249" s="74">
        <v>12365</v>
      </c>
    </row>
    <row r="7250" spans="1:3" ht="15.75" x14ac:dyDescent="0.25">
      <c r="A7250" s="76">
        <v>66000610</v>
      </c>
      <c r="B7250" s="76" t="s">
        <v>7009</v>
      </c>
      <c r="C7250" s="74">
        <v>10514</v>
      </c>
    </row>
    <row r="7251" spans="1:3" ht="15.75" x14ac:dyDescent="0.25">
      <c r="A7251" s="76">
        <v>66000612</v>
      </c>
      <c r="B7251" s="76" t="s">
        <v>7010</v>
      </c>
      <c r="C7251" s="74">
        <v>6630</v>
      </c>
    </row>
    <row r="7252" spans="1:3" ht="15.75" x14ac:dyDescent="0.25">
      <c r="A7252" s="76">
        <v>66000614</v>
      </c>
      <c r="B7252" s="76" t="s">
        <v>7011</v>
      </c>
      <c r="C7252" s="74">
        <v>4335</v>
      </c>
    </row>
    <row r="7253" spans="1:3" ht="15.75" x14ac:dyDescent="0.25">
      <c r="A7253" s="76">
        <v>66000616</v>
      </c>
      <c r="B7253" s="76" t="s">
        <v>7012</v>
      </c>
      <c r="C7253" s="74">
        <v>115</v>
      </c>
    </row>
    <row r="7254" spans="1:3" ht="15.75" x14ac:dyDescent="0.25">
      <c r="A7254" s="76">
        <v>66000618</v>
      </c>
      <c r="B7254" s="76" t="s">
        <v>7013</v>
      </c>
      <c r="C7254" s="74">
        <v>4408</v>
      </c>
    </row>
    <row r="7255" spans="1:3" ht="15.75" x14ac:dyDescent="0.25">
      <c r="A7255" s="76">
        <v>66000620</v>
      </c>
      <c r="B7255" s="76" t="s">
        <v>7014</v>
      </c>
      <c r="C7255" s="74">
        <v>4408</v>
      </c>
    </row>
    <row r="7256" spans="1:3" ht="15.75" x14ac:dyDescent="0.25">
      <c r="A7256" s="76">
        <v>66000622</v>
      </c>
      <c r="B7256" s="76" t="s">
        <v>7015</v>
      </c>
      <c r="C7256" s="74">
        <v>6177</v>
      </c>
    </row>
    <row r="7257" spans="1:3" ht="15.75" x14ac:dyDescent="0.25">
      <c r="A7257" s="76">
        <v>66000624</v>
      </c>
      <c r="B7257" s="76" t="s">
        <v>7016</v>
      </c>
      <c r="C7257" s="74">
        <v>4408</v>
      </c>
    </row>
    <row r="7258" spans="1:3" ht="15.75" x14ac:dyDescent="0.25">
      <c r="A7258" s="76">
        <v>66000626</v>
      </c>
      <c r="B7258" s="76" t="s">
        <v>7017</v>
      </c>
      <c r="C7258" s="74">
        <v>2029</v>
      </c>
    </row>
    <row r="7259" spans="1:3" ht="15.75" x14ac:dyDescent="0.25">
      <c r="A7259" s="76">
        <v>66000628</v>
      </c>
      <c r="B7259" s="76" t="s">
        <v>7018</v>
      </c>
      <c r="C7259" s="74">
        <v>2029</v>
      </c>
    </row>
    <row r="7260" spans="1:3" ht="15.75" x14ac:dyDescent="0.25">
      <c r="A7260" s="76">
        <v>66000630</v>
      </c>
      <c r="B7260" s="76" t="s">
        <v>7019</v>
      </c>
      <c r="C7260" s="74">
        <v>2029</v>
      </c>
    </row>
    <row r="7261" spans="1:3" ht="15.75" x14ac:dyDescent="0.25">
      <c r="A7261" s="76">
        <v>66000632</v>
      </c>
      <c r="B7261" s="76" t="s">
        <v>7020</v>
      </c>
      <c r="C7261" s="74">
        <v>2029</v>
      </c>
    </row>
    <row r="7262" spans="1:3" ht="15.75" x14ac:dyDescent="0.25">
      <c r="A7262" s="76">
        <v>66000634</v>
      </c>
      <c r="B7262" s="76" t="s">
        <v>7021</v>
      </c>
      <c r="C7262" s="74">
        <v>657</v>
      </c>
    </row>
    <row r="7263" spans="1:3" ht="15.75" x14ac:dyDescent="0.25">
      <c r="A7263" s="76">
        <v>66000636</v>
      </c>
      <c r="B7263" s="76" t="s">
        <v>7022</v>
      </c>
      <c r="C7263" s="74">
        <v>7988</v>
      </c>
    </row>
    <row r="7264" spans="1:3" ht="15.75" x14ac:dyDescent="0.25">
      <c r="A7264" s="76">
        <v>66000638</v>
      </c>
      <c r="B7264" s="76" t="s">
        <v>7023</v>
      </c>
      <c r="C7264" s="74">
        <v>8733</v>
      </c>
    </row>
    <row r="7265" spans="1:3" ht="15.75" x14ac:dyDescent="0.25">
      <c r="A7265" s="76">
        <v>66000640</v>
      </c>
      <c r="B7265" s="76" t="s">
        <v>7024</v>
      </c>
      <c r="C7265" s="74">
        <v>3450</v>
      </c>
    </row>
    <row r="7266" spans="1:3" ht="15.75" x14ac:dyDescent="0.25">
      <c r="A7266" s="76">
        <v>66000642</v>
      </c>
      <c r="B7266" s="76" t="s">
        <v>7025</v>
      </c>
      <c r="C7266" s="74">
        <v>8733</v>
      </c>
    </row>
    <row r="7267" spans="1:3" ht="15.75" x14ac:dyDescent="0.25">
      <c r="A7267" s="76">
        <v>66000644</v>
      </c>
      <c r="B7267" s="76" t="s">
        <v>7026</v>
      </c>
      <c r="C7267" s="74">
        <v>5242</v>
      </c>
    </row>
    <row r="7268" spans="1:3" ht="15.75" x14ac:dyDescent="0.25">
      <c r="A7268" s="76">
        <v>66000646</v>
      </c>
      <c r="B7268" s="76" t="s">
        <v>7027</v>
      </c>
      <c r="C7268" s="74">
        <v>5683</v>
      </c>
    </row>
    <row r="7269" spans="1:3" ht="15.75" x14ac:dyDescent="0.25">
      <c r="A7269" s="76">
        <v>66000648</v>
      </c>
      <c r="B7269" s="76" t="s">
        <v>7028</v>
      </c>
      <c r="C7269" s="74">
        <v>2345</v>
      </c>
    </row>
    <row r="7270" spans="1:3" ht="15.75" x14ac:dyDescent="0.25">
      <c r="A7270" s="76">
        <v>66000650</v>
      </c>
      <c r="B7270" s="76" t="s">
        <v>7029</v>
      </c>
      <c r="C7270" s="74">
        <v>3297</v>
      </c>
    </row>
    <row r="7271" spans="1:3" ht="15.75" x14ac:dyDescent="0.25">
      <c r="A7271" s="76">
        <v>66000652</v>
      </c>
      <c r="B7271" s="76" t="s">
        <v>7030</v>
      </c>
      <c r="C7271" s="74">
        <v>918</v>
      </c>
    </row>
    <row r="7272" spans="1:3" ht="15.75" x14ac:dyDescent="0.25">
      <c r="A7272" s="76">
        <v>66000654</v>
      </c>
      <c r="B7272" s="76" t="s">
        <v>7031</v>
      </c>
      <c r="C7272" s="74">
        <v>5242</v>
      </c>
    </row>
    <row r="7273" spans="1:3" ht="15.75" x14ac:dyDescent="0.25">
      <c r="A7273" s="76">
        <v>66000656</v>
      </c>
      <c r="B7273" s="76" t="s">
        <v>7032</v>
      </c>
      <c r="C7273" s="74">
        <v>8733</v>
      </c>
    </row>
    <row r="7274" spans="1:3" ht="15.75" x14ac:dyDescent="0.25">
      <c r="A7274" s="76">
        <v>66000658</v>
      </c>
      <c r="B7274" s="76" t="s">
        <v>7033</v>
      </c>
      <c r="C7274" s="74">
        <v>2318</v>
      </c>
    </row>
    <row r="7275" spans="1:3" ht="15.75" x14ac:dyDescent="0.25">
      <c r="A7275" s="76">
        <v>66000662</v>
      </c>
      <c r="B7275" s="76" t="s">
        <v>7034</v>
      </c>
      <c r="C7275" s="74">
        <v>5683</v>
      </c>
    </row>
    <row r="7276" spans="1:3" ht="15.75" x14ac:dyDescent="0.25">
      <c r="A7276" s="76">
        <v>66000664</v>
      </c>
      <c r="B7276" s="76" t="s">
        <v>7035</v>
      </c>
      <c r="C7276" s="74">
        <v>17863</v>
      </c>
    </row>
    <row r="7277" spans="1:3" ht="15.75" x14ac:dyDescent="0.25">
      <c r="A7277" s="76">
        <v>66000666</v>
      </c>
      <c r="B7277" s="76" t="s">
        <v>7036</v>
      </c>
      <c r="C7277" s="74">
        <v>17863</v>
      </c>
    </row>
    <row r="7278" spans="1:3" ht="15.75" x14ac:dyDescent="0.25">
      <c r="A7278" s="76">
        <v>66000668</v>
      </c>
      <c r="B7278" s="76" t="s">
        <v>7037</v>
      </c>
      <c r="C7278" s="74">
        <v>2479</v>
      </c>
    </row>
    <row r="7279" spans="1:3" ht="15.75" x14ac:dyDescent="0.25">
      <c r="A7279" s="76">
        <v>66000670</v>
      </c>
      <c r="B7279" s="76" t="s">
        <v>6372</v>
      </c>
      <c r="C7279" s="74">
        <v>731</v>
      </c>
    </row>
    <row r="7280" spans="1:3" ht="15.75" x14ac:dyDescent="0.25">
      <c r="A7280" s="76">
        <v>66000672</v>
      </c>
      <c r="B7280" s="76" t="s">
        <v>7038</v>
      </c>
      <c r="C7280" s="74">
        <v>5683</v>
      </c>
    </row>
    <row r="7281" spans="1:3" ht="15.75" x14ac:dyDescent="0.25">
      <c r="A7281" s="76">
        <v>66000674</v>
      </c>
      <c r="B7281" s="76" t="s">
        <v>7039</v>
      </c>
      <c r="C7281" s="74">
        <v>827</v>
      </c>
    </row>
    <row r="7282" spans="1:3" ht="15.75" x14ac:dyDescent="0.25">
      <c r="A7282" s="76">
        <v>66000676</v>
      </c>
      <c r="B7282" s="76" t="s">
        <v>7040</v>
      </c>
      <c r="C7282" s="74">
        <v>345</v>
      </c>
    </row>
    <row r="7283" spans="1:3" ht="15.75" x14ac:dyDescent="0.25">
      <c r="A7283" s="76">
        <v>66000678</v>
      </c>
      <c r="B7283" s="76" t="s">
        <v>7041</v>
      </c>
      <c r="C7283" s="74">
        <v>6172</v>
      </c>
    </row>
    <row r="7284" spans="1:3" ht="15.75" x14ac:dyDescent="0.25">
      <c r="A7284" s="76">
        <v>66000680</v>
      </c>
      <c r="B7284" s="76" t="s">
        <v>6373</v>
      </c>
      <c r="C7284" s="74">
        <v>731</v>
      </c>
    </row>
    <row r="7285" spans="1:3" ht="15.75" x14ac:dyDescent="0.25">
      <c r="A7285" s="76">
        <v>66000682</v>
      </c>
      <c r="B7285" s="76" t="s">
        <v>6374</v>
      </c>
      <c r="C7285" s="74">
        <v>731</v>
      </c>
    </row>
    <row r="7286" spans="1:3" ht="15.75" x14ac:dyDescent="0.25">
      <c r="A7286" s="76">
        <v>66000684</v>
      </c>
      <c r="B7286" s="76" t="s">
        <v>7042</v>
      </c>
      <c r="C7286" s="74">
        <v>918</v>
      </c>
    </row>
    <row r="7287" spans="1:3" ht="15.75" x14ac:dyDescent="0.25">
      <c r="A7287" s="76">
        <v>66000686</v>
      </c>
      <c r="B7287" s="76" t="s">
        <v>7043</v>
      </c>
      <c r="C7287" s="74">
        <v>2029</v>
      </c>
    </row>
    <row r="7288" spans="1:3" ht="15.75" x14ac:dyDescent="0.25">
      <c r="A7288" s="76">
        <v>66000688</v>
      </c>
      <c r="B7288" s="76" t="s">
        <v>7044</v>
      </c>
      <c r="C7288" s="74">
        <v>345</v>
      </c>
    </row>
    <row r="7289" spans="1:3" ht="15.75" x14ac:dyDescent="0.25">
      <c r="A7289" s="76">
        <v>66000690</v>
      </c>
      <c r="B7289" s="76" t="s">
        <v>7045</v>
      </c>
      <c r="C7289" s="74">
        <v>1789</v>
      </c>
    </row>
    <row r="7290" spans="1:3" ht="15.75" x14ac:dyDescent="0.25">
      <c r="A7290" s="76">
        <v>66000692</v>
      </c>
      <c r="B7290" s="76" t="s">
        <v>7046</v>
      </c>
      <c r="C7290" s="74">
        <v>4620</v>
      </c>
    </row>
    <row r="7291" spans="1:3" ht="15.75" x14ac:dyDescent="0.25">
      <c r="A7291" s="76">
        <v>66000694</v>
      </c>
      <c r="B7291" s="76" t="s">
        <v>7047</v>
      </c>
      <c r="C7291" s="74">
        <v>16725</v>
      </c>
    </row>
    <row r="7292" spans="1:3" ht="15.75" x14ac:dyDescent="0.25">
      <c r="A7292" s="76">
        <v>66000696</v>
      </c>
      <c r="B7292" s="76" t="s">
        <v>7048</v>
      </c>
      <c r="C7292" s="74">
        <v>7988</v>
      </c>
    </row>
    <row r="7293" spans="1:3" ht="15.75" x14ac:dyDescent="0.25">
      <c r="A7293" s="76">
        <v>66000698</v>
      </c>
      <c r="B7293" s="76" t="s">
        <v>7049</v>
      </c>
      <c r="C7293" s="74">
        <v>699</v>
      </c>
    </row>
    <row r="7294" spans="1:3" ht="15.75" x14ac:dyDescent="0.25">
      <c r="A7294" s="76">
        <v>66000700</v>
      </c>
      <c r="B7294" s="76" t="s">
        <v>7050</v>
      </c>
      <c r="C7294" s="74">
        <v>5982</v>
      </c>
    </row>
    <row r="7295" spans="1:3" ht="15.75" x14ac:dyDescent="0.25">
      <c r="A7295" s="76">
        <v>66000704</v>
      </c>
      <c r="B7295" s="76" t="s">
        <v>7051</v>
      </c>
      <c r="C7295" s="74">
        <v>5982</v>
      </c>
    </row>
    <row r="7296" spans="1:3" ht="15.75" x14ac:dyDescent="0.25">
      <c r="A7296" s="76">
        <v>66000706</v>
      </c>
      <c r="B7296" s="76" t="s">
        <v>7052</v>
      </c>
      <c r="C7296" s="74">
        <v>10974</v>
      </c>
    </row>
    <row r="7297" spans="1:3" ht="15.75" x14ac:dyDescent="0.25">
      <c r="A7297" s="76">
        <v>66000708</v>
      </c>
      <c r="B7297" s="76" t="s">
        <v>7053</v>
      </c>
      <c r="C7297" s="74">
        <v>10974</v>
      </c>
    </row>
    <row r="7298" spans="1:3" ht="15.75" x14ac:dyDescent="0.25">
      <c r="A7298" s="76">
        <v>66000710</v>
      </c>
      <c r="B7298" s="76" t="s">
        <v>7054</v>
      </c>
      <c r="C7298" s="74">
        <v>1973</v>
      </c>
    </row>
    <row r="7299" spans="1:3" ht="15.75" x14ac:dyDescent="0.25">
      <c r="A7299" s="76">
        <v>66000712</v>
      </c>
      <c r="B7299" s="76" t="s">
        <v>7055</v>
      </c>
      <c r="C7299" s="74">
        <v>1606</v>
      </c>
    </row>
    <row r="7300" spans="1:3" ht="15.75" x14ac:dyDescent="0.25">
      <c r="A7300" s="76">
        <v>66000714</v>
      </c>
      <c r="B7300" s="76" t="s">
        <v>7056</v>
      </c>
      <c r="C7300" s="74">
        <v>824</v>
      </c>
    </row>
    <row r="7301" spans="1:3" ht="15.75" x14ac:dyDescent="0.25">
      <c r="A7301" s="76">
        <v>66000718</v>
      </c>
      <c r="B7301" s="76" t="s">
        <v>7057</v>
      </c>
      <c r="C7301" s="74">
        <v>1789</v>
      </c>
    </row>
    <row r="7302" spans="1:3" ht="15.75" x14ac:dyDescent="0.25">
      <c r="A7302" s="76">
        <v>66000720</v>
      </c>
      <c r="B7302" s="76" t="s">
        <v>7058</v>
      </c>
      <c r="C7302" s="74">
        <v>2029</v>
      </c>
    </row>
    <row r="7303" spans="1:3" ht="15.75" x14ac:dyDescent="0.25">
      <c r="A7303" s="76">
        <v>66000722</v>
      </c>
      <c r="B7303" s="76" t="s">
        <v>7059</v>
      </c>
      <c r="C7303" s="74">
        <v>38469</v>
      </c>
    </row>
    <row r="7304" spans="1:3" ht="15.75" x14ac:dyDescent="0.25">
      <c r="A7304" s="76">
        <v>66000724</v>
      </c>
      <c r="B7304" s="76" t="s">
        <v>7060</v>
      </c>
      <c r="C7304" s="74">
        <v>2708</v>
      </c>
    </row>
    <row r="7305" spans="1:3" ht="15.75" x14ac:dyDescent="0.25">
      <c r="A7305" s="76">
        <v>66000726</v>
      </c>
      <c r="B7305" s="76" t="s">
        <v>7061</v>
      </c>
      <c r="C7305" s="74">
        <v>38469</v>
      </c>
    </row>
    <row r="7306" spans="1:3" ht="15.75" x14ac:dyDescent="0.25">
      <c r="A7306" s="76">
        <v>66000738</v>
      </c>
      <c r="B7306" s="76" t="s">
        <v>7062</v>
      </c>
      <c r="C7306" s="74">
        <v>1789</v>
      </c>
    </row>
    <row r="7307" spans="1:3" ht="15.75" x14ac:dyDescent="0.25">
      <c r="A7307" s="76">
        <v>66000740</v>
      </c>
      <c r="B7307" s="76" t="s">
        <v>7063</v>
      </c>
      <c r="C7307" s="74">
        <v>2914</v>
      </c>
    </row>
    <row r="7308" spans="1:3" ht="15.75" x14ac:dyDescent="0.25">
      <c r="A7308" s="76">
        <v>66000742</v>
      </c>
      <c r="B7308" s="76" t="s">
        <v>7064</v>
      </c>
      <c r="C7308" s="74">
        <v>3297</v>
      </c>
    </row>
    <row r="7309" spans="1:3" ht="15.75" x14ac:dyDescent="0.25">
      <c r="A7309" s="76">
        <v>66000744</v>
      </c>
      <c r="B7309" s="76" t="s">
        <v>7065</v>
      </c>
      <c r="C7309" s="74">
        <v>1540</v>
      </c>
    </row>
    <row r="7310" spans="1:3" ht="15.75" x14ac:dyDescent="0.25">
      <c r="A7310" s="76">
        <v>66000746</v>
      </c>
      <c r="B7310" s="76" t="s">
        <v>7066</v>
      </c>
      <c r="C7310" s="74">
        <v>2914</v>
      </c>
    </row>
    <row r="7311" spans="1:3" ht="15.75" x14ac:dyDescent="0.25">
      <c r="A7311" s="76">
        <v>66000748</v>
      </c>
      <c r="B7311" s="76" t="s">
        <v>6554</v>
      </c>
      <c r="C7311" s="74">
        <v>782</v>
      </c>
    </row>
    <row r="7312" spans="1:3" ht="15.75" x14ac:dyDescent="0.25">
      <c r="A7312" s="76">
        <v>66000750</v>
      </c>
      <c r="B7312" s="76" t="s">
        <v>7067</v>
      </c>
      <c r="C7312" s="74">
        <v>12458</v>
      </c>
    </row>
    <row r="7313" spans="1:3" ht="15.75" x14ac:dyDescent="0.25">
      <c r="A7313" s="76">
        <v>66000752</v>
      </c>
      <c r="B7313" s="76" t="s">
        <v>7068</v>
      </c>
      <c r="C7313" s="74">
        <v>414</v>
      </c>
    </row>
    <row r="7314" spans="1:3" ht="15.75" x14ac:dyDescent="0.25">
      <c r="A7314" s="76">
        <v>66000754</v>
      </c>
      <c r="B7314" s="76" t="s">
        <v>7069</v>
      </c>
      <c r="C7314" s="74">
        <v>416</v>
      </c>
    </row>
    <row r="7315" spans="1:3" ht="15.75" x14ac:dyDescent="0.25">
      <c r="A7315" s="76">
        <v>66000756</v>
      </c>
      <c r="B7315" s="76" t="s">
        <v>7070</v>
      </c>
      <c r="C7315" s="74">
        <v>2914</v>
      </c>
    </row>
    <row r="7316" spans="1:3" ht="15.75" x14ac:dyDescent="0.25">
      <c r="A7316" s="76">
        <v>66000758</v>
      </c>
      <c r="B7316" s="76" t="s">
        <v>7071</v>
      </c>
      <c r="C7316" s="74">
        <v>2914</v>
      </c>
    </row>
    <row r="7317" spans="1:3" ht="15.75" x14ac:dyDescent="0.25">
      <c r="A7317" s="76">
        <v>66000760</v>
      </c>
      <c r="B7317" s="76" t="s">
        <v>7072</v>
      </c>
      <c r="C7317" s="74">
        <v>1540</v>
      </c>
    </row>
    <row r="7318" spans="1:3" ht="15.75" x14ac:dyDescent="0.25">
      <c r="A7318" s="76">
        <v>66000762</v>
      </c>
      <c r="B7318" s="76" t="s">
        <v>7073</v>
      </c>
      <c r="C7318" s="74">
        <v>1540</v>
      </c>
    </row>
    <row r="7319" spans="1:3" ht="15.75" x14ac:dyDescent="0.25">
      <c r="A7319" s="76">
        <v>66000764</v>
      </c>
      <c r="B7319" s="76" t="s">
        <v>7074</v>
      </c>
      <c r="C7319" s="74">
        <v>2914</v>
      </c>
    </row>
    <row r="7320" spans="1:3" ht="15.75" x14ac:dyDescent="0.25">
      <c r="A7320" s="76">
        <v>66000766</v>
      </c>
      <c r="B7320" s="76" t="s">
        <v>7075</v>
      </c>
      <c r="C7320" s="74">
        <v>1615</v>
      </c>
    </row>
    <row r="7321" spans="1:3" ht="15.75" x14ac:dyDescent="0.25">
      <c r="A7321" s="76">
        <v>66000768</v>
      </c>
      <c r="B7321" s="76" t="s">
        <v>7076</v>
      </c>
      <c r="C7321" s="74">
        <v>2914</v>
      </c>
    </row>
    <row r="7322" spans="1:3" ht="15.75" x14ac:dyDescent="0.25">
      <c r="A7322" s="76">
        <v>66000772</v>
      </c>
      <c r="B7322" s="76" t="s">
        <v>7077</v>
      </c>
      <c r="C7322" s="74">
        <v>2914</v>
      </c>
    </row>
    <row r="7323" spans="1:3" ht="15.75" x14ac:dyDescent="0.25">
      <c r="A7323" s="76">
        <v>66000774</v>
      </c>
      <c r="B7323" s="76" t="s">
        <v>7078</v>
      </c>
      <c r="C7323" s="74">
        <v>1386</v>
      </c>
    </row>
    <row r="7324" spans="1:3" ht="15.75" x14ac:dyDescent="0.25">
      <c r="A7324" s="76">
        <v>66000776</v>
      </c>
      <c r="B7324" s="76" t="s">
        <v>7079</v>
      </c>
      <c r="C7324" s="74">
        <v>1863</v>
      </c>
    </row>
    <row r="7325" spans="1:3" ht="15.75" x14ac:dyDescent="0.25">
      <c r="A7325" s="76">
        <v>66000778</v>
      </c>
      <c r="B7325" s="76" t="s">
        <v>7080</v>
      </c>
      <c r="C7325" s="74">
        <v>2914</v>
      </c>
    </row>
    <row r="7326" spans="1:3" ht="15.75" x14ac:dyDescent="0.25">
      <c r="A7326" s="76">
        <v>66000780</v>
      </c>
      <c r="B7326" s="76" t="s">
        <v>7081</v>
      </c>
      <c r="C7326" s="74">
        <v>1657</v>
      </c>
    </row>
    <row r="7327" spans="1:3" ht="15.75" x14ac:dyDescent="0.25">
      <c r="A7327" s="76">
        <v>66000782</v>
      </c>
      <c r="B7327" s="76" t="s">
        <v>7082</v>
      </c>
      <c r="C7327" s="74">
        <v>1863</v>
      </c>
    </row>
    <row r="7328" spans="1:3" ht="15.75" x14ac:dyDescent="0.25">
      <c r="A7328" s="76">
        <v>66000784</v>
      </c>
      <c r="B7328" s="76" t="s">
        <v>7083</v>
      </c>
      <c r="C7328" s="74">
        <v>2914</v>
      </c>
    </row>
    <row r="7329" spans="1:3" ht="15.75" x14ac:dyDescent="0.25">
      <c r="A7329" s="76">
        <v>66000786</v>
      </c>
      <c r="B7329" s="76" t="s">
        <v>7084</v>
      </c>
      <c r="C7329" s="74">
        <v>2914</v>
      </c>
    </row>
    <row r="7330" spans="1:3" ht="15.75" x14ac:dyDescent="0.25">
      <c r="A7330" s="76">
        <v>66000788</v>
      </c>
      <c r="B7330" s="76" t="s">
        <v>7085</v>
      </c>
      <c r="C7330" s="74">
        <v>2914</v>
      </c>
    </row>
    <row r="7331" spans="1:3" ht="15.75" x14ac:dyDescent="0.25">
      <c r="A7331" s="76">
        <v>66000790</v>
      </c>
      <c r="B7331" s="76" t="s">
        <v>7086</v>
      </c>
      <c r="C7331" s="74">
        <v>880</v>
      </c>
    </row>
    <row r="7332" spans="1:3" ht="15.75" x14ac:dyDescent="0.25">
      <c r="A7332" s="76">
        <v>66000792</v>
      </c>
      <c r="B7332" s="76" t="s">
        <v>7087</v>
      </c>
      <c r="C7332" s="74">
        <v>6722</v>
      </c>
    </row>
    <row r="7333" spans="1:3" ht="15.75" x14ac:dyDescent="0.25">
      <c r="A7333" s="76">
        <v>66000794</v>
      </c>
      <c r="B7333" s="76" t="s">
        <v>7088</v>
      </c>
      <c r="C7333" s="74">
        <v>191</v>
      </c>
    </row>
    <row r="7334" spans="1:3" ht="15.75" x14ac:dyDescent="0.25">
      <c r="A7334" s="76">
        <v>66000796</v>
      </c>
      <c r="B7334" s="76" t="s">
        <v>7089</v>
      </c>
      <c r="C7334" s="74">
        <v>6722</v>
      </c>
    </row>
    <row r="7335" spans="1:3" ht="15.75" x14ac:dyDescent="0.25">
      <c r="A7335" s="76">
        <v>66000798</v>
      </c>
      <c r="B7335" s="76" t="s">
        <v>7090</v>
      </c>
      <c r="C7335" s="74">
        <v>166</v>
      </c>
    </row>
    <row r="7336" spans="1:3" ht="15.75" x14ac:dyDescent="0.25">
      <c r="A7336" s="76">
        <v>66000800</v>
      </c>
      <c r="B7336" s="76" t="s">
        <v>7091</v>
      </c>
      <c r="C7336" s="74">
        <v>6722</v>
      </c>
    </row>
    <row r="7337" spans="1:3" ht="15.75" x14ac:dyDescent="0.25">
      <c r="A7337" s="76">
        <v>66000802</v>
      </c>
      <c r="B7337" s="76" t="s">
        <v>7092</v>
      </c>
      <c r="C7337" s="74">
        <v>2914</v>
      </c>
    </row>
    <row r="7338" spans="1:3" ht="15.75" x14ac:dyDescent="0.25">
      <c r="A7338" s="76">
        <v>66000804</v>
      </c>
      <c r="B7338" s="76" t="s">
        <v>7093</v>
      </c>
      <c r="C7338" s="74">
        <v>880</v>
      </c>
    </row>
    <row r="7339" spans="1:3" ht="15.75" x14ac:dyDescent="0.25">
      <c r="A7339" s="76">
        <v>66000806</v>
      </c>
      <c r="B7339" s="76" t="s">
        <v>7094</v>
      </c>
      <c r="C7339" s="74">
        <v>2599</v>
      </c>
    </row>
    <row r="7340" spans="1:3" ht="15.75" x14ac:dyDescent="0.25">
      <c r="A7340" s="76">
        <v>66000808</v>
      </c>
      <c r="B7340" s="76" t="s">
        <v>7095</v>
      </c>
      <c r="C7340" s="74">
        <v>2599</v>
      </c>
    </row>
    <row r="7341" spans="1:3" ht="15.75" x14ac:dyDescent="0.25">
      <c r="A7341" s="76">
        <v>66000810</v>
      </c>
      <c r="B7341" s="76" t="s">
        <v>7096</v>
      </c>
      <c r="C7341" s="74">
        <v>2599</v>
      </c>
    </row>
    <row r="7342" spans="1:3" ht="15.75" x14ac:dyDescent="0.25">
      <c r="A7342" s="76">
        <v>66000812</v>
      </c>
      <c r="B7342" s="76" t="s">
        <v>7097</v>
      </c>
      <c r="C7342" s="74">
        <v>2599</v>
      </c>
    </row>
    <row r="7343" spans="1:3" ht="15.75" x14ac:dyDescent="0.25">
      <c r="A7343" s="76">
        <v>66000814</v>
      </c>
      <c r="B7343" s="76" t="s">
        <v>7098</v>
      </c>
      <c r="C7343" s="74">
        <v>259</v>
      </c>
    </row>
    <row r="7344" spans="1:3" ht="15.75" x14ac:dyDescent="0.25">
      <c r="A7344" s="76">
        <v>66000816</v>
      </c>
      <c r="B7344" s="76" t="s">
        <v>7099</v>
      </c>
      <c r="C7344" s="74">
        <v>12011</v>
      </c>
    </row>
    <row r="7345" spans="1:3" ht="15.75" x14ac:dyDescent="0.25">
      <c r="A7345" s="76">
        <v>66000820</v>
      </c>
      <c r="B7345" s="76" t="s">
        <v>7100</v>
      </c>
      <c r="C7345" s="74">
        <v>3214</v>
      </c>
    </row>
    <row r="7346" spans="1:3" ht="15.75" x14ac:dyDescent="0.25">
      <c r="A7346" s="76">
        <v>66000822</v>
      </c>
      <c r="B7346" s="76" t="s">
        <v>7101</v>
      </c>
      <c r="C7346" s="74">
        <v>12011</v>
      </c>
    </row>
    <row r="7347" spans="1:3" ht="15.75" x14ac:dyDescent="0.25">
      <c r="A7347" s="76">
        <v>66000824</v>
      </c>
      <c r="B7347" s="76" t="s">
        <v>7102</v>
      </c>
      <c r="C7347" s="74">
        <v>1477</v>
      </c>
    </row>
    <row r="7348" spans="1:3" ht="15.75" x14ac:dyDescent="0.25">
      <c r="A7348" s="76">
        <v>66000826</v>
      </c>
      <c r="B7348" s="76" t="s">
        <v>7103</v>
      </c>
      <c r="C7348" s="74">
        <v>1477</v>
      </c>
    </row>
    <row r="7349" spans="1:3" ht="15.75" x14ac:dyDescent="0.25">
      <c r="A7349" s="76">
        <v>66000828</v>
      </c>
      <c r="B7349" s="76" t="s">
        <v>7104</v>
      </c>
      <c r="C7349" s="74">
        <v>354</v>
      </c>
    </row>
    <row r="7350" spans="1:3" ht="15.75" x14ac:dyDescent="0.25">
      <c r="A7350" s="76">
        <v>66000830</v>
      </c>
      <c r="B7350" s="76" t="s">
        <v>7105</v>
      </c>
      <c r="C7350" s="74">
        <v>2823</v>
      </c>
    </row>
    <row r="7351" spans="1:3" ht="15.75" x14ac:dyDescent="0.25">
      <c r="A7351" s="76">
        <v>66000832</v>
      </c>
      <c r="B7351" s="76" t="s">
        <v>7106</v>
      </c>
      <c r="C7351" s="74">
        <v>3214</v>
      </c>
    </row>
    <row r="7352" spans="1:3" ht="15.75" x14ac:dyDescent="0.25">
      <c r="A7352" s="76">
        <v>66000834</v>
      </c>
      <c r="B7352" s="76" t="s">
        <v>7031</v>
      </c>
      <c r="C7352" s="74">
        <v>5242</v>
      </c>
    </row>
    <row r="7353" spans="1:3" ht="15.75" x14ac:dyDescent="0.25">
      <c r="A7353" s="76">
        <v>66000838</v>
      </c>
      <c r="B7353" s="76" t="s">
        <v>7107</v>
      </c>
      <c r="C7353" s="74">
        <v>11209</v>
      </c>
    </row>
    <row r="7354" spans="1:3" ht="15.75" x14ac:dyDescent="0.25">
      <c r="A7354" s="76">
        <v>66000840</v>
      </c>
      <c r="B7354" s="76" t="s">
        <v>7108</v>
      </c>
      <c r="C7354" s="74">
        <v>11209</v>
      </c>
    </row>
    <row r="7355" spans="1:3" ht="15.75" x14ac:dyDescent="0.25">
      <c r="A7355" s="76">
        <v>66000842</v>
      </c>
      <c r="B7355" s="76" t="s">
        <v>7109</v>
      </c>
      <c r="C7355" s="74">
        <v>11209</v>
      </c>
    </row>
    <row r="7356" spans="1:3" ht="15.75" x14ac:dyDescent="0.25">
      <c r="A7356" s="76">
        <v>66000844</v>
      </c>
      <c r="B7356" s="76" t="s">
        <v>7110</v>
      </c>
      <c r="C7356" s="74">
        <v>11209</v>
      </c>
    </row>
    <row r="7357" spans="1:3" ht="15.75" x14ac:dyDescent="0.25">
      <c r="A7357" s="76">
        <v>66000846</v>
      </c>
      <c r="B7357" s="76" t="s">
        <v>7111</v>
      </c>
      <c r="C7357" s="74">
        <v>19635</v>
      </c>
    </row>
    <row r="7358" spans="1:3" ht="15.75" x14ac:dyDescent="0.25">
      <c r="A7358" s="76">
        <v>66000848</v>
      </c>
      <c r="B7358" s="76" t="s">
        <v>7112</v>
      </c>
      <c r="C7358" s="74">
        <v>11209</v>
      </c>
    </row>
    <row r="7359" spans="1:3" ht="15.75" x14ac:dyDescent="0.25">
      <c r="A7359" s="76">
        <v>66000850</v>
      </c>
      <c r="B7359" s="76" t="s">
        <v>7113</v>
      </c>
      <c r="C7359" s="74">
        <v>11209</v>
      </c>
    </row>
    <row r="7360" spans="1:3" ht="15.75" x14ac:dyDescent="0.25">
      <c r="A7360" s="76">
        <v>66000852</v>
      </c>
      <c r="B7360" s="76" t="s">
        <v>7114</v>
      </c>
      <c r="C7360" s="74">
        <v>19635</v>
      </c>
    </row>
    <row r="7361" spans="1:3" ht="15.75" x14ac:dyDescent="0.25">
      <c r="A7361" s="76">
        <v>66000854</v>
      </c>
      <c r="B7361" s="76" t="s">
        <v>7115</v>
      </c>
      <c r="C7361" s="74">
        <v>11209</v>
      </c>
    </row>
    <row r="7362" spans="1:3" ht="15.75" x14ac:dyDescent="0.25">
      <c r="A7362" s="76">
        <v>66000856</v>
      </c>
      <c r="B7362" s="76" t="s">
        <v>7116</v>
      </c>
      <c r="C7362" s="74">
        <v>11209</v>
      </c>
    </row>
    <row r="7363" spans="1:3" ht="15.75" x14ac:dyDescent="0.25">
      <c r="A7363" s="76">
        <v>66000858</v>
      </c>
      <c r="B7363" s="76" t="s">
        <v>7117</v>
      </c>
      <c r="C7363" s="74">
        <v>11209</v>
      </c>
    </row>
    <row r="7364" spans="1:3" ht="15.75" x14ac:dyDescent="0.25">
      <c r="A7364" s="76">
        <v>66000860</v>
      </c>
      <c r="B7364" s="76" t="s">
        <v>7118</v>
      </c>
      <c r="C7364" s="74">
        <v>11209</v>
      </c>
    </row>
    <row r="7365" spans="1:3" ht="15.75" x14ac:dyDescent="0.25">
      <c r="A7365" s="76">
        <v>66000862</v>
      </c>
      <c r="B7365" s="76" t="s">
        <v>7119</v>
      </c>
      <c r="C7365" s="74">
        <v>11209</v>
      </c>
    </row>
    <row r="7366" spans="1:3" ht="15.75" x14ac:dyDescent="0.25">
      <c r="A7366" s="76">
        <v>66000864</v>
      </c>
      <c r="B7366" s="76" t="s">
        <v>7120</v>
      </c>
      <c r="C7366" s="74">
        <v>3597</v>
      </c>
    </row>
    <row r="7367" spans="1:3" ht="15.75" x14ac:dyDescent="0.25">
      <c r="A7367" s="76">
        <v>66000866</v>
      </c>
      <c r="B7367" s="76" t="s">
        <v>7121</v>
      </c>
      <c r="C7367" s="74">
        <v>3597</v>
      </c>
    </row>
    <row r="7368" spans="1:3" ht="15.75" x14ac:dyDescent="0.25">
      <c r="A7368" s="76">
        <v>66000868</v>
      </c>
      <c r="B7368" s="76" t="s">
        <v>7122</v>
      </c>
      <c r="C7368" s="74">
        <v>1662</v>
      </c>
    </row>
    <row r="7369" spans="1:3" ht="15.75" x14ac:dyDescent="0.25">
      <c r="A7369" s="76">
        <v>66000872</v>
      </c>
      <c r="B7369" s="76" t="s">
        <v>7123</v>
      </c>
      <c r="C7369" s="74">
        <v>3214</v>
      </c>
    </row>
    <row r="7370" spans="1:3" ht="15.75" x14ac:dyDescent="0.25">
      <c r="A7370" s="76">
        <v>66000874</v>
      </c>
      <c r="B7370" s="76" t="s">
        <v>7124</v>
      </c>
      <c r="C7370" s="74">
        <v>396</v>
      </c>
    </row>
    <row r="7371" spans="1:3" ht="15.75" x14ac:dyDescent="0.25">
      <c r="A7371" s="76">
        <v>66000876</v>
      </c>
      <c r="B7371" s="76" t="s">
        <v>7125</v>
      </c>
      <c r="C7371" s="74">
        <v>3597</v>
      </c>
    </row>
    <row r="7372" spans="1:3" ht="15.75" x14ac:dyDescent="0.25">
      <c r="A7372" s="76">
        <v>66000878</v>
      </c>
      <c r="B7372" s="76" t="s">
        <v>7126</v>
      </c>
      <c r="C7372" s="74">
        <v>3214</v>
      </c>
    </row>
    <row r="7373" spans="1:3" ht="15.75" x14ac:dyDescent="0.25">
      <c r="A7373" s="76">
        <v>66000880</v>
      </c>
      <c r="B7373" s="76" t="s">
        <v>7127</v>
      </c>
      <c r="C7373" s="74">
        <v>11209</v>
      </c>
    </row>
    <row r="7374" spans="1:3" ht="15.75" x14ac:dyDescent="0.25">
      <c r="A7374" s="76">
        <v>66000882</v>
      </c>
      <c r="B7374" s="76" t="s">
        <v>7128</v>
      </c>
      <c r="C7374" s="74">
        <v>3597</v>
      </c>
    </row>
    <row r="7375" spans="1:3" ht="15.75" x14ac:dyDescent="0.25">
      <c r="A7375" s="76">
        <v>66000884</v>
      </c>
      <c r="B7375" s="76" t="s">
        <v>7129</v>
      </c>
      <c r="C7375" s="74">
        <v>11209</v>
      </c>
    </row>
    <row r="7376" spans="1:3" ht="15.75" x14ac:dyDescent="0.25">
      <c r="A7376" s="76">
        <v>66000886</v>
      </c>
      <c r="B7376" s="76" t="s">
        <v>7130</v>
      </c>
      <c r="C7376" s="74">
        <v>11209</v>
      </c>
    </row>
    <row r="7377" spans="1:3" ht="15.75" x14ac:dyDescent="0.25">
      <c r="A7377" s="76">
        <v>66000888</v>
      </c>
      <c r="B7377" s="76" t="s">
        <v>7131</v>
      </c>
      <c r="C7377" s="74">
        <v>11209</v>
      </c>
    </row>
    <row r="7378" spans="1:3" ht="15.75" x14ac:dyDescent="0.25">
      <c r="A7378" s="76">
        <v>66000890</v>
      </c>
      <c r="B7378" s="76" t="s">
        <v>7132</v>
      </c>
      <c r="C7378" s="74">
        <v>11209</v>
      </c>
    </row>
    <row r="7379" spans="1:3" ht="15.75" x14ac:dyDescent="0.25">
      <c r="A7379" s="76">
        <v>66000892</v>
      </c>
      <c r="B7379" s="76" t="s">
        <v>7133</v>
      </c>
      <c r="C7379" s="74">
        <v>3597</v>
      </c>
    </row>
    <row r="7380" spans="1:3" ht="15.75" x14ac:dyDescent="0.25">
      <c r="A7380" s="76">
        <v>66000894</v>
      </c>
      <c r="B7380" s="76" t="s">
        <v>7134</v>
      </c>
      <c r="C7380" s="74">
        <v>1383</v>
      </c>
    </row>
    <row r="7381" spans="1:3" ht="15.75" x14ac:dyDescent="0.25">
      <c r="A7381" s="76">
        <v>66000896</v>
      </c>
      <c r="B7381" s="76" t="s">
        <v>7135</v>
      </c>
      <c r="C7381" s="74">
        <v>3597</v>
      </c>
    </row>
    <row r="7382" spans="1:3" ht="15.75" x14ac:dyDescent="0.25">
      <c r="A7382" s="76">
        <v>66000898</v>
      </c>
      <c r="B7382" s="76" t="s">
        <v>7136</v>
      </c>
      <c r="C7382" s="74">
        <v>11209</v>
      </c>
    </row>
    <row r="7383" spans="1:3" ht="15.75" x14ac:dyDescent="0.25">
      <c r="A7383" s="76">
        <v>66000900</v>
      </c>
      <c r="B7383" s="76" t="s">
        <v>7137</v>
      </c>
      <c r="C7383" s="74">
        <v>3597</v>
      </c>
    </row>
    <row r="7384" spans="1:3" ht="15.75" x14ac:dyDescent="0.25">
      <c r="A7384" s="76">
        <v>66000902</v>
      </c>
      <c r="B7384" s="76" t="s">
        <v>7138</v>
      </c>
      <c r="C7384" s="74">
        <v>11209</v>
      </c>
    </row>
    <row r="7385" spans="1:3" ht="15.75" x14ac:dyDescent="0.25">
      <c r="A7385" s="76">
        <v>66000904</v>
      </c>
      <c r="B7385" s="76" t="s">
        <v>7139</v>
      </c>
      <c r="C7385" s="74">
        <v>11209</v>
      </c>
    </row>
    <row r="7386" spans="1:3" ht="15.75" x14ac:dyDescent="0.25">
      <c r="A7386" s="76">
        <v>66000906</v>
      </c>
      <c r="B7386" s="76" t="s">
        <v>7140</v>
      </c>
      <c r="C7386" s="74">
        <v>11209</v>
      </c>
    </row>
    <row r="7387" spans="1:3" ht="15.75" x14ac:dyDescent="0.25">
      <c r="A7387" s="76">
        <v>66000908</v>
      </c>
      <c r="B7387" s="76" t="s">
        <v>7141</v>
      </c>
      <c r="C7387" s="74">
        <v>3740</v>
      </c>
    </row>
    <row r="7388" spans="1:3" ht="15.75" x14ac:dyDescent="0.25">
      <c r="A7388" s="76">
        <v>66000910</v>
      </c>
      <c r="B7388" s="76" t="s">
        <v>7142</v>
      </c>
      <c r="C7388" s="74">
        <v>3767</v>
      </c>
    </row>
    <row r="7389" spans="1:3" ht="15.75" x14ac:dyDescent="0.25">
      <c r="A7389" s="76">
        <v>66000912</v>
      </c>
      <c r="B7389" s="76" t="s">
        <v>7143</v>
      </c>
      <c r="C7389" s="74">
        <v>3597</v>
      </c>
    </row>
    <row r="7390" spans="1:3" ht="15.75" x14ac:dyDescent="0.25">
      <c r="A7390" s="76">
        <v>66000914</v>
      </c>
      <c r="B7390" s="76" t="s">
        <v>7144</v>
      </c>
      <c r="C7390" s="74">
        <v>322</v>
      </c>
    </row>
    <row r="7391" spans="1:3" ht="15.75" x14ac:dyDescent="0.25">
      <c r="A7391" s="76">
        <v>66000916</v>
      </c>
      <c r="B7391" s="76" t="s">
        <v>7145</v>
      </c>
      <c r="C7391" s="74">
        <v>661</v>
      </c>
    </row>
    <row r="7392" spans="1:3" ht="15.75" x14ac:dyDescent="0.25">
      <c r="A7392" s="76">
        <v>66000918</v>
      </c>
      <c r="B7392" s="76" t="s">
        <v>7146</v>
      </c>
      <c r="C7392" s="74">
        <v>831</v>
      </c>
    </row>
    <row r="7393" spans="1:3" ht="15.75" x14ac:dyDescent="0.25">
      <c r="A7393" s="76">
        <v>66000920</v>
      </c>
      <c r="B7393" s="76" t="s">
        <v>7147</v>
      </c>
      <c r="C7393" s="74">
        <v>480</v>
      </c>
    </row>
    <row r="7394" spans="1:3" ht="15.75" x14ac:dyDescent="0.25">
      <c r="A7394" s="76">
        <v>66000928</v>
      </c>
      <c r="B7394" s="76" t="s">
        <v>7148</v>
      </c>
      <c r="C7394" s="74">
        <v>1059</v>
      </c>
    </row>
    <row r="7395" spans="1:3" ht="15.75" x14ac:dyDescent="0.25">
      <c r="A7395" s="76">
        <v>66000930</v>
      </c>
      <c r="B7395" s="76" t="s">
        <v>7149</v>
      </c>
      <c r="C7395" s="74">
        <v>907</v>
      </c>
    </row>
    <row r="7396" spans="1:3" ht="15.75" x14ac:dyDescent="0.25">
      <c r="A7396" s="76">
        <v>66000932</v>
      </c>
      <c r="B7396" s="76" t="s">
        <v>7150</v>
      </c>
      <c r="C7396" s="74">
        <v>604</v>
      </c>
    </row>
    <row r="7397" spans="1:3" ht="15.75" x14ac:dyDescent="0.25">
      <c r="A7397" s="76">
        <v>66000934</v>
      </c>
      <c r="B7397" s="76" t="s">
        <v>7151</v>
      </c>
      <c r="C7397" s="74">
        <v>530</v>
      </c>
    </row>
    <row r="7398" spans="1:3" ht="15.75" x14ac:dyDescent="0.25">
      <c r="A7398" s="76">
        <v>66000936</v>
      </c>
      <c r="B7398" s="76" t="s">
        <v>7152</v>
      </c>
      <c r="C7398" s="74">
        <v>10207</v>
      </c>
    </row>
    <row r="7399" spans="1:3" ht="15.75" x14ac:dyDescent="0.25">
      <c r="A7399" s="76">
        <v>66000946</v>
      </c>
      <c r="B7399" s="76" t="s">
        <v>7153</v>
      </c>
      <c r="C7399" s="74">
        <v>2777</v>
      </c>
    </row>
    <row r="7400" spans="1:3" ht="15.75" x14ac:dyDescent="0.25">
      <c r="A7400" s="76">
        <v>66000954</v>
      </c>
      <c r="B7400" s="76" t="s">
        <v>7154</v>
      </c>
      <c r="C7400" s="74">
        <v>796</v>
      </c>
    </row>
    <row r="7401" spans="1:3" ht="15.75" x14ac:dyDescent="0.25">
      <c r="A7401" s="76">
        <v>66000958</v>
      </c>
      <c r="B7401" s="76" t="s">
        <v>7155</v>
      </c>
      <c r="C7401" s="74">
        <v>885</v>
      </c>
    </row>
    <row r="7402" spans="1:3" ht="15.75" x14ac:dyDescent="0.25">
      <c r="A7402" s="76">
        <v>66000960</v>
      </c>
      <c r="B7402" s="76" t="s">
        <v>7156</v>
      </c>
      <c r="C7402" s="74">
        <v>45</v>
      </c>
    </row>
    <row r="7403" spans="1:3" ht="15.75" x14ac:dyDescent="0.25">
      <c r="A7403" s="76">
        <v>66000964</v>
      </c>
      <c r="B7403" s="76" t="s">
        <v>165</v>
      </c>
      <c r="C7403" s="74">
        <v>704</v>
      </c>
    </row>
    <row r="7404" spans="1:3" ht="15.75" x14ac:dyDescent="0.25">
      <c r="A7404" s="76">
        <v>66000970</v>
      </c>
      <c r="B7404" s="76" t="s">
        <v>7157</v>
      </c>
      <c r="C7404" s="74">
        <v>11205</v>
      </c>
    </row>
    <row r="7405" spans="1:3" ht="15.75" x14ac:dyDescent="0.25">
      <c r="A7405" s="76">
        <v>66000972</v>
      </c>
      <c r="B7405" s="76" t="s">
        <v>7158</v>
      </c>
      <c r="C7405" s="74">
        <v>11205</v>
      </c>
    </row>
    <row r="7406" spans="1:3" ht="15.75" x14ac:dyDescent="0.25">
      <c r="A7406" s="76">
        <v>66000974</v>
      </c>
      <c r="B7406" s="76" t="s">
        <v>7159</v>
      </c>
      <c r="C7406" s="74">
        <v>2914</v>
      </c>
    </row>
    <row r="7407" spans="1:3" ht="15.75" x14ac:dyDescent="0.25">
      <c r="A7407" s="76">
        <v>66000980</v>
      </c>
      <c r="B7407" s="76" t="s">
        <v>7160</v>
      </c>
      <c r="C7407" s="74">
        <v>2914</v>
      </c>
    </row>
    <row r="7408" spans="1:3" ht="15.75" x14ac:dyDescent="0.25">
      <c r="A7408" s="76">
        <v>66000994</v>
      </c>
      <c r="B7408" s="76" t="s">
        <v>7161</v>
      </c>
      <c r="C7408" s="74">
        <v>17863</v>
      </c>
    </row>
    <row r="7409" spans="1:3" ht="15.75" x14ac:dyDescent="0.25">
      <c r="A7409" s="76">
        <v>66000998</v>
      </c>
      <c r="B7409" s="76" t="s">
        <v>7162</v>
      </c>
      <c r="C7409" s="74">
        <v>39673</v>
      </c>
    </row>
    <row r="7410" spans="1:3" ht="15.75" x14ac:dyDescent="0.25">
      <c r="A7410" s="76">
        <v>66001000</v>
      </c>
      <c r="B7410" s="76" t="s">
        <v>7163</v>
      </c>
      <c r="C7410" s="74">
        <v>11209</v>
      </c>
    </row>
    <row r="7411" spans="1:3" ht="15.75" x14ac:dyDescent="0.25">
      <c r="A7411" s="76">
        <v>66001002</v>
      </c>
      <c r="B7411" s="76" t="s">
        <v>7164</v>
      </c>
      <c r="C7411" s="74">
        <v>10207</v>
      </c>
    </row>
    <row r="7412" spans="1:3" ht="15.75" x14ac:dyDescent="0.25">
      <c r="A7412" s="76">
        <v>66001006</v>
      </c>
      <c r="B7412" s="76" t="s">
        <v>7165</v>
      </c>
      <c r="C7412" s="74">
        <v>642</v>
      </c>
    </row>
    <row r="7413" spans="1:3" ht="15.75" x14ac:dyDescent="0.25">
      <c r="A7413" s="76">
        <v>66001008</v>
      </c>
      <c r="B7413" s="76" t="s">
        <v>7166</v>
      </c>
      <c r="C7413" s="74">
        <v>9306</v>
      </c>
    </row>
    <row r="7414" spans="1:3" ht="15.75" x14ac:dyDescent="0.25">
      <c r="A7414" s="76">
        <v>66001010</v>
      </c>
      <c r="B7414" s="76" t="s">
        <v>7167</v>
      </c>
      <c r="C7414" s="74">
        <v>1239</v>
      </c>
    </row>
    <row r="7415" spans="1:3" ht="15.75" x14ac:dyDescent="0.25">
      <c r="A7415" s="76">
        <v>66001012</v>
      </c>
      <c r="B7415" s="76" t="s">
        <v>7168</v>
      </c>
      <c r="C7415" s="74">
        <v>9306</v>
      </c>
    </row>
    <row r="7416" spans="1:3" ht="15.75" x14ac:dyDescent="0.25">
      <c r="A7416" s="76">
        <v>66001014</v>
      </c>
      <c r="B7416" s="76" t="s">
        <v>7169</v>
      </c>
      <c r="C7416" s="74">
        <v>1250</v>
      </c>
    </row>
    <row r="7417" spans="1:3" ht="15.75" x14ac:dyDescent="0.25">
      <c r="A7417" s="76">
        <v>66001016</v>
      </c>
      <c r="B7417" s="76" t="s">
        <v>7170</v>
      </c>
      <c r="C7417" s="74">
        <v>2735</v>
      </c>
    </row>
    <row r="7418" spans="1:3" ht="15.75" x14ac:dyDescent="0.25">
      <c r="A7418" s="76">
        <v>66001018</v>
      </c>
      <c r="B7418" s="76" t="s">
        <v>678</v>
      </c>
      <c r="C7418" s="74">
        <v>3800</v>
      </c>
    </row>
    <row r="7419" spans="1:3" ht="15.75" x14ac:dyDescent="0.25">
      <c r="A7419" s="76">
        <v>66001020</v>
      </c>
      <c r="B7419" s="76" t="s">
        <v>7171</v>
      </c>
      <c r="C7419" s="74">
        <v>8370</v>
      </c>
    </row>
    <row r="7420" spans="1:3" ht="15.75" x14ac:dyDescent="0.25">
      <c r="A7420" s="76">
        <v>66001022</v>
      </c>
      <c r="B7420" s="76" t="s">
        <v>7172</v>
      </c>
      <c r="C7420" s="74">
        <v>8370</v>
      </c>
    </row>
    <row r="7421" spans="1:3" ht="15.75" x14ac:dyDescent="0.25">
      <c r="A7421" s="76">
        <v>66001024</v>
      </c>
      <c r="B7421" s="76" t="s">
        <v>7173</v>
      </c>
      <c r="C7421" s="74">
        <v>10207</v>
      </c>
    </row>
    <row r="7422" spans="1:3" ht="15.75" x14ac:dyDescent="0.25">
      <c r="A7422" s="76">
        <v>66001026</v>
      </c>
      <c r="B7422" s="76" t="s">
        <v>7174</v>
      </c>
      <c r="C7422" s="74">
        <v>10207</v>
      </c>
    </row>
    <row r="7423" spans="1:3" ht="15.75" x14ac:dyDescent="0.25">
      <c r="A7423" s="76">
        <v>66001028</v>
      </c>
      <c r="B7423" s="76" t="s">
        <v>7175</v>
      </c>
      <c r="C7423" s="74">
        <v>10207</v>
      </c>
    </row>
    <row r="7424" spans="1:3" ht="15.75" x14ac:dyDescent="0.25">
      <c r="A7424" s="76">
        <v>66001030</v>
      </c>
      <c r="B7424" s="76" t="s">
        <v>7176</v>
      </c>
      <c r="C7424" s="74">
        <v>3697</v>
      </c>
    </row>
    <row r="7425" spans="1:3" ht="15.75" x14ac:dyDescent="0.25">
      <c r="A7425" s="76">
        <v>66001032</v>
      </c>
      <c r="B7425" s="76" t="s">
        <v>7177</v>
      </c>
      <c r="C7425" s="74">
        <v>19187</v>
      </c>
    </row>
    <row r="7426" spans="1:3" ht="15.75" x14ac:dyDescent="0.25">
      <c r="A7426" s="76">
        <v>66001034</v>
      </c>
      <c r="B7426" s="76" t="s">
        <v>7178</v>
      </c>
      <c r="C7426" s="74">
        <v>38469</v>
      </c>
    </row>
    <row r="7427" spans="1:3" ht="15.75" x14ac:dyDescent="0.25">
      <c r="A7427" s="76">
        <v>66001036</v>
      </c>
      <c r="B7427" s="76" t="s">
        <v>7179</v>
      </c>
      <c r="C7427" s="74">
        <v>38469</v>
      </c>
    </row>
    <row r="7428" spans="1:3" ht="15.75" x14ac:dyDescent="0.25">
      <c r="A7428" s="76">
        <v>66001038</v>
      </c>
      <c r="B7428" s="76" t="s">
        <v>7180</v>
      </c>
      <c r="C7428" s="74">
        <v>38469</v>
      </c>
    </row>
    <row r="7429" spans="1:3" ht="15.75" x14ac:dyDescent="0.25">
      <c r="A7429" s="76">
        <v>66001040</v>
      </c>
      <c r="B7429" s="76" t="s">
        <v>7181</v>
      </c>
      <c r="C7429" s="74">
        <v>38469</v>
      </c>
    </row>
    <row r="7430" spans="1:3" ht="15.75" x14ac:dyDescent="0.25">
      <c r="A7430" s="76">
        <v>66001044</v>
      </c>
      <c r="B7430" s="76" t="s">
        <v>7182</v>
      </c>
      <c r="C7430" s="74">
        <v>353</v>
      </c>
    </row>
    <row r="7431" spans="1:3" ht="15.75" x14ac:dyDescent="0.25">
      <c r="A7431" s="76">
        <v>66001046</v>
      </c>
      <c r="B7431" s="76" t="s">
        <v>7183</v>
      </c>
      <c r="C7431" s="74">
        <v>2464</v>
      </c>
    </row>
    <row r="7432" spans="1:3" ht="15.75" x14ac:dyDescent="0.25">
      <c r="A7432" s="76">
        <v>66001048</v>
      </c>
      <c r="B7432" s="76" t="s">
        <v>7184</v>
      </c>
      <c r="C7432" s="74">
        <v>3674</v>
      </c>
    </row>
    <row r="7433" spans="1:3" ht="15.75" x14ac:dyDescent="0.25">
      <c r="A7433" s="76">
        <v>66001050</v>
      </c>
      <c r="B7433" s="76" t="s">
        <v>6582</v>
      </c>
      <c r="C7433" s="74">
        <v>1396</v>
      </c>
    </row>
    <row r="7434" spans="1:3" ht="15.75" x14ac:dyDescent="0.25">
      <c r="A7434" s="76">
        <v>66001052</v>
      </c>
      <c r="B7434" s="76" t="s">
        <v>7185</v>
      </c>
      <c r="C7434" s="74">
        <v>8817</v>
      </c>
    </row>
    <row r="7435" spans="1:3" ht="15.75" x14ac:dyDescent="0.25">
      <c r="A7435" s="76">
        <v>66001054</v>
      </c>
      <c r="B7435" s="76" t="s">
        <v>7186</v>
      </c>
      <c r="C7435" s="74">
        <v>8305</v>
      </c>
    </row>
    <row r="7436" spans="1:3" ht="15.75" x14ac:dyDescent="0.25">
      <c r="A7436" s="76">
        <v>66001056</v>
      </c>
      <c r="B7436" s="76" t="s">
        <v>7187</v>
      </c>
      <c r="C7436" s="74">
        <v>2057</v>
      </c>
    </row>
    <row r="7437" spans="1:3" ht="15.75" x14ac:dyDescent="0.25">
      <c r="A7437" s="76">
        <v>66001058</v>
      </c>
      <c r="B7437" s="76" t="s">
        <v>7188</v>
      </c>
      <c r="C7437" s="74">
        <v>725</v>
      </c>
    </row>
    <row r="7438" spans="1:3" ht="15.75" x14ac:dyDescent="0.25">
      <c r="A7438" s="76">
        <v>66001060</v>
      </c>
      <c r="B7438" s="76" t="s">
        <v>7189</v>
      </c>
      <c r="C7438" s="74">
        <v>11205</v>
      </c>
    </row>
    <row r="7439" spans="1:3" ht="15.75" x14ac:dyDescent="0.25">
      <c r="A7439" s="76">
        <v>66001062</v>
      </c>
      <c r="B7439" s="76" t="s">
        <v>7190</v>
      </c>
      <c r="C7439" s="74">
        <v>16451</v>
      </c>
    </row>
    <row r="7440" spans="1:3" ht="15.75" x14ac:dyDescent="0.25">
      <c r="A7440" s="76">
        <v>66001064</v>
      </c>
      <c r="B7440" s="76" t="s">
        <v>7191</v>
      </c>
      <c r="C7440" s="74">
        <v>4021</v>
      </c>
    </row>
    <row r="7441" spans="1:3" ht="15.75" x14ac:dyDescent="0.25">
      <c r="A7441" s="76">
        <v>66001066</v>
      </c>
      <c r="B7441" s="76" t="s">
        <v>7192</v>
      </c>
      <c r="C7441" s="74">
        <v>28307</v>
      </c>
    </row>
    <row r="7442" spans="1:3" ht="15.75" x14ac:dyDescent="0.25">
      <c r="A7442" s="76">
        <v>66001068</v>
      </c>
      <c r="B7442" s="76" t="s">
        <v>7193</v>
      </c>
      <c r="C7442" s="74">
        <v>28307</v>
      </c>
    </row>
    <row r="7443" spans="1:3" ht="15.75" x14ac:dyDescent="0.25">
      <c r="A7443" s="76">
        <v>66001070</v>
      </c>
      <c r="B7443" s="76" t="s">
        <v>7194</v>
      </c>
      <c r="C7443" s="74">
        <v>9392</v>
      </c>
    </row>
    <row r="7444" spans="1:3" ht="15.75" x14ac:dyDescent="0.25">
      <c r="A7444" s="76">
        <v>66001072</v>
      </c>
      <c r="B7444" s="76" t="s">
        <v>7195</v>
      </c>
      <c r="C7444" s="74">
        <v>5992</v>
      </c>
    </row>
    <row r="7445" spans="1:3" ht="15.75" x14ac:dyDescent="0.25">
      <c r="A7445" s="76">
        <v>66001074</v>
      </c>
      <c r="B7445" s="76" t="s">
        <v>7196</v>
      </c>
      <c r="C7445" s="74">
        <v>4886</v>
      </c>
    </row>
    <row r="7446" spans="1:3" ht="15.75" x14ac:dyDescent="0.25">
      <c r="A7446" s="76">
        <v>66001076</v>
      </c>
      <c r="B7446" s="76" t="s">
        <v>6556</v>
      </c>
      <c r="C7446" s="74">
        <v>560</v>
      </c>
    </row>
    <row r="7447" spans="1:3" ht="15.75" x14ac:dyDescent="0.25">
      <c r="A7447" s="76">
        <v>66001077</v>
      </c>
      <c r="B7447" s="76" t="s">
        <v>6559</v>
      </c>
      <c r="C7447" s="74">
        <v>664</v>
      </c>
    </row>
    <row r="7448" spans="1:3" ht="15.75" x14ac:dyDescent="0.25">
      <c r="A7448" s="76">
        <v>66001078</v>
      </c>
      <c r="B7448" s="76" t="s">
        <v>6555</v>
      </c>
      <c r="C7448" s="74">
        <v>591</v>
      </c>
    </row>
    <row r="7449" spans="1:3" ht="15.75" x14ac:dyDescent="0.25">
      <c r="A7449" s="76">
        <v>66001080</v>
      </c>
      <c r="B7449" s="76" t="s">
        <v>6558</v>
      </c>
      <c r="C7449" s="74">
        <v>653</v>
      </c>
    </row>
    <row r="7450" spans="1:3" ht="15.75" x14ac:dyDescent="0.25">
      <c r="A7450" s="76">
        <v>66001082</v>
      </c>
      <c r="B7450" s="76" t="s">
        <v>7197</v>
      </c>
      <c r="C7450" s="74">
        <v>953</v>
      </c>
    </row>
    <row r="7451" spans="1:3" ht="15.75" x14ac:dyDescent="0.25">
      <c r="A7451" s="76">
        <v>66001084</v>
      </c>
      <c r="B7451" s="76" t="s">
        <v>6557</v>
      </c>
      <c r="C7451" s="74">
        <v>654</v>
      </c>
    </row>
    <row r="7452" spans="1:3" ht="15.75" x14ac:dyDescent="0.25">
      <c r="A7452" s="76">
        <v>66001086</v>
      </c>
      <c r="B7452" s="76" t="s">
        <v>6560</v>
      </c>
      <c r="C7452" s="74">
        <v>519</v>
      </c>
    </row>
    <row r="7453" spans="1:3" ht="15.75" x14ac:dyDescent="0.25">
      <c r="A7453" s="76">
        <v>66001088</v>
      </c>
      <c r="B7453" s="76" t="s">
        <v>7198</v>
      </c>
      <c r="C7453" s="74">
        <v>3508</v>
      </c>
    </row>
    <row r="7454" spans="1:3" ht="15.75" x14ac:dyDescent="0.25">
      <c r="A7454" s="76">
        <v>66001090</v>
      </c>
      <c r="B7454" s="76" t="s">
        <v>7199</v>
      </c>
      <c r="C7454" s="74">
        <v>17863</v>
      </c>
    </row>
    <row r="7455" spans="1:3" ht="15.75" x14ac:dyDescent="0.25">
      <c r="A7455" s="76">
        <v>66001092</v>
      </c>
      <c r="B7455" s="76" t="s">
        <v>7200</v>
      </c>
      <c r="C7455" s="74">
        <v>20019</v>
      </c>
    </row>
    <row r="7456" spans="1:3" ht="15.75" x14ac:dyDescent="0.25">
      <c r="A7456" s="76">
        <v>66001093</v>
      </c>
      <c r="B7456" s="76" t="s">
        <v>7201</v>
      </c>
      <c r="C7456" s="74">
        <v>3815</v>
      </c>
    </row>
    <row r="7457" spans="1:3" ht="15.75" x14ac:dyDescent="0.25">
      <c r="A7457" s="76">
        <v>66001094</v>
      </c>
      <c r="B7457" s="76" t="s">
        <v>7202</v>
      </c>
      <c r="C7457" s="74">
        <v>4848</v>
      </c>
    </row>
    <row r="7458" spans="1:3" ht="15.75" x14ac:dyDescent="0.25">
      <c r="A7458" s="76">
        <v>66001096</v>
      </c>
      <c r="B7458" s="76" t="s">
        <v>7203</v>
      </c>
      <c r="C7458" s="74">
        <v>4083</v>
      </c>
    </row>
    <row r="7459" spans="1:3" ht="15.75" x14ac:dyDescent="0.25">
      <c r="A7459" s="76">
        <v>66001098</v>
      </c>
      <c r="B7459" s="76" t="s">
        <v>7204</v>
      </c>
      <c r="C7459" s="74">
        <v>3082</v>
      </c>
    </row>
    <row r="7460" spans="1:3" ht="15.75" x14ac:dyDescent="0.25">
      <c r="A7460" s="76">
        <v>66001100</v>
      </c>
      <c r="B7460" s="76" t="s">
        <v>7205</v>
      </c>
      <c r="C7460" s="74">
        <v>1136</v>
      </c>
    </row>
    <row r="7461" spans="1:3" ht="15.75" x14ac:dyDescent="0.25">
      <c r="A7461" s="76">
        <v>66001102</v>
      </c>
      <c r="B7461" s="76" t="s">
        <v>7206</v>
      </c>
      <c r="C7461" s="74">
        <v>2666</v>
      </c>
    </row>
    <row r="7462" spans="1:3" ht="15.75" x14ac:dyDescent="0.25">
      <c r="A7462" s="76">
        <v>66001104</v>
      </c>
      <c r="B7462" s="76" t="s">
        <v>7207</v>
      </c>
      <c r="C7462" s="74">
        <v>2264</v>
      </c>
    </row>
    <row r="7463" spans="1:3" ht="15.75" x14ac:dyDescent="0.25">
      <c r="A7463" s="76">
        <v>66001112</v>
      </c>
      <c r="B7463" s="76" t="s">
        <v>7208</v>
      </c>
      <c r="C7463" s="74">
        <v>18742</v>
      </c>
    </row>
    <row r="7464" spans="1:3" ht="15.75" x14ac:dyDescent="0.25">
      <c r="A7464" s="76">
        <v>66001116</v>
      </c>
      <c r="B7464" s="76" t="s">
        <v>7209</v>
      </c>
      <c r="C7464" s="74">
        <v>3730</v>
      </c>
    </row>
    <row r="7465" spans="1:3" ht="15.75" x14ac:dyDescent="0.25">
      <c r="A7465" s="76">
        <v>66001118</v>
      </c>
      <c r="B7465" s="76" t="s">
        <v>7210</v>
      </c>
      <c r="C7465" s="74">
        <v>531</v>
      </c>
    </row>
    <row r="7466" spans="1:3" ht="15.75" x14ac:dyDescent="0.25">
      <c r="A7466" s="76">
        <v>66001120</v>
      </c>
      <c r="B7466" s="76" t="s">
        <v>7211</v>
      </c>
      <c r="C7466" s="74">
        <v>13788</v>
      </c>
    </row>
    <row r="7467" spans="1:3" ht="15.75" x14ac:dyDescent="0.25">
      <c r="A7467" s="76">
        <v>66001122</v>
      </c>
      <c r="B7467" s="76" t="s">
        <v>7212</v>
      </c>
      <c r="C7467" s="74">
        <v>531</v>
      </c>
    </row>
    <row r="7468" spans="1:3" ht="15.75" x14ac:dyDescent="0.25">
      <c r="A7468" s="76">
        <v>66001126</v>
      </c>
      <c r="B7468" s="76" t="s">
        <v>7213</v>
      </c>
      <c r="C7468" s="74">
        <v>41077</v>
      </c>
    </row>
    <row r="7469" spans="1:3" ht="15.75" x14ac:dyDescent="0.25">
      <c r="A7469" s="76">
        <v>66001128</v>
      </c>
      <c r="B7469" s="76" t="s">
        <v>7214</v>
      </c>
      <c r="C7469" s="74">
        <v>41077</v>
      </c>
    </row>
    <row r="7470" spans="1:3" ht="15.75" x14ac:dyDescent="0.25">
      <c r="A7470" s="76">
        <v>66001130</v>
      </c>
      <c r="B7470" s="76" t="s">
        <v>7215</v>
      </c>
      <c r="C7470" s="74">
        <v>28320</v>
      </c>
    </row>
    <row r="7471" spans="1:3" ht="15.75" x14ac:dyDescent="0.25">
      <c r="A7471" s="76">
        <v>66001140</v>
      </c>
      <c r="B7471" s="76" t="s">
        <v>7216</v>
      </c>
      <c r="C7471" s="74">
        <v>2657</v>
      </c>
    </row>
    <row r="7472" spans="1:3" ht="15.75" x14ac:dyDescent="0.25">
      <c r="A7472" s="76">
        <v>66001141</v>
      </c>
      <c r="B7472" s="76" t="s">
        <v>7217</v>
      </c>
      <c r="C7472" s="74">
        <v>2657</v>
      </c>
    </row>
    <row r="7473" spans="1:3" ht="15.75" x14ac:dyDescent="0.25">
      <c r="A7473" s="76">
        <v>66001142</v>
      </c>
      <c r="B7473" s="76" t="s">
        <v>7218</v>
      </c>
      <c r="C7473" s="74">
        <v>2657</v>
      </c>
    </row>
    <row r="7474" spans="1:3" ht="15.75" x14ac:dyDescent="0.25">
      <c r="A7474" s="76">
        <v>66001144</v>
      </c>
      <c r="B7474" s="76" t="s">
        <v>7219</v>
      </c>
      <c r="C7474" s="74">
        <v>41077</v>
      </c>
    </row>
    <row r="7475" spans="1:3" ht="15.75" x14ac:dyDescent="0.25">
      <c r="A7475" s="76">
        <v>66001146</v>
      </c>
      <c r="B7475" s="76" t="s">
        <v>7220</v>
      </c>
      <c r="C7475" s="74">
        <v>41077</v>
      </c>
    </row>
    <row r="7476" spans="1:3" ht="15.75" x14ac:dyDescent="0.25">
      <c r="A7476" s="76">
        <v>66001148</v>
      </c>
      <c r="B7476" s="76" t="s">
        <v>7221</v>
      </c>
      <c r="C7476" s="74">
        <v>73280</v>
      </c>
    </row>
    <row r="7477" spans="1:3" ht="15.75" x14ac:dyDescent="0.25">
      <c r="A7477" s="76">
        <v>66001150</v>
      </c>
      <c r="B7477" s="76" t="s">
        <v>7222</v>
      </c>
      <c r="C7477" s="74">
        <v>3577</v>
      </c>
    </row>
    <row r="7478" spans="1:3" ht="15.75" x14ac:dyDescent="0.25">
      <c r="A7478" s="76">
        <v>66001152</v>
      </c>
      <c r="B7478" s="76" t="s">
        <v>7223</v>
      </c>
      <c r="C7478" s="74">
        <v>9621</v>
      </c>
    </row>
    <row r="7479" spans="1:3" ht="15.75" x14ac:dyDescent="0.25">
      <c r="A7479" s="76">
        <v>66001154</v>
      </c>
      <c r="B7479" s="76" t="s">
        <v>7224</v>
      </c>
      <c r="C7479" s="74">
        <v>2134</v>
      </c>
    </row>
    <row r="7480" spans="1:3" ht="15.75" x14ac:dyDescent="0.25">
      <c r="A7480" s="76">
        <v>66001156</v>
      </c>
      <c r="B7480" s="76" t="s">
        <v>7225</v>
      </c>
      <c r="C7480" s="74">
        <v>18199</v>
      </c>
    </row>
    <row r="7481" spans="1:3" ht="15.75" x14ac:dyDescent="0.25">
      <c r="A7481" s="76">
        <v>66001158</v>
      </c>
      <c r="B7481" s="76" t="s">
        <v>7225</v>
      </c>
      <c r="C7481" s="74">
        <v>18199</v>
      </c>
    </row>
    <row r="7482" spans="1:3" ht="15.75" x14ac:dyDescent="0.25">
      <c r="A7482" s="76">
        <v>66001160</v>
      </c>
      <c r="B7482" s="76" t="s">
        <v>7225</v>
      </c>
      <c r="C7482" s="74">
        <v>18199</v>
      </c>
    </row>
    <row r="7483" spans="1:3" ht="15.75" x14ac:dyDescent="0.25">
      <c r="A7483" s="76">
        <v>66001162</v>
      </c>
      <c r="B7483" s="76" t="s">
        <v>6643</v>
      </c>
      <c r="C7483" s="74">
        <v>9621</v>
      </c>
    </row>
    <row r="7484" spans="1:3" ht="15.75" x14ac:dyDescent="0.25">
      <c r="A7484" s="76">
        <v>66001164</v>
      </c>
      <c r="B7484" s="76" t="s">
        <v>7226</v>
      </c>
      <c r="C7484" s="74">
        <v>2318</v>
      </c>
    </row>
    <row r="7485" spans="1:3" ht="15.75" x14ac:dyDescent="0.25">
      <c r="A7485" s="76">
        <v>66001166</v>
      </c>
      <c r="B7485" s="76" t="s">
        <v>7227</v>
      </c>
      <c r="C7485" s="74">
        <v>2318</v>
      </c>
    </row>
    <row r="7486" spans="1:3" ht="15.75" x14ac:dyDescent="0.25">
      <c r="A7486" s="76">
        <v>66001168</v>
      </c>
      <c r="B7486" s="76" t="s">
        <v>7032</v>
      </c>
      <c r="C7486" s="74">
        <v>8733</v>
      </c>
    </row>
    <row r="7487" spans="1:3" ht="15.75" x14ac:dyDescent="0.25">
      <c r="A7487" s="76">
        <v>66001170</v>
      </c>
      <c r="B7487" s="76" t="s">
        <v>7032</v>
      </c>
      <c r="C7487" s="74">
        <v>8733</v>
      </c>
    </row>
    <row r="7488" spans="1:3" ht="15.75" x14ac:dyDescent="0.25">
      <c r="A7488" s="76">
        <v>66001172</v>
      </c>
      <c r="B7488" s="76" t="s">
        <v>7228</v>
      </c>
      <c r="C7488" s="74">
        <v>1886</v>
      </c>
    </row>
    <row r="7489" spans="1:3" ht="15.75" x14ac:dyDescent="0.25">
      <c r="A7489" s="76">
        <v>66001174</v>
      </c>
      <c r="B7489" s="76" t="s">
        <v>7229</v>
      </c>
      <c r="C7489" s="74">
        <v>71872</v>
      </c>
    </row>
    <row r="7490" spans="1:3" ht="15.75" x14ac:dyDescent="0.25">
      <c r="A7490" s="76">
        <v>66001176</v>
      </c>
      <c r="B7490" s="76" t="s">
        <v>7230</v>
      </c>
      <c r="C7490" s="74">
        <v>21335</v>
      </c>
    </row>
    <row r="7491" spans="1:3" ht="15.75" x14ac:dyDescent="0.25">
      <c r="A7491" s="76">
        <v>66001178</v>
      </c>
      <c r="B7491" s="76" t="s">
        <v>7231</v>
      </c>
      <c r="C7491" s="74">
        <v>43119</v>
      </c>
    </row>
    <row r="7492" spans="1:3" ht="15.75" x14ac:dyDescent="0.25">
      <c r="A7492" s="76">
        <v>66001180</v>
      </c>
      <c r="B7492" s="76" t="s">
        <v>7232</v>
      </c>
      <c r="C7492" s="74">
        <v>21335</v>
      </c>
    </row>
    <row r="7493" spans="1:3" ht="15.75" x14ac:dyDescent="0.25">
      <c r="A7493" s="76">
        <v>66001182</v>
      </c>
      <c r="B7493" s="76" t="s">
        <v>7232</v>
      </c>
      <c r="C7493" s="74">
        <v>43119</v>
      </c>
    </row>
    <row r="7494" spans="1:3" ht="15.75" x14ac:dyDescent="0.25">
      <c r="A7494" s="76">
        <v>66001184</v>
      </c>
      <c r="B7494" s="76" t="s">
        <v>7232</v>
      </c>
      <c r="C7494" s="74">
        <v>65358</v>
      </c>
    </row>
    <row r="7495" spans="1:3" ht="15.75" x14ac:dyDescent="0.25">
      <c r="A7495" s="76">
        <v>66001186</v>
      </c>
      <c r="B7495" s="76" t="s">
        <v>7233</v>
      </c>
      <c r="C7495" s="74">
        <v>10667</v>
      </c>
    </row>
    <row r="7496" spans="1:3" ht="15.75" x14ac:dyDescent="0.25">
      <c r="A7496" s="76">
        <v>66001188</v>
      </c>
      <c r="B7496" s="76" t="s">
        <v>7234</v>
      </c>
      <c r="C7496" s="74">
        <v>10667</v>
      </c>
    </row>
    <row r="7497" spans="1:3" ht="15.75" x14ac:dyDescent="0.25">
      <c r="A7497" s="76">
        <v>66001190</v>
      </c>
      <c r="B7497" s="76" t="s">
        <v>7235</v>
      </c>
      <c r="C7497" s="74">
        <v>10667</v>
      </c>
    </row>
    <row r="7498" spans="1:3" ht="15.75" x14ac:dyDescent="0.25">
      <c r="A7498" s="76">
        <v>66001192</v>
      </c>
      <c r="B7498" s="76" t="s">
        <v>7236</v>
      </c>
      <c r="C7498" s="74">
        <v>9594</v>
      </c>
    </row>
    <row r="7499" spans="1:3" ht="15.75" x14ac:dyDescent="0.25">
      <c r="A7499" s="76">
        <v>66001194</v>
      </c>
      <c r="B7499" s="76" t="s">
        <v>7237</v>
      </c>
      <c r="C7499" s="74">
        <v>30695</v>
      </c>
    </row>
    <row r="7500" spans="1:3" ht="15.75" x14ac:dyDescent="0.25">
      <c r="A7500" s="76">
        <v>66001196</v>
      </c>
      <c r="B7500" s="76" t="s">
        <v>7238</v>
      </c>
      <c r="C7500" s="74">
        <v>10667</v>
      </c>
    </row>
    <row r="7501" spans="1:3" ht="15.75" x14ac:dyDescent="0.25">
      <c r="A7501" s="76">
        <v>66001197</v>
      </c>
      <c r="B7501" s="76" t="s">
        <v>7239</v>
      </c>
      <c r="C7501" s="74">
        <v>3120</v>
      </c>
    </row>
    <row r="7502" spans="1:3" ht="15.75" x14ac:dyDescent="0.25">
      <c r="A7502" s="76">
        <v>66001198</v>
      </c>
      <c r="B7502" s="76" t="s">
        <v>7240</v>
      </c>
      <c r="C7502" s="74">
        <v>12653</v>
      </c>
    </row>
    <row r="7503" spans="1:3" ht="15.75" x14ac:dyDescent="0.25">
      <c r="A7503" s="76">
        <v>66001199</v>
      </c>
      <c r="B7503" s="76" t="s">
        <v>7241</v>
      </c>
      <c r="C7503" s="74">
        <v>32520</v>
      </c>
    </row>
    <row r="7504" spans="1:3" ht="15.75" x14ac:dyDescent="0.25">
      <c r="A7504" s="76">
        <v>66001200</v>
      </c>
      <c r="B7504" s="76" t="s">
        <v>7242</v>
      </c>
      <c r="C7504" s="74">
        <v>19804</v>
      </c>
    </row>
    <row r="7505" spans="1:3" ht="15.75" x14ac:dyDescent="0.25">
      <c r="A7505" s="76">
        <v>66001201</v>
      </c>
      <c r="B7505" s="76" t="s">
        <v>7243</v>
      </c>
      <c r="C7505" s="74">
        <v>94319</v>
      </c>
    </row>
    <row r="7506" spans="1:3" ht="15.75" x14ac:dyDescent="0.25">
      <c r="A7506" s="76">
        <v>66001202</v>
      </c>
      <c r="B7506" s="76" t="s">
        <v>7244</v>
      </c>
      <c r="C7506" s="74">
        <v>94319</v>
      </c>
    </row>
    <row r="7507" spans="1:3" ht="15.75" x14ac:dyDescent="0.25">
      <c r="A7507" s="76">
        <v>66001211</v>
      </c>
      <c r="B7507" s="76" t="s">
        <v>7245</v>
      </c>
      <c r="C7507" s="74">
        <v>94319</v>
      </c>
    </row>
    <row r="7508" spans="1:3" ht="15.75" x14ac:dyDescent="0.25">
      <c r="A7508" s="76">
        <v>66001400</v>
      </c>
      <c r="B7508" s="76" t="s">
        <v>6288</v>
      </c>
      <c r="C7508" s="74">
        <v>2262</v>
      </c>
    </row>
    <row r="7509" spans="1:3" ht="15.75" x14ac:dyDescent="0.25">
      <c r="A7509" s="76">
        <v>66001410</v>
      </c>
      <c r="B7509" s="76" t="s">
        <v>6481</v>
      </c>
      <c r="C7509" s="74">
        <v>2856</v>
      </c>
    </row>
    <row r="7510" spans="1:3" ht="15.75" x14ac:dyDescent="0.25">
      <c r="A7510" s="76">
        <v>66001420</v>
      </c>
      <c r="B7510" s="76" t="s">
        <v>7246</v>
      </c>
      <c r="C7510" s="74">
        <v>6175</v>
      </c>
    </row>
    <row r="7511" spans="1:3" ht="15.75" x14ac:dyDescent="0.25">
      <c r="A7511" s="76">
        <v>66001422</v>
      </c>
      <c r="B7511" s="76" t="s">
        <v>7247</v>
      </c>
      <c r="C7511" s="74">
        <v>20949</v>
      </c>
    </row>
    <row r="7512" spans="1:3" ht="15.75" x14ac:dyDescent="0.25">
      <c r="A7512" s="76">
        <v>66001423</v>
      </c>
      <c r="B7512" s="76" t="s">
        <v>7248</v>
      </c>
      <c r="C7512" s="74">
        <v>10475</v>
      </c>
    </row>
    <row r="7513" spans="1:3" ht="15.75" x14ac:dyDescent="0.25">
      <c r="A7513" s="76">
        <v>66041111</v>
      </c>
      <c r="B7513" s="76" t="s">
        <v>267</v>
      </c>
      <c r="C7513" s="74">
        <v>49</v>
      </c>
    </row>
    <row r="7514" spans="1:3" ht="15.75" x14ac:dyDescent="0.25">
      <c r="A7514" s="76">
        <v>66111001</v>
      </c>
      <c r="B7514" s="76" t="s">
        <v>7249</v>
      </c>
      <c r="C7514" s="74">
        <v>13071</v>
      </c>
    </row>
    <row r="7515" spans="1:3" ht="15.75" x14ac:dyDescent="0.25">
      <c r="A7515" s="76">
        <v>66111003</v>
      </c>
      <c r="B7515" s="76" t="s">
        <v>7250</v>
      </c>
      <c r="C7515" s="74">
        <v>13071</v>
      </c>
    </row>
    <row r="7516" spans="1:3" ht="15.75" x14ac:dyDescent="0.25">
      <c r="A7516" s="76">
        <v>66111005</v>
      </c>
      <c r="B7516" s="76" t="s">
        <v>7251</v>
      </c>
      <c r="C7516" s="74">
        <v>13071</v>
      </c>
    </row>
    <row r="7517" spans="1:3" ht="15.75" x14ac:dyDescent="0.25">
      <c r="A7517" s="76">
        <v>66111007</v>
      </c>
      <c r="B7517" s="76" t="s">
        <v>7253</v>
      </c>
      <c r="C7517" s="74">
        <v>13071</v>
      </c>
    </row>
    <row r="7518" spans="1:3" ht="15.75" x14ac:dyDescent="0.25">
      <c r="A7518" s="76">
        <v>66111009</v>
      </c>
      <c r="B7518" s="76" t="s">
        <v>7254</v>
      </c>
      <c r="C7518" s="74">
        <v>13071</v>
      </c>
    </row>
    <row r="7519" spans="1:3" ht="15.75" x14ac:dyDescent="0.25">
      <c r="A7519" s="76">
        <v>66111011</v>
      </c>
      <c r="B7519" s="76" t="s">
        <v>7255</v>
      </c>
      <c r="C7519" s="74">
        <v>13071</v>
      </c>
    </row>
    <row r="7520" spans="1:3" ht="15.75" x14ac:dyDescent="0.25">
      <c r="A7520" s="76">
        <v>66111013</v>
      </c>
      <c r="B7520" s="76" t="s">
        <v>7256</v>
      </c>
      <c r="C7520" s="74">
        <v>13071</v>
      </c>
    </row>
    <row r="7521" spans="1:3" ht="15.75" x14ac:dyDescent="0.25">
      <c r="A7521" s="76">
        <v>66111015</v>
      </c>
      <c r="B7521" s="76" t="s">
        <v>7257</v>
      </c>
      <c r="C7521" s="74">
        <v>13071</v>
      </c>
    </row>
    <row r="7522" spans="1:3" ht="15.75" x14ac:dyDescent="0.25">
      <c r="A7522" s="76">
        <v>66111017</v>
      </c>
      <c r="B7522" s="76" t="s">
        <v>7258</v>
      </c>
      <c r="C7522" s="74">
        <v>13071</v>
      </c>
    </row>
    <row r="7523" spans="1:3" ht="15.75" x14ac:dyDescent="0.25">
      <c r="A7523" s="76">
        <v>66111019</v>
      </c>
      <c r="B7523" s="76" t="s">
        <v>7259</v>
      </c>
      <c r="C7523" s="74">
        <v>6534</v>
      </c>
    </row>
    <row r="7524" spans="1:3" ht="15.75" x14ac:dyDescent="0.25">
      <c r="A7524" s="76">
        <v>66111030</v>
      </c>
      <c r="B7524" s="76" t="s">
        <v>7260</v>
      </c>
      <c r="C7524" s="74">
        <v>2555</v>
      </c>
    </row>
    <row r="7525" spans="1:3" ht="15.75" x14ac:dyDescent="0.25">
      <c r="A7525" s="76">
        <v>66111040</v>
      </c>
      <c r="B7525" s="76" t="s">
        <v>3271</v>
      </c>
      <c r="C7525" s="74">
        <v>22700</v>
      </c>
    </row>
    <row r="7526" spans="1:3" ht="15.75" x14ac:dyDescent="0.25">
      <c r="A7526" s="76">
        <v>66111050</v>
      </c>
      <c r="B7526" s="76" t="s">
        <v>7261</v>
      </c>
      <c r="C7526" s="74">
        <v>46884</v>
      </c>
    </row>
    <row r="7527" spans="1:3" ht="15.75" x14ac:dyDescent="0.25">
      <c r="A7527" s="76">
        <v>66111055</v>
      </c>
      <c r="B7527" s="76" t="s">
        <v>6588</v>
      </c>
      <c r="C7527" s="74">
        <v>1319</v>
      </c>
    </row>
    <row r="7528" spans="1:3" ht="15.75" x14ac:dyDescent="0.25">
      <c r="A7528" s="76">
        <v>66112000</v>
      </c>
      <c r="B7528" s="76" t="s">
        <v>7262</v>
      </c>
      <c r="C7528" s="74">
        <v>37</v>
      </c>
    </row>
    <row r="7529" spans="1:3" ht="15.75" x14ac:dyDescent="0.25">
      <c r="A7529" s="76">
        <v>66112010</v>
      </c>
      <c r="B7529" s="76" t="s">
        <v>161</v>
      </c>
      <c r="C7529" s="74">
        <v>208</v>
      </c>
    </row>
    <row r="7530" spans="1:3" ht="15.75" x14ac:dyDescent="0.25">
      <c r="A7530" s="76">
        <v>66113000</v>
      </c>
      <c r="B7530" s="76" t="s">
        <v>3159</v>
      </c>
      <c r="C7530" s="74">
        <v>51</v>
      </c>
    </row>
    <row r="7531" spans="1:3" ht="15.75" x14ac:dyDescent="0.25">
      <c r="A7531" s="76">
        <v>66113224</v>
      </c>
      <c r="B7531" s="76" t="s">
        <v>7263</v>
      </c>
      <c r="C7531" s="74">
        <v>31246</v>
      </c>
    </row>
    <row r="7532" spans="1:3" ht="15.75" x14ac:dyDescent="0.25">
      <c r="A7532" s="76">
        <v>66114000</v>
      </c>
      <c r="B7532" s="76" t="s">
        <v>7264</v>
      </c>
      <c r="C7532" s="74">
        <v>950</v>
      </c>
    </row>
    <row r="7533" spans="1:3" ht="15.75" x14ac:dyDescent="0.25">
      <c r="A7533" s="76">
        <v>66115329</v>
      </c>
      <c r="B7533" s="76" t="s">
        <v>7265</v>
      </c>
      <c r="C7533" s="74">
        <v>2845</v>
      </c>
    </row>
    <row r="7534" spans="1:3" ht="15.75" x14ac:dyDescent="0.25">
      <c r="A7534" s="76">
        <v>66116299</v>
      </c>
      <c r="B7534" s="76" t="s">
        <v>7266</v>
      </c>
      <c r="C7534" s="74">
        <v>11209</v>
      </c>
    </row>
    <row r="7535" spans="1:3" ht="15.75" x14ac:dyDescent="0.25">
      <c r="A7535" s="76">
        <v>66117888</v>
      </c>
      <c r="B7535" s="76" t="s">
        <v>6634</v>
      </c>
      <c r="C7535" s="74">
        <v>2158</v>
      </c>
    </row>
    <row r="7536" spans="1:3" ht="15.75" x14ac:dyDescent="0.25">
      <c r="A7536" s="76">
        <v>66118000</v>
      </c>
      <c r="B7536" s="76" t="s">
        <v>7267</v>
      </c>
      <c r="C7536" s="74">
        <v>14800</v>
      </c>
    </row>
    <row r="7537" spans="1:3" ht="15.75" x14ac:dyDescent="0.25">
      <c r="A7537" s="76">
        <v>66120001</v>
      </c>
      <c r="B7537" s="76" t="s">
        <v>7268</v>
      </c>
      <c r="C7537" s="74">
        <v>45618</v>
      </c>
    </row>
    <row r="7538" spans="1:3" ht="15.75" x14ac:dyDescent="0.25">
      <c r="A7538" s="76">
        <v>66120020</v>
      </c>
      <c r="B7538" s="76" t="s">
        <v>7269</v>
      </c>
      <c r="C7538" s="74">
        <v>40</v>
      </c>
    </row>
    <row r="7539" spans="1:3" ht="15.75" x14ac:dyDescent="0.25">
      <c r="A7539" s="76">
        <v>66220001</v>
      </c>
      <c r="B7539" s="76" t="s">
        <v>7270</v>
      </c>
      <c r="C7539" s="74">
        <v>993</v>
      </c>
    </row>
    <row r="7540" spans="1:3" ht="15.75" x14ac:dyDescent="0.25">
      <c r="A7540" s="76">
        <v>66220038</v>
      </c>
      <c r="B7540" s="76" t="s">
        <v>7271</v>
      </c>
      <c r="C7540" s="74">
        <v>71105</v>
      </c>
    </row>
    <row r="7541" spans="1:3" ht="15.75" x14ac:dyDescent="0.25">
      <c r="A7541" s="76">
        <v>66330001</v>
      </c>
      <c r="B7541" s="76" t="s">
        <v>7272</v>
      </c>
      <c r="C7541" s="74">
        <v>2252</v>
      </c>
    </row>
    <row r="7542" spans="1:3" ht="15.75" x14ac:dyDescent="0.25">
      <c r="A7542" s="76">
        <v>66330002</v>
      </c>
      <c r="B7542" s="76" t="s">
        <v>7273</v>
      </c>
      <c r="C7542" s="74">
        <v>1773</v>
      </c>
    </row>
    <row r="7543" spans="1:3" ht="15.75" x14ac:dyDescent="0.25">
      <c r="A7543" s="76">
        <v>66330003</v>
      </c>
      <c r="B7543" s="76" t="s">
        <v>946</v>
      </c>
      <c r="C7543" s="74">
        <v>2090</v>
      </c>
    </row>
    <row r="7544" spans="1:3" ht="15.75" x14ac:dyDescent="0.25">
      <c r="A7544" s="76">
        <v>66330004</v>
      </c>
      <c r="B7544" s="76" t="s">
        <v>7274</v>
      </c>
      <c r="C7544" s="74">
        <v>6837</v>
      </c>
    </row>
    <row r="7545" spans="1:3" ht="15.75" x14ac:dyDescent="0.25">
      <c r="A7545" s="76">
        <v>66330005</v>
      </c>
      <c r="B7545" s="76" t="s">
        <v>7275</v>
      </c>
      <c r="C7545" s="74">
        <v>3996</v>
      </c>
    </row>
    <row r="7546" spans="1:3" ht="15.75" x14ac:dyDescent="0.25">
      <c r="A7546" s="76">
        <v>66330006</v>
      </c>
      <c r="B7546" s="76" t="s">
        <v>728</v>
      </c>
      <c r="C7546" s="74">
        <v>764</v>
      </c>
    </row>
    <row r="7547" spans="1:3" ht="15.75" x14ac:dyDescent="0.25">
      <c r="A7547" s="76">
        <v>66330007</v>
      </c>
      <c r="B7547" s="76" t="s">
        <v>727</v>
      </c>
      <c r="C7547" s="74">
        <v>1400</v>
      </c>
    </row>
    <row r="7548" spans="1:3" ht="15.75" x14ac:dyDescent="0.25">
      <c r="A7548" s="76">
        <v>66330008</v>
      </c>
      <c r="B7548" s="76" t="s">
        <v>273</v>
      </c>
      <c r="C7548" s="74">
        <v>510</v>
      </c>
    </row>
    <row r="7549" spans="1:3" ht="15.75" x14ac:dyDescent="0.25">
      <c r="A7549" s="76">
        <v>66330009</v>
      </c>
      <c r="B7549" s="76" t="s">
        <v>7276</v>
      </c>
      <c r="C7549" s="74">
        <v>1552</v>
      </c>
    </row>
    <row r="7550" spans="1:3" ht="15.75" x14ac:dyDescent="0.25">
      <c r="A7550" s="76">
        <v>66330011</v>
      </c>
      <c r="B7550" s="76" t="s">
        <v>954</v>
      </c>
      <c r="C7550" s="74">
        <v>2362</v>
      </c>
    </row>
    <row r="7551" spans="1:3" ht="15.75" x14ac:dyDescent="0.25">
      <c r="A7551" s="76">
        <v>66330012</v>
      </c>
      <c r="B7551" s="76" t="s">
        <v>7277</v>
      </c>
      <c r="C7551" s="74">
        <v>11590</v>
      </c>
    </row>
    <row r="7552" spans="1:3" ht="15.75" x14ac:dyDescent="0.25">
      <c r="A7552" s="76">
        <v>66330014</v>
      </c>
      <c r="B7552" s="76" t="s">
        <v>7278</v>
      </c>
      <c r="C7552" s="74">
        <v>3617</v>
      </c>
    </row>
    <row r="7553" spans="1:3" ht="15.75" x14ac:dyDescent="0.25">
      <c r="A7553" s="76">
        <v>66330015</v>
      </c>
      <c r="B7553" s="76" t="s">
        <v>7279</v>
      </c>
      <c r="C7553" s="74">
        <v>5527</v>
      </c>
    </row>
    <row r="7554" spans="1:3" ht="15.75" x14ac:dyDescent="0.25">
      <c r="A7554" s="76">
        <v>66330016</v>
      </c>
      <c r="B7554" s="76" t="s">
        <v>7280</v>
      </c>
      <c r="C7554" s="74">
        <v>9382</v>
      </c>
    </row>
    <row r="7555" spans="1:3" ht="15.75" x14ac:dyDescent="0.25">
      <c r="A7555" s="76">
        <v>66330017</v>
      </c>
      <c r="B7555" s="76" t="s">
        <v>945</v>
      </c>
      <c r="C7555" s="74">
        <v>10091</v>
      </c>
    </row>
    <row r="7556" spans="1:3" ht="15.75" x14ac:dyDescent="0.25">
      <c r="A7556" s="76">
        <v>66330018</v>
      </c>
      <c r="B7556" s="76" t="s">
        <v>7281</v>
      </c>
      <c r="C7556" s="74">
        <v>1146</v>
      </c>
    </row>
    <row r="7557" spans="1:3" ht="15.75" x14ac:dyDescent="0.25">
      <c r="A7557" s="76">
        <v>66330019</v>
      </c>
      <c r="B7557" s="76" t="s">
        <v>2995</v>
      </c>
      <c r="C7557" s="74">
        <v>8033</v>
      </c>
    </row>
    <row r="7558" spans="1:3" ht="15.75" x14ac:dyDescent="0.25">
      <c r="A7558" s="76">
        <v>66330020</v>
      </c>
      <c r="B7558" s="76" t="s">
        <v>7282</v>
      </c>
      <c r="C7558" s="74">
        <v>5926</v>
      </c>
    </row>
    <row r="7559" spans="1:3" ht="15.75" x14ac:dyDescent="0.25">
      <c r="A7559" s="76">
        <v>66330021</v>
      </c>
      <c r="B7559" s="76" t="s">
        <v>284</v>
      </c>
      <c r="C7559" s="74">
        <v>381</v>
      </c>
    </row>
    <row r="7560" spans="1:3" ht="15.75" x14ac:dyDescent="0.25">
      <c r="A7560" s="76">
        <v>66330022</v>
      </c>
      <c r="B7560" s="76" t="s">
        <v>7283</v>
      </c>
      <c r="C7560" s="74">
        <v>29100</v>
      </c>
    </row>
    <row r="7561" spans="1:3" ht="15.75" x14ac:dyDescent="0.25">
      <c r="A7561" s="76">
        <v>66330023</v>
      </c>
      <c r="B7561" s="76" t="s">
        <v>955</v>
      </c>
      <c r="C7561" s="74">
        <v>524</v>
      </c>
    </row>
    <row r="7562" spans="1:3" ht="15.75" x14ac:dyDescent="0.25">
      <c r="A7562" s="76">
        <v>66330024</v>
      </c>
      <c r="B7562" s="76" t="s">
        <v>7284</v>
      </c>
      <c r="C7562" s="74">
        <v>215</v>
      </c>
    </row>
    <row r="7563" spans="1:3" ht="15.75" x14ac:dyDescent="0.25">
      <c r="A7563" s="76">
        <v>66330025</v>
      </c>
      <c r="B7563" s="76" t="s">
        <v>7285</v>
      </c>
      <c r="C7563" s="74">
        <v>1136</v>
      </c>
    </row>
    <row r="7564" spans="1:3" ht="15.75" x14ac:dyDescent="0.25">
      <c r="A7564" s="76">
        <v>66330026</v>
      </c>
      <c r="B7564" s="76" t="s">
        <v>7286</v>
      </c>
      <c r="C7564" s="74">
        <v>487</v>
      </c>
    </row>
    <row r="7565" spans="1:3" ht="15.75" x14ac:dyDescent="0.25">
      <c r="A7565" s="76">
        <v>66330027</v>
      </c>
      <c r="B7565" s="76" t="s">
        <v>7287</v>
      </c>
      <c r="C7565" s="74">
        <v>860</v>
      </c>
    </row>
    <row r="7566" spans="1:3" ht="15.75" x14ac:dyDescent="0.25">
      <c r="A7566" s="76">
        <v>66330028</v>
      </c>
      <c r="B7566" s="76" t="s">
        <v>7288</v>
      </c>
      <c r="C7566" s="74">
        <v>2628</v>
      </c>
    </row>
    <row r="7567" spans="1:3" ht="15.75" x14ac:dyDescent="0.25">
      <c r="A7567" s="76">
        <v>66330029</v>
      </c>
      <c r="B7567" s="76" t="s">
        <v>7289</v>
      </c>
      <c r="C7567" s="74">
        <v>3958</v>
      </c>
    </row>
    <row r="7568" spans="1:3" ht="15.75" x14ac:dyDescent="0.25">
      <c r="A7568" s="76">
        <v>66330030</v>
      </c>
      <c r="B7568" s="76" t="s">
        <v>7290</v>
      </c>
      <c r="C7568" s="74">
        <v>1353</v>
      </c>
    </row>
    <row r="7569" spans="1:3" ht="15.75" x14ac:dyDescent="0.25">
      <c r="A7569" s="76">
        <v>66330031</v>
      </c>
      <c r="B7569" s="76" t="s">
        <v>7291</v>
      </c>
      <c r="C7569" s="74">
        <v>373</v>
      </c>
    </row>
    <row r="7570" spans="1:3" ht="15.75" x14ac:dyDescent="0.25">
      <c r="A7570" s="76">
        <v>66330032</v>
      </c>
      <c r="B7570" s="76" t="s">
        <v>7292</v>
      </c>
      <c r="C7570" s="74">
        <v>146</v>
      </c>
    </row>
    <row r="7571" spans="1:3" ht="15.75" x14ac:dyDescent="0.25">
      <c r="A7571" s="76">
        <v>66330033</v>
      </c>
      <c r="B7571" s="76" t="s">
        <v>7293</v>
      </c>
      <c r="C7571" s="74">
        <v>1092</v>
      </c>
    </row>
    <row r="7572" spans="1:3" ht="15.75" x14ac:dyDescent="0.25">
      <c r="A7572" s="76">
        <v>66330040</v>
      </c>
      <c r="B7572" s="76" t="s">
        <v>7294</v>
      </c>
      <c r="C7572" s="74">
        <v>12134</v>
      </c>
    </row>
    <row r="7573" spans="1:3" ht="15.75" x14ac:dyDescent="0.25">
      <c r="A7573" s="76">
        <v>66330041</v>
      </c>
      <c r="B7573" s="76" t="s">
        <v>7295</v>
      </c>
      <c r="C7573" s="74">
        <v>36477</v>
      </c>
    </row>
    <row r="7574" spans="1:3" ht="15.75" x14ac:dyDescent="0.25">
      <c r="A7574" s="76">
        <v>66330042</v>
      </c>
      <c r="B7574" s="76" t="s">
        <v>7296</v>
      </c>
      <c r="C7574" s="74">
        <v>17181</v>
      </c>
    </row>
    <row r="7575" spans="1:3" ht="15.75" x14ac:dyDescent="0.25">
      <c r="A7575" s="76">
        <v>66330044</v>
      </c>
      <c r="B7575" s="76" t="s">
        <v>7297</v>
      </c>
      <c r="C7575" s="74">
        <v>2272</v>
      </c>
    </row>
    <row r="7576" spans="1:3" ht="15.75" x14ac:dyDescent="0.25">
      <c r="A7576" s="76">
        <v>66330046</v>
      </c>
      <c r="B7576" s="76" t="s">
        <v>7298</v>
      </c>
      <c r="C7576" s="74">
        <v>57070</v>
      </c>
    </row>
    <row r="7577" spans="1:3" ht="15.75" x14ac:dyDescent="0.25">
      <c r="A7577" s="76">
        <v>66330048</v>
      </c>
      <c r="B7577" s="76" t="s">
        <v>7299</v>
      </c>
      <c r="C7577" s="74">
        <v>15137</v>
      </c>
    </row>
    <row r="7578" spans="1:3" ht="15.75" x14ac:dyDescent="0.25">
      <c r="A7578" s="76">
        <v>66330050</v>
      </c>
      <c r="B7578" s="76" t="s">
        <v>7300</v>
      </c>
      <c r="C7578" s="74">
        <v>28320</v>
      </c>
    </row>
    <row r="7579" spans="1:3" ht="15.75" x14ac:dyDescent="0.25">
      <c r="A7579" s="76">
        <v>66330090</v>
      </c>
      <c r="B7579" s="76" t="s">
        <v>7301</v>
      </c>
      <c r="C7579" s="74">
        <v>6920</v>
      </c>
    </row>
    <row r="7580" spans="1:3" ht="15.75" x14ac:dyDescent="0.25">
      <c r="A7580" s="76">
        <v>66330091</v>
      </c>
      <c r="B7580" s="76" t="s">
        <v>7302</v>
      </c>
      <c r="C7580" s="74">
        <v>6920</v>
      </c>
    </row>
    <row r="7581" spans="1:3" ht="15.75" x14ac:dyDescent="0.25">
      <c r="A7581" s="76">
        <v>66330500</v>
      </c>
      <c r="B7581" s="76" t="s">
        <v>7303</v>
      </c>
      <c r="C7581" s="74">
        <v>188</v>
      </c>
    </row>
    <row r="7582" spans="1:3" ht="15.75" x14ac:dyDescent="0.25">
      <c r="A7582" s="76">
        <v>66330501</v>
      </c>
      <c r="B7582" s="76" t="s">
        <v>7304</v>
      </c>
      <c r="C7582" s="74">
        <v>6600</v>
      </c>
    </row>
    <row r="7583" spans="1:3" ht="15.75" x14ac:dyDescent="0.25">
      <c r="A7583" s="76">
        <v>66330502</v>
      </c>
      <c r="B7583" s="76" t="s">
        <v>7305</v>
      </c>
      <c r="C7583" s="74">
        <v>9900</v>
      </c>
    </row>
    <row r="7584" spans="1:3" ht="15.75" x14ac:dyDescent="0.25">
      <c r="A7584" s="76">
        <v>66330503</v>
      </c>
      <c r="B7584" s="76" t="s">
        <v>7306</v>
      </c>
      <c r="C7584" s="74">
        <v>4200</v>
      </c>
    </row>
    <row r="7585" spans="1:3" ht="15.75" x14ac:dyDescent="0.25">
      <c r="A7585" s="76">
        <v>66990099</v>
      </c>
      <c r="B7585" s="76" t="s">
        <v>7307</v>
      </c>
      <c r="C7585" s="74">
        <v>384</v>
      </c>
    </row>
    <row r="7586" spans="1:3" ht="15.75" x14ac:dyDescent="0.25">
      <c r="A7586" s="76">
        <v>66991179</v>
      </c>
      <c r="B7586" s="76" t="s">
        <v>6636</v>
      </c>
      <c r="C7586" s="74">
        <v>479</v>
      </c>
    </row>
    <row r="7587" spans="1:3" ht="15.75" x14ac:dyDescent="0.25">
      <c r="A7587" s="76">
        <v>66991180</v>
      </c>
      <c r="B7587" s="76" t="s">
        <v>7308</v>
      </c>
      <c r="C7587" s="74">
        <v>10594</v>
      </c>
    </row>
    <row r="7588" spans="1:3" ht="15.75" x14ac:dyDescent="0.25">
      <c r="A7588" s="76">
        <v>68000017</v>
      </c>
      <c r="B7588" s="76" t="s">
        <v>7309</v>
      </c>
      <c r="C7588" s="74">
        <v>4450</v>
      </c>
    </row>
    <row r="7589" spans="1:3" ht="15.75" x14ac:dyDescent="0.25">
      <c r="A7589" s="76">
        <v>68000025</v>
      </c>
      <c r="B7589" s="76" t="s">
        <v>7310</v>
      </c>
      <c r="C7589" s="74">
        <v>2253</v>
      </c>
    </row>
    <row r="7590" spans="1:3" ht="15.75" x14ac:dyDescent="0.25">
      <c r="A7590" s="76">
        <v>68000058</v>
      </c>
      <c r="B7590" s="76" t="s">
        <v>7311</v>
      </c>
      <c r="C7590" s="74">
        <v>1114</v>
      </c>
    </row>
    <row r="7591" spans="1:3" ht="15.75" x14ac:dyDescent="0.25">
      <c r="A7591" s="76">
        <v>68000074</v>
      </c>
      <c r="B7591" s="76" t="s">
        <v>7312</v>
      </c>
      <c r="C7591" s="74">
        <v>1434</v>
      </c>
    </row>
    <row r="7592" spans="1:3" ht="15.75" x14ac:dyDescent="0.25">
      <c r="A7592" s="76">
        <v>68000082</v>
      </c>
      <c r="B7592" s="76" t="s">
        <v>7313</v>
      </c>
      <c r="C7592" s="74">
        <v>677</v>
      </c>
    </row>
    <row r="7593" spans="1:3" ht="15.75" x14ac:dyDescent="0.25">
      <c r="A7593" s="76">
        <v>68000090</v>
      </c>
      <c r="B7593" s="76" t="s">
        <v>7314</v>
      </c>
      <c r="C7593" s="74">
        <v>1218</v>
      </c>
    </row>
    <row r="7594" spans="1:3" ht="15.75" x14ac:dyDescent="0.25">
      <c r="A7594" s="76">
        <v>68000108</v>
      </c>
      <c r="B7594" s="76" t="s">
        <v>7315</v>
      </c>
      <c r="C7594" s="74">
        <v>974</v>
      </c>
    </row>
    <row r="7595" spans="1:3" ht="15.75" x14ac:dyDescent="0.25">
      <c r="A7595" s="76">
        <v>68000124</v>
      </c>
      <c r="B7595" s="76" t="s">
        <v>7316</v>
      </c>
      <c r="C7595" s="74">
        <v>1153</v>
      </c>
    </row>
    <row r="7596" spans="1:3" ht="15.75" x14ac:dyDescent="0.25">
      <c r="A7596" s="76">
        <v>68000132</v>
      </c>
      <c r="B7596" s="76" t="s">
        <v>7317</v>
      </c>
      <c r="C7596" s="74">
        <v>97</v>
      </c>
    </row>
    <row r="7597" spans="1:3" ht="15.75" x14ac:dyDescent="0.25">
      <c r="A7597" s="76">
        <v>68000157</v>
      </c>
      <c r="B7597" s="76" t="s">
        <v>7318</v>
      </c>
      <c r="C7597" s="74">
        <v>2111</v>
      </c>
    </row>
    <row r="7598" spans="1:3" ht="15.75" x14ac:dyDescent="0.25">
      <c r="A7598" s="76">
        <v>68000165</v>
      </c>
      <c r="B7598" s="76" t="s">
        <v>7319</v>
      </c>
      <c r="C7598" s="74">
        <v>992</v>
      </c>
    </row>
    <row r="7599" spans="1:3" ht="15.75" x14ac:dyDescent="0.25">
      <c r="A7599" s="76">
        <v>68000173</v>
      </c>
      <c r="B7599" s="76" t="s">
        <v>7320</v>
      </c>
      <c r="C7599" s="74">
        <v>992</v>
      </c>
    </row>
    <row r="7600" spans="1:3" ht="15.75" x14ac:dyDescent="0.25">
      <c r="A7600" s="76">
        <v>68000181</v>
      </c>
      <c r="B7600" s="76" t="s">
        <v>7321</v>
      </c>
      <c r="C7600" s="74">
        <v>941</v>
      </c>
    </row>
    <row r="7601" spans="1:3" ht="15.75" x14ac:dyDescent="0.25">
      <c r="A7601" s="76">
        <v>68000199</v>
      </c>
      <c r="B7601" s="76" t="s">
        <v>7322</v>
      </c>
      <c r="C7601" s="74">
        <v>3187</v>
      </c>
    </row>
    <row r="7602" spans="1:3" ht="15.75" x14ac:dyDescent="0.25">
      <c r="A7602" s="76">
        <v>68000215</v>
      </c>
      <c r="B7602" s="76" t="s">
        <v>7323</v>
      </c>
      <c r="C7602" s="74">
        <v>1331</v>
      </c>
    </row>
    <row r="7603" spans="1:3" ht="15.75" x14ac:dyDescent="0.25">
      <c r="A7603" s="76">
        <v>68000223</v>
      </c>
      <c r="B7603" s="76" t="s">
        <v>7324</v>
      </c>
      <c r="C7603" s="74">
        <v>1331</v>
      </c>
    </row>
    <row r="7604" spans="1:3" ht="15.75" x14ac:dyDescent="0.25">
      <c r="A7604" s="76">
        <v>68000248</v>
      </c>
      <c r="B7604" s="76" t="s">
        <v>7325</v>
      </c>
      <c r="C7604" s="74">
        <v>395</v>
      </c>
    </row>
    <row r="7605" spans="1:3" ht="15.75" x14ac:dyDescent="0.25">
      <c r="A7605" s="76">
        <v>68000263</v>
      </c>
      <c r="B7605" s="76" t="s">
        <v>7326</v>
      </c>
      <c r="C7605" s="74">
        <v>800</v>
      </c>
    </row>
    <row r="7606" spans="1:3" ht="15.75" x14ac:dyDescent="0.25">
      <c r="A7606" s="76">
        <v>68000279</v>
      </c>
      <c r="B7606" s="76" t="s">
        <v>7327</v>
      </c>
      <c r="C7606" s="74">
        <v>17669</v>
      </c>
    </row>
    <row r="7607" spans="1:3" ht="15.75" x14ac:dyDescent="0.25">
      <c r="A7607" s="76">
        <v>68000280</v>
      </c>
      <c r="B7607" s="76" t="s">
        <v>7328</v>
      </c>
      <c r="C7607" s="74">
        <v>1159</v>
      </c>
    </row>
    <row r="7608" spans="1:3" ht="15.75" x14ac:dyDescent="0.25">
      <c r="A7608" s="76">
        <v>68101111</v>
      </c>
      <c r="B7608" s="76" t="s">
        <v>7329</v>
      </c>
      <c r="C7608" s="74">
        <v>1972</v>
      </c>
    </row>
    <row r="7609" spans="1:3" ht="15.75" x14ac:dyDescent="0.25">
      <c r="A7609" s="76">
        <v>68101115</v>
      </c>
      <c r="B7609" s="76" t="s">
        <v>7330</v>
      </c>
      <c r="C7609" s="74">
        <v>1972</v>
      </c>
    </row>
    <row r="7610" spans="1:3" ht="15.75" x14ac:dyDescent="0.25">
      <c r="A7610" s="76">
        <v>68780089</v>
      </c>
      <c r="B7610" s="76" t="s">
        <v>7331</v>
      </c>
      <c r="C7610" s="74">
        <v>5290</v>
      </c>
    </row>
    <row r="7611" spans="1:3" ht="15.75" x14ac:dyDescent="0.25">
      <c r="A7611" s="76">
        <v>68780105</v>
      </c>
      <c r="B7611" s="76" t="s">
        <v>7332</v>
      </c>
      <c r="C7611" s="74">
        <v>1887</v>
      </c>
    </row>
    <row r="7612" spans="1:3" ht="15.75" x14ac:dyDescent="0.25">
      <c r="A7612" s="76">
        <v>68780709</v>
      </c>
      <c r="B7612" s="76" t="s">
        <v>7333</v>
      </c>
      <c r="C7612" s="74">
        <v>2963</v>
      </c>
    </row>
    <row r="7613" spans="1:3" ht="15.75" x14ac:dyDescent="0.25">
      <c r="A7613" s="76">
        <v>68780758</v>
      </c>
      <c r="B7613" s="76" t="s">
        <v>7334</v>
      </c>
      <c r="C7613" s="74">
        <v>4441</v>
      </c>
    </row>
    <row r="7614" spans="1:3" ht="15.75" x14ac:dyDescent="0.25">
      <c r="A7614" s="76">
        <v>68781952</v>
      </c>
      <c r="B7614" s="76" t="s">
        <v>7335</v>
      </c>
      <c r="C7614" s="74">
        <v>3407</v>
      </c>
    </row>
    <row r="7615" spans="1:3" ht="15.75" x14ac:dyDescent="0.25">
      <c r="A7615" s="76">
        <v>68782069</v>
      </c>
      <c r="B7615" s="76" t="s">
        <v>7336</v>
      </c>
      <c r="C7615" s="74">
        <v>4898</v>
      </c>
    </row>
    <row r="7616" spans="1:3" ht="15.75" x14ac:dyDescent="0.25">
      <c r="A7616" s="76">
        <v>68782150</v>
      </c>
      <c r="B7616" s="76" t="s">
        <v>7337</v>
      </c>
      <c r="C7616" s="74">
        <v>2214</v>
      </c>
    </row>
    <row r="7617" spans="1:3" ht="15.75" x14ac:dyDescent="0.25">
      <c r="A7617" s="76">
        <v>68782200</v>
      </c>
      <c r="B7617" s="76" t="s">
        <v>7338</v>
      </c>
      <c r="C7617" s="74">
        <v>3626</v>
      </c>
    </row>
    <row r="7618" spans="1:3" ht="15.75" x14ac:dyDescent="0.25">
      <c r="A7618" s="76">
        <v>68782202</v>
      </c>
      <c r="B7618" s="76" t="s">
        <v>7339</v>
      </c>
      <c r="C7618" s="74">
        <v>1656</v>
      </c>
    </row>
    <row r="7619" spans="1:3" ht="15.75" x14ac:dyDescent="0.25">
      <c r="A7619" s="76">
        <v>68782309</v>
      </c>
      <c r="B7619" s="76" t="s">
        <v>7340</v>
      </c>
      <c r="C7619" s="74">
        <v>1753</v>
      </c>
    </row>
    <row r="7620" spans="1:3" ht="15.75" x14ac:dyDescent="0.25">
      <c r="A7620" s="76">
        <v>68782317</v>
      </c>
      <c r="B7620" s="76" t="s">
        <v>7341</v>
      </c>
      <c r="C7620" s="74">
        <v>2676</v>
      </c>
    </row>
    <row r="7621" spans="1:3" ht="15.75" x14ac:dyDescent="0.25">
      <c r="A7621" s="76">
        <v>68782622</v>
      </c>
      <c r="B7621" s="76" t="s">
        <v>7342</v>
      </c>
      <c r="C7621" s="74">
        <v>2721</v>
      </c>
    </row>
    <row r="7622" spans="1:3" ht="15.75" x14ac:dyDescent="0.25">
      <c r="A7622" s="76">
        <v>68782648</v>
      </c>
      <c r="B7622" s="76" t="s">
        <v>7343</v>
      </c>
      <c r="C7622" s="74">
        <v>3335</v>
      </c>
    </row>
    <row r="7623" spans="1:3" ht="15.75" x14ac:dyDescent="0.25">
      <c r="A7623" s="76">
        <v>68782804</v>
      </c>
      <c r="B7623" s="76" t="s">
        <v>7344</v>
      </c>
      <c r="C7623" s="74">
        <v>3414</v>
      </c>
    </row>
    <row r="7624" spans="1:3" ht="15.75" x14ac:dyDescent="0.25">
      <c r="A7624" s="76">
        <v>68782879</v>
      </c>
      <c r="B7624" s="76" t="s">
        <v>7345</v>
      </c>
      <c r="C7624" s="74">
        <v>2732</v>
      </c>
    </row>
    <row r="7625" spans="1:3" ht="15.75" x14ac:dyDescent="0.25">
      <c r="A7625" s="76">
        <v>68783000</v>
      </c>
      <c r="B7625" s="76" t="s">
        <v>7346</v>
      </c>
      <c r="C7625" s="74">
        <v>2500</v>
      </c>
    </row>
    <row r="7626" spans="1:3" ht="15.75" x14ac:dyDescent="0.25">
      <c r="A7626" s="76">
        <v>68783018</v>
      </c>
      <c r="B7626" s="76" t="s">
        <v>7347</v>
      </c>
      <c r="C7626" s="74">
        <v>5049</v>
      </c>
    </row>
    <row r="7627" spans="1:3" ht="15.75" x14ac:dyDescent="0.25">
      <c r="A7627" s="76">
        <v>68783059</v>
      </c>
      <c r="B7627" s="76" t="s">
        <v>7348</v>
      </c>
      <c r="C7627" s="74">
        <v>4325</v>
      </c>
    </row>
    <row r="7628" spans="1:3" ht="15.75" x14ac:dyDescent="0.25">
      <c r="A7628" s="76">
        <v>68783075</v>
      </c>
      <c r="B7628" s="76" t="s">
        <v>7349</v>
      </c>
      <c r="C7628" s="74">
        <v>3674</v>
      </c>
    </row>
    <row r="7629" spans="1:3" ht="15.75" x14ac:dyDescent="0.25">
      <c r="A7629" s="76">
        <v>68783117</v>
      </c>
      <c r="B7629" s="76" t="s">
        <v>7350</v>
      </c>
      <c r="C7629" s="74">
        <v>2193</v>
      </c>
    </row>
    <row r="7630" spans="1:3" ht="15.75" x14ac:dyDescent="0.25">
      <c r="A7630" s="76">
        <v>68783158</v>
      </c>
      <c r="B7630" s="76" t="s">
        <v>7351</v>
      </c>
      <c r="C7630" s="74">
        <v>3955</v>
      </c>
    </row>
    <row r="7631" spans="1:3" ht="15.75" x14ac:dyDescent="0.25">
      <c r="A7631" s="76">
        <v>68784016</v>
      </c>
      <c r="B7631" s="76" t="s">
        <v>7352</v>
      </c>
      <c r="C7631" s="74">
        <v>2180</v>
      </c>
    </row>
    <row r="7632" spans="1:3" ht="15.75" x14ac:dyDescent="0.25">
      <c r="A7632" s="76">
        <v>68784206</v>
      </c>
      <c r="B7632" s="76" t="s">
        <v>7353</v>
      </c>
      <c r="C7632" s="74">
        <v>2552</v>
      </c>
    </row>
    <row r="7633" spans="1:3" ht="15.75" x14ac:dyDescent="0.25">
      <c r="A7633" s="76">
        <v>68784644</v>
      </c>
      <c r="B7633" s="76" t="s">
        <v>7354</v>
      </c>
      <c r="C7633" s="74">
        <v>3778</v>
      </c>
    </row>
    <row r="7634" spans="1:3" ht="15.75" x14ac:dyDescent="0.25">
      <c r="A7634" s="76">
        <v>68784735</v>
      </c>
      <c r="B7634" s="76" t="s">
        <v>7355</v>
      </c>
      <c r="C7634" s="74">
        <v>4266</v>
      </c>
    </row>
    <row r="7635" spans="1:3" ht="15.75" x14ac:dyDescent="0.25">
      <c r="A7635" s="76">
        <v>68785823</v>
      </c>
      <c r="B7635" s="76" t="s">
        <v>7356</v>
      </c>
      <c r="C7635" s="74">
        <v>2864</v>
      </c>
    </row>
    <row r="7636" spans="1:3" ht="15.75" x14ac:dyDescent="0.25">
      <c r="A7636" s="76">
        <v>68785948</v>
      </c>
      <c r="B7636" s="76" t="s">
        <v>7357</v>
      </c>
      <c r="C7636" s="74">
        <v>4103</v>
      </c>
    </row>
    <row r="7637" spans="1:3" ht="15.75" x14ac:dyDescent="0.25">
      <c r="A7637" s="76">
        <v>68785961</v>
      </c>
      <c r="B7637" s="76" t="s">
        <v>7358</v>
      </c>
      <c r="C7637" s="74">
        <v>3959</v>
      </c>
    </row>
    <row r="7638" spans="1:3" ht="15.75" x14ac:dyDescent="0.25">
      <c r="A7638" s="76">
        <v>68786011</v>
      </c>
      <c r="B7638" s="76" t="s">
        <v>7359</v>
      </c>
      <c r="C7638" s="74">
        <v>2260</v>
      </c>
    </row>
    <row r="7639" spans="1:3" ht="15.75" x14ac:dyDescent="0.25">
      <c r="A7639" s="76">
        <v>68786060</v>
      </c>
      <c r="B7639" s="76" t="s">
        <v>7360</v>
      </c>
      <c r="C7639" s="74">
        <v>2820</v>
      </c>
    </row>
    <row r="7640" spans="1:3" ht="15.75" x14ac:dyDescent="0.25">
      <c r="A7640" s="76">
        <v>68786102</v>
      </c>
      <c r="B7640" s="76" t="s">
        <v>7361</v>
      </c>
      <c r="C7640" s="74">
        <v>2260</v>
      </c>
    </row>
    <row r="7641" spans="1:3" ht="15.75" x14ac:dyDescent="0.25">
      <c r="A7641" s="76">
        <v>68786110</v>
      </c>
      <c r="B7641" s="76" t="s">
        <v>7362</v>
      </c>
      <c r="C7641" s="74">
        <v>5670</v>
      </c>
    </row>
    <row r="7642" spans="1:3" ht="15.75" x14ac:dyDescent="0.25">
      <c r="A7642" s="76">
        <v>68786151</v>
      </c>
      <c r="B7642" s="76" t="s">
        <v>7363</v>
      </c>
      <c r="C7642" s="74">
        <v>2211</v>
      </c>
    </row>
    <row r="7643" spans="1:3" ht="15.75" x14ac:dyDescent="0.25">
      <c r="A7643" s="76">
        <v>68786300</v>
      </c>
      <c r="B7643" s="76" t="s">
        <v>7364</v>
      </c>
      <c r="C7643" s="74">
        <v>4553</v>
      </c>
    </row>
    <row r="7644" spans="1:3" ht="15.75" x14ac:dyDescent="0.25">
      <c r="A7644" s="76">
        <v>68787001</v>
      </c>
      <c r="B7644" s="76" t="s">
        <v>7365</v>
      </c>
      <c r="C7644" s="74">
        <v>2340</v>
      </c>
    </row>
    <row r="7645" spans="1:3" ht="15.75" x14ac:dyDescent="0.25">
      <c r="A7645" s="76">
        <v>68787019</v>
      </c>
      <c r="B7645" s="76" t="s">
        <v>7366</v>
      </c>
      <c r="C7645" s="74">
        <v>2912</v>
      </c>
    </row>
    <row r="7646" spans="1:3" ht="15.75" x14ac:dyDescent="0.25">
      <c r="A7646" s="76">
        <v>68787076</v>
      </c>
      <c r="B7646" s="76" t="s">
        <v>7367</v>
      </c>
      <c r="C7646" s="74">
        <v>4520</v>
      </c>
    </row>
    <row r="7647" spans="1:3" ht="15.75" x14ac:dyDescent="0.25">
      <c r="A7647" s="76">
        <v>68787081</v>
      </c>
      <c r="B7647" s="76" t="s">
        <v>7368</v>
      </c>
      <c r="C7647" s="74">
        <v>3647</v>
      </c>
    </row>
    <row r="7648" spans="1:3" ht="15.75" x14ac:dyDescent="0.25">
      <c r="A7648" s="76">
        <v>68787407</v>
      </c>
      <c r="B7648" s="76" t="s">
        <v>7369</v>
      </c>
      <c r="C7648" s="74">
        <v>1945</v>
      </c>
    </row>
    <row r="7649" spans="1:3" ht="15.75" x14ac:dyDescent="0.25">
      <c r="A7649" s="76">
        <v>68788025</v>
      </c>
      <c r="B7649" s="76" t="s">
        <v>7370</v>
      </c>
      <c r="C7649" s="74">
        <v>4625</v>
      </c>
    </row>
    <row r="7650" spans="1:3" ht="15.75" x14ac:dyDescent="0.25">
      <c r="A7650" s="76">
        <v>68788035</v>
      </c>
      <c r="B7650" s="76" t="s">
        <v>7371</v>
      </c>
      <c r="C7650" s="74">
        <v>3088</v>
      </c>
    </row>
    <row r="7651" spans="1:3" ht="15.75" x14ac:dyDescent="0.25">
      <c r="A7651" s="76">
        <v>68788038</v>
      </c>
      <c r="B7651" s="76" t="s">
        <v>7372</v>
      </c>
      <c r="C7651" s="74">
        <v>2754</v>
      </c>
    </row>
    <row r="7652" spans="1:3" ht="15.75" x14ac:dyDescent="0.25">
      <c r="A7652" s="76">
        <v>68794072</v>
      </c>
      <c r="B7652" s="76" t="s">
        <v>7373</v>
      </c>
      <c r="C7652" s="74">
        <v>6164</v>
      </c>
    </row>
    <row r="7653" spans="1:3" ht="15.75" x14ac:dyDescent="0.25">
      <c r="A7653" s="76">
        <v>68794080</v>
      </c>
      <c r="B7653" s="76" t="s">
        <v>7374</v>
      </c>
      <c r="C7653" s="74">
        <v>2963</v>
      </c>
    </row>
    <row r="7654" spans="1:3" ht="15.75" x14ac:dyDescent="0.25">
      <c r="A7654" s="76">
        <v>68794874</v>
      </c>
      <c r="B7654" s="76" t="s">
        <v>7375</v>
      </c>
      <c r="C7654" s="74">
        <v>3600</v>
      </c>
    </row>
    <row r="7655" spans="1:3" ht="15.75" x14ac:dyDescent="0.25">
      <c r="A7655" s="76">
        <v>68794940</v>
      </c>
      <c r="B7655" s="76" t="s">
        <v>7376</v>
      </c>
      <c r="C7655" s="74">
        <v>5253</v>
      </c>
    </row>
    <row r="7656" spans="1:3" ht="15.75" x14ac:dyDescent="0.25">
      <c r="A7656" s="76">
        <v>68799078</v>
      </c>
      <c r="B7656" s="76" t="s">
        <v>7377</v>
      </c>
      <c r="C7656" s="74">
        <v>1248</v>
      </c>
    </row>
    <row r="7657" spans="1:3" ht="15.75" x14ac:dyDescent="0.25">
      <c r="A7657" s="76">
        <v>68799080</v>
      </c>
      <c r="B7657" s="76" t="s">
        <v>7378</v>
      </c>
      <c r="C7657" s="74">
        <v>612</v>
      </c>
    </row>
    <row r="7658" spans="1:3" ht="15.75" x14ac:dyDescent="0.25">
      <c r="A7658" s="76">
        <v>68799086</v>
      </c>
      <c r="B7658" s="76" t="s">
        <v>7379</v>
      </c>
      <c r="C7658" s="74">
        <v>2858</v>
      </c>
    </row>
    <row r="7659" spans="1:3" ht="15.75" x14ac:dyDescent="0.25">
      <c r="A7659" s="76">
        <v>68799088</v>
      </c>
      <c r="B7659" s="76" t="s">
        <v>7380</v>
      </c>
      <c r="C7659" s="74">
        <v>5810</v>
      </c>
    </row>
    <row r="7660" spans="1:3" ht="15.75" x14ac:dyDescent="0.25">
      <c r="A7660" s="76">
        <v>68799090</v>
      </c>
      <c r="B7660" s="76" t="s">
        <v>7381</v>
      </c>
      <c r="C7660" s="74">
        <v>1682</v>
      </c>
    </row>
    <row r="7661" spans="1:3" ht="15.75" x14ac:dyDescent="0.25">
      <c r="A7661" s="76">
        <v>68799092</v>
      </c>
      <c r="B7661" s="76" t="s">
        <v>7382</v>
      </c>
      <c r="C7661" s="74">
        <v>5810</v>
      </c>
    </row>
    <row r="7662" spans="1:3" ht="15.75" x14ac:dyDescent="0.25">
      <c r="A7662" s="76">
        <v>68799100</v>
      </c>
      <c r="B7662" s="76" t="s">
        <v>7383</v>
      </c>
      <c r="C7662" s="74">
        <v>5890</v>
      </c>
    </row>
    <row r="7663" spans="1:3" ht="15.75" x14ac:dyDescent="0.25">
      <c r="A7663" s="76">
        <v>69101112</v>
      </c>
      <c r="B7663" s="76" t="s">
        <v>7384</v>
      </c>
      <c r="C7663" s="74">
        <v>2094</v>
      </c>
    </row>
    <row r="7664" spans="1:3" ht="15.75" x14ac:dyDescent="0.25">
      <c r="A7664" s="76">
        <v>69101115</v>
      </c>
      <c r="B7664" s="76" t="s">
        <v>7385</v>
      </c>
      <c r="C7664" s="74">
        <v>3126</v>
      </c>
    </row>
    <row r="7665" spans="1:3" ht="15.75" x14ac:dyDescent="0.25">
      <c r="A7665" s="76">
        <v>69101126</v>
      </c>
      <c r="B7665" s="76" t="s">
        <v>7386</v>
      </c>
      <c r="C7665" s="74">
        <v>3126</v>
      </c>
    </row>
    <row r="7666" spans="1:3" ht="15.75" x14ac:dyDescent="0.25">
      <c r="A7666" s="76">
        <v>69101128</v>
      </c>
      <c r="B7666" s="76" t="s">
        <v>7387</v>
      </c>
      <c r="C7666" s="74">
        <v>3126</v>
      </c>
    </row>
    <row r="7667" spans="1:3" ht="15.75" x14ac:dyDescent="0.25">
      <c r="A7667" s="76">
        <v>69101150</v>
      </c>
      <c r="B7667" s="76" t="s">
        <v>7388</v>
      </c>
      <c r="C7667" s="74">
        <v>381</v>
      </c>
    </row>
    <row r="7668" spans="1:3" ht="15.75" x14ac:dyDescent="0.25">
      <c r="A7668" s="76">
        <v>69101199</v>
      </c>
      <c r="B7668" s="76" t="s">
        <v>7389</v>
      </c>
      <c r="C7668" s="74">
        <v>1697</v>
      </c>
    </row>
    <row r="7669" spans="1:3" ht="15.75" x14ac:dyDescent="0.25">
      <c r="A7669" s="76">
        <v>69700003</v>
      </c>
      <c r="B7669" s="76" t="s">
        <v>7390</v>
      </c>
      <c r="C7669" s="74">
        <v>4300</v>
      </c>
    </row>
    <row r="7670" spans="1:3" ht="15.75" x14ac:dyDescent="0.25">
      <c r="A7670" s="76">
        <v>69700201</v>
      </c>
      <c r="B7670" s="76" t="s">
        <v>7391</v>
      </c>
      <c r="C7670" s="74">
        <v>5037</v>
      </c>
    </row>
    <row r="7671" spans="1:3" ht="15.75" x14ac:dyDescent="0.25">
      <c r="A7671" s="76">
        <v>69700409</v>
      </c>
      <c r="B7671" s="76" t="s">
        <v>7392</v>
      </c>
      <c r="C7671" s="74">
        <v>5591</v>
      </c>
    </row>
    <row r="7672" spans="1:3" ht="15.75" x14ac:dyDescent="0.25">
      <c r="A7672" s="76">
        <v>69700516</v>
      </c>
      <c r="B7672" s="76" t="s">
        <v>7393</v>
      </c>
      <c r="C7672" s="74">
        <v>6026</v>
      </c>
    </row>
    <row r="7673" spans="1:3" ht="15.75" x14ac:dyDescent="0.25">
      <c r="A7673" s="76">
        <v>69700532</v>
      </c>
      <c r="B7673" s="76" t="s">
        <v>7394</v>
      </c>
      <c r="C7673" s="74">
        <v>5953</v>
      </c>
    </row>
    <row r="7674" spans="1:3" ht="15.75" x14ac:dyDescent="0.25">
      <c r="A7674" s="76">
        <v>69700607</v>
      </c>
      <c r="B7674" s="76" t="s">
        <v>7395</v>
      </c>
      <c r="C7674" s="74">
        <v>4522</v>
      </c>
    </row>
    <row r="7675" spans="1:3" ht="15.75" x14ac:dyDescent="0.25">
      <c r="A7675" s="76">
        <v>69700839</v>
      </c>
      <c r="B7675" s="76" t="s">
        <v>7396</v>
      </c>
      <c r="C7675" s="74">
        <v>5278</v>
      </c>
    </row>
    <row r="7676" spans="1:3" ht="15.75" x14ac:dyDescent="0.25">
      <c r="A7676" s="76">
        <v>69704500</v>
      </c>
      <c r="B7676" s="76" t="s">
        <v>7397</v>
      </c>
      <c r="C7676" s="74">
        <v>4067</v>
      </c>
    </row>
    <row r="7677" spans="1:3" ht="15.75" x14ac:dyDescent="0.25">
      <c r="A7677" s="76">
        <v>69704609</v>
      </c>
      <c r="B7677" s="76" t="s">
        <v>7398</v>
      </c>
      <c r="C7677" s="74">
        <v>4822</v>
      </c>
    </row>
    <row r="7678" spans="1:3" ht="15.75" x14ac:dyDescent="0.25">
      <c r="A7678" s="76">
        <v>69704708</v>
      </c>
      <c r="B7678" s="76" t="s">
        <v>7399</v>
      </c>
      <c r="C7678" s="74">
        <v>5679</v>
      </c>
    </row>
    <row r="7679" spans="1:3" ht="15.75" x14ac:dyDescent="0.25">
      <c r="A7679" s="76">
        <v>69704807</v>
      </c>
      <c r="B7679" s="76" t="s">
        <v>7400</v>
      </c>
      <c r="C7679" s="74">
        <v>4345</v>
      </c>
    </row>
    <row r="7680" spans="1:3" ht="15.75" x14ac:dyDescent="0.25">
      <c r="A7680" s="76">
        <v>69704815</v>
      </c>
      <c r="B7680" s="76" t="s">
        <v>7401</v>
      </c>
      <c r="C7680" s="74">
        <v>4874</v>
      </c>
    </row>
    <row r="7681" spans="1:3" ht="15.75" x14ac:dyDescent="0.25">
      <c r="A7681" s="76">
        <v>69704823</v>
      </c>
      <c r="B7681" s="76" t="s">
        <v>7402</v>
      </c>
      <c r="C7681" s="74">
        <v>4666</v>
      </c>
    </row>
    <row r="7682" spans="1:3" ht="15.75" x14ac:dyDescent="0.25">
      <c r="A7682" s="76">
        <v>69704864</v>
      </c>
      <c r="B7682" s="76" t="s">
        <v>7403</v>
      </c>
      <c r="C7682" s="74">
        <v>4067</v>
      </c>
    </row>
    <row r="7683" spans="1:3" ht="15.75" x14ac:dyDescent="0.25">
      <c r="A7683" s="76">
        <v>69704872</v>
      </c>
      <c r="B7683" s="76" t="s">
        <v>7404</v>
      </c>
      <c r="C7683" s="74">
        <v>4750</v>
      </c>
    </row>
    <row r="7684" spans="1:3" ht="15.75" x14ac:dyDescent="0.25">
      <c r="A7684" s="76">
        <v>69704880</v>
      </c>
      <c r="B7684" s="76" t="s">
        <v>7405</v>
      </c>
      <c r="C7684" s="74">
        <v>4909</v>
      </c>
    </row>
    <row r="7685" spans="1:3" ht="15.75" x14ac:dyDescent="0.25">
      <c r="A7685" s="76">
        <v>69704981</v>
      </c>
      <c r="B7685" s="76" t="s">
        <v>7406</v>
      </c>
      <c r="C7685" s="74">
        <v>5953</v>
      </c>
    </row>
    <row r="7686" spans="1:3" ht="15.75" x14ac:dyDescent="0.25">
      <c r="A7686" s="76">
        <v>69712701</v>
      </c>
      <c r="B7686" s="76" t="s">
        <v>7407</v>
      </c>
      <c r="C7686" s="74">
        <v>6164</v>
      </c>
    </row>
    <row r="7687" spans="1:3" ht="15.75" x14ac:dyDescent="0.25">
      <c r="A7687" s="76">
        <v>69712751</v>
      </c>
      <c r="B7687" s="76" t="s">
        <v>7408</v>
      </c>
      <c r="C7687" s="74">
        <v>6451</v>
      </c>
    </row>
    <row r="7688" spans="1:3" ht="15.75" x14ac:dyDescent="0.25">
      <c r="A7688" s="76">
        <v>69712752</v>
      </c>
      <c r="B7688" s="76" t="s">
        <v>7409</v>
      </c>
      <c r="C7688" s="74">
        <v>6451</v>
      </c>
    </row>
    <row r="7689" spans="1:3" ht="15.75" x14ac:dyDescent="0.25">
      <c r="A7689" s="76">
        <v>69721256</v>
      </c>
      <c r="B7689" s="76" t="s">
        <v>7410</v>
      </c>
      <c r="C7689" s="74">
        <v>5007</v>
      </c>
    </row>
    <row r="7690" spans="1:3" ht="15.75" x14ac:dyDescent="0.25">
      <c r="A7690" s="76">
        <v>69721264</v>
      </c>
      <c r="B7690" s="76" t="s">
        <v>7411</v>
      </c>
      <c r="C7690" s="74">
        <v>5507</v>
      </c>
    </row>
    <row r="7691" spans="1:3" ht="15.75" x14ac:dyDescent="0.25">
      <c r="A7691" s="76">
        <v>69721272</v>
      </c>
      <c r="B7691" s="76" t="s">
        <v>7412</v>
      </c>
      <c r="C7691" s="74">
        <v>4886</v>
      </c>
    </row>
    <row r="7692" spans="1:3" ht="15.75" x14ac:dyDescent="0.25">
      <c r="A7692" s="76">
        <v>69721280</v>
      </c>
      <c r="B7692" s="76" t="s">
        <v>7413</v>
      </c>
      <c r="C7692" s="74">
        <v>4866</v>
      </c>
    </row>
    <row r="7693" spans="1:3" ht="15.75" x14ac:dyDescent="0.25">
      <c r="A7693" s="76">
        <v>69721298</v>
      </c>
      <c r="B7693" s="76" t="s">
        <v>7414</v>
      </c>
      <c r="C7693" s="74">
        <v>4416</v>
      </c>
    </row>
    <row r="7694" spans="1:3" ht="15.75" x14ac:dyDescent="0.25">
      <c r="A7694" s="76">
        <v>69721306</v>
      </c>
      <c r="B7694" s="76" t="s">
        <v>7415</v>
      </c>
      <c r="C7694" s="74">
        <v>4949</v>
      </c>
    </row>
    <row r="7695" spans="1:3" ht="15.75" x14ac:dyDescent="0.25">
      <c r="A7695" s="76">
        <v>69721314</v>
      </c>
      <c r="B7695" s="76" t="s">
        <v>7416</v>
      </c>
      <c r="C7695" s="74">
        <v>5067</v>
      </c>
    </row>
    <row r="7696" spans="1:3" ht="15.75" x14ac:dyDescent="0.25">
      <c r="A7696" s="76">
        <v>69721322</v>
      </c>
      <c r="B7696" s="76" t="s">
        <v>7417</v>
      </c>
      <c r="C7696" s="74">
        <v>5676</v>
      </c>
    </row>
    <row r="7697" spans="1:3" ht="15.75" x14ac:dyDescent="0.25">
      <c r="A7697" s="76">
        <v>69721330</v>
      </c>
      <c r="B7697" s="76" t="s">
        <v>7418</v>
      </c>
      <c r="C7697" s="74">
        <v>6178</v>
      </c>
    </row>
    <row r="7698" spans="1:3" ht="15.75" x14ac:dyDescent="0.25">
      <c r="A7698" s="76">
        <v>69721911</v>
      </c>
      <c r="B7698" s="76" t="s">
        <v>7419</v>
      </c>
      <c r="C7698" s="74">
        <v>6378</v>
      </c>
    </row>
    <row r="7699" spans="1:3" ht="15.75" x14ac:dyDescent="0.25">
      <c r="A7699" s="76">
        <v>69721926</v>
      </c>
      <c r="B7699" s="76" t="s">
        <v>7420</v>
      </c>
      <c r="C7699" s="74">
        <v>4392</v>
      </c>
    </row>
    <row r="7700" spans="1:3" ht="15.75" x14ac:dyDescent="0.25">
      <c r="A7700" s="76">
        <v>69721934</v>
      </c>
      <c r="B7700" s="76" t="s">
        <v>7421</v>
      </c>
      <c r="C7700" s="74">
        <v>5140</v>
      </c>
    </row>
    <row r="7701" spans="1:3" ht="15.75" x14ac:dyDescent="0.25">
      <c r="A7701" s="76">
        <v>69721942</v>
      </c>
      <c r="B7701" s="76" t="s">
        <v>7422</v>
      </c>
      <c r="C7701" s="74">
        <v>5933</v>
      </c>
    </row>
    <row r="7702" spans="1:3" ht="15.75" x14ac:dyDescent="0.25">
      <c r="A7702" s="76">
        <v>69732006</v>
      </c>
      <c r="B7702" s="76" t="s">
        <v>7423</v>
      </c>
      <c r="C7702" s="74">
        <v>4116</v>
      </c>
    </row>
    <row r="7703" spans="1:3" ht="15.75" x14ac:dyDescent="0.25">
      <c r="A7703" s="76">
        <v>69732007</v>
      </c>
      <c r="B7703" s="76" t="s">
        <v>7424</v>
      </c>
      <c r="C7703" s="74">
        <v>4116</v>
      </c>
    </row>
    <row r="7704" spans="1:3" ht="15.75" x14ac:dyDescent="0.25">
      <c r="A7704" s="76">
        <v>69732008</v>
      </c>
      <c r="B7704" s="76" t="s">
        <v>7425</v>
      </c>
      <c r="C7704" s="74">
        <v>4116</v>
      </c>
    </row>
    <row r="7705" spans="1:3" ht="15.75" x14ac:dyDescent="0.25">
      <c r="A7705" s="76">
        <v>69732014</v>
      </c>
      <c r="B7705" s="76" t="s">
        <v>7426</v>
      </c>
      <c r="C7705" s="74">
        <v>4543</v>
      </c>
    </row>
    <row r="7706" spans="1:3" ht="15.75" x14ac:dyDescent="0.25">
      <c r="A7706" s="76">
        <v>69732015</v>
      </c>
      <c r="B7706" s="76" t="s">
        <v>7427</v>
      </c>
      <c r="C7706" s="74">
        <v>4543</v>
      </c>
    </row>
    <row r="7707" spans="1:3" ht="15.75" x14ac:dyDescent="0.25">
      <c r="A7707" s="76">
        <v>69732016</v>
      </c>
      <c r="B7707" s="76" t="s">
        <v>7428</v>
      </c>
      <c r="C7707" s="74">
        <v>4543</v>
      </c>
    </row>
    <row r="7708" spans="1:3" ht="15.75" x14ac:dyDescent="0.25">
      <c r="A7708" s="76">
        <v>69732022</v>
      </c>
      <c r="B7708" s="76" t="s">
        <v>7429</v>
      </c>
      <c r="C7708" s="74">
        <v>4886</v>
      </c>
    </row>
    <row r="7709" spans="1:3" ht="15.75" x14ac:dyDescent="0.25">
      <c r="A7709" s="76">
        <v>69732023</v>
      </c>
      <c r="B7709" s="76" t="s">
        <v>7430</v>
      </c>
      <c r="C7709" s="74">
        <v>4886</v>
      </c>
    </row>
    <row r="7710" spans="1:3" ht="15.75" x14ac:dyDescent="0.25">
      <c r="A7710" s="76">
        <v>69732024</v>
      </c>
      <c r="B7710" s="76" t="s">
        <v>7431</v>
      </c>
      <c r="C7710" s="74">
        <v>4886</v>
      </c>
    </row>
    <row r="7711" spans="1:3" ht="15.75" x14ac:dyDescent="0.25">
      <c r="A7711" s="76">
        <v>69732061</v>
      </c>
      <c r="B7711" s="76" t="s">
        <v>7432</v>
      </c>
      <c r="C7711" s="74">
        <v>5621</v>
      </c>
    </row>
    <row r="7712" spans="1:3" ht="15.75" x14ac:dyDescent="0.25">
      <c r="A7712" s="76">
        <v>69732062</v>
      </c>
      <c r="B7712" s="76" t="s">
        <v>7433</v>
      </c>
      <c r="C7712" s="74">
        <v>5621</v>
      </c>
    </row>
    <row r="7713" spans="1:3" ht="15.75" x14ac:dyDescent="0.25">
      <c r="A7713" s="76">
        <v>69737005</v>
      </c>
      <c r="B7713" s="76" t="s">
        <v>7434</v>
      </c>
      <c r="C7713" s="74">
        <v>4273</v>
      </c>
    </row>
    <row r="7714" spans="1:3" ht="15.75" x14ac:dyDescent="0.25">
      <c r="A7714" s="76">
        <v>69737006</v>
      </c>
      <c r="B7714" s="76" t="s">
        <v>7435</v>
      </c>
      <c r="C7714" s="74">
        <v>4273</v>
      </c>
    </row>
    <row r="7715" spans="1:3" ht="15.75" x14ac:dyDescent="0.25">
      <c r="A7715" s="76">
        <v>69737007</v>
      </c>
      <c r="B7715" s="76" t="s">
        <v>7436</v>
      </c>
      <c r="C7715" s="74">
        <v>4273</v>
      </c>
    </row>
    <row r="7716" spans="1:3" ht="15.75" x14ac:dyDescent="0.25">
      <c r="A7716" s="76">
        <v>69737013</v>
      </c>
      <c r="B7716" s="76" t="s">
        <v>7437</v>
      </c>
      <c r="C7716" s="74">
        <v>4162</v>
      </c>
    </row>
    <row r="7717" spans="1:3" ht="15.75" x14ac:dyDescent="0.25">
      <c r="A7717" s="76">
        <v>69737014</v>
      </c>
      <c r="B7717" s="76" t="s">
        <v>7438</v>
      </c>
      <c r="C7717" s="74">
        <v>4162</v>
      </c>
    </row>
    <row r="7718" spans="1:3" ht="15.75" x14ac:dyDescent="0.25">
      <c r="A7718" s="76">
        <v>69737015</v>
      </c>
      <c r="B7718" s="76" t="s">
        <v>7439</v>
      </c>
      <c r="C7718" s="74">
        <v>4162</v>
      </c>
    </row>
    <row r="7719" spans="1:3" ht="15.75" x14ac:dyDescent="0.25">
      <c r="A7719" s="76">
        <v>69737021</v>
      </c>
      <c r="B7719" s="76" t="s">
        <v>7440</v>
      </c>
      <c r="C7719" s="74">
        <v>5301</v>
      </c>
    </row>
    <row r="7720" spans="1:3" ht="15.75" x14ac:dyDescent="0.25">
      <c r="A7720" s="76">
        <v>69737022</v>
      </c>
      <c r="B7720" s="76" t="s">
        <v>7441</v>
      </c>
      <c r="C7720" s="74">
        <v>5301</v>
      </c>
    </row>
    <row r="7721" spans="1:3" ht="15.75" x14ac:dyDescent="0.25">
      <c r="A7721" s="76">
        <v>69737023</v>
      </c>
      <c r="B7721" s="76" t="s">
        <v>7442</v>
      </c>
      <c r="C7721" s="74">
        <v>5301</v>
      </c>
    </row>
    <row r="7722" spans="1:3" ht="15.75" x14ac:dyDescent="0.25">
      <c r="A7722" s="76">
        <v>69737061</v>
      </c>
      <c r="B7722" s="76" t="s">
        <v>7443</v>
      </c>
      <c r="C7722" s="74">
        <v>6603</v>
      </c>
    </row>
    <row r="7723" spans="1:3" ht="15.75" x14ac:dyDescent="0.25">
      <c r="A7723" s="76">
        <v>69737062</v>
      </c>
      <c r="B7723" s="76" t="s">
        <v>7444</v>
      </c>
      <c r="C7723" s="74">
        <v>6603</v>
      </c>
    </row>
    <row r="7724" spans="1:3" ht="15.75" x14ac:dyDescent="0.25">
      <c r="A7724" s="76">
        <v>69741502</v>
      </c>
      <c r="B7724" s="76" t="s">
        <v>7445</v>
      </c>
      <c r="C7724" s="74">
        <v>4626</v>
      </c>
    </row>
    <row r="7725" spans="1:3" ht="15.75" x14ac:dyDescent="0.25">
      <c r="A7725" s="76">
        <v>69741601</v>
      </c>
      <c r="B7725" s="76" t="s">
        <v>7446</v>
      </c>
      <c r="C7725" s="74">
        <v>5438</v>
      </c>
    </row>
    <row r="7726" spans="1:3" ht="15.75" x14ac:dyDescent="0.25">
      <c r="A7726" s="76">
        <v>69741700</v>
      </c>
      <c r="B7726" s="76" t="s">
        <v>7447</v>
      </c>
      <c r="C7726" s="74">
        <v>6354</v>
      </c>
    </row>
    <row r="7727" spans="1:3" ht="15.75" x14ac:dyDescent="0.25">
      <c r="A7727" s="76">
        <v>69741726</v>
      </c>
      <c r="B7727" s="76" t="s">
        <v>7448</v>
      </c>
      <c r="C7727" s="74">
        <v>6458</v>
      </c>
    </row>
    <row r="7728" spans="1:3" ht="15.75" x14ac:dyDescent="0.25">
      <c r="A7728" s="76">
        <v>69756351</v>
      </c>
      <c r="B7728" s="76" t="s">
        <v>7449</v>
      </c>
      <c r="C7728" s="74">
        <v>7401</v>
      </c>
    </row>
    <row r="7729" spans="1:3" ht="15.75" x14ac:dyDescent="0.25">
      <c r="A7729" s="76">
        <v>69760403</v>
      </c>
      <c r="B7729" s="76" t="s">
        <v>7450</v>
      </c>
      <c r="C7729" s="74">
        <v>853</v>
      </c>
    </row>
    <row r="7730" spans="1:3" ht="15.75" x14ac:dyDescent="0.25">
      <c r="A7730" s="76">
        <v>69763604</v>
      </c>
      <c r="B7730" s="76" t="s">
        <v>7308</v>
      </c>
      <c r="C7730" s="74">
        <v>10594</v>
      </c>
    </row>
    <row r="7731" spans="1:3" ht="15.75" x14ac:dyDescent="0.25">
      <c r="A7731" s="76">
        <v>69763605</v>
      </c>
      <c r="B7731" s="76" t="s">
        <v>7451</v>
      </c>
      <c r="C7731" s="74">
        <v>4591</v>
      </c>
    </row>
    <row r="7732" spans="1:3" ht="15.75" x14ac:dyDescent="0.25">
      <c r="A7732" s="76">
        <v>69763753</v>
      </c>
      <c r="B7732" s="76" t="s">
        <v>7452</v>
      </c>
      <c r="C7732" s="74">
        <v>1793</v>
      </c>
    </row>
    <row r="7733" spans="1:3" ht="15.75" x14ac:dyDescent="0.25">
      <c r="A7733" s="76">
        <v>69770006</v>
      </c>
      <c r="B7733" s="76" t="s">
        <v>7011</v>
      </c>
      <c r="C7733" s="74">
        <v>4335</v>
      </c>
    </row>
    <row r="7734" spans="1:3" ht="15.75" x14ac:dyDescent="0.25">
      <c r="A7734" s="76">
        <v>69770014</v>
      </c>
      <c r="B7734" s="76" t="s">
        <v>6642</v>
      </c>
      <c r="C7734" s="74">
        <v>3501</v>
      </c>
    </row>
    <row r="7735" spans="1:3" ht="15.75" x14ac:dyDescent="0.25">
      <c r="A7735" s="76">
        <v>69770048</v>
      </c>
      <c r="B7735" s="76" t="s">
        <v>6583</v>
      </c>
      <c r="C7735" s="74">
        <v>2750</v>
      </c>
    </row>
    <row r="7736" spans="1:3" ht="15.75" x14ac:dyDescent="0.25">
      <c r="A7736" s="76">
        <v>69770105</v>
      </c>
      <c r="B7736" s="76" t="s">
        <v>452</v>
      </c>
      <c r="C7736" s="74">
        <v>1267</v>
      </c>
    </row>
    <row r="7737" spans="1:3" ht="15.75" x14ac:dyDescent="0.25">
      <c r="A7737" s="76">
        <v>69770162</v>
      </c>
      <c r="B7737" s="76" t="s">
        <v>7001</v>
      </c>
      <c r="C7737" s="74">
        <v>3395</v>
      </c>
    </row>
    <row r="7738" spans="1:3" ht="15.75" x14ac:dyDescent="0.25">
      <c r="A7738" s="76">
        <v>69770188</v>
      </c>
      <c r="B7738" s="76" t="s">
        <v>6816</v>
      </c>
      <c r="C7738" s="74">
        <v>4714</v>
      </c>
    </row>
    <row r="7739" spans="1:3" ht="15.75" x14ac:dyDescent="0.25">
      <c r="A7739" s="76">
        <v>69770220</v>
      </c>
      <c r="B7739" s="76" t="s">
        <v>6985</v>
      </c>
      <c r="C7739" s="74">
        <v>3262</v>
      </c>
    </row>
    <row r="7740" spans="1:3" ht="15.75" x14ac:dyDescent="0.25">
      <c r="A7740" s="76">
        <v>69770246</v>
      </c>
      <c r="B7740" s="76" t="s">
        <v>6841</v>
      </c>
      <c r="C7740" s="74">
        <v>3155</v>
      </c>
    </row>
    <row r="7741" spans="1:3" ht="15.75" x14ac:dyDescent="0.25">
      <c r="A7741" s="76">
        <v>69770261</v>
      </c>
      <c r="B7741" s="76" t="s">
        <v>6814</v>
      </c>
      <c r="C7741" s="74">
        <v>2941</v>
      </c>
    </row>
    <row r="7742" spans="1:3" ht="15.75" x14ac:dyDescent="0.25">
      <c r="A7742" s="76">
        <v>69770287</v>
      </c>
      <c r="B7742" s="76" t="s">
        <v>6997</v>
      </c>
      <c r="C7742" s="74">
        <v>3670</v>
      </c>
    </row>
    <row r="7743" spans="1:3" ht="15.75" x14ac:dyDescent="0.25">
      <c r="A7743" s="76">
        <v>69770345</v>
      </c>
      <c r="B7743" s="76" t="s">
        <v>7024</v>
      </c>
      <c r="C7743" s="74">
        <v>3450</v>
      </c>
    </row>
    <row r="7744" spans="1:3" ht="15.75" x14ac:dyDescent="0.25">
      <c r="A7744" s="76">
        <v>69770350</v>
      </c>
      <c r="B7744" s="76" t="s">
        <v>7453</v>
      </c>
      <c r="C7744" s="74">
        <v>1638</v>
      </c>
    </row>
    <row r="7745" spans="1:3" ht="15.75" x14ac:dyDescent="0.25">
      <c r="A7745" s="76">
        <v>69770401</v>
      </c>
      <c r="B7745" s="76" t="s">
        <v>6479</v>
      </c>
      <c r="C7745" s="74">
        <v>2243</v>
      </c>
    </row>
    <row r="7746" spans="1:3" ht="15.75" x14ac:dyDescent="0.25">
      <c r="A7746" s="76">
        <v>69770402</v>
      </c>
      <c r="B7746" s="76" t="s">
        <v>6480</v>
      </c>
      <c r="C7746" s="74">
        <v>2243</v>
      </c>
    </row>
    <row r="7747" spans="1:3" ht="15.75" x14ac:dyDescent="0.25">
      <c r="A7747" s="76">
        <v>69780001</v>
      </c>
      <c r="B7747" s="76" t="s">
        <v>7454</v>
      </c>
      <c r="C7747" s="74">
        <v>355</v>
      </c>
    </row>
    <row r="7748" spans="1:3" ht="15.75" x14ac:dyDescent="0.25">
      <c r="A7748" s="76">
        <v>69780002</v>
      </c>
      <c r="B7748" s="76" t="s">
        <v>7455</v>
      </c>
      <c r="C7748" s="74">
        <v>784</v>
      </c>
    </row>
    <row r="7749" spans="1:3" ht="15.75" x14ac:dyDescent="0.25">
      <c r="A7749" s="76">
        <v>69780003</v>
      </c>
      <c r="B7749" s="76" t="s">
        <v>7456</v>
      </c>
      <c r="C7749" s="74">
        <v>784</v>
      </c>
    </row>
    <row r="7750" spans="1:3" ht="15.75" x14ac:dyDescent="0.25">
      <c r="A7750" s="76">
        <v>69780004</v>
      </c>
      <c r="B7750" s="76" t="s">
        <v>7457</v>
      </c>
      <c r="C7750" s="74">
        <v>784</v>
      </c>
    </row>
    <row r="7751" spans="1:3" ht="15.75" x14ac:dyDescent="0.25">
      <c r="A7751" s="76">
        <v>69780010</v>
      </c>
      <c r="B7751" s="76" t="s">
        <v>7458</v>
      </c>
      <c r="C7751" s="74">
        <v>355</v>
      </c>
    </row>
    <row r="7752" spans="1:3" ht="15.75" x14ac:dyDescent="0.25">
      <c r="A7752" s="76">
        <v>69801082</v>
      </c>
      <c r="B7752" s="76" t="s">
        <v>7197</v>
      </c>
      <c r="C7752" s="74">
        <v>953</v>
      </c>
    </row>
    <row r="7753" spans="1:3" ht="15.75" x14ac:dyDescent="0.25">
      <c r="A7753" s="76">
        <v>69900002</v>
      </c>
      <c r="B7753" s="76" t="s">
        <v>7459</v>
      </c>
      <c r="C7753" s="74">
        <v>58</v>
      </c>
    </row>
    <row r="7754" spans="1:3" ht="15.75" x14ac:dyDescent="0.25">
      <c r="A7754" s="76">
        <v>69900003</v>
      </c>
      <c r="B7754" s="76" t="s">
        <v>7460</v>
      </c>
      <c r="C7754" s="74">
        <v>4195</v>
      </c>
    </row>
    <row r="7755" spans="1:3" ht="15.75" x14ac:dyDescent="0.25">
      <c r="A7755" s="76">
        <v>69999997</v>
      </c>
      <c r="B7755" s="76" t="s">
        <v>7461</v>
      </c>
      <c r="C7755" s="74">
        <v>125</v>
      </c>
    </row>
    <row r="7756" spans="1:3" ht="15.75" x14ac:dyDescent="0.25">
      <c r="A7756" s="76">
        <v>69999998</v>
      </c>
      <c r="B7756" s="76" t="s">
        <v>7462</v>
      </c>
      <c r="C7756" s="74">
        <v>246</v>
      </c>
    </row>
    <row r="7757" spans="1:3" ht="15.75" x14ac:dyDescent="0.25">
      <c r="A7757" s="76">
        <v>69999999</v>
      </c>
      <c r="B7757" s="76" t="s">
        <v>7463</v>
      </c>
      <c r="C7757" s="74">
        <v>185</v>
      </c>
    </row>
    <row r="7758" spans="1:3" ht="15.75" x14ac:dyDescent="0.25">
      <c r="A7758" s="76">
        <v>72909401</v>
      </c>
      <c r="B7758" s="76" t="s">
        <v>7464</v>
      </c>
      <c r="C7758" s="74">
        <v>3854</v>
      </c>
    </row>
    <row r="7759" spans="1:3" ht="15.75" x14ac:dyDescent="0.25">
      <c r="A7759" s="76">
        <v>72909501</v>
      </c>
      <c r="B7759" s="76" t="s">
        <v>7465</v>
      </c>
      <c r="C7759" s="74">
        <v>1136</v>
      </c>
    </row>
    <row r="7760" spans="1:3" ht="15.75" x14ac:dyDescent="0.25">
      <c r="A7760" s="76">
        <v>73100001</v>
      </c>
      <c r="B7760" s="76" t="s">
        <v>7466</v>
      </c>
      <c r="C7760" s="74">
        <v>118</v>
      </c>
    </row>
    <row r="7761" spans="1:3" ht="15.75" x14ac:dyDescent="0.25">
      <c r="A7761" s="76">
        <v>73300105</v>
      </c>
      <c r="B7761" s="76" t="s">
        <v>7467</v>
      </c>
      <c r="C7761" s="74">
        <v>144</v>
      </c>
    </row>
    <row r="7762" spans="1:3" ht="15.75" x14ac:dyDescent="0.25">
      <c r="A7762" s="76">
        <v>73300113</v>
      </c>
      <c r="B7762" s="76" t="s">
        <v>7468</v>
      </c>
      <c r="C7762" s="74">
        <v>398</v>
      </c>
    </row>
    <row r="7763" spans="1:3" ht="15.75" x14ac:dyDescent="0.25">
      <c r="A7763" s="76">
        <v>73300154</v>
      </c>
      <c r="B7763" s="76" t="s">
        <v>7469</v>
      </c>
      <c r="C7763" s="74">
        <v>249</v>
      </c>
    </row>
    <row r="7764" spans="1:3" ht="15.75" x14ac:dyDescent="0.25">
      <c r="A7764" s="76">
        <v>73300162</v>
      </c>
      <c r="B7764" s="76" t="s">
        <v>7470</v>
      </c>
      <c r="C7764" s="74">
        <v>371</v>
      </c>
    </row>
    <row r="7765" spans="1:3" ht="15.75" x14ac:dyDescent="0.25">
      <c r="A7765" s="76">
        <v>73300170</v>
      </c>
      <c r="B7765" s="76" t="s">
        <v>7471</v>
      </c>
      <c r="C7765" s="74">
        <v>316</v>
      </c>
    </row>
    <row r="7766" spans="1:3" ht="15.75" x14ac:dyDescent="0.25">
      <c r="A7766" s="76">
        <v>73300188</v>
      </c>
      <c r="B7766" s="76" t="s">
        <v>7472</v>
      </c>
      <c r="C7766" s="74">
        <v>398</v>
      </c>
    </row>
    <row r="7767" spans="1:3" ht="15.75" x14ac:dyDescent="0.25">
      <c r="A7767" s="76">
        <v>73300246</v>
      </c>
      <c r="B7767" s="76" t="s">
        <v>7473</v>
      </c>
      <c r="C7767" s="74">
        <v>191</v>
      </c>
    </row>
    <row r="7768" spans="1:3" ht="15.75" x14ac:dyDescent="0.25">
      <c r="A7768" s="76">
        <v>73300261</v>
      </c>
      <c r="B7768" s="76" t="s">
        <v>7474</v>
      </c>
      <c r="C7768" s="74">
        <v>371</v>
      </c>
    </row>
    <row r="7769" spans="1:3" ht="15.75" x14ac:dyDescent="0.25">
      <c r="A7769" s="76">
        <v>73300279</v>
      </c>
      <c r="B7769" s="76" t="s">
        <v>7475</v>
      </c>
      <c r="C7769" s="74">
        <v>371</v>
      </c>
    </row>
    <row r="7770" spans="1:3" ht="15.75" x14ac:dyDescent="0.25">
      <c r="A7770" s="76">
        <v>73300287</v>
      </c>
      <c r="B7770" s="76" t="s">
        <v>7476</v>
      </c>
      <c r="C7770" s="74">
        <v>245</v>
      </c>
    </row>
    <row r="7771" spans="1:3" ht="15.75" x14ac:dyDescent="0.25">
      <c r="A7771" s="76">
        <v>73300296</v>
      </c>
      <c r="B7771" s="76" t="s">
        <v>7477</v>
      </c>
      <c r="C7771" s="74">
        <v>371</v>
      </c>
    </row>
    <row r="7772" spans="1:3" ht="15.75" x14ac:dyDescent="0.25">
      <c r="A7772" s="76">
        <v>73300469</v>
      </c>
      <c r="B7772" s="76" t="s">
        <v>7478</v>
      </c>
      <c r="C7772" s="74">
        <v>245</v>
      </c>
    </row>
    <row r="7773" spans="1:3" ht="15.75" x14ac:dyDescent="0.25">
      <c r="A7773" s="76">
        <v>73300535</v>
      </c>
      <c r="B7773" s="76" t="s">
        <v>7479</v>
      </c>
      <c r="C7773" s="74">
        <v>370</v>
      </c>
    </row>
    <row r="7774" spans="1:3" ht="15.75" x14ac:dyDescent="0.25">
      <c r="A7774" s="76">
        <v>73300568</v>
      </c>
      <c r="B7774" s="76" t="s">
        <v>7480</v>
      </c>
      <c r="C7774" s="74">
        <v>249</v>
      </c>
    </row>
    <row r="7775" spans="1:3" ht="15.75" x14ac:dyDescent="0.25">
      <c r="A7775" s="76">
        <v>73300576</v>
      </c>
      <c r="B7775" s="76" t="s">
        <v>7481</v>
      </c>
      <c r="C7775" s="74">
        <v>131</v>
      </c>
    </row>
    <row r="7776" spans="1:3" ht="15.75" x14ac:dyDescent="0.25">
      <c r="A7776" s="76">
        <v>73300584</v>
      </c>
      <c r="B7776" s="76" t="s">
        <v>7482</v>
      </c>
      <c r="C7776" s="74">
        <v>245</v>
      </c>
    </row>
    <row r="7777" spans="1:3" ht="15.75" x14ac:dyDescent="0.25">
      <c r="A7777" s="76">
        <v>73958307</v>
      </c>
      <c r="B7777" s="76" t="s">
        <v>7483</v>
      </c>
      <c r="C7777" s="74">
        <v>431</v>
      </c>
    </row>
    <row r="7778" spans="1:3" ht="15.75" x14ac:dyDescent="0.25">
      <c r="A7778" s="76">
        <v>73958308</v>
      </c>
      <c r="B7778" s="76" t="s">
        <v>7484</v>
      </c>
      <c r="C7778" s="74">
        <v>431</v>
      </c>
    </row>
    <row r="7779" spans="1:3" ht="15.75" x14ac:dyDescent="0.25">
      <c r="A7779" s="76">
        <v>73958309</v>
      </c>
      <c r="B7779" s="76" t="s">
        <v>7485</v>
      </c>
      <c r="C7779" s="74">
        <v>431</v>
      </c>
    </row>
    <row r="7780" spans="1:3" ht="15.75" x14ac:dyDescent="0.25">
      <c r="A7780" s="76">
        <v>73958324</v>
      </c>
      <c r="B7780" s="76" t="s">
        <v>7486</v>
      </c>
      <c r="C7780" s="74">
        <v>262</v>
      </c>
    </row>
    <row r="7781" spans="1:3" ht="15.75" x14ac:dyDescent="0.25">
      <c r="A7781" s="76">
        <v>73971103</v>
      </c>
      <c r="B7781" s="76" t="s">
        <v>7487</v>
      </c>
      <c r="C7781" s="74">
        <v>285</v>
      </c>
    </row>
    <row r="7782" spans="1:3" ht="15.75" x14ac:dyDescent="0.25">
      <c r="A7782" s="76">
        <v>73971129</v>
      </c>
      <c r="B7782" s="76" t="s">
        <v>7488</v>
      </c>
      <c r="C7782" s="74">
        <v>371</v>
      </c>
    </row>
    <row r="7783" spans="1:3" ht="15.75" x14ac:dyDescent="0.25">
      <c r="A7783" s="76">
        <v>73971178</v>
      </c>
      <c r="B7783" s="76" t="s">
        <v>7489</v>
      </c>
      <c r="C7783" s="74">
        <v>161</v>
      </c>
    </row>
    <row r="7784" spans="1:3" ht="15.75" x14ac:dyDescent="0.25">
      <c r="A7784" s="76">
        <v>73971200</v>
      </c>
      <c r="B7784" s="76" t="s">
        <v>7490</v>
      </c>
      <c r="C7784" s="74">
        <v>142</v>
      </c>
    </row>
    <row r="7785" spans="1:3" ht="15.75" x14ac:dyDescent="0.25">
      <c r="A7785" s="76">
        <v>73971202</v>
      </c>
      <c r="B7785" s="76" t="s">
        <v>7491</v>
      </c>
      <c r="C7785" s="74">
        <v>407</v>
      </c>
    </row>
    <row r="7786" spans="1:3" ht="15.75" x14ac:dyDescent="0.25">
      <c r="A7786" s="76">
        <v>73971228</v>
      </c>
      <c r="B7786" s="76" t="s">
        <v>7492</v>
      </c>
      <c r="C7786" s="74">
        <v>371</v>
      </c>
    </row>
    <row r="7787" spans="1:3" ht="15.75" x14ac:dyDescent="0.25">
      <c r="A7787" s="76">
        <v>73971244</v>
      </c>
      <c r="B7787" s="76" t="s">
        <v>7493</v>
      </c>
      <c r="C7787" s="74">
        <v>248</v>
      </c>
    </row>
    <row r="7788" spans="1:3" ht="15.75" x14ac:dyDescent="0.25">
      <c r="A7788" s="76">
        <v>73975302</v>
      </c>
      <c r="B7788" s="76" t="s">
        <v>7494</v>
      </c>
      <c r="C7788" s="74">
        <v>131</v>
      </c>
    </row>
    <row r="7789" spans="1:3" ht="15.75" x14ac:dyDescent="0.25">
      <c r="A7789" s="76">
        <v>73975315</v>
      </c>
      <c r="B7789" s="76" t="s">
        <v>7495</v>
      </c>
      <c r="C7789" s="74">
        <v>66</v>
      </c>
    </row>
    <row r="7790" spans="1:3" ht="15.75" x14ac:dyDescent="0.25">
      <c r="A7790" s="76">
        <v>73976010</v>
      </c>
      <c r="B7790" s="76" t="s">
        <v>7496</v>
      </c>
      <c r="C7790" s="74">
        <v>129</v>
      </c>
    </row>
    <row r="7791" spans="1:3" ht="15.75" x14ac:dyDescent="0.25">
      <c r="A7791" s="76">
        <v>73976020</v>
      </c>
      <c r="B7791" s="76" t="s">
        <v>7497</v>
      </c>
      <c r="C7791" s="74">
        <v>134</v>
      </c>
    </row>
    <row r="7792" spans="1:3" ht="15.75" x14ac:dyDescent="0.25">
      <c r="A7792" s="76">
        <v>73976030</v>
      </c>
      <c r="B7792" s="76" t="s">
        <v>7498</v>
      </c>
      <c r="C7792" s="74">
        <v>134</v>
      </c>
    </row>
    <row r="7793" spans="1:3" ht="15.75" x14ac:dyDescent="0.25">
      <c r="A7793" s="76">
        <v>73976040</v>
      </c>
      <c r="B7793" s="76" t="s">
        <v>7499</v>
      </c>
      <c r="C7793" s="74">
        <v>67</v>
      </c>
    </row>
    <row r="7794" spans="1:3" ht="15.75" x14ac:dyDescent="0.25">
      <c r="A7794" s="76">
        <v>73976084</v>
      </c>
      <c r="B7794" s="76" t="s">
        <v>7500</v>
      </c>
      <c r="C7794" s="74">
        <v>152</v>
      </c>
    </row>
    <row r="7795" spans="1:3" ht="15.75" x14ac:dyDescent="0.25">
      <c r="A7795" s="76">
        <v>73976086</v>
      </c>
      <c r="B7795" s="76" t="s">
        <v>7501</v>
      </c>
      <c r="C7795" s="74">
        <v>694</v>
      </c>
    </row>
    <row r="7796" spans="1:3" ht="15.75" x14ac:dyDescent="0.25">
      <c r="A7796" s="76">
        <v>73976090</v>
      </c>
      <c r="B7796" s="76" t="s">
        <v>7502</v>
      </c>
      <c r="C7796" s="74">
        <v>866</v>
      </c>
    </row>
    <row r="7797" spans="1:3" ht="15.75" x14ac:dyDescent="0.25">
      <c r="A7797" s="76">
        <v>73976094</v>
      </c>
      <c r="B7797" s="76" t="s">
        <v>7503</v>
      </c>
      <c r="C7797" s="74">
        <v>329</v>
      </c>
    </row>
    <row r="7798" spans="1:3" ht="15.75" x14ac:dyDescent="0.25">
      <c r="A7798" s="76">
        <v>73976096</v>
      </c>
      <c r="B7798" s="76" t="s">
        <v>7504</v>
      </c>
      <c r="C7798" s="74">
        <v>658</v>
      </c>
    </row>
    <row r="7799" spans="1:3" ht="15.75" x14ac:dyDescent="0.25">
      <c r="A7799" s="76">
        <v>73976100</v>
      </c>
      <c r="B7799" s="76" t="s">
        <v>7505</v>
      </c>
      <c r="C7799" s="74">
        <v>517</v>
      </c>
    </row>
    <row r="7800" spans="1:3" ht="15.75" x14ac:dyDescent="0.25">
      <c r="A7800" s="76">
        <v>73976110</v>
      </c>
      <c r="B7800" s="76" t="s">
        <v>7506</v>
      </c>
      <c r="C7800" s="74">
        <v>123</v>
      </c>
    </row>
    <row r="7801" spans="1:3" ht="15.75" x14ac:dyDescent="0.25">
      <c r="A7801" s="76">
        <v>73976120</v>
      </c>
      <c r="B7801" s="76" t="s">
        <v>7507</v>
      </c>
      <c r="C7801" s="74">
        <v>59</v>
      </c>
    </row>
    <row r="7802" spans="1:3" ht="15.75" x14ac:dyDescent="0.25">
      <c r="A7802" s="76">
        <v>73999210</v>
      </c>
      <c r="B7802" s="76" t="s">
        <v>7508</v>
      </c>
      <c r="C7802" s="74">
        <v>942</v>
      </c>
    </row>
    <row r="7803" spans="1:3" ht="15.75" x14ac:dyDescent="0.25">
      <c r="A7803" s="76">
        <v>74300120</v>
      </c>
      <c r="B7803" s="76" t="s">
        <v>7509</v>
      </c>
      <c r="C7803" s="74">
        <v>398</v>
      </c>
    </row>
    <row r="7804" spans="1:3" ht="15.75" x14ac:dyDescent="0.25">
      <c r="A7804" s="76">
        <v>74300138</v>
      </c>
      <c r="B7804" s="76" t="s">
        <v>7510</v>
      </c>
      <c r="C7804" s="74">
        <v>239</v>
      </c>
    </row>
    <row r="7805" spans="1:3" ht="15.75" x14ac:dyDescent="0.25">
      <c r="A7805" s="76">
        <v>74300146</v>
      </c>
      <c r="B7805" s="76" t="s">
        <v>7511</v>
      </c>
      <c r="C7805" s="74">
        <v>239</v>
      </c>
    </row>
    <row r="7806" spans="1:3" ht="15.75" x14ac:dyDescent="0.25">
      <c r="A7806" s="76">
        <v>74300161</v>
      </c>
      <c r="B7806" s="76" t="s">
        <v>7512</v>
      </c>
      <c r="C7806" s="74">
        <v>285</v>
      </c>
    </row>
    <row r="7807" spans="1:3" ht="15.75" x14ac:dyDescent="0.25">
      <c r="A7807" s="76">
        <v>74300164</v>
      </c>
      <c r="B7807" s="76" t="s">
        <v>7513</v>
      </c>
      <c r="C7807" s="74">
        <v>249</v>
      </c>
    </row>
    <row r="7808" spans="1:3" ht="15.75" x14ac:dyDescent="0.25">
      <c r="A7808" s="76">
        <v>74300165</v>
      </c>
      <c r="B7808" s="76" t="s">
        <v>7503</v>
      </c>
      <c r="C7808" s="74">
        <v>329</v>
      </c>
    </row>
    <row r="7809" spans="1:3" ht="15.75" x14ac:dyDescent="0.25">
      <c r="A7809" s="76">
        <v>74300169</v>
      </c>
      <c r="B7809" s="76" t="s">
        <v>7504</v>
      </c>
      <c r="C7809" s="74">
        <v>658</v>
      </c>
    </row>
    <row r="7810" spans="1:3" ht="15.75" x14ac:dyDescent="0.25">
      <c r="A7810" s="76">
        <v>74300170</v>
      </c>
      <c r="B7810" s="76" t="s">
        <v>7490</v>
      </c>
      <c r="C7810" s="74">
        <v>142</v>
      </c>
    </row>
    <row r="7811" spans="1:3" ht="15.75" x14ac:dyDescent="0.25">
      <c r="A7811" s="76">
        <v>74300182</v>
      </c>
      <c r="B7811" s="76" t="s">
        <v>7499</v>
      </c>
      <c r="C7811" s="74">
        <v>67</v>
      </c>
    </row>
    <row r="7812" spans="1:3" ht="15.75" x14ac:dyDescent="0.25">
      <c r="A7812" s="76">
        <v>74300187</v>
      </c>
      <c r="B7812" s="76" t="s">
        <v>7514</v>
      </c>
      <c r="C7812" s="74">
        <v>398</v>
      </c>
    </row>
    <row r="7813" spans="1:3" ht="15.75" x14ac:dyDescent="0.25">
      <c r="A7813" s="76">
        <v>74300195</v>
      </c>
      <c r="B7813" s="76" t="s">
        <v>7515</v>
      </c>
      <c r="C7813" s="74">
        <v>407</v>
      </c>
    </row>
    <row r="7814" spans="1:3" ht="15.75" x14ac:dyDescent="0.25">
      <c r="A7814" s="76">
        <v>74300203</v>
      </c>
      <c r="B7814" s="76" t="s">
        <v>7492</v>
      </c>
      <c r="C7814" s="74">
        <v>371</v>
      </c>
    </row>
    <row r="7815" spans="1:3" ht="15.75" x14ac:dyDescent="0.25">
      <c r="A7815" s="76">
        <v>74300211</v>
      </c>
      <c r="B7815" s="76" t="s">
        <v>7516</v>
      </c>
      <c r="C7815" s="74">
        <v>248</v>
      </c>
    </row>
    <row r="7816" spans="1:3" ht="15.75" x14ac:dyDescent="0.25">
      <c r="A7816" s="76">
        <v>74300237</v>
      </c>
      <c r="B7816" s="76" t="s">
        <v>7517</v>
      </c>
      <c r="C7816" s="74">
        <v>371</v>
      </c>
    </row>
    <row r="7817" spans="1:3" ht="15.75" x14ac:dyDescent="0.25">
      <c r="A7817" s="76">
        <v>74300252</v>
      </c>
      <c r="B7817" s="76" t="s">
        <v>7518</v>
      </c>
      <c r="C7817" s="74">
        <v>371</v>
      </c>
    </row>
    <row r="7818" spans="1:3" ht="15.75" x14ac:dyDescent="0.25">
      <c r="A7818" s="76">
        <v>74300260</v>
      </c>
      <c r="B7818" s="76" t="s">
        <v>7519</v>
      </c>
      <c r="C7818" s="74">
        <v>370</v>
      </c>
    </row>
    <row r="7819" spans="1:3" ht="15.75" x14ac:dyDescent="0.25">
      <c r="A7819" s="76">
        <v>74300278</v>
      </c>
      <c r="B7819" s="76" t="s">
        <v>7520</v>
      </c>
      <c r="C7819" s="74">
        <v>370</v>
      </c>
    </row>
    <row r="7820" spans="1:3" ht="15.75" x14ac:dyDescent="0.25">
      <c r="A7820" s="76">
        <v>74300294</v>
      </c>
      <c r="B7820" s="76" t="s">
        <v>7521</v>
      </c>
      <c r="C7820" s="74">
        <v>129</v>
      </c>
    </row>
    <row r="7821" spans="1:3" ht="15.75" x14ac:dyDescent="0.25">
      <c r="A7821" s="76">
        <v>74300336</v>
      </c>
      <c r="B7821" s="76" t="s">
        <v>7522</v>
      </c>
      <c r="C7821" s="74">
        <v>129</v>
      </c>
    </row>
    <row r="7822" spans="1:3" ht="15.75" x14ac:dyDescent="0.25">
      <c r="A7822" s="76">
        <v>74300369</v>
      </c>
      <c r="B7822" s="76" t="s">
        <v>7523</v>
      </c>
      <c r="C7822" s="74">
        <v>371</v>
      </c>
    </row>
    <row r="7823" spans="1:3" ht="15.75" x14ac:dyDescent="0.25">
      <c r="A7823" s="76">
        <v>74300377</v>
      </c>
      <c r="B7823" s="76" t="s">
        <v>7524</v>
      </c>
      <c r="C7823" s="74">
        <v>245</v>
      </c>
    </row>
    <row r="7824" spans="1:3" ht="15.75" x14ac:dyDescent="0.25">
      <c r="A7824" s="76">
        <v>74300385</v>
      </c>
      <c r="B7824" s="76" t="s">
        <v>7477</v>
      </c>
      <c r="C7824" s="74">
        <v>371</v>
      </c>
    </row>
    <row r="7825" spans="1:3" ht="15.75" x14ac:dyDescent="0.25">
      <c r="A7825" s="76">
        <v>74300484</v>
      </c>
      <c r="B7825" s="76" t="s">
        <v>7525</v>
      </c>
      <c r="C7825" s="74">
        <v>528</v>
      </c>
    </row>
    <row r="7826" spans="1:3" ht="15.75" x14ac:dyDescent="0.25">
      <c r="A7826" s="76">
        <v>74300583</v>
      </c>
      <c r="B7826" s="76" t="s">
        <v>7526</v>
      </c>
      <c r="C7826" s="74">
        <v>694</v>
      </c>
    </row>
    <row r="7827" spans="1:3" ht="15.75" x14ac:dyDescent="0.25">
      <c r="A7827" s="76">
        <v>74300591</v>
      </c>
      <c r="B7827" s="76" t="s">
        <v>7527</v>
      </c>
      <c r="C7827" s="74">
        <v>866</v>
      </c>
    </row>
    <row r="7828" spans="1:3" ht="15.75" x14ac:dyDescent="0.25">
      <c r="A7828" s="76">
        <v>74300625</v>
      </c>
      <c r="B7828" s="76" t="s">
        <v>7528</v>
      </c>
      <c r="C7828" s="74">
        <v>694</v>
      </c>
    </row>
    <row r="7829" spans="1:3" ht="15.75" x14ac:dyDescent="0.25">
      <c r="A7829" s="76">
        <v>74300633</v>
      </c>
      <c r="B7829" s="76" t="s">
        <v>7529</v>
      </c>
      <c r="C7829" s="74">
        <v>866</v>
      </c>
    </row>
    <row r="7830" spans="1:3" ht="15.75" x14ac:dyDescent="0.25">
      <c r="A7830" s="76">
        <v>74820010</v>
      </c>
      <c r="B7830" s="76" t="s">
        <v>7530</v>
      </c>
      <c r="C7830" s="74">
        <v>240</v>
      </c>
    </row>
    <row r="7831" spans="1:3" ht="15.75" x14ac:dyDescent="0.25">
      <c r="A7831" s="76">
        <v>74820028</v>
      </c>
      <c r="B7831" s="76" t="s">
        <v>7531</v>
      </c>
      <c r="C7831" s="74">
        <v>131</v>
      </c>
    </row>
    <row r="7832" spans="1:3" ht="15.75" x14ac:dyDescent="0.25">
      <c r="A7832" s="76">
        <v>74820044</v>
      </c>
      <c r="B7832" s="76" t="s">
        <v>7532</v>
      </c>
      <c r="C7832" s="74">
        <v>283</v>
      </c>
    </row>
    <row r="7833" spans="1:3" ht="15.75" x14ac:dyDescent="0.25">
      <c r="A7833" s="76">
        <v>74820083</v>
      </c>
      <c r="B7833" s="76" t="s">
        <v>7533</v>
      </c>
      <c r="C7833" s="74">
        <v>367</v>
      </c>
    </row>
    <row r="7834" spans="1:3" ht="15.75" x14ac:dyDescent="0.25">
      <c r="A7834" s="76">
        <v>74820084</v>
      </c>
      <c r="B7834" s="76" t="s">
        <v>7534</v>
      </c>
      <c r="C7834" s="74">
        <v>367</v>
      </c>
    </row>
    <row r="7835" spans="1:3" ht="15.75" x14ac:dyDescent="0.25">
      <c r="A7835" s="76">
        <v>74820085</v>
      </c>
      <c r="B7835" s="76" t="s">
        <v>7535</v>
      </c>
      <c r="C7835" s="74">
        <v>367</v>
      </c>
    </row>
    <row r="7836" spans="1:3" ht="15.75" x14ac:dyDescent="0.25">
      <c r="A7836" s="76">
        <v>74820093</v>
      </c>
      <c r="B7836" s="76" t="s">
        <v>7536</v>
      </c>
      <c r="C7836" s="74">
        <v>264</v>
      </c>
    </row>
    <row r="7837" spans="1:3" ht="15.75" x14ac:dyDescent="0.25">
      <c r="A7837" s="76">
        <v>74820275</v>
      </c>
      <c r="B7837" s="76" t="s">
        <v>7537</v>
      </c>
      <c r="C7837" s="74">
        <v>201</v>
      </c>
    </row>
    <row r="7838" spans="1:3" ht="15.75" x14ac:dyDescent="0.25">
      <c r="A7838" s="76">
        <v>74971128</v>
      </c>
      <c r="B7838" s="76" t="s">
        <v>7538</v>
      </c>
      <c r="C7838" s="74">
        <v>371</v>
      </c>
    </row>
    <row r="7839" spans="1:3" ht="15.75" x14ac:dyDescent="0.25">
      <c r="A7839" s="76">
        <v>74971185</v>
      </c>
      <c r="B7839" s="76" t="s">
        <v>7539</v>
      </c>
      <c r="C7839" s="74">
        <v>205</v>
      </c>
    </row>
    <row r="7840" spans="1:3" ht="15.75" x14ac:dyDescent="0.25">
      <c r="A7840" s="76">
        <v>74971292</v>
      </c>
      <c r="B7840" s="76" t="s">
        <v>7540</v>
      </c>
      <c r="C7840" s="74">
        <v>191</v>
      </c>
    </row>
    <row r="7841" spans="1:3" ht="15.75" x14ac:dyDescent="0.25">
      <c r="A7841" s="76">
        <v>74971303</v>
      </c>
      <c r="B7841" s="76" t="s">
        <v>7541</v>
      </c>
      <c r="C7841" s="74">
        <v>174</v>
      </c>
    </row>
    <row r="7842" spans="1:3" ht="15.75" x14ac:dyDescent="0.25">
      <c r="A7842" s="76">
        <v>74999200</v>
      </c>
      <c r="B7842" s="76" t="s">
        <v>7508</v>
      </c>
      <c r="C7842" s="74">
        <v>942</v>
      </c>
    </row>
    <row r="7843" spans="1:3" ht="15.75" x14ac:dyDescent="0.25">
      <c r="A7843" s="76">
        <v>74999300</v>
      </c>
      <c r="B7843" s="76" t="s">
        <v>7542</v>
      </c>
      <c r="C7843" s="74">
        <v>1200</v>
      </c>
    </row>
    <row r="7844" spans="1:3" ht="15.75" x14ac:dyDescent="0.25">
      <c r="A7844" s="76">
        <v>74999301</v>
      </c>
      <c r="B7844" s="76" t="s">
        <v>7543</v>
      </c>
      <c r="C7844" s="74">
        <v>660</v>
      </c>
    </row>
    <row r="7845" spans="1:3" ht="15.75" x14ac:dyDescent="0.25">
      <c r="A7845" s="76">
        <v>74999302</v>
      </c>
      <c r="B7845" s="76" t="s">
        <v>7544</v>
      </c>
      <c r="C7845" s="74">
        <v>1201</v>
      </c>
    </row>
    <row r="7846" spans="1:3" ht="15.75" x14ac:dyDescent="0.25">
      <c r="A7846" s="76">
        <v>74999303</v>
      </c>
      <c r="B7846" s="76" t="s">
        <v>7545</v>
      </c>
      <c r="C7846" s="74">
        <v>660</v>
      </c>
    </row>
    <row r="7847" spans="1:3" ht="15.75" x14ac:dyDescent="0.25">
      <c r="A7847" s="76">
        <v>74999304</v>
      </c>
      <c r="B7847" s="76" t="s">
        <v>7546</v>
      </c>
      <c r="C7847" s="74">
        <v>4312</v>
      </c>
    </row>
    <row r="7848" spans="1:3" ht="15.75" x14ac:dyDescent="0.25">
      <c r="A7848" s="76">
        <v>74999305</v>
      </c>
      <c r="B7848" s="76" t="s">
        <v>7547</v>
      </c>
      <c r="C7848" s="74">
        <v>5307</v>
      </c>
    </row>
    <row r="7849" spans="1:3" ht="15.75" x14ac:dyDescent="0.25">
      <c r="A7849" s="76">
        <v>74999306</v>
      </c>
      <c r="B7849" s="76" t="s">
        <v>7548</v>
      </c>
      <c r="C7849" s="74">
        <v>10627</v>
      </c>
    </row>
    <row r="7850" spans="1:3" ht="15.75" x14ac:dyDescent="0.25">
      <c r="A7850" s="76">
        <v>74999307</v>
      </c>
      <c r="B7850" s="76" t="s">
        <v>7549</v>
      </c>
      <c r="C7850" s="74">
        <v>2620</v>
      </c>
    </row>
    <row r="7851" spans="1:3" ht="15.75" x14ac:dyDescent="0.25">
      <c r="A7851" s="76">
        <v>74999308</v>
      </c>
      <c r="B7851" s="76" t="s">
        <v>7550</v>
      </c>
      <c r="C7851" s="74">
        <v>1434</v>
      </c>
    </row>
    <row r="7852" spans="1:3" ht="15.75" x14ac:dyDescent="0.25">
      <c r="A7852" s="76">
        <v>74999309</v>
      </c>
      <c r="B7852" s="76" t="s">
        <v>7551</v>
      </c>
      <c r="C7852" s="74">
        <v>217</v>
      </c>
    </row>
    <row r="7853" spans="1:3" ht="15.75" x14ac:dyDescent="0.25">
      <c r="A7853" s="76">
        <v>74999310</v>
      </c>
      <c r="B7853" s="76" t="s">
        <v>7552</v>
      </c>
      <c r="C7853" s="74">
        <v>344</v>
      </c>
    </row>
    <row r="7854" spans="1:3" ht="15.75" x14ac:dyDescent="0.25">
      <c r="A7854" s="76">
        <v>74999311</v>
      </c>
      <c r="B7854" s="76" t="s">
        <v>7553</v>
      </c>
      <c r="C7854" s="74">
        <v>716</v>
      </c>
    </row>
    <row r="7855" spans="1:3" ht="15.75" x14ac:dyDescent="0.25">
      <c r="A7855" s="76">
        <v>74999312</v>
      </c>
      <c r="B7855" s="76" t="s">
        <v>7554</v>
      </c>
      <c r="C7855" s="74">
        <v>1404</v>
      </c>
    </row>
    <row r="7856" spans="1:3" ht="15.75" x14ac:dyDescent="0.25">
      <c r="A7856" s="76">
        <v>74999313</v>
      </c>
      <c r="B7856" s="76" t="s">
        <v>7555</v>
      </c>
      <c r="C7856" s="74">
        <v>1404</v>
      </c>
    </row>
    <row r="7857" spans="1:3" ht="15.75" x14ac:dyDescent="0.25">
      <c r="A7857" s="76">
        <v>74999314</v>
      </c>
      <c r="B7857" s="76" t="s">
        <v>7556</v>
      </c>
      <c r="C7857" s="74">
        <v>279</v>
      </c>
    </row>
    <row r="7858" spans="1:3" ht="15.75" x14ac:dyDescent="0.25">
      <c r="A7858" s="76">
        <v>74999315</v>
      </c>
      <c r="B7858" s="76" t="s">
        <v>7557</v>
      </c>
      <c r="C7858" s="74">
        <v>279</v>
      </c>
    </row>
    <row r="7859" spans="1:3" ht="15.75" x14ac:dyDescent="0.25">
      <c r="A7859" s="76">
        <v>74999316</v>
      </c>
      <c r="B7859" s="76" t="s">
        <v>7558</v>
      </c>
      <c r="C7859" s="74">
        <v>716</v>
      </c>
    </row>
    <row r="7860" spans="1:3" ht="15.75" x14ac:dyDescent="0.25">
      <c r="A7860" s="76">
        <v>74999317</v>
      </c>
      <c r="B7860" s="76" t="s">
        <v>7559</v>
      </c>
      <c r="C7860" s="74">
        <v>849</v>
      </c>
    </row>
    <row r="7861" spans="1:3" ht="15.75" x14ac:dyDescent="0.25">
      <c r="A7861" s="76">
        <v>74999318</v>
      </c>
      <c r="B7861" s="76" t="s">
        <v>7560</v>
      </c>
      <c r="C7861" s="74">
        <v>237</v>
      </c>
    </row>
    <row r="7862" spans="1:3" ht="15.75" x14ac:dyDescent="0.25">
      <c r="A7862" s="76">
        <v>74999319</v>
      </c>
      <c r="B7862" s="76" t="s">
        <v>7561</v>
      </c>
      <c r="C7862" s="74">
        <v>237</v>
      </c>
    </row>
    <row r="7863" spans="1:3" ht="15.75" x14ac:dyDescent="0.25">
      <c r="A7863" s="76">
        <v>74999320</v>
      </c>
      <c r="B7863" s="76" t="s">
        <v>7562</v>
      </c>
      <c r="C7863" s="74">
        <v>174</v>
      </c>
    </row>
    <row r="7864" spans="1:3" ht="15.75" x14ac:dyDescent="0.25">
      <c r="A7864" s="76">
        <v>74999321</v>
      </c>
      <c r="B7864" s="76" t="s">
        <v>7563</v>
      </c>
      <c r="C7864" s="74">
        <v>93</v>
      </c>
    </row>
    <row r="7865" spans="1:3" ht="15.75" x14ac:dyDescent="0.25">
      <c r="A7865" s="76">
        <v>74999322</v>
      </c>
      <c r="B7865" s="76" t="s">
        <v>7564</v>
      </c>
      <c r="C7865" s="74">
        <v>284</v>
      </c>
    </row>
    <row r="7866" spans="1:3" ht="15.75" x14ac:dyDescent="0.25">
      <c r="A7866" s="76">
        <v>74999323</v>
      </c>
      <c r="B7866" s="76" t="s">
        <v>7565</v>
      </c>
      <c r="C7866" s="74">
        <v>284</v>
      </c>
    </row>
    <row r="7867" spans="1:3" ht="15.75" x14ac:dyDescent="0.25">
      <c r="A7867" s="76">
        <v>74999324</v>
      </c>
      <c r="B7867" s="76" t="s">
        <v>7566</v>
      </c>
      <c r="C7867" s="74">
        <v>633</v>
      </c>
    </row>
    <row r="7868" spans="1:3" ht="15.75" x14ac:dyDescent="0.25">
      <c r="A7868" s="76">
        <v>74999325</v>
      </c>
      <c r="B7868" s="76" t="s">
        <v>7567</v>
      </c>
      <c r="C7868" s="74">
        <v>564</v>
      </c>
    </row>
    <row r="7869" spans="1:3" ht="15.75" x14ac:dyDescent="0.25">
      <c r="A7869" s="76">
        <v>74999326</v>
      </c>
      <c r="B7869" s="76" t="s">
        <v>7568</v>
      </c>
      <c r="C7869" s="74">
        <v>583</v>
      </c>
    </row>
    <row r="7870" spans="1:3" ht="15.75" x14ac:dyDescent="0.25">
      <c r="A7870" s="76">
        <v>74999327</v>
      </c>
      <c r="B7870" s="76" t="s">
        <v>7569</v>
      </c>
      <c r="C7870" s="74">
        <v>291</v>
      </c>
    </row>
    <row r="7871" spans="1:3" ht="15.75" x14ac:dyDescent="0.25">
      <c r="A7871" s="76">
        <v>74999328</v>
      </c>
      <c r="B7871" s="76" t="s">
        <v>7570</v>
      </c>
      <c r="C7871" s="74">
        <v>2667</v>
      </c>
    </row>
    <row r="7872" spans="1:3" ht="15.75" x14ac:dyDescent="0.25">
      <c r="A7872" s="76">
        <v>74999329</v>
      </c>
      <c r="B7872" s="76" t="s">
        <v>7571</v>
      </c>
      <c r="C7872" s="74">
        <v>4439</v>
      </c>
    </row>
    <row r="7873" spans="1:3" ht="15.75" x14ac:dyDescent="0.25">
      <c r="A7873" s="76">
        <v>74999330</v>
      </c>
      <c r="B7873" s="76" t="s">
        <v>7572</v>
      </c>
      <c r="C7873" s="74">
        <v>2603</v>
      </c>
    </row>
    <row r="7874" spans="1:3" ht="15.75" x14ac:dyDescent="0.25">
      <c r="A7874" s="76">
        <v>74999331</v>
      </c>
      <c r="B7874" s="76" t="s">
        <v>7573</v>
      </c>
      <c r="C7874" s="74">
        <v>5241</v>
      </c>
    </row>
    <row r="7875" spans="1:3" ht="15.75" x14ac:dyDescent="0.25">
      <c r="A7875" s="76">
        <v>74999332</v>
      </c>
      <c r="B7875" s="76" t="s">
        <v>7574</v>
      </c>
      <c r="C7875" s="74">
        <v>4975</v>
      </c>
    </row>
    <row r="7876" spans="1:3" ht="15.75" x14ac:dyDescent="0.25">
      <c r="A7876" s="76">
        <v>74999333</v>
      </c>
      <c r="B7876" s="76" t="s">
        <v>7575</v>
      </c>
      <c r="C7876" s="74">
        <v>5241</v>
      </c>
    </row>
    <row r="7877" spans="1:3" ht="15.75" x14ac:dyDescent="0.25">
      <c r="A7877" s="76">
        <v>74999334</v>
      </c>
      <c r="B7877" s="76" t="s">
        <v>7576</v>
      </c>
      <c r="C7877" s="74">
        <v>4439</v>
      </c>
    </row>
    <row r="7878" spans="1:3" ht="15.75" x14ac:dyDescent="0.25">
      <c r="A7878" s="76">
        <v>74999335</v>
      </c>
      <c r="B7878" s="76" t="s">
        <v>7577</v>
      </c>
      <c r="C7878" s="74">
        <v>4439</v>
      </c>
    </row>
    <row r="7879" spans="1:3" ht="15.75" x14ac:dyDescent="0.25">
      <c r="A7879" s="76">
        <v>74999336</v>
      </c>
      <c r="B7879" s="76" t="s">
        <v>7578</v>
      </c>
      <c r="C7879" s="74">
        <v>4975</v>
      </c>
    </row>
    <row r="7880" spans="1:3" ht="15.75" x14ac:dyDescent="0.25">
      <c r="A7880" s="76">
        <v>74999337</v>
      </c>
      <c r="B7880" s="76" t="s">
        <v>7579</v>
      </c>
      <c r="C7880" s="74">
        <v>5241</v>
      </c>
    </row>
    <row r="7881" spans="1:3" ht="15.75" x14ac:dyDescent="0.25">
      <c r="A7881" s="76">
        <v>74999338</v>
      </c>
      <c r="B7881" s="76" t="s">
        <v>7580</v>
      </c>
      <c r="C7881" s="74">
        <v>1122</v>
      </c>
    </row>
    <row r="7882" spans="1:3" ht="15.75" x14ac:dyDescent="0.25">
      <c r="A7882" s="76">
        <v>74999339</v>
      </c>
      <c r="B7882" s="76" t="s">
        <v>7581</v>
      </c>
      <c r="C7882" s="74">
        <v>2659</v>
      </c>
    </row>
    <row r="7883" spans="1:3" ht="15.75" x14ac:dyDescent="0.25">
      <c r="A7883" s="76">
        <v>74999340</v>
      </c>
      <c r="B7883" s="76" t="s">
        <v>7582</v>
      </c>
      <c r="C7883" s="74">
        <v>1355</v>
      </c>
    </row>
    <row r="7884" spans="1:3" ht="15.75" x14ac:dyDescent="0.25">
      <c r="A7884" s="76">
        <v>74999341</v>
      </c>
      <c r="B7884" s="76" t="s">
        <v>7583</v>
      </c>
      <c r="C7884" s="74">
        <v>1249</v>
      </c>
    </row>
    <row r="7885" spans="1:3" ht="15.75" x14ac:dyDescent="0.25">
      <c r="A7885" s="76">
        <v>74999342</v>
      </c>
      <c r="B7885" s="76" t="s">
        <v>7584</v>
      </c>
      <c r="C7885" s="74">
        <v>104</v>
      </c>
    </row>
    <row r="7886" spans="1:3" ht="15.75" x14ac:dyDescent="0.25">
      <c r="A7886" s="76">
        <v>75001001</v>
      </c>
      <c r="B7886" s="76" t="s">
        <v>7585</v>
      </c>
      <c r="C7886" s="74">
        <v>166</v>
      </c>
    </row>
    <row r="7887" spans="1:3" ht="15.75" x14ac:dyDescent="0.25">
      <c r="A7887" s="76">
        <v>75001010</v>
      </c>
      <c r="B7887" s="76" t="s">
        <v>7586</v>
      </c>
      <c r="C7887" s="74">
        <v>92</v>
      </c>
    </row>
    <row r="7888" spans="1:3" ht="15.75" x14ac:dyDescent="0.25">
      <c r="A7888" s="76">
        <v>75001966</v>
      </c>
      <c r="B7888" s="76" t="s">
        <v>7587</v>
      </c>
      <c r="C7888" s="74">
        <v>658</v>
      </c>
    </row>
    <row r="7889" spans="1:3" ht="15.75" x14ac:dyDescent="0.25">
      <c r="A7889" s="76">
        <v>75002030</v>
      </c>
      <c r="B7889" s="76" t="s">
        <v>7588</v>
      </c>
      <c r="C7889" s="74">
        <v>1418</v>
      </c>
    </row>
    <row r="7890" spans="1:3" ht="15.75" x14ac:dyDescent="0.25">
      <c r="A7890" s="76">
        <v>75390104</v>
      </c>
      <c r="B7890" s="76" t="s">
        <v>7589</v>
      </c>
      <c r="C7890" s="74">
        <v>463</v>
      </c>
    </row>
    <row r="7891" spans="1:3" ht="15.75" x14ac:dyDescent="0.25">
      <c r="A7891" s="76">
        <v>75390153</v>
      </c>
      <c r="B7891" s="76" t="s">
        <v>7590</v>
      </c>
      <c r="C7891" s="74">
        <v>463</v>
      </c>
    </row>
    <row r="7892" spans="1:3" ht="15.75" x14ac:dyDescent="0.25">
      <c r="A7892" s="76">
        <v>75390155</v>
      </c>
      <c r="B7892" s="76" t="s">
        <v>7591</v>
      </c>
      <c r="C7892" s="74">
        <v>348</v>
      </c>
    </row>
    <row r="7893" spans="1:3" ht="15.75" x14ac:dyDescent="0.25">
      <c r="A7893" s="76">
        <v>75390203</v>
      </c>
      <c r="B7893" s="76" t="s">
        <v>7592</v>
      </c>
      <c r="C7893" s="74">
        <v>797</v>
      </c>
    </row>
    <row r="7894" spans="1:3" ht="15.75" x14ac:dyDescent="0.25">
      <c r="A7894" s="76">
        <v>75390302</v>
      </c>
      <c r="B7894" s="76" t="s">
        <v>7508</v>
      </c>
      <c r="C7894" s="74">
        <v>942</v>
      </c>
    </row>
    <row r="7895" spans="1:3" ht="15.75" x14ac:dyDescent="0.25">
      <c r="A7895" s="76">
        <v>75399110</v>
      </c>
      <c r="B7895" s="76" t="s">
        <v>7593</v>
      </c>
      <c r="C7895" s="74">
        <v>388</v>
      </c>
    </row>
    <row r="7896" spans="1:3" ht="15.75" x14ac:dyDescent="0.25">
      <c r="A7896" s="76">
        <v>75399112</v>
      </c>
      <c r="B7896" s="76" t="s">
        <v>7594</v>
      </c>
      <c r="C7896" s="74">
        <v>315</v>
      </c>
    </row>
    <row r="7897" spans="1:3" ht="15.75" x14ac:dyDescent="0.25">
      <c r="A7897" s="76">
        <v>75399114</v>
      </c>
      <c r="B7897" s="76" t="s">
        <v>7595</v>
      </c>
      <c r="C7897" s="74">
        <v>653</v>
      </c>
    </row>
    <row r="7898" spans="1:3" ht="15.75" x14ac:dyDescent="0.25">
      <c r="A7898" s="76">
        <v>75399116</v>
      </c>
      <c r="B7898" s="76" t="s">
        <v>7596</v>
      </c>
      <c r="C7898" s="74">
        <v>326</v>
      </c>
    </row>
    <row r="7899" spans="1:3" ht="15.75" x14ac:dyDescent="0.25">
      <c r="A7899" s="76">
        <v>75400010</v>
      </c>
      <c r="B7899" s="76" t="s">
        <v>7597</v>
      </c>
      <c r="C7899" s="74">
        <v>134</v>
      </c>
    </row>
    <row r="7900" spans="1:3" ht="15.75" x14ac:dyDescent="0.25">
      <c r="A7900" s="76">
        <v>75925263</v>
      </c>
      <c r="B7900" s="76" t="s">
        <v>7598</v>
      </c>
      <c r="C7900" s="74">
        <v>296</v>
      </c>
    </row>
    <row r="7901" spans="1:3" ht="15.75" x14ac:dyDescent="0.25">
      <c r="A7901" s="76">
        <v>75975326</v>
      </c>
      <c r="B7901" s="76" t="s">
        <v>7599</v>
      </c>
      <c r="C7901" s="74">
        <v>201</v>
      </c>
    </row>
    <row r="7902" spans="1:3" ht="15.75" x14ac:dyDescent="0.25">
      <c r="A7902" s="76">
        <v>75999100</v>
      </c>
      <c r="B7902" s="76" t="s">
        <v>7600</v>
      </c>
      <c r="C7902" s="74">
        <v>231</v>
      </c>
    </row>
    <row r="7903" spans="1:3" ht="15.75" x14ac:dyDescent="0.25">
      <c r="A7903" s="76">
        <v>77920046</v>
      </c>
      <c r="B7903" s="76" t="s">
        <v>7601</v>
      </c>
      <c r="C7903" s="74">
        <v>344</v>
      </c>
    </row>
    <row r="7904" spans="1:3" ht="15.75" x14ac:dyDescent="0.25">
      <c r="A7904" s="76">
        <v>77925519</v>
      </c>
      <c r="B7904" s="76" t="s">
        <v>7602</v>
      </c>
      <c r="C7904" s="74">
        <v>111</v>
      </c>
    </row>
    <row r="7905" spans="1:3" ht="15.75" x14ac:dyDescent="0.25">
      <c r="A7905" s="76">
        <v>77925527</v>
      </c>
      <c r="B7905" s="76" t="s">
        <v>7603</v>
      </c>
      <c r="C7905" s="74">
        <v>119</v>
      </c>
    </row>
    <row r="7906" spans="1:3" ht="15.75" x14ac:dyDescent="0.25">
      <c r="A7906" s="76">
        <v>77925535</v>
      </c>
      <c r="B7906" s="76" t="s">
        <v>7604</v>
      </c>
      <c r="C7906" s="74">
        <v>175</v>
      </c>
    </row>
    <row r="7907" spans="1:3" ht="15.75" x14ac:dyDescent="0.25">
      <c r="A7907" s="76">
        <v>77925550</v>
      </c>
      <c r="B7907" s="76" t="s">
        <v>7605</v>
      </c>
      <c r="C7907" s="74">
        <v>78</v>
      </c>
    </row>
    <row r="7908" spans="1:3" ht="15.75" x14ac:dyDescent="0.25">
      <c r="A7908" s="76">
        <v>77925568</v>
      </c>
      <c r="B7908" s="76" t="s">
        <v>7605</v>
      </c>
      <c r="C7908" s="74">
        <v>154</v>
      </c>
    </row>
    <row r="7909" spans="1:3" ht="15.75" x14ac:dyDescent="0.25">
      <c r="A7909" s="76">
        <v>77925576</v>
      </c>
      <c r="B7909" s="76" t="s">
        <v>7606</v>
      </c>
      <c r="C7909" s="74">
        <v>349</v>
      </c>
    </row>
    <row r="7910" spans="1:3" ht="15.75" x14ac:dyDescent="0.25">
      <c r="A7910" s="76">
        <v>77925675</v>
      </c>
      <c r="B7910" s="76" t="s">
        <v>7607</v>
      </c>
      <c r="C7910" s="74">
        <v>301</v>
      </c>
    </row>
    <row r="7911" spans="1:3" ht="15.75" x14ac:dyDescent="0.25">
      <c r="A7911" s="76">
        <v>77925857</v>
      </c>
      <c r="B7911" s="76" t="s">
        <v>7608</v>
      </c>
      <c r="C7911" s="74">
        <v>554</v>
      </c>
    </row>
    <row r="7912" spans="1:3" ht="15.75" x14ac:dyDescent="0.25">
      <c r="A7912" s="76">
        <v>77925858</v>
      </c>
      <c r="B7912" s="76" t="s">
        <v>7609</v>
      </c>
      <c r="C7912" s="74">
        <v>1161</v>
      </c>
    </row>
    <row r="7913" spans="1:3" ht="15.75" x14ac:dyDescent="0.25">
      <c r="A7913" s="76">
        <v>77925859</v>
      </c>
      <c r="B7913" s="76" t="s">
        <v>7610</v>
      </c>
      <c r="C7913" s="74">
        <v>1161</v>
      </c>
    </row>
    <row r="7914" spans="1:3" ht="15.75" x14ac:dyDescent="0.25">
      <c r="A7914" s="76">
        <v>77925873</v>
      </c>
      <c r="B7914" s="76" t="s">
        <v>7611</v>
      </c>
      <c r="C7914" s="74">
        <v>314</v>
      </c>
    </row>
    <row r="7915" spans="1:3" ht="15.75" x14ac:dyDescent="0.25">
      <c r="A7915" s="76">
        <v>77925907</v>
      </c>
      <c r="B7915" s="76" t="s">
        <v>7612</v>
      </c>
      <c r="C7915" s="74">
        <v>407</v>
      </c>
    </row>
    <row r="7916" spans="1:3" ht="15.75" x14ac:dyDescent="0.25">
      <c r="A7916" s="76">
        <v>77930111</v>
      </c>
      <c r="B7916" s="76" t="s">
        <v>7613</v>
      </c>
      <c r="C7916" s="74">
        <v>100</v>
      </c>
    </row>
    <row r="7917" spans="1:3" ht="15.75" x14ac:dyDescent="0.25">
      <c r="A7917" s="76">
        <v>77930222</v>
      </c>
      <c r="B7917" s="76" t="s">
        <v>7614</v>
      </c>
      <c r="C7917" s="74">
        <v>100</v>
      </c>
    </row>
    <row r="7918" spans="1:3" ht="15.75" x14ac:dyDescent="0.25">
      <c r="A7918" s="76">
        <v>80004088</v>
      </c>
      <c r="B7918" s="76" t="s">
        <v>7615</v>
      </c>
      <c r="C7918" s="74">
        <v>79</v>
      </c>
    </row>
    <row r="7919" spans="1:3" ht="15.75" x14ac:dyDescent="0.25">
      <c r="A7919" s="76">
        <v>80010051</v>
      </c>
      <c r="B7919" s="76" t="s">
        <v>7616</v>
      </c>
      <c r="C7919" s="74">
        <v>131</v>
      </c>
    </row>
    <row r="7920" spans="1:3" ht="15.75" x14ac:dyDescent="0.25">
      <c r="A7920" s="76">
        <v>80022700</v>
      </c>
      <c r="B7920" s="76" t="s">
        <v>180</v>
      </c>
      <c r="C7920" s="74">
        <v>90</v>
      </c>
    </row>
    <row r="7921" spans="1:3" ht="15.75" x14ac:dyDescent="0.25">
      <c r="A7921" s="76">
        <v>80104151</v>
      </c>
      <c r="B7921" s="76" t="s">
        <v>7270</v>
      </c>
      <c r="C7921" s="74">
        <v>993</v>
      </c>
    </row>
    <row r="7922" spans="1:3" ht="15.75" x14ac:dyDescent="0.25">
      <c r="A7922" s="76">
        <v>80500309</v>
      </c>
      <c r="B7922" s="76" t="s">
        <v>7617</v>
      </c>
      <c r="C7922" s="74">
        <v>200</v>
      </c>
    </row>
    <row r="7923" spans="1:3" ht="15.75" x14ac:dyDescent="0.25">
      <c r="A7923" s="76">
        <v>80500440</v>
      </c>
      <c r="B7923" s="76" t="s">
        <v>200</v>
      </c>
      <c r="C7923" s="74">
        <v>1490</v>
      </c>
    </row>
    <row r="7924" spans="1:3" ht="15.75" x14ac:dyDescent="0.25">
      <c r="A7924" s="76">
        <v>80500457</v>
      </c>
      <c r="B7924" s="76" t="s">
        <v>7618</v>
      </c>
      <c r="C7924" s="74">
        <v>457</v>
      </c>
    </row>
    <row r="7925" spans="1:3" ht="15.75" x14ac:dyDescent="0.25">
      <c r="A7925" s="76">
        <v>80500465</v>
      </c>
      <c r="B7925" s="76" t="s">
        <v>7619</v>
      </c>
      <c r="C7925" s="74">
        <v>811</v>
      </c>
    </row>
    <row r="7926" spans="1:3" ht="15.75" x14ac:dyDescent="0.25">
      <c r="A7926" s="76">
        <v>80500473</v>
      </c>
      <c r="B7926" s="76" t="s">
        <v>7620</v>
      </c>
      <c r="C7926" s="74">
        <v>1615</v>
      </c>
    </row>
    <row r="7927" spans="1:3" ht="15.75" x14ac:dyDescent="0.25">
      <c r="A7927" s="76">
        <v>80500481</v>
      </c>
      <c r="B7927" s="76" t="s">
        <v>7621</v>
      </c>
      <c r="C7927" s="74">
        <v>3654</v>
      </c>
    </row>
    <row r="7928" spans="1:3" ht="15.75" x14ac:dyDescent="0.25">
      <c r="A7928" s="76">
        <v>80500499</v>
      </c>
      <c r="B7928" s="76" t="s">
        <v>7622</v>
      </c>
      <c r="C7928" s="74">
        <v>4727</v>
      </c>
    </row>
    <row r="7929" spans="1:3" ht="15.75" x14ac:dyDescent="0.25">
      <c r="A7929" s="76">
        <v>80500507</v>
      </c>
      <c r="B7929" s="76" t="s">
        <v>7623</v>
      </c>
      <c r="C7929" s="74">
        <v>5368</v>
      </c>
    </row>
    <row r="7930" spans="1:3" ht="15.75" x14ac:dyDescent="0.25">
      <c r="A7930" s="76">
        <v>80500515</v>
      </c>
      <c r="B7930" s="76" t="s">
        <v>7624</v>
      </c>
      <c r="C7930" s="74">
        <v>3221</v>
      </c>
    </row>
    <row r="7931" spans="1:3" ht="15.75" x14ac:dyDescent="0.25">
      <c r="A7931" s="76">
        <v>80500537</v>
      </c>
      <c r="B7931" s="76" t="s">
        <v>230</v>
      </c>
      <c r="C7931" s="74">
        <v>396</v>
      </c>
    </row>
    <row r="7932" spans="1:3" ht="15.75" x14ac:dyDescent="0.25">
      <c r="A7932" s="76">
        <v>80500559</v>
      </c>
      <c r="B7932" s="76" t="s">
        <v>7625</v>
      </c>
      <c r="C7932" s="74">
        <v>896</v>
      </c>
    </row>
    <row r="7933" spans="1:3" ht="15.75" x14ac:dyDescent="0.25">
      <c r="A7933" s="76">
        <v>80500604</v>
      </c>
      <c r="B7933" s="76" t="s">
        <v>7626</v>
      </c>
      <c r="C7933" s="74">
        <v>457</v>
      </c>
    </row>
    <row r="7934" spans="1:3" ht="15.75" x14ac:dyDescent="0.25">
      <c r="A7934" s="76">
        <v>80500786</v>
      </c>
      <c r="B7934" s="76" t="s">
        <v>201</v>
      </c>
      <c r="C7934" s="74">
        <v>896</v>
      </c>
    </row>
    <row r="7935" spans="1:3" ht="15.75" x14ac:dyDescent="0.25">
      <c r="A7935" s="76">
        <v>80500792</v>
      </c>
      <c r="B7935" s="76" t="s">
        <v>7627</v>
      </c>
      <c r="C7935" s="74">
        <v>200</v>
      </c>
    </row>
    <row r="7936" spans="1:3" ht="15.75" x14ac:dyDescent="0.25">
      <c r="A7936" s="76">
        <v>80500800</v>
      </c>
      <c r="B7936" s="76" t="s">
        <v>202</v>
      </c>
      <c r="C7936" s="74">
        <v>200</v>
      </c>
    </row>
    <row r="7937" spans="1:3" ht="15.75" x14ac:dyDescent="0.25">
      <c r="A7937" s="76">
        <v>80500815</v>
      </c>
      <c r="B7937" s="76" t="s">
        <v>7628</v>
      </c>
      <c r="C7937" s="74">
        <v>193</v>
      </c>
    </row>
    <row r="7938" spans="1:3" ht="15.75" x14ac:dyDescent="0.25">
      <c r="A7938" s="76">
        <v>80500816</v>
      </c>
      <c r="B7938" s="76" t="s">
        <v>3191</v>
      </c>
      <c r="C7938" s="74">
        <v>48</v>
      </c>
    </row>
    <row r="7939" spans="1:3" ht="15.75" x14ac:dyDescent="0.25">
      <c r="A7939" s="76">
        <v>80500817</v>
      </c>
      <c r="B7939" s="76" t="s">
        <v>233</v>
      </c>
      <c r="C7939" s="74">
        <v>396</v>
      </c>
    </row>
    <row r="7940" spans="1:3" ht="15.75" x14ac:dyDescent="0.25">
      <c r="A7940" s="76">
        <v>80500836</v>
      </c>
      <c r="B7940" s="76" t="s">
        <v>7629</v>
      </c>
      <c r="C7940" s="74">
        <v>396</v>
      </c>
    </row>
    <row r="7941" spans="1:3" ht="15.75" x14ac:dyDescent="0.25">
      <c r="A7941" s="76">
        <v>80511000</v>
      </c>
      <c r="B7941" s="76" t="s">
        <v>7630</v>
      </c>
      <c r="C7941" s="74">
        <v>215</v>
      </c>
    </row>
    <row r="7942" spans="1:3" ht="15.75" x14ac:dyDescent="0.25">
      <c r="A7942" s="76">
        <v>80511011</v>
      </c>
      <c r="B7942" s="76" t="s">
        <v>7631</v>
      </c>
      <c r="C7942" s="74">
        <v>215</v>
      </c>
    </row>
    <row r="7943" spans="1:3" ht="15.75" x14ac:dyDescent="0.25">
      <c r="A7943" s="76">
        <v>80511111</v>
      </c>
      <c r="B7943" s="76" t="s">
        <v>7632</v>
      </c>
      <c r="C7943" s="74">
        <v>56</v>
      </c>
    </row>
    <row r="7944" spans="1:3" ht="15.75" x14ac:dyDescent="0.25">
      <c r="A7944" s="76">
        <v>80511222</v>
      </c>
      <c r="B7944" s="76" t="s">
        <v>3655</v>
      </c>
      <c r="C7944" s="74">
        <v>420</v>
      </c>
    </row>
    <row r="7945" spans="1:3" ht="15.75" x14ac:dyDescent="0.25">
      <c r="A7945" s="76">
        <v>80511333</v>
      </c>
      <c r="B7945" s="76" t="s">
        <v>7633</v>
      </c>
      <c r="C7945" s="74">
        <v>500</v>
      </c>
    </row>
    <row r="7946" spans="1:3" ht="15.75" x14ac:dyDescent="0.25">
      <c r="A7946" s="76">
        <v>80511336</v>
      </c>
      <c r="B7946" s="76" t="s">
        <v>7634</v>
      </c>
      <c r="C7946" s="74">
        <v>959</v>
      </c>
    </row>
    <row r="7947" spans="1:3" ht="15.75" x14ac:dyDescent="0.25">
      <c r="A7947" s="76">
        <v>80511338</v>
      </c>
      <c r="B7947" s="76" t="s">
        <v>7635</v>
      </c>
      <c r="C7947" s="74">
        <v>1821</v>
      </c>
    </row>
    <row r="7948" spans="1:3" ht="15.75" x14ac:dyDescent="0.25">
      <c r="A7948" s="76">
        <v>80511340</v>
      </c>
      <c r="B7948" s="76" t="s">
        <v>7636</v>
      </c>
      <c r="C7948" s="74">
        <v>970</v>
      </c>
    </row>
    <row r="7949" spans="1:3" ht="15.75" x14ac:dyDescent="0.25">
      <c r="A7949" s="76">
        <v>80511341</v>
      </c>
      <c r="B7949" s="76" t="s">
        <v>7637</v>
      </c>
      <c r="C7949" s="74">
        <v>506</v>
      </c>
    </row>
    <row r="7950" spans="1:3" ht="15.75" x14ac:dyDescent="0.25">
      <c r="A7950" s="76">
        <v>80511342</v>
      </c>
      <c r="B7950" s="76" t="s">
        <v>7638</v>
      </c>
      <c r="C7950" s="74">
        <v>883</v>
      </c>
    </row>
    <row r="7951" spans="1:3" ht="15.75" x14ac:dyDescent="0.25">
      <c r="A7951" s="76">
        <v>80511344</v>
      </c>
      <c r="B7951" s="76" t="s">
        <v>7639</v>
      </c>
      <c r="C7951" s="74">
        <v>4659</v>
      </c>
    </row>
    <row r="7952" spans="1:3" ht="15.75" x14ac:dyDescent="0.25">
      <c r="A7952" s="76">
        <v>80511346</v>
      </c>
      <c r="B7952" s="76" t="s">
        <v>7640</v>
      </c>
      <c r="C7952" s="74">
        <v>549</v>
      </c>
    </row>
    <row r="7953" spans="1:3" ht="15.75" x14ac:dyDescent="0.25">
      <c r="A7953" s="76">
        <v>80511348</v>
      </c>
      <c r="B7953" s="76" t="s">
        <v>7641</v>
      </c>
      <c r="C7953" s="74">
        <v>1330</v>
      </c>
    </row>
    <row r="7954" spans="1:3" ht="15.75" x14ac:dyDescent="0.25">
      <c r="A7954" s="76">
        <v>80511349</v>
      </c>
      <c r="B7954" s="76" t="s">
        <v>7642</v>
      </c>
      <c r="C7954" s="74">
        <v>4160</v>
      </c>
    </row>
    <row r="7955" spans="1:3" ht="15.75" x14ac:dyDescent="0.25">
      <c r="A7955" s="76">
        <v>80511350</v>
      </c>
      <c r="B7955" s="76" t="s">
        <v>7643</v>
      </c>
      <c r="C7955" s="74">
        <v>3665</v>
      </c>
    </row>
    <row r="7956" spans="1:3" ht="15.75" x14ac:dyDescent="0.25">
      <c r="A7956" s="76">
        <v>80511352</v>
      </c>
      <c r="B7956" s="76" t="s">
        <v>7644</v>
      </c>
      <c r="C7956" s="74">
        <v>9549</v>
      </c>
    </row>
    <row r="7957" spans="1:3" ht="15.75" x14ac:dyDescent="0.25">
      <c r="A7957" s="76">
        <v>80511354</v>
      </c>
      <c r="B7957" s="76" t="s">
        <v>7645</v>
      </c>
      <c r="C7957" s="74">
        <v>849</v>
      </c>
    </row>
    <row r="7958" spans="1:3" ht="15.75" x14ac:dyDescent="0.25">
      <c r="A7958" s="76">
        <v>80511356</v>
      </c>
      <c r="B7958" s="76" t="s">
        <v>7646</v>
      </c>
      <c r="C7958" s="74">
        <v>2052</v>
      </c>
    </row>
    <row r="7959" spans="1:3" ht="15.75" x14ac:dyDescent="0.25">
      <c r="A7959" s="76">
        <v>80511358</v>
      </c>
      <c r="B7959" s="76" t="s">
        <v>7647</v>
      </c>
      <c r="C7959" s="74">
        <v>951</v>
      </c>
    </row>
    <row r="7960" spans="1:3" ht="15.75" x14ac:dyDescent="0.25">
      <c r="A7960" s="76">
        <v>80511360</v>
      </c>
      <c r="B7960" s="76" t="s">
        <v>7648</v>
      </c>
      <c r="C7960" s="74">
        <v>2487</v>
      </c>
    </row>
    <row r="7961" spans="1:3" ht="15.75" x14ac:dyDescent="0.25">
      <c r="A7961" s="76">
        <v>80511362</v>
      </c>
      <c r="B7961" s="76" t="s">
        <v>7649</v>
      </c>
      <c r="C7961" s="74">
        <v>238</v>
      </c>
    </row>
    <row r="7962" spans="1:3" ht="15.75" x14ac:dyDescent="0.25">
      <c r="A7962" s="76">
        <v>80511364</v>
      </c>
      <c r="B7962" s="76" t="s">
        <v>7650</v>
      </c>
      <c r="C7962" s="74">
        <v>388</v>
      </c>
    </row>
    <row r="7963" spans="1:3" ht="15.75" x14ac:dyDescent="0.25">
      <c r="A7963" s="76">
        <v>80511366</v>
      </c>
      <c r="B7963" s="76" t="s">
        <v>7651</v>
      </c>
      <c r="C7963" s="74">
        <v>635</v>
      </c>
    </row>
    <row r="7964" spans="1:3" ht="15.75" x14ac:dyDescent="0.25">
      <c r="A7964" s="76">
        <v>80511368</v>
      </c>
      <c r="B7964" s="76" t="s">
        <v>7652</v>
      </c>
      <c r="C7964" s="74">
        <v>1166</v>
      </c>
    </row>
    <row r="7965" spans="1:3" ht="15.75" x14ac:dyDescent="0.25">
      <c r="A7965" s="76">
        <v>80511370</v>
      </c>
      <c r="B7965" s="76" t="s">
        <v>7653</v>
      </c>
      <c r="C7965" s="74">
        <v>2129</v>
      </c>
    </row>
    <row r="7966" spans="1:3" ht="15.75" x14ac:dyDescent="0.25">
      <c r="A7966" s="76">
        <v>80511375</v>
      </c>
      <c r="B7966" s="76" t="s">
        <v>7654</v>
      </c>
      <c r="C7966" s="74">
        <v>1365</v>
      </c>
    </row>
    <row r="7967" spans="1:3" ht="15.75" x14ac:dyDescent="0.25">
      <c r="A7967" s="76">
        <v>80511380</v>
      </c>
      <c r="B7967" s="76" t="s">
        <v>6269</v>
      </c>
      <c r="C7967" s="74">
        <v>1145</v>
      </c>
    </row>
    <row r="7968" spans="1:3" ht="15.75" x14ac:dyDescent="0.25">
      <c r="A7968" s="76">
        <v>80511381</v>
      </c>
      <c r="B7968" s="76" t="s">
        <v>6593</v>
      </c>
      <c r="C7968" s="74">
        <v>1537</v>
      </c>
    </row>
    <row r="7969" spans="1:3" ht="15.75" x14ac:dyDescent="0.25">
      <c r="A7969" s="76">
        <v>80511382</v>
      </c>
      <c r="B7969" s="76" t="s">
        <v>161</v>
      </c>
      <c r="C7969" s="74">
        <v>208</v>
      </c>
    </row>
    <row r="7970" spans="1:3" ht="15.75" x14ac:dyDescent="0.25">
      <c r="A7970" s="76">
        <v>80511383</v>
      </c>
      <c r="B7970" s="76" t="s">
        <v>3161</v>
      </c>
      <c r="C7970" s="74">
        <v>183</v>
      </c>
    </row>
    <row r="7971" spans="1:3" ht="15.75" x14ac:dyDescent="0.25">
      <c r="A7971" s="76">
        <v>80511384</v>
      </c>
      <c r="B7971" s="76" t="s">
        <v>7262</v>
      </c>
      <c r="C7971" s="74">
        <v>37</v>
      </c>
    </row>
    <row r="7972" spans="1:3" ht="15.75" x14ac:dyDescent="0.25">
      <c r="A7972" s="76">
        <v>80511385</v>
      </c>
      <c r="B7972" s="76" t="s">
        <v>7655</v>
      </c>
      <c r="C7972" s="74">
        <v>208</v>
      </c>
    </row>
    <row r="7973" spans="1:3" ht="15.75" x14ac:dyDescent="0.25">
      <c r="A7973" s="76">
        <v>80511390</v>
      </c>
      <c r="B7973" s="76" t="s">
        <v>245</v>
      </c>
      <c r="C7973" s="74">
        <v>661</v>
      </c>
    </row>
    <row r="7974" spans="1:3" ht="15.75" x14ac:dyDescent="0.25">
      <c r="A7974" s="76">
        <v>80511391</v>
      </c>
      <c r="B7974" s="76" t="s">
        <v>225</v>
      </c>
      <c r="C7974" s="74">
        <v>361</v>
      </c>
    </row>
    <row r="7975" spans="1:3" ht="15.75" x14ac:dyDescent="0.25">
      <c r="A7975" s="76">
        <v>80511392</v>
      </c>
      <c r="B7975" s="76" t="s">
        <v>7656</v>
      </c>
      <c r="C7975" s="74">
        <v>190</v>
      </c>
    </row>
    <row r="7976" spans="1:3" ht="15.75" x14ac:dyDescent="0.25">
      <c r="A7976" s="76">
        <v>80511393</v>
      </c>
      <c r="B7976" s="76" t="s">
        <v>7657</v>
      </c>
      <c r="C7976" s="74">
        <v>673</v>
      </c>
    </row>
    <row r="7977" spans="1:3" ht="15.75" x14ac:dyDescent="0.25">
      <c r="A7977" s="76">
        <v>80511394</v>
      </c>
      <c r="B7977" s="76" t="s">
        <v>7658</v>
      </c>
      <c r="C7977" s="74">
        <v>956</v>
      </c>
    </row>
    <row r="7978" spans="1:3" ht="15.75" x14ac:dyDescent="0.25">
      <c r="A7978" s="76">
        <v>80511395</v>
      </c>
      <c r="B7978" s="76" t="s">
        <v>7659</v>
      </c>
      <c r="C7978" s="74">
        <v>1220</v>
      </c>
    </row>
    <row r="7979" spans="1:3" ht="15.75" x14ac:dyDescent="0.25">
      <c r="A7979" s="76">
        <v>80511396</v>
      </c>
      <c r="B7979" s="76" t="s">
        <v>7660</v>
      </c>
      <c r="C7979" s="74">
        <v>6150</v>
      </c>
    </row>
    <row r="7980" spans="1:3" ht="15.75" x14ac:dyDescent="0.25">
      <c r="A7980" s="76">
        <v>80511397</v>
      </c>
      <c r="B7980" s="76" t="s">
        <v>7661</v>
      </c>
      <c r="C7980" s="74">
        <v>884</v>
      </c>
    </row>
    <row r="7981" spans="1:3" ht="15.75" x14ac:dyDescent="0.25">
      <c r="A7981" s="76">
        <v>80511398</v>
      </c>
      <c r="B7981" s="76" t="s">
        <v>3027</v>
      </c>
      <c r="C7981" s="74">
        <v>2954</v>
      </c>
    </row>
    <row r="7982" spans="1:3" ht="15.75" x14ac:dyDescent="0.25">
      <c r="A7982" s="76">
        <v>80511399</v>
      </c>
      <c r="B7982" s="76" t="s">
        <v>3024</v>
      </c>
      <c r="C7982" s="74">
        <v>6452</v>
      </c>
    </row>
    <row r="7983" spans="1:3" ht="15.75" x14ac:dyDescent="0.25">
      <c r="A7983" s="76">
        <v>80511400</v>
      </c>
      <c r="B7983" s="76" t="s">
        <v>2981</v>
      </c>
      <c r="C7983" s="74">
        <v>4539</v>
      </c>
    </row>
    <row r="7984" spans="1:3" ht="15.75" x14ac:dyDescent="0.25">
      <c r="A7984" s="76">
        <v>80511401</v>
      </c>
      <c r="B7984" s="76" t="s">
        <v>7662</v>
      </c>
      <c r="C7984" s="74">
        <v>2540</v>
      </c>
    </row>
    <row r="7985" spans="1:3" ht="15.75" x14ac:dyDescent="0.25">
      <c r="A7985" s="76">
        <v>80511402</v>
      </c>
      <c r="B7985" s="76" t="s">
        <v>7663</v>
      </c>
      <c r="C7985" s="74">
        <v>11671</v>
      </c>
    </row>
    <row r="7986" spans="1:3" ht="15.75" x14ac:dyDescent="0.25">
      <c r="A7986" s="76">
        <v>80511403</v>
      </c>
      <c r="B7986" s="76" t="s">
        <v>7664</v>
      </c>
      <c r="C7986" s="74">
        <v>5956</v>
      </c>
    </row>
    <row r="7987" spans="1:3" ht="15.75" x14ac:dyDescent="0.25">
      <c r="A7987" s="76">
        <v>80511404</v>
      </c>
      <c r="B7987" s="76" t="s">
        <v>7665</v>
      </c>
      <c r="C7987" s="74">
        <v>7481</v>
      </c>
    </row>
    <row r="7988" spans="1:3" ht="15.75" x14ac:dyDescent="0.25">
      <c r="A7988" s="76">
        <v>80511405</v>
      </c>
      <c r="B7988" s="76" t="s">
        <v>7666</v>
      </c>
      <c r="C7988" s="74">
        <v>5840</v>
      </c>
    </row>
    <row r="7989" spans="1:3" ht="15.75" x14ac:dyDescent="0.25">
      <c r="A7989" s="76">
        <v>80511406</v>
      </c>
      <c r="B7989" s="76" t="s">
        <v>7667</v>
      </c>
      <c r="C7989" s="74">
        <v>5949</v>
      </c>
    </row>
    <row r="7990" spans="1:3" ht="15.75" x14ac:dyDescent="0.25">
      <c r="A7990" s="76">
        <v>80511407</v>
      </c>
      <c r="B7990" s="76" t="s">
        <v>7668</v>
      </c>
      <c r="C7990" s="74">
        <v>2787</v>
      </c>
    </row>
    <row r="7991" spans="1:3" ht="15.75" x14ac:dyDescent="0.25">
      <c r="A7991" s="76">
        <v>80511408</v>
      </c>
      <c r="B7991" s="76" t="s">
        <v>3028</v>
      </c>
      <c r="C7991" s="74">
        <v>5887</v>
      </c>
    </row>
    <row r="7992" spans="1:3" ht="15.75" x14ac:dyDescent="0.25">
      <c r="A7992" s="76">
        <v>80511409</v>
      </c>
      <c r="B7992" s="76" t="s">
        <v>7669</v>
      </c>
      <c r="C7992" s="74">
        <v>742</v>
      </c>
    </row>
    <row r="7993" spans="1:3" ht="15.75" x14ac:dyDescent="0.25">
      <c r="A7993" s="76">
        <v>80511410</v>
      </c>
      <c r="B7993" s="76" t="s">
        <v>7670</v>
      </c>
      <c r="C7993" s="74">
        <v>1365</v>
      </c>
    </row>
    <row r="7994" spans="1:3" ht="15.75" x14ac:dyDescent="0.25">
      <c r="A7994" s="76">
        <v>80511414</v>
      </c>
      <c r="B7994" s="76" t="s">
        <v>7671</v>
      </c>
      <c r="C7994" s="74">
        <v>2524</v>
      </c>
    </row>
    <row r="7995" spans="1:3" ht="15.75" x14ac:dyDescent="0.25">
      <c r="A7995" s="76">
        <v>80511420</v>
      </c>
      <c r="B7995" s="76" t="s">
        <v>7672</v>
      </c>
      <c r="C7995" s="74">
        <v>1547</v>
      </c>
    </row>
    <row r="7996" spans="1:3" ht="15.75" x14ac:dyDescent="0.25">
      <c r="A7996" s="76">
        <v>80511428</v>
      </c>
      <c r="B7996" s="76" t="s">
        <v>7673</v>
      </c>
      <c r="C7996" s="74">
        <v>1185</v>
      </c>
    </row>
    <row r="7997" spans="1:3" ht="15.75" x14ac:dyDescent="0.25">
      <c r="A7997" s="76">
        <v>80511430</v>
      </c>
      <c r="B7997" s="76" t="s">
        <v>7674</v>
      </c>
      <c r="C7997" s="74">
        <v>9338</v>
      </c>
    </row>
    <row r="7998" spans="1:3" ht="15.75" x14ac:dyDescent="0.25">
      <c r="A7998" s="76">
        <v>80511440</v>
      </c>
      <c r="B7998" s="76" t="s">
        <v>7675</v>
      </c>
      <c r="C7998" s="74">
        <v>131</v>
      </c>
    </row>
    <row r="7999" spans="1:3" ht="15.75" x14ac:dyDescent="0.25">
      <c r="A7999" s="76">
        <v>80511450</v>
      </c>
      <c r="B7999" s="76" t="s">
        <v>2980</v>
      </c>
      <c r="C7999" s="74">
        <v>24</v>
      </c>
    </row>
    <row r="8000" spans="1:3" ht="15.75" x14ac:dyDescent="0.25">
      <c r="A8000" s="76">
        <v>80700001</v>
      </c>
      <c r="B8000" s="76" t="s">
        <v>7676</v>
      </c>
      <c r="C8000" s="74">
        <v>48672</v>
      </c>
    </row>
    <row r="8001" spans="1:3" ht="15.75" x14ac:dyDescent="0.25">
      <c r="A8001" s="76">
        <v>80700002</v>
      </c>
      <c r="B8001" s="76" t="s">
        <v>7677</v>
      </c>
      <c r="C8001" s="74">
        <v>32448</v>
      </c>
    </row>
    <row r="8002" spans="1:3" ht="15.75" x14ac:dyDescent="0.25">
      <c r="A8002" s="76">
        <v>80700003</v>
      </c>
      <c r="B8002" s="76" t="s">
        <v>7678</v>
      </c>
      <c r="C8002" s="74">
        <v>27040</v>
      </c>
    </row>
    <row r="8003" spans="1:3" ht="15.75" x14ac:dyDescent="0.25">
      <c r="A8003" s="76">
        <v>92000017</v>
      </c>
      <c r="B8003" s="76" t="s">
        <v>7679</v>
      </c>
      <c r="C8003" s="74">
        <v>459</v>
      </c>
    </row>
    <row r="8004" spans="1:3" ht="15.75" x14ac:dyDescent="0.25">
      <c r="A8004" s="76">
        <v>92000058</v>
      </c>
      <c r="B8004" s="76" t="s">
        <v>7680</v>
      </c>
      <c r="C8004" s="74">
        <v>158</v>
      </c>
    </row>
    <row r="8005" spans="1:3" ht="15.75" x14ac:dyDescent="0.25">
      <c r="A8005" s="76">
        <v>92000066</v>
      </c>
      <c r="B8005" s="76" t="s">
        <v>7681</v>
      </c>
      <c r="C8005" s="74">
        <v>241</v>
      </c>
    </row>
    <row r="8006" spans="1:3" ht="15.75" x14ac:dyDescent="0.25">
      <c r="A8006" s="76">
        <v>92000082</v>
      </c>
      <c r="B8006" s="76" t="s">
        <v>7682</v>
      </c>
      <c r="C8006" s="74">
        <v>157</v>
      </c>
    </row>
    <row r="8007" spans="1:3" ht="15.75" x14ac:dyDescent="0.25">
      <c r="A8007" s="76">
        <v>92000116</v>
      </c>
      <c r="B8007" s="76" t="s">
        <v>7683</v>
      </c>
      <c r="C8007" s="74">
        <v>219</v>
      </c>
    </row>
    <row r="8008" spans="1:3" ht="15.75" x14ac:dyDescent="0.25">
      <c r="A8008" s="76">
        <v>92000124</v>
      </c>
      <c r="B8008" s="76" t="s">
        <v>7684</v>
      </c>
      <c r="C8008" s="74">
        <v>166</v>
      </c>
    </row>
    <row r="8009" spans="1:3" ht="15.75" x14ac:dyDescent="0.25">
      <c r="A8009" s="76">
        <v>92000165</v>
      </c>
      <c r="B8009" s="76" t="s">
        <v>7685</v>
      </c>
      <c r="C8009" s="74">
        <v>118</v>
      </c>
    </row>
    <row r="8010" spans="1:3" ht="15.75" x14ac:dyDescent="0.25">
      <c r="A8010" s="76">
        <v>92000173</v>
      </c>
      <c r="B8010" s="76" t="s">
        <v>7686</v>
      </c>
      <c r="C8010" s="74">
        <v>239</v>
      </c>
    </row>
    <row r="8011" spans="1:3" ht="15.75" x14ac:dyDescent="0.25">
      <c r="A8011" s="76">
        <v>92000181</v>
      </c>
      <c r="B8011" s="76" t="s">
        <v>7687</v>
      </c>
      <c r="C8011" s="74">
        <v>239</v>
      </c>
    </row>
    <row r="8012" spans="1:3" ht="15.75" x14ac:dyDescent="0.25">
      <c r="A8012" s="76">
        <v>92000256</v>
      </c>
      <c r="B8012" s="76" t="s">
        <v>7688</v>
      </c>
      <c r="C8012" s="74">
        <v>89</v>
      </c>
    </row>
    <row r="8013" spans="1:3" ht="15.75" x14ac:dyDescent="0.25">
      <c r="A8013" s="76">
        <v>92000496</v>
      </c>
      <c r="B8013" s="76" t="s">
        <v>7689</v>
      </c>
      <c r="C8013" s="74">
        <v>463</v>
      </c>
    </row>
    <row r="8014" spans="1:3" ht="15.75" x14ac:dyDescent="0.25">
      <c r="A8014" s="76">
        <v>92000546</v>
      </c>
      <c r="B8014" s="76" t="s">
        <v>7690</v>
      </c>
      <c r="C8014" s="74">
        <v>158</v>
      </c>
    </row>
    <row r="8015" spans="1:3" ht="15.75" x14ac:dyDescent="0.25">
      <c r="A8015" s="76">
        <v>92000553</v>
      </c>
      <c r="B8015" s="76" t="s">
        <v>7691</v>
      </c>
      <c r="C8015" s="74">
        <v>241</v>
      </c>
    </row>
    <row r="8016" spans="1:3" ht="15.75" x14ac:dyDescent="0.25">
      <c r="A8016" s="76">
        <v>92000595</v>
      </c>
      <c r="B8016" s="76" t="s">
        <v>7692</v>
      </c>
      <c r="C8016" s="74">
        <v>219</v>
      </c>
    </row>
    <row r="8017" spans="1:3" ht="15.75" x14ac:dyDescent="0.25">
      <c r="A8017" s="76">
        <v>92000603</v>
      </c>
      <c r="B8017" s="76" t="s">
        <v>7693</v>
      </c>
      <c r="C8017" s="74">
        <v>166</v>
      </c>
    </row>
    <row r="8018" spans="1:3" ht="15.75" x14ac:dyDescent="0.25">
      <c r="A8018" s="76">
        <v>92000611</v>
      </c>
      <c r="B8018" s="76" t="s">
        <v>7694</v>
      </c>
      <c r="C8018" s="74">
        <v>171</v>
      </c>
    </row>
    <row r="8019" spans="1:3" ht="15.75" x14ac:dyDescent="0.25">
      <c r="A8019" s="76">
        <v>92000637</v>
      </c>
      <c r="B8019" s="76" t="s">
        <v>7695</v>
      </c>
      <c r="C8019" s="74">
        <v>171</v>
      </c>
    </row>
    <row r="8020" spans="1:3" ht="15.75" x14ac:dyDescent="0.25">
      <c r="A8020" s="76">
        <v>92000645</v>
      </c>
      <c r="B8020" s="76" t="s">
        <v>7696</v>
      </c>
      <c r="C8020" s="74">
        <v>153</v>
      </c>
    </row>
    <row r="8021" spans="1:3" ht="15.75" x14ac:dyDescent="0.25">
      <c r="A8021" s="76">
        <v>92000652</v>
      </c>
      <c r="B8021" s="76" t="s">
        <v>7697</v>
      </c>
      <c r="C8021" s="74">
        <v>118</v>
      </c>
    </row>
    <row r="8022" spans="1:3" ht="15.75" x14ac:dyDescent="0.25">
      <c r="A8022" s="76">
        <v>92000660</v>
      </c>
      <c r="B8022" s="76" t="s">
        <v>7698</v>
      </c>
      <c r="C8022" s="74">
        <v>239</v>
      </c>
    </row>
    <row r="8023" spans="1:3" ht="15.75" x14ac:dyDescent="0.25">
      <c r="A8023" s="76">
        <v>92000678</v>
      </c>
      <c r="B8023" s="76" t="s">
        <v>7699</v>
      </c>
      <c r="C8023" s="74">
        <v>190</v>
      </c>
    </row>
    <row r="8024" spans="1:3" ht="15.75" x14ac:dyDescent="0.25">
      <c r="A8024" s="76">
        <v>92000686</v>
      </c>
      <c r="B8024" s="76" t="s">
        <v>7700</v>
      </c>
      <c r="C8024" s="74">
        <v>135</v>
      </c>
    </row>
    <row r="8025" spans="1:3" ht="15.75" x14ac:dyDescent="0.25">
      <c r="A8025" s="76">
        <v>92000687</v>
      </c>
      <c r="B8025" s="76" t="s">
        <v>7701</v>
      </c>
      <c r="C8025" s="74">
        <v>74</v>
      </c>
    </row>
    <row r="8026" spans="1:3" ht="15.75" x14ac:dyDescent="0.25">
      <c r="A8026" s="76">
        <v>92000688</v>
      </c>
      <c r="B8026" s="76" t="s">
        <v>7702</v>
      </c>
      <c r="C8026" s="74">
        <v>74</v>
      </c>
    </row>
    <row r="8027" spans="1:3" ht="15.75" x14ac:dyDescent="0.25">
      <c r="A8027" s="76">
        <v>92000690</v>
      </c>
      <c r="B8027" s="76" t="s">
        <v>7703</v>
      </c>
      <c r="C8027" s="74">
        <v>201</v>
      </c>
    </row>
    <row r="8028" spans="1:3" ht="15.75" x14ac:dyDescent="0.25">
      <c r="A8028" s="76">
        <v>92000710</v>
      </c>
      <c r="B8028" s="76" t="s">
        <v>7704</v>
      </c>
      <c r="C8028" s="74">
        <v>89</v>
      </c>
    </row>
    <row r="8029" spans="1:3" ht="15.75" x14ac:dyDescent="0.25">
      <c r="A8029" s="76">
        <v>92000728</v>
      </c>
      <c r="B8029" s="76" t="s">
        <v>7705</v>
      </c>
      <c r="C8029" s="74">
        <v>104</v>
      </c>
    </row>
    <row r="8030" spans="1:3" ht="15.75" x14ac:dyDescent="0.25">
      <c r="A8030" s="76">
        <v>92000736</v>
      </c>
      <c r="B8030" s="76" t="s">
        <v>7706</v>
      </c>
      <c r="C8030" s="74">
        <v>89</v>
      </c>
    </row>
    <row r="8031" spans="1:3" ht="15.75" x14ac:dyDescent="0.25">
      <c r="A8031" s="76">
        <v>92000744</v>
      </c>
      <c r="B8031" s="76" t="s">
        <v>7707</v>
      </c>
      <c r="C8031" s="74">
        <v>98</v>
      </c>
    </row>
    <row r="8032" spans="1:3" ht="15.75" x14ac:dyDescent="0.25">
      <c r="A8032" s="76">
        <v>92000843</v>
      </c>
      <c r="B8032" s="76" t="s">
        <v>7708</v>
      </c>
      <c r="C8032" s="74">
        <v>513</v>
      </c>
    </row>
    <row r="8033" spans="1:3" ht="15.75" x14ac:dyDescent="0.25">
      <c r="A8033" s="76">
        <v>92000850</v>
      </c>
      <c r="B8033" s="76" t="s">
        <v>7709</v>
      </c>
      <c r="C8033" s="74">
        <v>394</v>
      </c>
    </row>
    <row r="8034" spans="1:3" ht="15.75" x14ac:dyDescent="0.25">
      <c r="A8034" s="76">
        <v>92000868</v>
      </c>
      <c r="B8034" s="76" t="s">
        <v>7710</v>
      </c>
      <c r="C8034" s="74">
        <v>493</v>
      </c>
    </row>
    <row r="8035" spans="1:3" ht="15.75" x14ac:dyDescent="0.25">
      <c r="A8035" s="76">
        <v>92000876</v>
      </c>
      <c r="B8035" s="76" t="s">
        <v>7711</v>
      </c>
      <c r="C8035" s="74">
        <v>248</v>
      </c>
    </row>
    <row r="8036" spans="1:3" ht="15.75" x14ac:dyDescent="0.25">
      <c r="A8036" s="76">
        <v>92000884</v>
      </c>
      <c r="B8036" s="76" t="s">
        <v>7712</v>
      </c>
      <c r="C8036" s="74">
        <v>328</v>
      </c>
    </row>
    <row r="8037" spans="1:3" ht="15.75" x14ac:dyDescent="0.25">
      <c r="A8037" s="76">
        <v>92000892</v>
      </c>
      <c r="B8037" s="76" t="s">
        <v>7713</v>
      </c>
      <c r="C8037" s="74">
        <v>376</v>
      </c>
    </row>
    <row r="8038" spans="1:3" ht="15.75" x14ac:dyDescent="0.25">
      <c r="A8038" s="76">
        <v>92000900</v>
      </c>
      <c r="B8038" s="76" t="s">
        <v>7714</v>
      </c>
      <c r="C8038" s="74">
        <v>366</v>
      </c>
    </row>
    <row r="8039" spans="1:3" ht="15.75" x14ac:dyDescent="0.25">
      <c r="A8039" s="76">
        <v>92000918</v>
      </c>
      <c r="B8039" s="76" t="s">
        <v>7715</v>
      </c>
      <c r="C8039" s="74">
        <v>361</v>
      </c>
    </row>
    <row r="8040" spans="1:3" ht="15.75" x14ac:dyDescent="0.25">
      <c r="A8040" s="76">
        <v>92000926</v>
      </c>
      <c r="B8040" s="76" t="s">
        <v>7716</v>
      </c>
      <c r="C8040" s="74">
        <v>413</v>
      </c>
    </row>
    <row r="8041" spans="1:3" ht="15.75" x14ac:dyDescent="0.25">
      <c r="A8041" s="76">
        <v>92000934</v>
      </c>
      <c r="B8041" s="76" t="s">
        <v>7717</v>
      </c>
      <c r="C8041" s="74">
        <v>233</v>
      </c>
    </row>
    <row r="8042" spans="1:3" ht="15.75" x14ac:dyDescent="0.25">
      <c r="A8042" s="76">
        <v>92000942</v>
      </c>
      <c r="B8042" s="76" t="s">
        <v>7718</v>
      </c>
      <c r="C8042" s="74">
        <v>235</v>
      </c>
    </row>
    <row r="8043" spans="1:3" ht="15.75" x14ac:dyDescent="0.25">
      <c r="A8043" s="76">
        <v>92000959</v>
      </c>
      <c r="B8043" s="76" t="s">
        <v>7719</v>
      </c>
      <c r="C8043" s="74">
        <v>366</v>
      </c>
    </row>
    <row r="8044" spans="1:3" ht="15.75" x14ac:dyDescent="0.25">
      <c r="A8044" s="76">
        <v>92000967</v>
      </c>
      <c r="B8044" s="76" t="s">
        <v>7720</v>
      </c>
      <c r="C8044" s="74">
        <v>306</v>
      </c>
    </row>
    <row r="8045" spans="1:3" ht="15.75" x14ac:dyDescent="0.25">
      <c r="A8045" s="76">
        <v>92000975</v>
      </c>
      <c r="B8045" s="76" t="s">
        <v>7721</v>
      </c>
      <c r="C8045" s="74">
        <v>343</v>
      </c>
    </row>
    <row r="8046" spans="1:3" ht="15.75" x14ac:dyDescent="0.25">
      <c r="A8046" s="76">
        <v>92000991</v>
      </c>
      <c r="B8046" s="76" t="s">
        <v>7722</v>
      </c>
      <c r="C8046" s="74">
        <v>565</v>
      </c>
    </row>
    <row r="8047" spans="1:3" ht="15.75" x14ac:dyDescent="0.25">
      <c r="A8047" s="76">
        <v>92001007</v>
      </c>
      <c r="B8047" s="76" t="s">
        <v>7723</v>
      </c>
      <c r="C8047" s="74">
        <v>248</v>
      </c>
    </row>
    <row r="8048" spans="1:3" ht="15.75" x14ac:dyDescent="0.25">
      <c r="A8048" s="76">
        <v>92001080</v>
      </c>
      <c r="B8048" s="76" t="s">
        <v>7724</v>
      </c>
      <c r="C8048" s="74">
        <v>435</v>
      </c>
    </row>
    <row r="8049" spans="1:3" ht="15.75" x14ac:dyDescent="0.25">
      <c r="A8049" s="76">
        <v>92001106</v>
      </c>
      <c r="B8049" s="76" t="s">
        <v>7725</v>
      </c>
      <c r="C8049" s="74">
        <v>471</v>
      </c>
    </row>
    <row r="8050" spans="1:3" ht="15.75" x14ac:dyDescent="0.25">
      <c r="A8050" s="76">
        <v>92001130</v>
      </c>
      <c r="B8050" s="76" t="s">
        <v>7726</v>
      </c>
      <c r="C8050" s="74">
        <v>135</v>
      </c>
    </row>
    <row r="8051" spans="1:3" ht="15.75" x14ac:dyDescent="0.25">
      <c r="A8051" s="76">
        <v>92001132</v>
      </c>
      <c r="B8051" s="76" t="s">
        <v>7597</v>
      </c>
      <c r="C8051" s="74">
        <v>134</v>
      </c>
    </row>
    <row r="8052" spans="1:3" ht="15.75" x14ac:dyDescent="0.25">
      <c r="A8052" s="76">
        <v>380010060</v>
      </c>
      <c r="B8052" s="76" t="s">
        <v>3305</v>
      </c>
      <c r="C8052" s="74">
        <v>352</v>
      </c>
    </row>
    <row r="8053" spans="1:3" ht="15.75" x14ac:dyDescent="0.25">
      <c r="A8053" s="76">
        <v>380010061</v>
      </c>
      <c r="B8053" s="76" t="s">
        <v>3049</v>
      </c>
      <c r="C8053" s="74">
        <v>460</v>
      </c>
    </row>
    <row r="8054" spans="1:3" ht="15.75" x14ac:dyDescent="0.25">
      <c r="A8054" s="76">
        <v>380010140</v>
      </c>
      <c r="B8054" s="76" t="s">
        <v>7727</v>
      </c>
      <c r="C8054" s="74">
        <v>327</v>
      </c>
    </row>
    <row r="8055" spans="1:3" ht="15.75" x14ac:dyDescent="0.25">
      <c r="A8055" s="76">
        <v>380010160</v>
      </c>
      <c r="B8055" s="76" t="s">
        <v>3102</v>
      </c>
      <c r="C8055" s="74">
        <v>279</v>
      </c>
    </row>
    <row r="8056" spans="1:3" ht="15.75" x14ac:dyDescent="0.25">
      <c r="A8056" s="76">
        <v>380011042</v>
      </c>
      <c r="B8056" s="76" t="s">
        <v>3306</v>
      </c>
      <c r="C8056" s="74">
        <v>285</v>
      </c>
    </row>
    <row r="8057" spans="1:3" ht="15.75" x14ac:dyDescent="0.25">
      <c r="A8057" s="76">
        <v>380011043</v>
      </c>
      <c r="B8057" s="76" t="s">
        <v>3315</v>
      </c>
      <c r="C8057" s="74">
        <v>903</v>
      </c>
    </row>
    <row r="8058" spans="1:3" ht="15.75" x14ac:dyDescent="0.25">
      <c r="A8058" s="76">
        <v>380011200</v>
      </c>
      <c r="B8058" s="76" t="s">
        <v>7728</v>
      </c>
      <c r="C8058" s="74">
        <v>234</v>
      </c>
    </row>
    <row r="8059" spans="1:3" ht="15.75" x14ac:dyDescent="0.25">
      <c r="A8059" s="76">
        <v>380011400</v>
      </c>
      <c r="B8059" s="76" t="s">
        <v>7729</v>
      </c>
      <c r="C8059" s="74">
        <v>202</v>
      </c>
    </row>
    <row r="8060" spans="1:3" ht="15.75" x14ac:dyDescent="0.25">
      <c r="A8060" s="76">
        <v>380011401</v>
      </c>
      <c r="B8060" s="76" t="s">
        <v>3327</v>
      </c>
      <c r="C8060" s="74">
        <v>444</v>
      </c>
    </row>
    <row r="8061" spans="1:3" ht="15.75" x14ac:dyDescent="0.25">
      <c r="A8061" s="76">
        <v>380011406</v>
      </c>
      <c r="B8061" s="76" t="s">
        <v>3331</v>
      </c>
      <c r="C8061" s="74">
        <v>629</v>
      </c>
    </row>
    <row r="8062" spans="1:3" ht="15.75" x14ac:dyDescent="0.25">
      <c r="A8062" s="76">
        <v>380011420</v>
      </c>
      <c r="B8062" s="76" t="s">
        <v>3173</v>
      </c>
      <c r="C8062" s="74">
        <v>221</v>
      </c>
    </row>
    <row r="8063" spans="1:3" ht="15.75" x14ac:dyDescent="0.25">
      <c r="A8063" s="76">
        <v>380011421</v>
      </c>
      <c r="B8063" s="76" t="s">
        <v>7730</v>
      </c>
      <c r="C8063" s="74">
        <v>316</v>
      </c>
    </row>
    <row r="8064" spans="1:3" ht="15.75" x14ac:dyDescent="0.25">
      <c r="A8064" s="76">
        <v>380011422</v>
      </c>
      <c r="B8064" s="76" t="s">
        <v>3329</v>
      </c>
      <c r="C8064" s="74">
        <v>506</v>
      </c>
    </row>
    <row r="8065" spans="1:3" ht="15.75" x14ac:dyDescent="0.25">
      <c r="A8065" s="76">
        <v>380011426</v>
      </c>
      <c r="B8065" s="76" t="s">
        <v>7731</v>
      </c>
      <c r="C8065" s="74">
        <v>613</v>
      </c>
    </row>
    <row r="8066" spans="1:3" ht="15.75" x14ac:dyDescent="0.25">
      <c r="A8066" s="76">
        <v>380011622</v>
      </c>
      <c r="B8066" s="76" t="s">
        <v>7732</v>
      </c>
      <c r="C8066" s="74">
        <v>532</v>
      </c>
    </row>
    <row r="8067" spans="1:3" ht="15.75" x14ac:dyDescent="0.25">
      <c r="A8067" s="76">
        <v>380011981</v>
      </c>
      <c r="B8067" s="76" t="s">
        <v>3344</v>
      </c>
      <c r="C8067" s="74">
        <v>234</v>
      </c>
    </row>
    <row r="8068" spans="1:3" ht="15.75" x14ac:dyDescent="0.25">
      <c r="A8068" s="76">
        <v>380011982</v>
      </c>
      <c r="B8068" s="76" t="s">
        <v>3345</v>
      </c>
      <c r="C8068" s="74">
        <v>302</v>
      </c>
    </row>
    <row r="8069" spans="1:3" ht="15.75" x14ac:dyDescent="0.25">
      <c r="A8069" s="76">
        <v>380012001</v>
      </c>
      <c r="B8069" s="76" t="s">
        <v>3321</v>
      </c>
      <c r="C8069" s="74">
        <v>281</v>
      </c>
    </row>
    <row r="8070" spans="1:3" ht="15.75" x14ac:dyDescent="0.25">
      <c r="A8070" s="76">
        <v>380012002</v>
      </c>
      <c r="B8070" s="76" t="s">
        <v>7733</v>
      </c>
      <c r="C8070" s="74">
        <v>540</v>
      </c>
    </row>
    <row r="8071" spans="1:3" ht="15.75" x14ac:dyDescent="0.25">
      <c r="A8071" s="76">
        <v>380012020</v>
      </c>
      <c r="B8071" s="76" t="s">
        <v>3322</v>
      </c>
      <c r="C8071" s="74">
        <v>514</v>
      </c>
    </row>
    <row r="8072" spans="1:3" ht="15.75" x14ac:dyDescent="0.25">
      <c r="A8072" s="76">
        <v>380012031</v>
      </c>
      <c r="B8072" s="76" t="s">
        <v>7734</v>
      </c>
      <c r="C8072" s="74">
        <v>736</v>
      </c>
    </row>
    <row r="8073" spans="1:3" ht="15.75" x14ac:dyDescent="0.25">
      <c r="A8073" s="76">
        <v>380012032</v>
      </c>
      <c r="B8073" s="76" t="s">
        <v>7735</v>
      </c>
      <c r="C8073" s="74">
        <v>955</v>
      </c>
    </row>
    <row r="8074" spans="1:3" ht="15.75" x14ac:dyDescent="0.25">
      <c r="A8074" s="76">
        <v>380012034</v>
      </c>
      <c r="B8074" s="76" t="s">
        <v>7736</v>
      </c>
      <c r="C8074" s="74">
        <v>575</v>
      </c>
    </row>
    <row r="8075" spans="1:3" ht="15.75" x14ac:dyDescent="0.25">
      <c r="A8075" s="76">
        <v>380012041</v>
      </c>
      <c r="B8075" s="76" t="s">
        <v>7737</v>
      </c>
      <c r="C8075" s="74">
        <v>343</v>
      </c>
    </row>
    <row r="8076" spans="1:3" ht="15.75" x14ac:dyDescent="0.25">
      <c r="A8076" s="76">
        <v>380012042</v>
      </c>
      <c r="B8076" s="76" t="s">
        <v>7738</v>
      </c>
      <c r="C8076" s="74">
        <v>623</v>
      </c>
    </row>
    <row r="8077" spans="1:3" ht="15.75" x14ac:dyDescent="0.25">
      <c r="A8077" s="76">
        <v>380013101</v>
      </c>
      <c r="B8077" s="76" t="s">
        <v>7739</v>
      </c>
      <c r="C8077" s="74">
        <v>831</v>
      </c>
    </row>
    <row r="8078" spans="1:3" ht="15.75" x14ac:dyDescent="0.25">
      <c r="A8078" s="76">
        <v>380013102</v>
      </c>
      <c r="B8078" s="76" t="s">
        <v>7740</v>
      </c>
      <c r="C8078" s="74">
        <v>233</v>
      </c>
    </row>
    <row r="8079" spans="1:3" ht="15.75" x14ac:dyDescent="0.25">
      <c r="A8079" s="76">
        <v>380013160</v>
      </c>
      <c r="B8079" s="76" t="s">
        <v>7741</v>
      </c>
      <c r="C8079" s="74">
        <v>2509</v>
      </c>
    </row>
    <row r="8080" spans="1:3" ht="15.75" x14ac:dyDescent="0.25">
      <c r="A8080" s="76">
        <v>380020552</v>
      </c>
      <c r="B8080" s="76" t="s">
        <v>3350</v>
      </c>
      <c r="C8080" s="74">
        <v>159</v>
      </c>
    </row>
    <row r="8081" spans="1:3" ht="15.75" x14ac:dyDescent="0.25">
      <c r="A8081" s="76">
        <v>380021034</v>
      </c>
      <c r="B8081" s="76" t="s">
        <v>7742</v>
      </c>
      <c r="C8081" s="74">
        <v>4124</v>
      </c>
    </row>
    <row r="8082" spans="1:3" ht="15.75" x14ac:dyDescent="0.25">
      <c r="A8082" s="76">
        <v>380021555</v>
      </c>
      <c r="B8082" s="76" t="s">
        <v>7743</v>
      </c>
      <c r="C8082" s="74">
        <v>904</v>
      </c>
    </row>
    <row r="8083" spans="1:3" ht="15.75" x14ac:dyDescent="0.25">
      <c r="A8083" s="76">
        <v>380022900</v>
      </c>
      <c r="B8083" s="76" t="s">
        <v>7744</v>
      </c>
      <c r="C8083" s="74">
        <v>1434</v>
      </c>
    </row>
    <row r="8084" spans="1:3" ht="15.75" x14ac:dyDescent="0.25">
      <c r="A8084" s="76">
        <v>380022901</v>
      </c>
      <c r="B8084" s="76" t="s">
        <v>7745</v>
      </c>
      <c r="C8084" s="74">
        <v>2023</v>
      </c>
    </row>
    <row r="8085" spans="1:3" ht="15.75" x14ac:dyDescent="0.25">
      <c r="A8085" s="76">
        <v>380022902</v>
      </c>
      <c r="B8085" s="76" t="s">
        <v>3050</v>
      </c>
      <c r="C8085" s="74">
        <v>986</v>
      </c>
    </row>
    <row r="8086" spans="1:3" ht="15.75" x14ac:dyDescent="0.25">
      <c r="A8086" s="76">
        <v>380022903</v>
      </c>
      <c r="B8086" s="76" t="s">
        <v>7746</v>
      </c>
      <c r="C8086" s="74">
        <v>1332</v>
      </c>
    </row>
    <row r="8087" spans="1:3" ht="15.75" x14ac:dyDescent="0.25">
      <c r="A8087" s="76">
        <v>380027372</v>
      </c>
      <c r="B8087" s="76" t="s">
        <v>7747</v>
      </c>
      <c r="C8087" s="74">
        <v>1127</v>
      </c>
    </row>
    <row r="8088" spans="1:3" ht="15.75" x14ac:dyDescent="0.25">
      <c r="A8088" s="76">
        <v>380027882</v>
      </c>
      <c r="B8088" s="76" t="s">
        <v>7748</v>
      </c>
      <c r="C8088" s="74">
        <v>1852</v>
      </c>
    </row>
    <row r="8089" spans="1:3" ht="15.75" x14ac:dyDescent="0.25">
      <c r="A8089" s="76">
        <v>380035221</v>
      </c>
      <c r="B8089" s="76" t="s">
        <v>7749</v>
      </c>
      <c r="C8089" s="74">
        <v>4532</v>
      </c>
    </row>
    <row r="8090" spans="1:3" ht="15.75" x14ac:dyDescent="0.25">
      <c r="A8090" s="76">
        <v>380035840</v>
      </c>
      <c r="B8090" s="76" t="s">
        <v>7750</v>
      </c>
      <c r="C8090" s="74">
        <v>3453</v>
      </c>
    </row>
    <row r="8091" spans="1:3" ht="15.75" x14ac:dyDescent="0.25">
      <c r="A8091" s="76">
        <v>380036245</v>
      </c>
      <c r="B8091" s="76" t="s">
        <v>6882</v>
      </c>
      <c r="C8091" s="74">
        <v>730</v>
      </c>
    </row>
    <row r="8092" spans="1:3" ht="15.75" x14ac:dyDescent="0.25">
      <c r="A8092" s="76">
        <v>380036430</v>
      </c>
      <c r="B8092" s="76" t="s">
        <v>200</v>
      </c>
      <c r="C8092" s="74">
        <v>113</v>
      </c>
    </row>
    <row r="8093" spans="1:3" ht="15.75" x14ac:dyDescent="0.25">
      <c r="A8093" s="76">
        <v>380036569</v>
      </c>
      <c r="B8093" s="76" t="s">
        <v>7751</v>
      </c>
      <c r="C8093" s="74">
        <v>224</v>
      </c>
    </row>
    <row r="8094" spans="1:3" ht="15.75" x14ac:dyDescent="0.25">
      <c r="A8094" s="76">
        <v>380036573</v>
      </c>
      <c r="B8094" s="76" t="s">
        <v>7752</v>
      </c>
      <c r="C8094" s="74">
        <v>266</v>
      </c>
    </row>
    <row r="8095" spans="1:3" ht="15.75" x14ac:dyDescent="0.25">
      <c r="A8095" s="76">
        <v>380036821</v>
      </c>
      <c r="B8095" s="76" t="s">
        <v>7753</v>
      </c>
      <c r="C8095" s="74">
        <v>2037</v>
      </c>
    </row>
    <row r="8096" spans="1:3" ht="15.75" x14ac:dyDescent="0.25">
      <c r="A8096" s="76">
        <v>380037236</v>
      </c>
      <c r="B8096" s="76" t="s">
        <v>6951</v>
      </c>
      <c r="C8096" s="74">
        <v>1355</v>
      </c>
    </row>
    <row r="8097" spans="1:3" ht="15.75" x14ac:dyDescent="0.25">
      <c r="A8097" s="76">
        <v>380037617</v>
      </c>
      <c r="B8097" s="76" t="s">
        <v>7754</v>
      </c>
      <c r="C8097" s="74">
        <v>3957</v>
      </c>
    </row>
    <row r="8098" spans="1:3" ht="15.75" x14ac:dyDescent="0.25">
      <c r="A8098" s="76">
        <v>380038570</v>
      </c>
      <c r="B8098" s="76" t="s">
        <v>7755</v>
      </c>
      <c r="C8098" s="74">
        <v>1610</v>
      </c>
    </row>
    <row r="8099" spans="1:3" ht="15.75" x14ac:dyDescent="0.25">
      <c r="A8099" s="76">
        <v>380038571</v>
      </c>
      <c r="B8099" s="76" t="s">
        <v>7756</v>
      </c>
      <c r="C8099" s="74">
        <v>2102</v>
      </c>
    </row>
    <row r="8100" spans="1:3" ht="15.75" x14ac:dyDescent="0.25">
      <c r="A8100" s="76">
        <v>380038572</v>
      </c>
      <c r="B8100" s="76" t="s">
        <v>7757</v>
      </c>
      <c r="C8100" s="74">
        <v>2793</v>
      </c>
    </row>
    <row r="8101" spans="1:3" ht="15.75" x14ac:dyDescent="0.25">
      <c r="A8101" s="76">
        <v>380038780</v>
      </c>
      <c r="B8101" s="76" t="s">
        <v>7758</v>
      </c>
      <c r="C8101" s="74">
        <v>3108</v>
      </c>
    </row>
    <row r="8102" spans="1:3" ht="15.75" x14ac:dyDescent="0.25">
      <c r="A8102" s="76">
        <v>380038792</v>
      </c>
      <c r="B8102" s="76" t="s">
        <v>7759</v>
      </c>
      <c r="C8102" s="74">
        <v>113</v>
      </c>
    </row>
    <row r="8103" spans="1:3" ht="15.75" x14ac:dyDescent="0.25">
      <c r="A8103" s="76">
        <v>380038900</v>
      </c>
      <c r="B8103" s="76" t="s">
        <v>7760</v>
      </c>
      <c r="C8103" s="74">
        <v>416</v>
      </c>
    </row>
    <row r="8104" spans="1:3" ht="15.75" x14ac:dyDescent="0.25">
      <c r="A8104" s="76">
        <v>380044005</v>
      </c>
      <c r="B8104" s="76" t="s">
        <v>7761</v>
      </c>
      <c r="C8104" s="74">
        <v>3355</v>
      </c>
    </row>
    <row r="8105" spans="1:3" ht="15.75" x14ac:dyDescent="0.25">
      <c r="A8105" s="76">
        <v>380044020</v>
      </c>
      <c r="B8105" s="76" t="s">
        <v>7762</v>
      </c>
      <c r="C8105" s="74">
        <v>2902</v>
      </c>
    </row>
    <row r="8106" spans="1:3" ht="15.75" x14ac:dyDescent="0.25">
      <c r="A8106" s="76">
        <v>380044180</v>
      </c>
      <c r="B8106" s="76" t="s">
        <v>7763</v>
      </c>
      <c r="C8106" s="74">
        <v>1564</v>
      </c>
    </row>
    <row r="8107" spans="1:3" ht="15.75" x14ac:dyDescent="0.25">
      <c r="A8107" s="76">
        <v>380044960</v>
      </c>
      <c r="B8107" s="76" t="s">
        <v>7764</v>
      </c>
      <c r="C8107" s="74">
        <v>1977</v>
      </c>
    </row>
    <row r="8108" spans="1:3" ht="15.75" x14ac:dyDescent="0.25">
      <c r="A8108" s="76">
        <v>380044970</v>
      </c>
      <c r="B8108" s="76" t="s">
        <v>7765</v>
      </c>
      <c r="C8108" s="74">
        <v>1575</v>
      </c>
    </row>
    <row r="8109" spans="1:3" ht="15.75" x14ac:dyDescent="0.25">
      <c r="A8109" s="76">
        <v>380045990</v>
      </c>
      <c r="B8109" s="76" t="s">
        <v>7766</v>
      </c>
      <c r="C8109" s="74">
        <v>252</v>
      </c>
    </row>
    <row r="8110" spans="1:3" ht="15.75" x14ac:dyDescent="0.25">
      <c r="A8110" s="76">
        <v>380046220</v>
      </c>
      <c r="B8110" s="76" t="s">
        <v>7767</v>
      </c>
      <c r="C8110" s="74">
        <v>306</v>
      </c>
    </row>
    <row r="8111" spans="1:3" ht="15.75" x14ac:dyDescent="0.25">
      <c r="A8111" s="76">
        <v>380049000</v>
      </c>
      <c r="B8111" s="76" t="s">
        <v>7768</v>
      </c>
      <c r="C8111" s="74">
        <v>2262</v>
      </c>
    </row>
    <row r="8112" spans="1:3" ht="15.75" x14ac:dyDescent="0.25">
      <c r="A8112" s="76">
        <v>380049002</v>
      </c>
      <c r="B8112" s="76" t="s">
        <v>7769</v>
      </c>
      <c r="C8112" s="74">
        <v>2710</v>
      </c>
    </row>
    <row r="8113" spans="1:3" ht="15.75" x14ac:dyDescent="0.25">
      <c r="A8113" s="76">
        <v>380049013</v>
      </c>
      <c r="B8113" s="76" t="s">
        <v>7770</v>
      </c>
      <c r="C8113" s="74">
        <v>1361</v>
      </c>
    </row>
    <row r="8114" spans="1:3" ht="15.75" x14ac:dyDescent="0.25">
      <c r="A8114" s="76">
        <v>380049020</v>
      </c>
      <c r="B8114" s="76" t="s">
        <v>7771</v>
      </c>
      <c r="C8114" s="74">
        <v>4513</v>
      </c>
    </row>
    <row r="8115" spans="1:3" ht="15.75" x14ac:dyDescent="0.25">
      <c r="A8115" s="76">
        <v>380049040</v>
      </c>
      <c r="B8115" s="76" t="s">
        <v>7772</v>
      </c>
      <c r="C8115" s="74">
        <v>2655</v>
      </c>
    </row>
    <row r="8116" spans="1:3" ht="15.75" x14ac:dyDescent="0.25">
      <c r="A8116" s="76">
        <v>380049084</v>
      </c>
      <c r="B8116" s="76" t="s">
        <v>7000</v>
      </c>
      <c r="C8116" s="74">
        <v>309</v>
      </c>
    </row>
    <row r="8117" spans="1:3" ht="15.75" x14ac:dyDescent="0.25">
      <c r="A8117" s="76">
        <v>380049203</v>
      </c>
      <c r="B8117" s="76" t="s">
        <v>7773</v>
      </c>
      <c r="C8117" s="74">
        <v>3233</v>
      </c>
    </row>
    <row r="8118" spans="1:3" ht="15.75" x14ac:dyDescent="0.25">
      <c r="A8118" s="76">
        <v>380049204</v>
      </c>
      <c r="B8118" s="76" t="s">
        <v>7774</v>
      </c>
      <c r="C8118" s="74">
        <v>4125</v>
      </c>
    </row>
    <row r="8119" spans="1:3" ht="15.75" x14ac:dyDescent="0.25">
      <c r="A8119" s="76">
        <v>380049255</v>
      </c>
      <c r="B8119" s="76" t="s">
        <v>7775</v>
      </c>
      <c r="C8119" s="74">
        <v>2290</v>
      </c>
    </row>
    <row r="8120" spans="1:3" ht="15.75" x14ac:dyDescent="0.25">
      <c r="A8120" s="76">
        <v>380049320</v>
      </c>
      <c r="B8120" s="76" t="s">
        <v>7776</v>
      </c>
      <c r="C8120" s="74">
        <v>953</v>
      </c>
    </row>
    <row r="8121" spans="1:3" ht="15.75" x14ac:dyDescent="0.25">
      <c r="A8121" s="76">
        <v>380049321</v>
      </c>
      <c r="B8121" s="76" t="s">
        <v>7777</v>
      </c>
      <c r="C8121" s="74">
        <v>911</v>
      </c>
    </row>
    <row r="8122" spans="1:3" ht="15.75" x14ac:dyDescent="0.25">
      <c r="A8122" s="76">
        <v>380049322</v>
      </c>
      <c r="B8122" s="76" t="s">
        <v>7778</v>
      </c>
      <c r="C8122" s="74">
        <v>1191</v>
      </c>
    </row>
    <row r="8123" spans="1:3" ht="15.75" x14ac:dyDescent="0.25">
      <c r="A8123" s="76">
        <v>380049560</v>
      </c>
      <c r="B8123" s="76" t="s">
        <v>7779</v>
      </c>
      <c r="C8123" s="74">
        <v>2504</v>
      </c>
    </row>
    <row r="8124" spans="1:3" ht="15.75" x14ac:dyDescent="0.25">
      <c r="A8124" s="76">
        <v>380049585</v>
      </c>
      <c r="B8124" s="76" t="s">
        <v>7780</v>
      </c>
      <c r="C8124" s="74">
        <v>1281</v>
      </c>
    </row>
    <row r="8125" spans="1:3" ht="15.75" x14ac:dyDescent="0.25">
      <c r="A8125" s="76">
        <v>380049587</v>
      </c>
      <c r="B8125" s="76" t="s">
        <v>7781</v>
      </c>
      <c r="C8125" s="74">
        <v>1374</v>
      </c>
    </row>
    <row r="8126" spans="1:3" ht="15.75" x14ac:dyDescent="0.25">
      <c r="A8126" s="76">
        <v>380049591</v>
      </c>
      <c r="B8126" s="76" t="s">
        <v>7782</v>
      </c>
      <c r="C8126" s="74">
        <v>1047</v>
      </c>
    </row>
    <row r="8127" spans="1:3" ht="15.75" x14ac:dyDescent="0.25">
      <c r="A8127" s="76">
        <v>380049593</v>
      </c>
      <c r="B8127" s="76" t="s">
        <v>7783</v>
      </c>
      <c r="C8127" s="74">
        <v>1750</v>
      </c>
    </row>
    <row r="8128" spans="1:3" ht="15.75" x14ac:dyDescent="0.25">
      <c r="A8128" s="76">
        <v>380049900</v>
      </c>
      <c r="B8128" s="76" t="s">
        <v>7784</v>
      </c>
      <c r="C8128" s="74">
        <v>575</v>
      </c>
    </row>
    <row r="8129" spans="1:3" ht="15.75" x14ac:dyDescent="0.25">
      <c r="A8129" s="76">
        <v>380049999</v>
      </c>
      <c r="B8129" s="76" t="s">
        <v>7785</v>
      </c>
      <c r="C8129" s="74">
        <v>1301</v>
      </c>
    </row>
    <row r="8130" spans="1:3" ht="15.75" x14ac:dyDescent="0.25">
      <c r="A8130" s="76">
        <v>380050694</v>
      </c>
      <c r="B8130" s="76" t="s">
        <v>7032</v>
      </c>
      <c r="C8130" s="74">
        <v>843</v>
      </c>
    </row>
    <row r="8131" spans="1:3" ht="15.75" x14ac:dyDescent="0.25">
      <c r="A8131" s="76">
        <v>380051040</v>
      </c>
      <c r="B8131" s="76" t="s">
        <v>7786</v>
      </c>
      <c r="C8131" s="74">
        <v>1341</v>
      </c>
    </row>
    <row r="8132" spans="1:3" ht="15.75" x14ac:dyDescent="0.25">
      <c r="A8132" s="76">
        <v>380051701</v>
      </c>
      <c r="B8132" s="76" t="s">
        <v>7787</v>
      </c>
      <c r="C8132" s="74">
        <v>229</v>
      </c>
    </row>
    <row r="8133" spans="1:3" ht="15.75" x14ac:dyDescent="0.25">
      <c r="A8133" s="76">
        <v>380051702</v>
      </c>
      <c r="B8133" s="76" t="s">
        <v>7788</v>
      </c>
      <c r="C8133" s="74">
        <v>229</v>
      </c>
    </row>
    <row r="8134" spans="1:3" ht="15.75" x14ac:dyDescent="0.25">
      <c r="A8134" s="76">
        <v>380051705</v>
      </c>
      <c r="B8134" s="76" t="s">
        <v>3382</v>
      </c>
      <c r="C8134" s="74">
        <v>165</v>
      </c>
    </row>
    <row r="8135" spans="1:3" ht="15.75" x14ac:dyDescent="0.25">
      <c r="A8135" s="76">
        <v>380051820</v>
      </c>
      <c r="B8135" s="76" t="s">
        <v>7789</v>
      </c>
      <c r="C8135" s="74">
        <v>3459</v>
      </c>
    </row>
    <row r="8136" spans="1:3" ht="15.75" x14ac:dyDescent="0.25">
      <c r="A8136" s="76">
        <v>380051840</v>
      </c>
      <c r="B8136" s="76" t="s">
        <v>7790</v>
      </c>
      <c r="C8136" s="74">
        <v>2199</v>
      </c>
    </row>
    <row r="8137" spans="1:3" ht="15.75" x14ac:dyDescent="0.25">
      <c r="A8137" s="76">
        <v>380051845</v>
      </c>
      <c r="B8137" s="76" t="s">
        <v>7791</v>
      </c>
      <c r="C8137" s="74">
        <v>1835</v>
      </c>
    </row>
    <row r="8138" spans="1:3" ht="15.75" x14ac:dyDescent="0.25">
      <c r="A8138" s="76">
        <v>380051860</v>
      </c>
      <c r="B8138" s="76" t="s">
        <v>7792</v>
      </c>
      <c r="C8138" s="74">
        <v>2244</v>
      </c>
    </row>
    <row r="8139" spans="1:3" ht="15.75" x14ac:dyDescent="0.25">
      <c r="A8139" s="76">
        <v>380052000</v>
      </c>
      <c r="B8139" s="76" t="s">
        <v>2984</v>
      </c>
      <c r="C8139" s="74">
        <v>391</v>
      </c>
    </row>
    <row r="8140" spans="1:3" ht="15.75" x14ac:dyDescent="0.25">
      <c r="A8140" s="76">
        <v>380052005</v>
      </c>
      <c r="B8140" s="76" t="s">
        <v>7793</v>
      </c>
      <c r="C8140" s="74">
        <v>420</v>
      </c>
    </row>
    <row r="8141" spans="1:3" ht="15.75" x14ac:dyDescent="0.25">
      <c r="A8141" s="76">
        <v>380052310</v>
      </c>
      <c r="B8141" s="76" t="s">
        <v>7794</v>
      </c>
      <c r="C8141" s="74">
        <v>787</v>
      </c>
    </row>
    <row r="8142" spans="1:3" ht="15.75" x14ac:dyDescent="0.25">
      <c r="A8142" s="76">
        <v>380053000</v>
      </c>
      <c r="B8142" s="76" t="s">
        <v>7795</v>
      </c>
      <c r="C8142" s="74">
        <v>450</v>
      </c>
    </row>
    <row r="8143" spans="1:3" ht="15.75" x14ac:dyDescent="0.25">
      <c r="A8143" s="76">
        <v>380053270</v>
      </c>
      <c r="B8143" s="76" t="s">
        <v>7796</v>
      </c>
      <c r="C8143" s="74">
        <v>584</v>
      </c>
    </row>
    <row r="8144" spans="1:3" ht="15.75" x14ac:dyDescent="0.25">
      <c r="A8144" s="76">
        <v>380054150</v>
      </c>
      <c r="B8144" s="76" t="s">
        <v>3375</v>
      </c>
      <c r="C8144" s="74">
        <v>374</v>
      </c>
    </row>
    <row r="8145" spans="1:3" ht="15.75" x14ac:dyDescent="0.25">
      <c r="A8145" s="76">
        <v>380054160</v>
      </c>
      <c r="B8145" s="76" t="s">
        <v>7797</v>
      </c>
      <c r="C8145" s="74">
        <v>416</v>
      </c>
    </row>
    <row r="8146" spans="1:3" ht="15.75" x14ac:dyDescent="0.25">
      <c r="A8146" s="76">
        <v>380056405</v>
      </c>
      <c r="B8146" s="76" t="s">
        <v>3169</v>
      </c>
      <c r="C8146" s="74">
        <v>311</v>
      </c>
    </row>
    <row r="8147" spans="1:3" ht="15.75" x14ac:dyDescent="0.25">
      <c r="A8147" s="76">
        <v>380056420</v>
      </c>
      <c r="B8147" s="76" t="s">
        <v>3399</v>
      </c>
      <c r="C8147" s="74">
        <v>483</v>
      </c>
    </row>
    <row r="8148" spans="1:3" ht="15.75" x14ac:dyDescent="0.25">
      <c r="A8148" s="76">
        <v>380056440</v>
      </c>
      <c r="B8148" s="76" t="s">
        <v>7798</v>
      </c>
      <c r="C8148" s="74">
        <v>808</v>
      </c>
    </row>
    <row r="8149" spans="1:3" ht="15.75" x14ac:dyDescent="0.25">
      <c r="A8149" s="76">
        <v>380056515</v>
      </c>
      <c r="B8149" s="76" t="s">
        <v>7799</v>
      </c>
      <c r="C8149" s="74">
        <v>619</v>
      </c>
    </row>
    <row r="8150" spans="1:3" ht="15.75" x14ac:dyDescent="0.25">
      <c r="A8150" s="76">
        <v>380056605</v>
      </c>
      <c r="B8150" s="76" t="s">
        <v>3398</v>
      </c>
      <c r="C8150" s="74">
        <v>169</v>
      </c>
    </row>
    <row r="8151" spans="1:3" ht="15.75" x14ac:dyDescent="0.25">
      <c r="A8151" s="76">
        <v>380056606</v>
      </c>
      <c r="B8151" s="76" t="s">
        <v>3209</v>
      </c>
      <c r="C8151" s="74">
        <v>83</v>
      </c>
    </row>
    <row r="8152" spans="1:3" ht="15.75" x14ac:dyDescent="0.25">
      <c r="A8152" s="76">
        <v>380056620</v>
      </c>
      <c r="B8152" s="76" t="s">
        <v>7800</v>
      </c>
      <c r="C8152" s="74">
        <v>1550</v>
      </c>
    </row>
    <row r="8153" spans="1:3" ht="15.75" x14ac:dyDescent="0.25">
      <c r="A8153" s="76">
        <v>380056740</v>
      </c>
      <c r="B8153" s="76" t="s">
        <v>7801</v>
      </c>
      <c r="C8153" s="74">
        <v>673</v>
      </c>
    </row>
    <row r="8154" spans="1:3" ht="15.75" x14ac:dyDescent="0.25">
      <c r="A8154" s="76">
        <v>380056810</v>
      </c>
      <c r="B8154" s="76" t="s">
        <v>7802</v>
      </c>
      <c r="C8154" s="74">
        <v>605</v>
      </c>
    </row>
    <row r="8155" spans="1:3" ht="15.75" x14ac:dyDescent="0.25">
      <c r="A8155" s="76">
        <v>380057020</v>
      </c>
      <c r="B8155" s="76" t="s">
        <v>3401</v>
      </c>
      <c r="C8155" s="74">
        <v>235</v>
      </c>
    </row>
    <row r="8156" spans="1:3" ht="15.75" x14ac:dyDescent="0.25">
      <c r="A8156" s="76">
        <v>380057022</v>
      </c>
      <c r="B8156" s="76" t="s">
        <v>7803</v>
      </c>
      <c r="C8156" s="74">
        <v>516</v>
      </c>
    </row>
    <row r="8157" spans="1:3" ht="15.75" x14ac:dyDescent="0.25">
      <c r="A8157" s="76">
        <v>380057065</v>
      </c>
      <c r="B8157" s="76" t="s">
        <v>7804</v>
      </c>
      <c r="C8157" s="74">
        <v>480</v>
      </c>
    </row>
    <row r="8158" spans="1:3" ht="15.75" x14ac:dyDescent="0.25">
      <c r="A8158" s="76">
        <v>380057100</v>
      </c>
      <c r="B8158" s="76" t="s">
        <v>3211</v>
      </c>
      <c r="C8158" s="74">
        <v>203</v>
      </c>
    </row>
    <row r="8159" spans="1:3" ht="15.75" x14ac:dyDescent="0.25">
      <c r="A8159" s="76">
        <v>380057106</v>
      </c>
      <c r="B8159" s="76" t="s">
        <v>7805</v>
      </c>
      <c r="C8159" s="74">
        <v>1479</v>
      </c>
    </row>
    <row r="8160" spans="1:3" ht="15.75" x14ac:dyDescent="0.25">
      <c r="A8160" s="76">
        <v>380057120</v>
      </c>
      <c r="B8160" s="76" t="s">
        <v>7806</v>
      </c>
      <c r="C8160" s="74">
        <v>1484</v>
      </c>
    </row>
    <row r="8161" spans="1:3" ht="15.75" x14ac:dyDescent="0.25">
      <c r="A8161" s="76">
        <v>380057135</v>
      </c>
      <c r="B8161" s="76" t="s">
        <v>3097</v>
      </c>
      <c r="C8161" s="74">
        <v>492</v>
      </c>
    </row>
    <row r="8162" spans="1:3" ht="15.75" x14ac:dyDescent="0.25">
      <c r="A8162" s="76">
        <v>380057160</v>
      </c>
      <c r="B8162" s="76" t="s">
        <v>3503</v>
      </c>
      <c r="C8162" s="74">
        <v>147</v>
      </c>
    </row>
    <row r="8163" spans="1:3" ht="15.75" x14ac:dyDescent="0.25">
      <c r="A8163" s="76">
        <v>380057200</v>
      </c>
      <c r="B8163" s="76" t="s">
        <v>7807</v>
      </c>
      <c r="C8163" s="74">
        <v>863</v>
      </c>
    </row>
    <row r="8164" spans="1:3" ht="15.75" x14ac:dyDescent="0.25">
      <c r="A8164" s="76">
        <v>380057210</v>
      </c>
      <c r="B8164" s="76" t="s">
        <v>7808</v>
      </c>
      <c r="C8164" s="74">
        <v>1272</v>
      </c>
    </row>
    <row r="8165" spans="1:3" ht="15.75" x14ac:dyDescent="0.25">
      <c r="A8165" s="76">
        <v>380057240</v>
      </c>
      <c r="B8165" s="76" t="s">
        <v>7809</v>
      </c>
      <c r="C8165" s="74">
        <v>923</v>
      </c>
    </row>
    <row r="8166" spans="1:3" ht="15.75" x14ac:dyDescent="0.25">
      <c r="A8166" s="76">
        <v>380057250</v>
      </c>
      <c r="B8166" s="76" t="s">
        <v>7810</v>
      </c>
      <c r="C8166" s="74">
        <v>1215</v>
      </c>
    </row>
    <row r="8167" spans="1:3" ht="15.75" x14ac:dyDescent="0.25">
      <c r="A8167" s="76">
        <v>380057260</v>
      </c>
      <c r="B8167" s="76" t="s">
        <v>7807</v>
      </c>
      <c r="C8167" s="74">
        <v>1751</v>
      </c>
    </row>
    <row r="8168" spans="1:3" ht="15.75" x14ac:dyDescent="0.25">
      <c r="A8168" s="76">
        <v>380057265</v>
      </c>
      <c r="B8168" s="76" t="s">
        <v>7811</v>
      </c>
      <c r="C8168" s="74">
        <v>2148</v>
      </c>
    </row>
    <row r="8169" spans="1:3" ht="15.75" x14ac:dyDescent="0.25">
      <c r="A8169" s="76">
        <v>380057267</v>
      </c>
      <c r="B8169" s="76" t="s">
        <v>7812</v>
      </c>
      <c r="C8169" s="74">
        <v>782</v>
      </c>
    </row>
    <row r="8170" spans="1:3" ht="15.75" x14ac:dyDescent="0.25">
      <c r="A8170" s="76">
        <v>380057268</v>
      </c>
      <c r="B8170" s="76" t="s">
        <v>7813</v>
      </c>
      <c r="C8170" s="74">
        <v>1515</v>
      </c>
    </row>
    <row r="8171" spans="1:3" ht="15.75" x14ac:dyDescent="0.25">
      <c r="A8171" s="76">
        <v>380057270</v>
      </c>
      <c r="B8171" s="76" t="s">
        <v>7814</v>
      </c>
      <c r="C8171" s="74">
        <v>2503</v>
      </c>
    </row>
    <row r="8172" spans="1:3" ht="15.75" x14ac:dyDescent="0.25">
      <c r="A8172" s="76">
        <v>380057280</v>
      </c>
      <c r="B8172" s="76" t="s">
        <v>7815</v>
      </c>
      <c r="C8172" s="74">
        <v>2976</v>
      </c>
    </row>
    <row r="8173" spans="1:3" ht="15.75" x14ac:dyDescent="0.25">
      <c r="A8173" s="76">
        <v>380057282</v>
      </c>
      <c r="B8173" s="76" t="s">
        <v>7816</v>
      </c>
      <c r="C8173" s="74">
        <v>1881</v>
      </c>
    </row>
    <row r="8174" spans="1:3" ht="15.75" x14ac:dyDescent="0.25">
      <c r="A8174" s="76">
        <v>380057283</v>
      </c>
      <c r="B8174" s="76" t="s">
        <v>7817</v>
      </c>
      <c r="C8174" s="74">
        <v>1718</v>
      </c>
    </row>
    <row r="8175" spans="1:3" ht="15.75" x14ac:dyDescent="0.25">
      <c r="A8175" s="76">
        <v>380057284</v>
      </c>
      <c r="B8175" s="76" t="s">
        <v>7818</v>
      </c>
      <c r="C8175" s="74">
        <v>2440</v>
      </c>
    </row>
    <row r="8176" spans="1:3" ht="15.75" x14ac:dyDescent="0.25">
      <c r="A8176" s="76">
        <v>380057285</v>
      </c>
      <c r="B8176" s="76" t="s">
        <v>7819</v>
      </c>
      <c r="C8176" s="74">
        <v>2048</v>
      </c>
    </row>
    <row r="8177" spans="1:3" ht="15.75" x14ac:dyDescent="0.25">
      <c r="A8177" s="76">
        <v>380057287</v>
      </c>
      <c r="B8177" s="76" t="s">
        <v>7820</v>
      </c>
      <c r="C8177" s="74">
        <v>2011</v>
      </c>
    </row>
    <row r="8178" spans="1:3" ht="15.75" x14ac:dyDescent="0.25">
      <c r="A8178" s="76">
        <v>380057288</v>
      </c>
      <c r="B8178" s="76" t="s">
        <v>7821</v>
      </c>
      <c r="C8178" s="74">
        <v>1784</v>
      </c>
    </row>
    <row r="8179" spans="1:3" ht="15.75" x14ac:dyDescent="0.25">
      <c r="A8179" s="76">
        <v>380057410</v>
      </c>
      <c r="B8179" s="76" t="s">
        <v>7822</v>
      </c>
      <c r="C8179" s="74">
        <v>600</v>
      </c>
    </row>
    <row r="8180" spans="1:3" ht="15.75" x14ac:dyDescent="0.25">
      <c r="A8180" s="76">
        <v>380057415</v>
      </c>
      <c r="B8180" s="76" t="s">
        <v>7823</v>
      </c>
      <c r="C8180" s="74">
        <v>454</v>
      </c>
    </row>
    <row r="8181" spans="1:3" ht="15.75" x14ac:dyDescent="0.25">
      <c r="A8181" s="76">
        <v>380057420</v>
      </c>
      <c r="B8181" s="76" t="s">
        <v>3402</v>
      </c>
      <c r="C8181" s="74">
        <v>303</v>
      </c>
    </row>
    <row r="8182" spans="1:3" ht="15.75" x14ac:dyDescent="0.25">
      <c r="A8182" s="76">
        <v>380057452</v>
      </c>
      <c r="B8182" s="76" t="s">
        <v>7824</v>
      </c>
      <c r="C8182" s="74">
        <v>261</v>
      </c>
    </row>
    <row r="8183" spans="1:3" ht="15.75" x14ac:dyDescent="0.25">
      <c r="A8183" s="76">
        <v>380057454</v>
      </c>
      <c r="B8183" s="76" t="s">
        <v>3407</v>
      </c>
      <c r="C8183" s="74">
        <v>388</v>
      </c>
    </row>
    <row r="8184" spans="1:3" ht="15.75" x14ac:dyDescent="0.25">
      <c r="A8184" s="76">
        <v>380057456</v>
      </c>
      <c r="B8184" s="76" t="s">
        <v>3408</v>
      </c>
      <c r="C8184" s="74">
        <v>321</v>
      </c>
    </row>
    <row r="8185" spans="1:3" ht="15.75" x14ac:dyDescent="0.25">
      <c r="A8185" s="76">
        <v>380057460</v>
      </c>
      <c r="B8185" s="76" t="s">
        <v>3247</v>
      </c>
      <c r="C8185" s="74">
        <v>431</v>
      </c>
    </row>
    <row r="8186" spans="1:3" ht="15.75" x14ac:dyDescent="0.25">
      <c r="A8186" s="76">
        <v>380057500</v>
      </c>
      <c r="B8186" s="76" t="s">
        <v>7825</v>
      </c>
      <c r="C8186" s="74">
        <v>212</v>
      </c>
    </row>
    <row r="8187" spans="1:3" ht="15.75" x14ac:dyDescent="0.25">
      <c r="A8187" s="76">
        <v>380057505</v>
      </c>
      <c r="B8187" s="76" t="s">
        <v>3210</v>
      </c>
      <c r="C8187" s="74">
        <v>258</v>
      </c>
    </row>
    <row r="8188" spans="1:3" ht="15.75" x14ac:dyDescent="0.25">
      <c r="A8188" s="76">
        <v>380057520</v>
      </c>
      <c r="B8188" s="76" t="s">
        <v>3249</v>
      </c>
      <c r="C8188" s="74">
        <v>922</v>
      </c>
    </row>
    <row r="8189" spans="1:3" ht="15.75" x14ac:dyDescent="0.25">
      <c r="A8189" s="76">
        <v>380057522</v>
      </c>
      <c r="B8189" s="76" t="s">
        <v>3249</v>
      </c>
      <c r="C8189" s="74">
        <v>694</v>
      </c>
    </row>
    <row r="8190" spans="1:3" ht="15.75" x14ac:dyDescent="0.25">
      <c r="A8190" s="76">
        <v>380057530</v>
      </c>
      <c r="B8190" s="76" t="s">
        <v>7826</v>
      </c>
      <c r="C8190" s="74">
        <v>973</v>
      </c>
    </row>
    <row r="8191" spans="1:3" ht="15.75" x14ac:dyDescent="0.25">
      <c r="A8191" s="76">
        <v>380057720</v>
      </c>
      <c r="B8191" s="76" t="s">
        <v>7827</v>
      </c>
      <c r="C8191" s="74">
        <v>700</v>
      </c>
    </row>
    <row r="8192" spans="1:3" ht="15.75" x14ac:dyDescent="0.25">
      <c r="A8192" s="76">
        <v>380058100</v>
      </c>
      <c r="B8192" s="76" t="s">
        <v>3409</v>
      </c>
      <c r="C8192" s="74">
        <v>255</v>
      </c>
    </row>
    <row r="8193" spans="1:3" ht="15.75" x14ac:dyDescent="0.25">
      <c r="A8193" s="76">
        <v>380058110</v>
      </c>
      <c r="B8193" s="76" t="s">
        <v>3410</v>
      </c>
      <c r="C8193" s="74">
        <v>127</v>
      </c>
    </row>
    <row r="8194" spans="1:3" ht="15.75" x14ac:dyDescent="0.25">
      <c r="A8194" s="76">
        <v>380058120</v>
      </c>
      <c r="B8194" s="76" t="s">
        <v>7828</v>
      </c>
      <c r="C8194" s="74">
        <v>375</v>
      </c>
    </row>
    <row r="8195" spans="1:3" ht="15.75" x14ac:dyDescent="0.25">
      <c r="A8195" s="76">
        <v>380058140</v>
      </c>
      <c r="B8195" s="76" t="s">
        <v>7829</v>
      </c>
      <c r="C8195" s="74">
        <v>2835</v>
      </c>
    </row>
    <row r="8196" spans="1:3" ht="15.75" x14ac:dyDescent="0.25">
      <c r="A8196" s="76">
        <v>380058145</v>
      </c>
      <c r="B8196" s="76" t="s">
        <v>7830</v>
      </c>
      <c r="C8196" s="74">
        <v>1530</v>
      </c>
    </row>
    <row r="8197" spans="1:3" ht="15.75" x14ac:dyDescent="0.25">
      <c r="A8197" s="76">
        <v>380058146</v>
      </c>
      <c r="B8197" s="76" t="s">
        <v>7831</v>
      </c>
      <c r="C8197" s="74">
        <v>3206</v>
      </c>
    </row>
    <row r="8198" spans="1:3" ht="15.75" x14ac:dyDescent="0.25">
      <c r="A8198" s="76">
        <v>380058150</v>
      </c>
      <c r="B8198" s="76" t="s">
        <v>7832</v>
      </c>
      <c r="C8198" s="74">
        <v>2428</v>
      </c>
    </row>
    <row r="8199" spans="1:3" ht="15.75" x14ac:dyDescent="0.25">
      <c r="A8199" s="76">
        <v>380058180</v>
      </c>
      <c r="B8199" s="76" t="s">
        <v>7833</v>
      </c>
      <c r="C8199" s="74">
        <v>2730</v>
      </c>
    </row>
    <row r="8200" spans="1:3" ht="15.75" x14ac:dyDescent="0.25">
      <c r="A8200" s="76">
        <v>380058210</v>
      </c>
      <c r="B8200" s="76" t="s">
        <v>7834</v>
      </c>
      <c r="C8200" s="74">
        <v>5039</v>
      </c>
    </row>
    <row r="8201" spans="1:3" ht="15.75" x14ac:dyDescent="0.25">
      <c r="A8201" s="76">
        <v>380058260</v>
      </c>
      <c r="B8201" s="76" t="s">
        <v>7835</v>
      </c>
      <c r="C8201" s="74">
        <v>2311</v>
      </c>
    </row>
    <row r="8202" spans="1:3" ht="15.75" x14ac:dyDescent="0.25">
      <c r="A8202" s="76">
        <v>380058262</v>
      </c>
      <c r="B8202" s="76" t="s">
        <v>7836</v>
      </c>
      <c r="C8202" s="74">
        <v>2602</v>
      </c>
    </row>
    <row r="8203" spans="1:3" ht="15.75" x14ac:dyDescent="0.25">
      <c r="A8203" s="76">
        <v>380058263</v>
      </c>
      <c r="B8203" s="76" t="s">
        <v>7837</v>
      </c>
      <c r="C8203" s="74">
        <v>2750</v>
      </c>
    </row>
    <row r="8204" spans="1:3" ht="15.75" x14ac:dyDescent="0.25">
      <c r="A8204" s="76">
        <v>380058267</v>
      </c>
      <c r="B8204" s="76" t="s">
        <v>7838</v>
      </c>
      <c r="C8204" s="74">
        <v>3163</v>
      </c>
    </row>
    <row r="8205" spans="1:3" ht="15.75" x14ac:dyDescent="0.25">
      <c r="A8205" s="76">
        <v>380058270</v>
      </c>
      <c r="B8205" s="76" t="s">
        <v>7839</v>
      </c>
      <c r="C8205" s="74">
        <v>2645</v>
      </c>
    </row>
    <row r="8206" spans="1:3" ht="15.75" x14ac:dyDescent="0.25">
      <c r="A8206" s="76">
        <v>380058275</v>
      </c>
      <c r="B8206" s="76" t="s">
        <v>7840</v>
      </c>
      <c r="C8206" s="74">
        <v>2845</v>
      </c>
    </row>
    <row r="8207" spans="1:3" ht="15.75" x14ac:dyDescent="0.25">
      <c r="A8207" s="76">
        <v>380058290</v>
      </c>
      <c r="B8207" s="76" t="s">
        <v>7841</v>
      </c>
      <c r="C8207" s="74">
        <v>2535</v>
      </c>
    </row>
    <row r="8208" spans="1:3" ht="15.75" x14ac:dyDescent="0.25">
      <c r="A8208" s="76">
        <v>380058291</v>
      </c>
      <c r="B8208" s="76" t="s">
        <v>7842</v>
      </c>
      <c r="C8208" s="74">
        <v>3896</v>
      </c>
    </row>
    <row r="8209" spans="1:3" ht="15.75" x14ac:dyDescent="0.25">
      <c r="A8209" s="76">
        <v>380058300</v>
      </c>
      <c r="B8209" s="76" t="s">
        <v>7843</v>
      </c>
      <c r="C8209" s="74">
        <v>208</v>
      </c>
    </row>
    <row r="8210" spans="1:3" ht="15.75" x14ac:dyDescent="0.25">
      <c r="A8210" s="76">
        <v>380058301</v>
      </c>
      <c r="B8210" s="76" t="s">
        <v>7844</v>
      </c>
      <c r="C8210" s="74">
        <v>197</v>
      </c>
    </row>
    <row r="8211" spans="1:3" ht="15.75" x14ac:dyDescent="0.25">
      <c r="A8211" s="76">
        <v>380058350</v>
      </c>
      <c r="B8211" s="76" t="s">
        <v>7845</v>
      </c>
      <c r="C8211" s="74">
        <v>247</v>
      </c>
    </row>
    <row r="8212" spans="1:3" ht="15.75" x14ac:dyDescent="0.25">
      <c r="A8212" s="76">
        <v>380058353</v>
      </c>
      <c r="B8212" s="76" t="s">
        <v>7846</v>
      </c>
      <c r="C8212" s="74">
        <v>3203</v>
      </c>
    </row>
    <row r="8213" spans="1:3" ht="15.75" x14ac:dyDescent="0.25">
      <c r="A8213" s="76">
        <v>380058356</v>
      </c>
      <c r="B8213" s="76" t="s">
        <v>7847</v>
      </c>
      <c r="C8213" s="74">
        <v>6375</v>
      </c>
    </row>
    <row r="8214" spans="1:3" ht="15.75" x14ac:dyDescent="0.25">
      <c r="A8214" s="76">
        <v>380058400</v>
      </c>
      <c r="B8214" s="76" t="s">
        <v>7848</v>
      </c>
      <c r="C8214" s="74">
        <v>1371</v>
      </c>
    </row>
    <row r="8215" spans="1:3" ht="15.75" x14ac:dyDescent="0.25">
      <c r="A8215" s="76">
        <v>380058541</v>
      </c>
      <c r="B8215" s="76" t="s">
        <v>7849</v>
      </c>
      <c r="C8215" s="74">
        <v>2491</v>
      </c>
    </row>
    <row r="8216" spans="1:3" ht="15.75" x14ac:dyDescent="0.25">
      <c r="A8216" s="76">
        <v>380058542</v>
      </c>
      <c r="B8216" s="76" t="s">
        <v>7850</v>
      </c>
      <c r="C8216" s="74">
        <v>2361</v>
      </c>
    </row>
    <row r="8217" spans="1:3" ht="15.75" x14ac:dyDescent="0.25">
      <c r="A8217" s="76">
        <v>380058543</v>
      </c>
      <c r="B8217" s="76" t="s">
        <v>7851</v>
      </c>
      <c r="C8217" s="74">
        <v>3066</v>
      </c>
    </row>
    <row r="8218" spans="1:3" ht="15.75" x14ac:dyDescent="0.25">
      <c r="A8218" s="76">
        <v>380058544</v>
      </c>
      <c r="B8218" s="76" t="s">
        <v>7852</v>
      </c>
      <c r="C8218" s="74">
        <v>2948</v>
      </c>
    </row>
    <row r="8219" spans="1:3" ht="15.75" x14ac:dyDescent="0.25">
      <c r="A8219" s="76">
        <v>380058545</v>
      </c>
      <c r="B8219" s="76" t="s">
        <v>7853</v>
      </c>
      <c r="C8219" s="74">
        <v>2461</v>
      </c>
    </row>
    <row r="8220" spans="1:3" ht="15.75" x14ac:dyDescent="0.25">
      <c r="A8220" s="76">
        <v>380058550</v>
      </c>
      <c r="B8220" s="76" t="s">
        <v>7854</v>
      </c>
      <c r="C8220" s="74">
        <v>2451</v>
      </c>
    </row>
    <row r="8221" spans="1:3" ht="15.75" x14ac:dyDescent="0.25">
      <c r="A8221" s="76">
        <v>380058552</v>
      </c>
      <c r="B8221" s="76" t="s">
        <v>7855</v>
      </c>
      <c r="C8221" s="74">
        <v>2706</v>
      </c>
    </row>
    <row r="8222" spans="1:3" ht="15.75" x14ac:dyDescent="0.25">
      <c r="A8222" s="76">
        <v>380058553</v>
      </c>
      <c r="B8222" s="76" t="s">
        <v>7856</v>
      </c>
      <c r="C8222" s="74">
        <v>3208</v>
      </c>
    </row>
    <row r="8223" spans="1:3" ht="15.75" x14ac:dyDescent="0.25">
      <c r="A8223" s="76">
        <v>380058554</v>
      </c>
      <c r="B8223" s="76" t="s">
        <v>7857</v>
      </c>
      <c r="C8223" s="74">
        <v>3619</v>
      </c>
    </row>
    <row r="8224" spans="1:3" ht="15.75" x14ac:dyDescent="0.25">
      <c r="A8224" s="76">
        <v>380058555</v>
      </c>
      <c r="B8224" s="76" t="s">
        <v>7858</v>
      </c>
      <c r="C8224" s="74">
        <v>2526</v>
      </c>
    </row>
    <row r="8225" spans="1:3" ht="15.75" x14ac:dyDescent="0.25">
      <c r="A8225" s="76">
        <v>380058558</v>
      </c>
      <c r="B8225" s="76" t="s">
        <v>7859</v>
      </c>
      <c r="C8225" s="74">
        <v>794</v>
      </c>
    </row>
    <row r="8226" spans="1:3" ht="15.75" x14ac:dyDescent="0.25">
      <c r="A8226" s="76">
        <v>380058559</v>
      </c>
      <c r="B8226" s="76" t="s">
        <v>7860</v>
      </c>
      <c r="C8226" s="74">
        <v>1039</v>
      </c>
    </row>
    <row r="8227" spans="1:3" ht="15.75" x14ac:dyDescent="0.25">
      <c r="A8227" s="76">
        <v>380058561</v>
      </c>
      <c r="B8227" s="76" t="s">
        <v>7861</v>
      </c>
      <c r="C8227" s="74">
        <v>1171</v>
      </c>
    </row>
    <row r="8228" spans="1:3" ht="15.75" x14ac:dyDescent="0.25">
      <c r="A8228" s="76">
        <v>380058562</v>
      </c>
      <c r="B8228" s="76" t="s">
        <v>7862</v>
      </c>
      <c r="C8228" s="74">
        <v>713</v>
      </c>
    </row>
    <row r="8229" spans="1:3" ht="15.75" x14ac:dyDescent="0.25">
      <c r="A8229" s="76">
        <v>380058563</v>
      </c>
      <c r="B8229" s="76" t="s">
        <v>7863</v>
      </c>
      <c r="C8229" s="74">
        <v>1025</v>
      </c>
    </row>
    <row r="8230" spans="1:3" ht="15.75" x14ac:dyDescent="0.25">
      <c r="A8230" s="76">
        <v>380058565</v>
      </c>
      <c r="B8230" s="76" t="s">
        <v>7864</v>
      </c>
      <c r="C8230" s="74">
        <v>1251</v>
      </c>
    </row>
    <row r="8231" spans="1:3" ht="15.75" x14ac:dyDescent="0.25">
      <c r="A8231" s="76">
        <v>380058570</v>
      </c>
      <c r="B8231" s="76" t="s">
        <v>7865</v>
      </c>
      <c r="C8231" s="74">
        <v>2568</v>
      </c>
    </row>
    <row r="8232" spans="1:3" ht="15.75" x14ac:dyDescent="0.25">
      <c r="A8232" s="76">
        <v>380058571</v>
      </c>
      <c r="B8232" s="76" t="s">
        <v>7866</v>
      </c>
      <c r="C8232" s="74">
        <v>2850</v>
      </c>
    </row>
    <row r="8233" spans="1:3" ht="15.75" x14ac:dyDescent="0.25">
      <c r="A8233" s="76">
        <v>380058572</v>
      </c>
      <c r="B8233" s="76" t="s">
        <v>7867</v>
      </c>
      <c r="C8233" s="74">
        <v>3221</v>
      </c>
    </row>
    <row r="8234" spans="1:3" ht="15.75" x14ac:dyDescent="0.25">
      <c r="A8234" s="76">
        <v>380058573</v>
      </c>
      <c r="B8234" s="76" t="s">
        <v>7868</v>
      </c>
      <c r="C8234" s="74">
        <v>3825</v>
      </c>
    </row>
    <row r="8235" spans="1:3" ht="15.75" x14ac:dyDescent="0.25">
      <c r="A8235" s="76">
        <v>380058575</v>
      </c>
      <c r="B8235" s="76" t="s">
        <v>7869</v>
      </c>
      <c r="C8235" s="74">
        <v>6218</v>
      </c>
    </row>
    <row r="8236" spans="1:3" ht="15.75" x14ac:dyDescent="0.25">
      <c r="A8236" s="76">
        <v>380058579</v>
      </c>
      <c r="B8236" s="76" t="s">
        <v>7870</v>
      </c>
      <c r="C8236" s="74">
        <v>234</v>
      </c>
    </row>
    <row r="8237" spans="1:3" ht="15.75" x14ac:dyDescent="0.25">
      <c r="A8237" s="76">
        <v>380058600</v>
      </c>
      <c r="B8237" s="76" t="s">
        <v>7871</v>
      </c>
      <c r="C8237" s="74">
        <v>1139</v>
      </c>
    </row>
    <row r="8238" spans="1:3" ht="15.75" x14ac:dyDescent="0.25">
      <c r="A8238" s="76">
        <v>380058605</v>
      </c>
      <c r="B8238" s="76" t="s">
        <v>7872</v>
      </c>
      <c r="C8238" s="74">
        <v>1326</v>
      </c>
    </row>
    <row r="8239" spans="1:3" ht="15.75" x14ac:dyDescent="0.25">
      <c r="A8239" s="76">
        <v>380058611</v>
      </c>
      <c r="B8239" s="76" t="s">
        <v>7873</v>
      </c>
      <c r="C8239" s="74">
        <v>227</v>
      </c>
    </row>
    <row r="8240" spans="1:3" ht="15.75" x14ac:dyDescent="0.25">
      <c r="A8240" s="76">
        <v>380058615</v>
      </c>
      <c r="B8240" s="76" t="s">
        <v>7874</v>
      </c>
      <c r="C8240" s="74">
        <v>1671</v>
      </c>
    </row>
    <row r="8241" spans="1:3" ht="15.75" x14ac:dyDescent="0.25">
      <c r="A8241" s="76">
        <v>380058660</v>
      </c>
      <c r="B8241" s="76" t="s">
        <v>7875</v>
      </c>
      <c r="C8241" s="74">
        <v>2215</v>
      </c>
    </row>
    <row r="8242" spans="1:3" ht="15.75" x14ac:dyDescent="0.25">
      <c r="A8242" s="76">
        <v>380058661</v>
      </c>
      <c r="B8242" s="76" t="s">
        <v>7876</v>
      </c>
      <c r="C8242" s="74">
        <v>2143</v>
      </c>
    </row>
    <row r="8243" spans="1:3" ht="15.75" x14ac:dyDescent="0.25">
      <c r="A8243" s="76">
        <v>380058662</v>
      </c>
      <c r="B8243" s="76" t="s">
        <v>7877</v>
      </c>
      <c r="C8243" s="74">
        <v>1650</v>
      </c>
    </row>
    <row r="8244" spans="1:3" ht="15.75" x14ac:dyDescent="0.25">
      <c r="A8244" s="76">
        <v>380058670</v>
      </c>
      <c r="B8244" s="76" t="s">
        <v>7878</v>
      </c>
      <c r="C8244" s="74">
        <v>1081</v>
      </c>
    </row>
    <row r="8245" spans="1:3" ht="15.75" x14ac:dyDescent="0.25">
      <c r="A8245" s="76">
        <v>380058671</v>
      </c>
      <c r="B8245" s="76" t="s">
        <v>7879</v>
      </c>
      <c r="C8245" s="74">
        <v>1083</v>
      </c>
    </row>
    <row r="8246" spans="1:3" ht="15.75" x14ac:dyDescent="0.25">
      <c r="A8246" s="76">
        <v>380058673</v>
      </c>
      <c r="B8246" s="76" t="s">
        <v>7880</v>
      </c>
      <c r="C8246" s="74">
        <v>2279</v>
      </c>
    </row>
    <row r="8247" spans="1:3" ht="15.75" x14ac:dyDescent="0.25">
      <c r="A8247" s="76">
        <v>380058679</v>
      </c>
      <c r="B8247" s="76" t="s">
        <v>7881</v>
      </c>
      <c r="C8247" s="74">
        <v>1215</v>
      </c>
    </row>
    <row r="8248" spans="1:3" ht="15.75" x14ac:dyDescent="0.25">
      <c r="A8248" s="76">
        <v>380058700</v>
      </c>
      <c r="B8248" s="76" t="s">
        <v>7882</v>
      </c>
      <c r="C8248" s="74">
        <v>2046</v>
      </c>
    </row>
    <row r="8249" spans="1:3" ht="15.75" x14ac:dyDescent="0.25">
      <c r="A8249" s="76">
        <v>380058720</v>
      </c>
      <c r="B8249" s="76" t="s">
        <v>7883</v>
      </c>
      <c r="C8249" s="74">
        <v>1913</v>
      </c>
    </row>
    <row r="8250" spans="1:3" ht="15.75" x14ac:dyDescent="0.25">
      <c r="A8250" s="76">
        <v>380058740</v>
      </c>
      <c r="B8250" s="76" t="s">
        <v>7884</v>
      </c>
      <c r="C8250" s="74">
        <v>1191</v>
      </c>
    </row>
    <row r="8251" spans="1:3" ht="15.75" x14ac:dyDescent="0.25">
      <c r="A8251" s="76">
        <v>380058770</v>
      </c>
      <c r="B8251" s="76" t="s">
        <v>7885</v>
      </c>
      <c r="C8251" s="74">
        <v>2597</v>
      </c>
    </row>
    <row r="8252" spans="1:3" ht="15.75" x14ac:dyDescent="0.25">
      <c r="A8252" s="76">
        <v>380058805</v>
      </c>
      <c r="B8252" s="76" t="s">
        <v>7886</v>
      </c>
      <c r="C8252" s="74">
        <v>1256</v>
      </c>
    </row>
    <row r="8253" spans="1:3" ht="15.75" x14ac:dyDescent="0.25">
      <c r="A8253" s="76">
        <v>380058900</v>
      </c>
      <c r="B8253" s="76" t="s">
        <v>7887</v>
      </c>
      <c r="C8253" s="74">
        <v>1824</v>
      </c>
    </row>
    <row r="8254" spans="1:3" ht="15.75" x14ac:dyDescent="0.25">
      <c r="A8254" s="76">
        <v>380058920</v>
      </c>
      <c r="B8254" s="76" t="s">
        <v>3506</v>
      </c>
      <c r="C8254" s="74">
        <v>2315</v>
      </c>
    </row>
    <row r="8255" spans="1:3" ht="15.75" x14ac:dyDescent="0.25">
      <c r="A8255" s="76">
        <v>380058925</v>
      </c>
      <c r="B8255" s="76" t="s">
        <v>7888</v>
      </c>
      <c r="C8255" s="74">
        <v>2118</v>
      </c>
    </row>
    <row r="8256" spans="1:3" ht="15.75" x14ac:dyDescent="0.25">
      <c r="A8256" s="76">
        <v>380058940</v>
      </c>
      <c r="B8256" s="76" t="s">
        <v>7889</v>
      </c>
      <c r="C8256" s="74">
        <v>1323</v>
      </c>
    </row>
    <row r="8257" spans="1:3" ht="15.75" x14ac:dyDescent="0.25">
      <c r="A8257" s="76">
        <v>380058952</v>
      </c>
      <c r="B8257" s="76" t="s">
        <v>7890</v>
      </c>
      <c r="C8257" s="74">
        <v>4660</v>
      </c>
    </row>
    <row r="8258" spans="1:3" ht="15.75" x14ac:dyDescent="0.25">
      <c r="A8258" s="76">
        <v>380058999</v>
      </c>
      <c r="B8258" s="76" t="s">
        <v>3214</v>
      </c>
      <c r="C8258" s="74">
        <v>4600</v>
      </c>
    </row>
    <row r="8259" spans="1:3" ht="15.75" x14ac:dyDescent="0.25">
      <c r="A8259" s="76">
        <v>380059000</v>
      </c>
      <c r="B8259" s="76" t="s">
        <v>1224</v>
      </c>
      <c r="C8259" s="74">
        <v>378</v>
      </c>
    </row>
    <row r="8260" spans="1:3" ht="15.75" x14ac:dyDescent="0.25">
      <c r="A8260" s="76">
        <v>380059020</v>
      </c>
      <c r="B8260" s="76" t="s">
        <v>7891</v>
      </c>
      <c r="C8260" s="74">
        <v>117</v>
      </c>
    </row>
    <row r="8261" spans="1:3" ht="15.75" x14ac:dyDescent="0.25">
      <c r="A8261" s="76">
        <v>380059025</v>
      </c>
      <c r="B8261" s="76" t="s">
        <v>3215</v>
      </c>
      <c r="C8261" s="74">
        <v>85</v>
      </c>
    </row>
    <row r="8262" spans="1:3" ht="15.75" x14ac:dyDescent="0.25">
      <c r="A8262" s="76">
        <v>380059120</v>
      </c>
      <c r="B8262" s="76" t="s">
        <v>7892</v>
      </c>
      <c r="C8262" s="74">
        <v>2410</v>
      </c>
    </row>
    <row r="8263" spans="1:3" ht="15.75" x14ac:dyDescent="0.25">
      <c r="A8263" s="76">
        <v>380059121</v>
      </c>
      <c r="B8263" s="76" t="s">
        <v>7892</v>
      </c>
      <c r="C8263" s="74">
        <v>2371</v>
      </c>
    </row>
    <row r="8264" spans="1:3" ht="15.75" x14ac:dyDescent="0.25">
      <c r="A8264" s="76">
        <v>380059150</v>
      </c>
      <c r="B8264" s="76" t="s">
        <v>7892</v>
      </c>
      <c r="C8264" s="74">
        <v>2179</v>
      </c>
    </row>
    <row r="8265" spans="1:3" ht="15.75" x14ac:dyDescent="0.25">
      <c r="A8265" s="76">
        <v>380059151</v>
      </c>
      <c r="B8265" s="76" t="s">
        <v>7893</v>
      </c>
      <c r="C8265" s="74">
        <v>2327</v>
      </c>
    </row>
    <row r="8266" spans="1:3" ht="15.75" x14ac:dyDescent="0.25">
      <c r="A8266" s="76">
        <v>380059160</v>
      </c>
      <c r="B8266" s="76" t="s">
        <v>7894</v>
      </c>
      <c r="C8266" s="74">
        <v>503</v>
      </c>
    </row>
    <row r="8267" spans="1:3" ht="15.75" x14ac:dyDescent="0.25">
      <c r="A8267" s="76">
        <v>380059200</v>
      </c>
      <c r="B8267" s="76" t="s">
        <v>7895</v>
      </c>
      <c r="C8267" s="74">
        <v>126</v>
      </c>
    </row>
    <row r="8268" spans="1:3" ht="15.75" x14ac:dyDescent="0.25">
      <c r="A8268" s="76">
        <v>380059300</v>
      </c>
      <c r="B8268" s="76" t="s">
        <v>7896</v>
      </c>
      <c r="C8268" s="74">
        <v>582</v>
      </c>
    </row>
    <row r="8269" spans="1:3" ht="15.75" x14ac:dyDescent="0.25">
      <c r="A8269" s="76">
        <v>380059320</v>
      </c>
      <c r="B8269" s="76" t="s">
        <v>7897</v>
      </c>
      <c r="C8269" s="74">
        <v>467</v>
      </c>
    </row>
    <row r="8270" spans="1:3" ht="15.75" x14ac:dyDescent="0.25">
      <c r="A8270" s="76">
        <v>380059350</v>
      </c>
      <c r="B8270" s="76" t="s">
        <v>7898</v>
      </c>
      <c r="C8270" s="74">
        <v>826</v>
      </c>
    </row>
    <row r="8271" spans="1:3" ht="15.75" x14ac:dyDescent="0.25">
      <c r="A8271" s="76">
        <v>380059400</v>
      </c>
      <c r="B8271" s="76" t="s">
        <v>7899</v>
      </c>
      <c r="C8271" s="74">
        <v>4889</v>
      </c>
    </row>
    <row r="8272" spans="1:3" ht="15.75" x14ac:dyDescent="0.25">
      <c r="A8272" s="76">
        <v>380059409</v>
      </c>
      <c r="B8272" s="76" t="s">
        <v>7900</v>
      </c>
      <c r="C8272" s="74">
        <v>2100</v>
      </c>
    </row>
    <row r="8273" spans="1:3" ht="15.75" x14ac:dyDescent="0.25">
      <c r="A8273" s="76">
        <v>380059410</v>
      </c>
      <c r="B8273" s="76" t="s">
        <v>7901</v>
      </c>
      <c r="C8273" s="74">
        <v>3188</v>
      </c>
    </row>
    <row r="8274" spans="1:3" ht="15.75" x14ac:dyDescent="0.25">
      <c r="A8274" s="76">
        <v>380059412</v>
      </c>
      <c r="B8274" s="76" t="s">
        <v>7902</v>
      </c>
      <c r="C8274" s="74">
        <v>351</v>
      </c>
    </row>
    <row r="8275" spans="1:3" ht="15.75" x14ac:dyDescent="0.25">
      <c r="A8275" s="76">
        <v>380059414</v>
      </c>
      <c r="B8275" s="76" t="s">
        <v>7903</v>
      </c>
      <c r="C8275" s="74">
        <v>267</v>
      </c>
    </row>
    <row r="8276" spans="1:3" ht="15.75" x14ac:dyDescent="0.25">
      <c r="A8276" s="76">
        <v>380059430</v>
      </c>
      <c r="B8276" s="76" t="s">
        <v>3216</v>
      </c>
      <c r="C8276" s="74">
        <v>566</v>
      </c>
    </row>
    <row r="8277" spans="1:3" ht="15.75" x14ac:dyDescent="0.25">
      <c r="A8277" s="76">
        <v>380059510</v>
      </c>
      <c r="B8277" s="76" t="s">
        <v>7904</v>
      </c>
      <c r="C8277" s="74">
        <v>5334</v>
      </c>
    </row>
    <row r="8278" spans="1:3" ht="15.75" x14ac:dyDescent="0.25">
      <c r="A8278" s="76">
        <v>380059514</v>
      </c>
      <c r="B8278" s="76" t="s">
        <v>7905</v>
      </c>
      <c r="C8278" s="74">
        <v>2497</v>
      </c>
    </row>
    <row r="8279" spans="1:3" ht="15.75" x14ac:dyDescent="0.25">
      <c r="A8279" s="76">
        <v>380059515</v>
      </c>
      <c r="B8279" s="76" t="s">
        <v>7906</v>
      </c>
      <c r="C8279" s="74">
        <v>3018</v>
      </c>
    </row>
    <row r="8280" spans="1:3" ht="15.75" x14ac:dyDescent="0.25">
      <c r="A8280" s="76">
        <v>380059525</v>
      </c>
      <c r="B8280" s="76" t="s">
        <v>7907</v>
      </c>
      <c r="C8280" s="74">
        <v>1583</v>
      </c>
    </row>
    <row r="8281" spans="1:3" ht="15.75" x14ac:dyDescent="0.25">
      <c r="A8281" s="76">
        <v>380059610</v>
      </c>
      <c r="B8281" s="76" t="s">
        <v>7908</v>
      </c>
      <c r="C8281" s="74">
        <v>4209</v>
      </c>
    </row>
    <row r="8282" spans="1:3" ht="15.75" x14ac:dyDescent="0.25">
      <c r="A8282" s="76">
        <v>380059612</v>
      </c>
      <c r="B8282" s="76" t="s">
        <v>7909</v>
      </c>
      <c r="C8282" s="74">
        <v>2651</v>
      </c>
    </row>
    <row r="8283" spans="1:3" ht="15.75" x14ac:dyDescent="0.25">
      <c r="A8283" s="76">
        <v>380059614</v>
      </c>
      <c r="B8283" s="76" t="s">
        <v>7910</v>
      </c>
      <c r="C8283" s="74">
        <v>2705</v>
      </c>
    </row>
    <row r="8284" spans="1:3" ht="15.75" x14ac:dyDescent="0.25">
      <c r="A8284" s="76">
        <v>380059618</v>
      </c>
      <c r="B8284" s="76" t="s">
        <v>7911</v>
      </c>
      <c r="C8284" s="74">
        <v>5839</v>
      </c>
    </row>
    <row r="8285" spans="1:3" ht="15.75" x14ac:dyDescent="0.25">
      <c r="A8285" s="76">
        <v>380059620</v>
      </c>
      <c r="B8285" s="76" t="s">
        <v>7912</v>
      </c>
      <c r="C8285" s="74">
        <v>2797</v>
      </c>
    </row>
    <row r="8286" spans="1:3" ht="15.75" x14ac:dyDescent="0.25">
      <c r="A8286" s="76">
        <v>380059622</v>
      </c>
      <c r="B8286" s="76" t="s">
        <v>7913</v>
      </c>
      <c r="C8286" s="74">
        <v>3272</v>
      </c>
    </row>
    <row r="8287" spans="1:3" ht="15.75" x14ac:dyDescent="0.25">
      <c r="A8287" s="76">
        <v>380059812</v>
      </c>
      <c r="B8287" s="76" t="s">
        <v>7914</v>
      </c>
      <c r="C8287" s="74">
        <v>855</v>
      </c>
    </row>
    <row r="8288" spans="1:3" ht="15.75" x14ac:dyDescent="0.25">
      <c r="A8288" s="76">
        <v>380059820</v>
      </c>
      <c r="B8288" s="76" t="s">
        <v>7915</v>
      </c>
      <c r="C8288" s="74">
        <v>924</v>
      </c>
    </row>
    <row r="8289" spans="1:3" ht="15.75" x14ac:dyDescent="0.25">
      <c r="A8289" s="76">
        <v>380059821</v>
      </c>
      <c r="B8289" s="76" t="s">
        <v>7916</v>
      </c>
      <c r="C8289" s="74">
        <v>769</v>
      </c>
    </row>
    <row r="8290" spans="1:3" ht="15.75" x14ac:dyDescent="0.25">
      <c r="A8290" s="76">
        <v>380059830</v>
      </c>
      <c r="B8290" s="76" t="s">
        <v>7917</v>
      </c>
      <c r="C8290" s="74">
        <v>1292</v>
      </c>
    </row>
    <row r="8291" spans="1:3" ht="15.75" x14ac:dyDescent="0.25">
      <c r="A8291" s="76">
        <v>380059841</v>
      </c>
      <c r="B8291" s="76" t="s">
        <v>7918</v>
      </c>
      <c r="C8291" s="74">
        <v>992</v>
      </c>
    </row>
    <row r="8292" spans="1:3" ht="15.75" x14ac:dyDescent="0.25">
      <c r="A8292" s="76">
        <v>380059855</v>
      </c>
      <c r="B8292" s="76" t="s">
        <v>7919</v>
      </c>
      <c r="C8292" s="74">
        <v>1242</v>
      </c>
    </row>
    <row r="8293" spans="1:3" ht="15.75" x14ac:dyDescent="0.25">
      <c r="A8293" s="76">
        <v>380059870</v>
      </c>
      <c r="B8293" s="76" t="s">
        <v>7920</v>
      </c>
      <c r="C8293" s="74">
        <v>1369</v>
      </c>
    </row>
    <row r="8294" spans="1:3" ht="15.75" x14ac:dyDescent="0.25">
      <c r="A8294" s="76">
        <v>380059871</v>
      </c>
      <c r="B8294" s="76" t="s">
        <v>7921</v>
      </c>
      <c r="C8294" s="74">
        <v>309</v>
      </c>
    </row>
    <row r="8295" spans="1:3" ht="15.75" x14ac:dyDescent="0.25">
      <c r="A8295" s="76">
        <v>380075710</v>
      </c>
      <c r="B8295" s="76" t="s">
        <v>7112</v>
      </c>
      <c r="C8295" s="74">
        <v>262</v>
      </c>
    </row>
    <row r="8296" spans="1:3" ht="15.75" x14ac:dyDescent="0.25">
      <c r="A8296" s="76">
        <v>380076705</v>
      </c>
      <c r="B8296" s="76" t="s">
        <v>7922</v>
      </c>
      <c r="C8296" s="74">
        <v>297</v>
      </c>
    </row>
    <row r="8297" spans="1:3" ht="15.75" x14ac:dyDescent="0.25">
      <c r="A8297" s="76">
        <v>380076801</v>
      </c>
      <c r="B8297" s="76" t="s">
        <v>3425</v>
      </c>
      <c r="C8297" s="74">
        <v>397</v>
      </c>
    </row>
    <row r="8298" spans="1:3" ht="15.75" x14ac:dyDescent="0.25">
      <c r="A8298" s="76">
        <v>380076805</v>
      </c>
      <c r="B8298" s="76" t="s">
        <v>3427</v>
      </c>
      <c r="C8298" s="74">
        <v>120</v>
      </c>
    </row>
    <row r="8299" spans="1:3" ht="15.75" x14ac:dyDescent="0.25">
      <c r="A8299" s="76">
        <v>380076811</v>
      </c>
      <c r="B8299" s="76" t="s">
        <v>7923</v>
      </c>
      <c r="C8299" s="74">
        <v>588</v>
      </c>
    </row>
    <row r="8300" spans="1:3" ht="15.75" x14ac:dyDescent="0.25">
      <c r="A8300" s="76">
        <v>380076815</v>
      </c>
      <c r="B8300" s="76" t="s">
        <v>3255</v>
      </c>
      <c r="C8300" s="74">
        <v>576</v>
      </c>
    </row>
    <row r="8301" spans="1:3" ht="15.75" x14ac:dyDescent="0.25">
      <c r="A8301" s="76">
        <v>380076816</v>
      </c>
      <c r="B8301" s="76" t="s">
        <v>7924</v>
      </c>
      <c r="C8301" s="74">
        <v>1269</v>
      </c>
    </row>
    <row r="8302" spans="1:3" ht="15.75" x14ac:dyDescent="0.25">
      <c r="A8302" s="76">
        <v>380076817</v>
      </c>
      <c r="B8302" s="76" t="s">
        <v>3265</v>
      </c>
      <c r="C8302" s="74">
        <v>323</v>
      </c>
    </row>
    <row r="8303" spans="1:3" ht="15.75" x14ac:dyDescent="0.25">
      <c r="A8303" s="76">
        <v>380076818</v>
      </c>
      <c r="B8303" s="76" t="s">
        <v>3266</v>
      </c>
      <c r="C8303" s="74">
        <v>799</v>
      </c>
    </row>
    <row r="8304" spans="1:3" ht="15.75" x14ac:dyDescent="0.25">
      <c r="A8304" s="76">
        <v>380076819</v>
      </c>
      <c r="B8304" s="76" t="s">
        <v>3267</v>
      </c>
      <c r="C8304" s="74">
        <v>564</v>
      </c>
    </row>
    <row r="8305" spans="1:3" ht="15.75" x14ac:dyDescent="0.25">
      <c r="A8305" s="76">
        <v>380076825</v>
      </c>
      <c r="B8305" s="76" t="s">
        <v>7925</v>
      </c>
      <c r="C8305" s="74">
        <v>340</v>
      </c>
    </row>
    <row r="8306" spans="1:3" ht="15.75" x14ac:dyDescent="0.25">
      <c r="A8306" s="76">
        <v>380076827</v>
      </c>
      <c r="B8306" s="76" t="s">
        <v>7926</v>
      </c>
      <c r="C8306" s="74">
        <v>247</v>
      </c>
    </row>
    <row r="8307" spans="1:3" ht="15.75" x14ac:dyDescent="0.25">
      <c r="A8307" s="76">
        <v>380076998</v>
      </c>
      <c r="B8307" s="76" t="s">
        <v>7927</v>
      </c>
      <c r="C8307" s="74">
        <v>193</v>
      </c>
    </row>
    <row r="8308" spans="1:3" ht="15.75" x14ac:dyDescent="0.25">
      <c r="A8308" s="76">
        <v>380087210</v>
      </c>
      <c r="B8308" s="76" t="s">
        <v>3112</v>
      </c>
      <c r="C8308" s="74">
        <v>23</v>
      </c>
    </row>
    <row r="8309" spans="1:3" ht="15.75" x14ac:dyDescent="0.25">
      <c r="A8309" s="76">
        <v>380087880</v>
      </c>
      <c r="B8309" s="76" t="s">
        <v>3277</v>
      </c>
      <c r="C8309" s="74">
        <v>41</v>
      </c>
    </row>
    <row r="8310" spans="1:3" ht="15.75" x14ac:dyDescent="0.25">
      <c r="A8310" s="76">
        <v>380096365</v>
      </c>
      <c r="B8310" s="76" t="s">
        <v>7928</v>
      </c>
      <c r="C8310" s="74">
        <v>233</v>
      </c>
    </row>
    <row r="8311" spans="1:3" ht="15.75" x14ac:dyDescent="0.25">
      <c r="A8311" s="76">
        <v>380097597</v>
      </c>
      <c r="B8311" s="76" t="s">
        <v>3470</v>
      </c>
      <c r="C8311" s="74">
        <v>72</v>
      </c>
    </row>
    <row r="8312" spans="1:3" ht="15.75" x14ac:dyDescent="0.25">
      <c r="A8312" s="76">
        <v>380097605</v>
      </c>
      <c r="B8312" s="76" t="s">
        <v>3471</v>
      </c>
      <c r="C8312" s="74">
        <v>80</v>
      </c>
    </row>
    <row r="8313" spans="1:3" ht="15.75" x14ac:dyDescent="0.25">
      <c r="A8313" s="76">
        <v>380098925</v>
      </c>
      <c r="B8313" s="76" t="s">
        <v>3473</v>
      </c>
      <c r="C8313" s="74">
        <v>71</v>
      </c>
    </row>
    <row r="8314" spans="1:3" ht="15.75" x14ac:dyDescent="0.25">
      <c r="A8314" s="76">
        <v>380098926</v>
      </c>
      <c r="B8314" s="76" t="s">
        <v>7929</v>
      </c>
      <c r="C8314" s="74">
        <v>107</v>
      </c>
    </row>
    <row r="8315" spans="1:3" ht="15.75" x14ac:dyDescent="0.25">
      <c r="A8315" s="76">
        <v>380099201</v>
      </c>
      <c r="B8315" s="76" t="s">
        <v>7930</v>
      </c>
      <c r="C8315" s="74">
        <v>75</v>
      </c>
    </row>
    <row r="8316" spans="1:3" ht="15.75" x14ac:dyDescent="0.25">
      <c r="A8316" s="76">
        <v>380099202</v>
      </c>
      <c r="B8316" s="76" t="s">
        <v>7931</v>
      </c>
      <c r="C8316" s="74">
        <v>148</v>
      </c>
    </row>
    <row r="8317" spans="1:3" ht="15.75" x14ac:dyDescent="0.25">
      <c r="A8317" s="76">
        <v>380099203</v>
      </c>
      <c r="B8317" s="76" t="s">
        <v>7932</v>
      </c>
      <c r="C8317" s="74">
        <v>223</v>
      </c>
    </row>
    <row r="8318" spans="1:3" ht="15.75" x14ac:dyDescent="0.25">
      <c r="A8318" s="76">
        <v>380099204</v>
      </c>
      <c r="B8318" s="76" t="s">
        <v>7933</v>
      </c>
      <c r="C8318" s="74">
        <v>377</v>
      </c>
    </row>
    <row r="8319" spans="1:3" ht="15.75" x14ac:dyDescent="0.25">
      <c r="A8319" s="76">
        <v>380099205</v>
      </c>
      <c r="B8319" s="76" t="s">
        <v>7934</v>
      </c>
      <c r="C8319" s="74">
        <v>487</v>
      </c>
    </row>
    <row r="8320" spans="1:3" ht="15.75" x14ac:dyDescent="0.25">
      <c r="A8320" s="76">
        <v>380099211</v>
      </c>
      <c r="B8320" s="76" t="s">
        <v>7935</v>
      </c>
      <c r="C8320" s="74">
        <v>28</v>
      </c>
    </row>
    <row r="8321" spans="1:3" ht="15.75" x14ac:dyDescent="0.25">
      <c r="A8321" s="76">
        <v>380099212</v>
      </c>
      <c r="B8321" s="76" t="s">
        <v>7936</v>
      </c>
      <c r="C8321" s="74">
        <v>75</v>
      </c>
    </row>
    <row r="8322" spans="1:3" ht="15.75" x14ac:dyDescent="0.25">
      <c r="A8322" s="76">
        <v>380099213</v>
      </c>
      <c r="B8322" s="76" t="s">
        <v>7937</v>
      </c>
      <c r="C8322" s="74">
        <v>149</v>
      </c>
    </row>
    <row r="8323" spans="1:3" ht="15.75" x14ac:dyDescent="0.25">
      <c r="A8323" s="76">
        <v>380099214</v>
      </c>
      <c r="B8323" s="76" t="s">
        <v>7938</v>
      </c>
      <c r="C8323" s="74">
        <v>229</v>
      </c>
    </row>
    <row r="8324" spans="1:3" ht="15.75" x14ac:dyDescent="0.25">
      <c r="A8324" s="76">
        <v>380099215</v>
      </c>
      <c r="B8324" s="76" t="s">
        <v>7939</v>
      </c>
      <c r="C8324" s="74">
        <v>323</v>
      </c>
    </row>
    <row r="8325" spans="1:3" ht="15.75" x14ac:dyDescent="0.25">
      <c r="A8325" s="76">
        <v>380099217</v>
      </c>
      <c r="B8325" s="76" t="s">
        <v>7940</v>
      </c>
      <c r="C8325" s="74">
        <v>201</v>
      </c>
    </row>
    <row r="8326" spans="1:3" ht="15.75" x14ac:dyDescent="0.25">
      <c r="A8326" s="76">
        <v>380099218</v>
      </c>
      <c r="B8326" s="76" t="s">
        <v>7941</v>
      </c>
      <c r="C8326" s="74">
        <v>220</v>
      </c>
    </row>
    <row r="8327" spans="1:3" ht="15.75" x14ac:dyDescent="0.25">
      <c r="A8327" s="76">
        <v>380099219</v>
      </c>
      <c r="B8327" s="76" t="s">
        <v>7942</v>
      </c>
      <c r="C8327" s="74">
        <v>276</v>
      </c>
    </row>
    <row r="8328" spans="1:3" ht="15.75" x14ac:dyDescent="0.25">
      <c r="A8328" s="76">
        <v>380099220</v>
      </c>
      <c r="B8328" s="76" t="s">
        <v>7943</v>
      </c>
      <c r="C8328" s="74">
        <v>316</v>
      </c>
    </row>
    <row r="8329" spans="1:3" ht="15.75" x14ac:dyDescent="0.25">
      <c r="A8329" s="76">
        <v>380099221</v>
      </c>
      <c r="B8329" s="76" t="s">
        <v>7944</v>
      </c>
      <c r="C8329" s="74">
        <v>157</v>
      </c>
    </row>
    <row r="8330" spans="1:3" ht="15.75" x14ac:dyDescent="0.25">
      <c r="A8330" s="76">
        <v>380099222</v>
      </c>
      <c r="B8330" s="76" t="s">
        <v>7945</v>
      </c>
      <c r="C8330" s="74">
        <v>260</v>
      </c>
    </row>
    <row r="8331" spans="1:3" ht="15.75" x14ac:dyDescent="0.25">
      <c r="A8331" s="76">
        <v>380099223</v>
      </c>
      <c r="B8331" s="76" t="s">
        <v>7946</v>
      </c>
      <c r="C8331" s="74">
        <v>362</v>
      </c>
    </row>
    <row r="8332" spans="1:3" ht="15.75" x14ac:dyDescent="0.25">
      <c r="A8332" s="76">
        <v>380099224</v>
      </c>
      <c r="B8332" s="76" t="s">
        <v>7947</v>
      </c>
      <c r="C8332" s="74">
        <v>123</v>
      </c>
    </row>
    <row r="8333" spans="1:3" ht="15.75" x14ac:dyDescent="0.25">
      <c r="A8333" s="76">
        <v>380099225</v>
      </c>
      <c r="B8333" s="76" t="s">
        <v>7948</v>
      </c>
      <c r="C8333" s="74">
        <v>224</v>
      </c>
    </row>
    <row r="8334" spans="1:3" ht="15.75" x14ac:dyDescent="0.25">
      <c r="A8334" s="76">
        <v>380099231</v>
      </c>
      <c r="B8334" s="76" t="s">
        <v>3119</v>
      </c>
      <c r="C8334" s="74">
        <v>95</v>
      </c>
    </row>
    <row r="8335" spans="1:3" ht="15.75" x14ac:dyDescent="0.25">
      <c r="A8335" s="76">
        <v>380099232</v>
      </c>
      <c r="B8335" s="76" t="s">
        <v>7949</v>
      </c>
      <c r="C8335" s="74">
        <v>141</v>
      </c>
    </row>
    <row r="8336" spans="1:3" ht="15.75" x14ac:dyDescent="0.25">
      <c r="A8336" s="76">
        <v>380099233</v>
      </c>
      <c r="B8336" s="76" t="s">
        <v>7950</v>
      </c>
      <c r="C8336" s="74">
        <v>201</v>
      </c>
    </row>
    <row r="8337" spans="1:3" ht="15.75" x14ac:dyDescent="0.25">
      <c r="A8337" s="76">
        <v>380099234</v>
      </c>
      <c r="B8337" s="76" t="s">
        <v>7951</v>
      </c>
      <c r="C8337" s="74">
        <v>383</v>
      </c>
    </row>
    <row r="8338" spans="1:3" ht="15.75" x14ac:dyDescent="0.25">
      <c r="A8338" s="76">
        <v>380099235</v>
      </c>
      <c r="B8338" s="76" t="s">
        <v>7952</v>
      </c>
      <c r="C8338" s="74">
        <v>502</v>
      </c>
    </row>
    <row r="8339" spans="1:3" ht="15.75" x14ac:dyDescent="0.25">
      <c r="A8339" s="76">
        <v>380099236</v>
      </c>
      <c r="B8339" s="76" t="s">
        <v>7953</v>
      </c>
      <c r="C8339" s="74">
        <v>413</v>
      </c>
    </row>
    <row r="8340" spans="1:3" ht="15.75" x14ac:dyDescent="0.25">
      <c r="A8340" s="76">
        <v>380099238</v>
      </c>
      <c r="B8340" s="76" t="s">
        <v>7954</v>
      </c>
      <c r="C8340" s="74">
        <v>165</v>
      </c>
    </row>
    <row r="8341" spans="1:3" ht="15.75" x14ac:dyDescent="0.25">
      <c r="A8341" s="76">
        <v>380099239</v>
      </c>
      <c r="B8341" s="76" t="s">
        <v>7955</v>
      </c>
      <c r="C8341" s="74">
        <v>224</v>
      </c>
    </row>
    <row r="8342" spans="1:3" ht="15.75" x14ac:dyDescent="0.25">
      <c r="A8342" s="76">
        <v>380099241</v>
      </c>
      <c r="B8342" s="76" t="s">
        <v>7956</v>
      </c>
      <c r="C8342" s="74">
        <v>149</v>
      </c>
    </row>
    <row r="8343" spans="1:3" ht="15.75" x14ac:dyDescent="0.25">
      <c r="A8343" s="76">
        <v>380099242</v>
      </c>
      <c r="B8343" s="76" t="s">
        <v>3074</v>
      </c>
      <c r="C8343" s="74">
        <v>210</v>
      </c>
    </row>
    <row r="8344" spans="1:3" ht="15.75" x14ac:dyDescent="0.25">
      <c r="A8344" s="76">
        <v>380099243</v>
      </c>
      <c r="B8344" s="76" t="s">
        <v>3075</v>
      </c>
      <c r="C8344" s="74">
        <v>379</v>
      </c>
    </row>
    <row r="8345" spans="1:3" ht="15.75" x14ac:dyDescent="0.25">
      <c r="A8345" s="76">
        <v>380099244</v>
      </c>
      <c r="B8345" s="76" t="s">
        <v>3076</v>
      </c>
      <c r="C8345" s="74">
        <v>468</v>
      </c>
    </row>
    <row r="8346" spans="1:3" ht="15.75" x14ac:dyDescent="0.25">
      <c r="A8346" s="76">
        <v>380099245</v>
      </c>
      <c r="B8346" s="76" t="s">
        <v>7957</v>
      </c>
      <c r="C8346" s="74">
        <v>687</v>
      </c>
    </row>
    <row r="8347" spans="1:3" ht="15.75" x14ac:dyDescent="0.25">
      <c r="A8347" s="76">
        <v>380099251</v>
      </c>
      <c r="B8347" s="76" t="s">
        <v>7958</v>
      </c>
      <c r="C8347" s="74">
        <v>181</v>
      </c>
    </row>
    <row r="8348" spans="1:3" ht="15.75" x14ac:dyDescent="0.25">
      <c r="A8348" s="76">
        <v>380099252</v>
      </c>
      <c r="B8348" s="76" t="s">
        <v>7959</v>
      </c>
      <c r="C8348" s="74">
        <v>210</v>
      </c>
    </row>
    <row r="8349" spans="1:3" ht="15.75" x14ac:dyDescent="0.25">
      <c r="A8349" s="76">
        <v>380099253</v>
      </c>
      <c r="B8349" s="76" t="s">
        <v>7960</v>
      </c>
      <c r="C8349" s="74">
        <v>282</v>
      </c>
    </row>
    <row r="8350" spans="1:3" ht="15.75" x14ac:dyDescent="0.25">
      <c r="A8350" s="76">
        <v>380099254</v>
      </c>
      <c r="B8350" s="76" t="s">
        <v>3129</v>
      </c>
      <c r="C8350" s="74">
        <v>357</v>
      </c>
    </row>
    <row r="8351" spans="1:3" ht="15.75" x14ac:dyDescent="0.25">
      <c r="A8351" s="76">
        <v>380099255</v>
      </c>
      <c r="B8351" s="76" t="s">
        <v>7961</v>
      </c>
      <c r="C8351" s="74">
        <v>491</v>
      </c>
    </row>
    <row r="8352" spans="1:3" ht="15.75" x14ac:dyDescent="0.25">
      <c r="A8352" s="76">
        <v>380099281</v>
      </c>
      <c r="B8352" s="76" t="s">
        <v>7962</v>
      </c>
      <c r="C8352" s="74">
        <v>64</v>
      </c>
    </row>
    <row r="8353" spans="1:3" ht="15.75" x14ac:dyDescent="0.25">
      <c r="A8353" s="76">
        <v>380099282</v>
      </c>
      <c r="B8353" s="76" t="s">
        <v>7963</v>
      </c>
      <c r="C8353" s="74">
        <v>132</v>
      </c>
    </row>
    <row r="8354" spans="1:3" ht="15.75" x14ac:dyDescent="0.25">
      <c r="A8354" s="76">
        <v>380099283</v>
      </c>
      <c r="B8354" s="76" t="s">
        <v>7962</v>
      </c>
      <c r="C8354" s="74">
        <v>181</v>
      </c>
    </row>
    <row r="8355" spans="1:3" ht="15.75" x14ac:dyDescent="0.25">
      <c r="A8355" s="76">
        <v>380099284</v>
      </c>
      <c r="B8355" s="76" t="s">
        <v>7963</v>
      </c>
      <c r="C8355" s="74">
        <v>358</v>
      </c>
    </row>
    <row r="8356" spans="1:3" ht="15.75" x14ac:dyDescent="0.25">
      <c r="A8356" s="76">
        <v>380099285</v>
      </c>
      <c r="B8356" s="76" t="s">
        <v>7964</v>
      </c>
      <c r="C8356" s="74">
        <v>526</v>
      </c>
    </row>
    <row r="8357" spans="1:3" ht="15.75" x14ac:dyDescent="0.25">
      <c r="A8357" s="76">
        <v>380099291</v>
      </c>
      <c r="B8357" s="76" t="s">
        <v>7965</v>
      </c>
      <c r="C8357" s="74">
        <v>442</v>
      </c>
    </row>
    <row r="8358" spans="1:3" ht="15.75" x14ac:dyDescent="0.25">
      <c r="A8358" s="76">
        <v>380099292</v>
      </c>
      <c r="B8358" s="76" t="s">
        <v>7966</v>
      </c>
      <c r="C8358" s="74">
        <v>227</v>
      </c>
    </row>
    <row r="8359" spans="1:3" ht="15.75" x14ac:dyDescent="0.25">
      <c r="A8359" s="76">
        <v>380099421</v>
      </c>
      <c r="B8359" s="76" t="s">
        <v>3290</v>
      </c>
      <c r="C8359" s="74">
        <v>42</v>
      </c>
    </row>
    <row r="8360" spans="1:3" ht="15.75" x14ac:dyDescent="0.25">
      <c r="A8360" s="76">
        <v>380099446</v>
      </c>
      <c r="B8360" s="76" t="s">
        <v>7967</v>
      </c>
      <c r="C8360" s="74">
        <v>56</v>
      </c>
    </row>
    <row r="8361" spans="1:3" ht="15.75" x14ac:dyDescent="0.25">
      <c r="A8361" s="76">
        <v>380099460</v>
      </c>
      <c r="B8361" s="76" t="s">
        <v>7968</v>
      </c>
      <c r="C8361" s="74">
        <v>159</v>
      </c>
    </row>
    <row r="8362" spans="1:3" ht="15.75" x14ac:dyDescent="0.25">
      <c r="A8362" s="76">
        <v>380099462</v>
      </c>
      <c r="B8362" s="76" t="s">
        <v>7969</v>
      </c>
      <c r="C8362" s="74">
        <v>69</v>
      </c>
    </row>
    <row r="8363" spans="1:3" ht="15.75" x14ac:dyDescent="0.25">
      <c r="A8363" s="76">
        <v>380210060</v>
      </c>
      <c r="B8363" s="76" t="s">
        <v>7970</v>
      </c>
      <c r="C8363" s="74">
        <v>352</v>
      </c>
    </row>
    <row r="8364" spans="1:3" ht="15.75" x14ac:dyDescent="0.25">
      <c r="A8364" s="76">
        <v>380210061</v>
      </c>
      <c r="B8364" s="76" t="s">
        <v>3049</v>
      </c>
      <c r="C8364" s="74">
        <v>460</v>
      </c>
    </row>
    <row r="8365" spans="1:3" ht="15.75" x14ac:dyDescent="0.25">
      <c r="A8365" s="76">
        <v>380210080</v>
      </c>
      <c r="B8365" s="76" t="s">
        <v>7971</v>
      </c>
      <c r="C8365" s="74">
        <v>417</v>
      </c>
    </row>
    <row r="8366" spans="1:3" ht="15.75" x14ac:dyDescent="0.25">
      <c r="A8366" s="76">
        <v>380210081</v>
      </c>
      <c r="B8366" s="76" t="s">
        <v>7972</v>
      </c>
      <c r="C8366" s="74">
        <v>446</v>
      </c>
    </row>
    <row r="8367" spans="1:3" ht="15.75" x14ac:dyDescent="0.25">
      <c r="A8367" s="76">
        <v>380210120</v>
      </c>
      <c r="B8367" s="76" t="s">
        <v>3093</v>
      </c>
      <c r="C8367" s="74">
        <v>259</v>
      </c>
    </row>
    <row r="8368" spans="1:3" ht="15.75" x14ac:dyDescent="0.25">
      <c r="A8368" s="76">
        <v>380210121</v>
      </c>
      <c r="B8368" s="76" t="s">
        <v>7973</v>
      </c>
      <c r="C8368" s="74">
        <v>549</v>
      </c>
    </row>
    <row r="8369" spans="1:3" ht="15.75" x14ac:dyDescent="0.25">
      <c r="A8369" s="76">
        <v>380210140</v>
      </c>
      <c r="B8369" s="76" t="s">
        <v>7974</v>
      </c>
      <c r="C8369" s="74">
        <v>327</v>
      </c>
    </row>
    <row r="8370" spans="1:3" ht="15.75" x14ac:dyDescent="0.25">
      <c r="A8370" s="76">
        <v>380210160</v>
      </c>
      <c r="B8370" s="76" t="s">
        <v>3102</v>
      </c>
      <c r="C8370" s="74">
        <v>279</v>
      </c>
    </row>
    <row r="8371" spans="1:3" ht="15.75" x14ac:dyDescent="0.25">
      <c r="A8371" s="76">
        <v>380210180</v>
      </c>
      <c r="B8371" s="76" t="s">
        <v>7975</v>
      </c>
      <c r="C8371" s="74">
        <v>489</v>
      </c>
    </row>
    <row r="8372" spans="1:3" ht="15.75" x14ac:dyDescent="0.25">
      <c r="A8372" s="76">
        <v>380211000</v>
      </c>
      <c r="B8372" s="76" t="s">
        <v>3308</v>
      </c>
      <c r="C8372" s="74">
        <v>90</v>
      </c>
    </row>
    <row r="8373" spans="1:3" ht="15.75" x14ac:dyDescent="0.25">
      <c r="A8373" s="76">
        <v>380211001</v>
      </c>
      <c r="B8373" s="76" t="s">
        <v>7976</v>
      </c>
      <c r="C8373" s="74">
        <v>45</v>
      </c>
    </row>
    <row r="8374" spans="1:3" ht="15.75" x14ac:dyDescent="0.25">
      <c r="A8374" s="76">
        <v>380211004</v>
      </c>
      <c r="B8374" s="76" t="s">
        <v>7977</v>
      </c>
      <c r="C8374" s="74">
        <v>1301</v>
      </c>
    </row>
    <row r="8375" spans="1:3" ht="15.75" x14ac:dyDescent="0.25">
      <c r="A8375" s="76">
        <v>380211005</v>
      </c>
      <c r="B8375" s="76" t="s">
        <v>7978</v>
      </c>
      <c r="C8375" s="74">
        <v>1774</v>
      </c>
    </row>
    <row r="8376" spans="1:3" ht="15.75" x14ac:dyDescent="0.25">
      <c r="A8376" s="76">
        <v>380211008</v>
      </c>
      <c r="B8376" s="76" t="s">
        <v>7979</v>
      </c>
      <c r="C8376" s="74">
        <v>760</v>
      </c>
    </row>
    <row r="8377" spans="1:3" ht="15.75" x14ac:dyDescent="0.25">
      <c r="A8377" s="76">
        <v>380211010</v>
      </c>
      <c r="B8377" s="76" t="s">
        <v>7980</v>
      </c>
      <c r="C8377" s="74">
        <v>791</v>
      </c>
    </row>
    <row r="8378" spans="1:3" ht="15.75" x14ac:dyDescent="0.25">
      <c r="A8378" s="76">
        <v>380211012</v>
      </c>
      <c r="B8378" s="76" t="s">
        <v>7981</v>
      </c>
      <c r="C8378" s="74">
        <v>1218</v>
      </c>
    </row>
    <row r="8379" spans="1:3" ht="15.75" x14ac:dyDescent="0.25">
      <c r="A8379" s="76">
        <v>380211042</v>
      </c>
      <c r="B8379" s="76" t="s">
        <v>7982</v>
      </c>
      <c r="C8379" s="74">
        <v>285</v>
      </c>
    </row>
    <row r="8380" spans="1:3" ht="15.75" x14ac:dyDescent="0.25">
      <c r="A8380" s="76">
        <v>380211043</v>
      </c>
      <c r="B8380" s="76" t="s">
        <v>3315</v>
      </c>
      <c r="C8380" s="74">
        <v>903</v>
      </c>
    </row>
    <row r="8381" spans="1:3" ht="15.75" x14ac:dyDescent="0.25">
      <c r="A8381" s="76">
        <v>380211044</v>
      </c>
      <c r="B8381" s="76" t="s">
        <v>7983</v>
      </c>
      <c r="C8381" s="74">
        <v>939</v>
      </c>
    </row>
    <row r="8382" spans="1:3" ht="15.75" x14ac:dyDescent="0.25">
      <c r="A8382" s="76">
        <v>380211045</v>
      </c>
      <c r="B8382" s="76" t="s">
        <v>3317</v>
      </c>
      <c r="C8382" s="74">
        <v>94</v>
      </c>
    </row>
    <row r="8383" spans="1:3" ht="15.75" x14ac:dyDescent="0.25">
      <c r="A8383" s="76">
        <v>380211046</v>
      </c>
      <c r="B8383" s="76" t="s">
        <v>7984</v>
      </c>
      <c r="C8383" s="74">
        <v>166</v>
      </c>
    </row>
    <row r="8384" spans="1:3" ht="15.75" x14ac:dyDescent="0.25">
      <c r="A8384" s="76">
        <v>380211047</v>
      </c>
      <c r="B8384" s="76" t="s">
        <v>7985</v>
      </c>
      <c r="C8384" s="74">
        <v>308</v>
      </c>
    </row>
    <row r="8385" spans="1:3" ht="15.75" x14ac:dyDescent="0.25">
      <c r="A8385" s="76">
        <v>380211100</v>
      </c>
      <c r="B8385" s="76" t="s">
        <v>7986</v>
      </c>
      <c r="C8385" s="74">
        <v>291</v>
      </c>
    </row>
    <row r="8386" spans="1:3" ht="15.75" x14ac:dyDescent="0.25">
      <c r="A8386" s="76">
        <v>380211101</v>
      </c>
      <c r="B8386" s="76" t="s">
        <v>7987</v>
      </c>
      <c r="C8386" s="74">
        <v>168</v>
      </c>
    </row>
    <row r="8387" spans="1:3" ht="15.75" x14ac:dyDescent="0.25">
      <c r="A8387" s="76">
        <v>380211104</v>
      </c>
      <c r="B8387" s="76" t="s">
        <v>3311</v>
      </c>
      <c r="C8387" s="74">
        <v>158</v>
      </c>
    </row>
    <row r="8388" spans="1:3" ht="15.75" x14ac:dyDescent="0.25">
      <c r="A8388" s="76">
        <v>380211106</v>
      </c>
      <c r="B8388" s="76" t="s">
        <v>7988</v>
      </c>
      <c r="C8388" s="74">
        <v>178</v>
      </c>
    </row>
    <row r="8389" spans="1:3" ht="15.75" x14ac:dyDescent="0.25">
      <c r="A8389" s="76">
        <v>380211200</v>
      </c>
      <c r="B8389" s="76" t="s">
        <v>7728</v>
      </c>
      <c r="C8389" s="74">
        <v>234</v>
      </c>
    </row>
    <row r="8390" spans="1:3" ht="15.75" x14ac:dyDescent="0.25">
      <c r="A8390" s="76">
        <v>380211201</v>
      </c>
      <c r="B8390" s="76" t="s">
        <v>3109</v>
      </c>
      <c r="C8390" s="74">
        <v>52</v>
      </c>
    </row>
    <row r="8391" spans="1:3" ht="15.75" x14ac:dyDescent="0.25">
      <c r="A8391" s="76">
        <v>380211400</v>
      </c>
      <c r="B8391" s="76" t="s">
        <v>7729</v>
      </c>
      <c r="C8391" s="74">
        <v>202</v>
      </c>
    </row>
    <row r="8392" spans="1:3" ht="15.75" x14ac:dyDescent="0.25">
      <c r="A8392" s="76">
        <v>380211401</v>
      </c>
      <c r="B8392" s="76" t="s">
        <v>3327</v>
      </c>
      <c r="C8392" s="74">
        <v>444</v>
      </c>
    </row>
    <row r="8393" spans="1:3" ht="15.75" x14ac:dyDescent="0.25">
      <c r="A8393" s="76">
        <v>380211402</v>
      </c>
      <c r="B8393" s="76" t="s">
        <v>3168</v>
      </c>
      <c r="C8393" s="74">
        <v>300</v>
      </c>
    </row>
    <row r="8394" spans="1:3" ht="15.75" x14ac:dyDescent="0.25">
      <c r="A8394" s="76">
        <v>380211403</v>
      </c>
      <c r="B8394" s="76" t="s">
        <v>3328</v>
      </c>
      <c r="C8394" s="74">
        <v>552</v>
      </c>
    </row>
    <row r="8395" spans="1:3" ht="15.75" x14ac:dyDescent="0.25">
      <c r="A8395" s="76">
        <v>380211404</v>
      </c>
      <c r="B8395" s="76" t="s">
        <v>7989</v>
      </c>
      <c r="C8395" s="74">
        <v>423</v>
      </c>
    </row>
    <row r="8396" spans="1:3" ht="15.75" x14ac:dyDescent="0.25">
      <c r="A8396" s="76">
        <v>380211406</v>
      </c>
      <c r="B8396" s="76" t="s">
        <v>3331</v>
      </c>
      <c r="C8396" s="74">
        <v>629</v>
      </c>
    </row>
    <row r="8397" spans="1:3" ht="15.75" x14ac:dyDescent="0.25">
      <c r="A8397" s="76">
        <v>380211420</v>
      </c>
      <c r="B8397" s="76" t="s">
        <v>3173</v>
      </c>
      <c r="C8397" s="74">
        <v>221</v>
      </c>
    </row>
    <row r="8398" spans="1:3" ht="15.75" x14ac:dyDescent="0.25">
      <c r="A8398" s="76">
        <v>380211421</v>
      </c>
      <c r="B8398" s="76" t="s">
        <v>7990</v>
      </c>
      <c r="C8398" s="74">
        <v>316</v>
      </c>
    </row>
    <row r="8399" spans="1:3" ht="15.75" x14ac:dyDescent="0.25">
      <c r="A8399" s="76">
        <v>380211422</v>
      </c>
      <c r="B8399" s="76" t="s">
        <v>3329</v>
      </c>
      <c r="C8399" s="74">
        <v>506</v>
      </c>
    </row>
    <row r="8400" spans="1:3" ht="15.75" x14ac:dyDescent="0.25">
      <c r="A8400" s="76">
        <v>380211423</v>
      </c>
      <c r="B8400" s="76" t="s">
        <v>7991</v>
      </c>
      <c r="C8400" s="74">
        <v>419</v>
      </c>
    </row>
    <row r="8401" spans="1:3" ht="15.75" x14ac:dyDescent="0.25">
      <c r="A8401" s="76">
        <v>380211426</v>
      </c>
      <c r="B8401" s="76" t="s">
        <v>7731</v>
      </c>
      <c r="C8401" s="74">
        <v>613</v>
      </c>
    </row>
    <row r="8402" spans="1:3" ht="15.75" x14ac:dyDescent="0.25">
      <c r="A8402" s="76">
        <v>380211441</v>
      </c>
      <c r="B8402" s="76" t="s">
        <v>7992</v>
      </c>
      <c r="C8402" s="74">
        <v>393</v>
      </c>
    </row>
    <row r="8403" spans="1:3" ht="15.75" x14ac:dyDescent="0.25">
      <c r="A8403" s="76">
        <v>380211442</v>
      </c>
      <c r="B8403" s="76" t="s">
        <v>7993</v>
      </c>
      <c r="C8403" s="74">
        <v>605</v>
      </c>
    </row>
    <row r="8404" spans="1:3" ht="15.75" x14ac:dyDescent="0.25">
      <c r="A8404" s="76">
        <v>380211443</v>
      </c>
      <c r="B8404" s="76" t="s">
        <v>7994</v>
      </c>
      <c r="C8404" s="74">
        <v>669</v>
      </c>
    </row>
    <row r="8405" spans="1:3" ht="15.75" x14ac:dyDescent="0.25">
      <c r="A8405" s="76">
        <v>380211450</v>
      </c>
      <c r="B8405" s="76" t="s">
        <v>7995</v>
      </c>
      <c r="C8405" s="74">
        <v>631</v>
      </c>
    </row>
    <row r="8406" spans="1:3" ht="15.75" x14ac:dyDescent="0.25">
      <c r="A8406" s="76">
        <v>380211451</v>
      </c>
      <c r="B8406" s="76" t="s">
        <v>7996</v>
      </c>
      <c r="C8406" s="74">
        <v>829</v>
      </c>
    </row>
    <row r="8407" spans="1:3" ht="15.75" x14ac:dyDescent="0.25">
      <c r="A8407" s="76">
        <v>380211462</v>
      </c>
      <c r="B8407" s="76" t="s">
        <v>7997</v>
      </c>
      <c r="C8407" s="74">
        <v>792</v>
      </c>
    </row>
    <row r="8408" spans="1:3" ht="15.75" x14ac:dyDescent="0.25">
      <c r="A8408" s="76">
        <v>380211470</v>
      </c>
      <c r="B8408" s="76" t="s">
        <v>7997</v>
      </c>
      <c r="C8408" s="74">
        <v>874</v>
      </c>
    </row>
    <row r="8409" spans="1:3" ht="15.75" x14ac:dyDescent="0.25">
      <c r="A8409" s="76">
        <v>380211601</v>
      </c>
      <c r="B8409" s="76" t="s">
        <v>7998</v>
      </c>
      <c r="C8409" s="74">
        <v>447</v>
      </c>
    </row>
    <row r="8410" spans="1:3" ht="15.75" x14ac:dyDescent="0.25">
      <c r="A8410" s="76">
        <v>380211602</v>
      </c>
      <c r="B8410" s="76" t="s">
        <v>7999</v>
      </c>
      <c r="C8410" s="74">
        <v>460</v>
      </c>
    </row>
    <row r="8411" spans="1:3" ht="15.75" x14ac:dyDescent="0.25">
      <c r="A8411" s="76">
        <v>380211604</v>
      </c>
      <c r="B8411" s="76" t="s">
        <v>8000</v>
      </c>
      <c r="C8411" s="74">
        <v>679</v>
      </c>
    </row>
    <row r="8412" spans="1:3" ht="15.75" x14ac:dyDescent="0.25">
      <c r="A8412" s="76">
        <v>380211606</v>
      </c>
      <c r="B8412" s="76" t="s">
        <v>8001</v>
      </c>
      <c r="C8412" s="74">
        <v>987</v>
      </c>
    </row>
    <row r="8413" spans="1:3" ht="15.75" x14ac:dyDescent="0.25">
      <c r="A8413" s="76">
        <v>380211621</v>
      </c>
      <c r="B8413" s="76" t="s">
        <v>8002</v>
      </c>
      <c r="C8413" s="74">
        <v>400</v>
      </c>
    </row>
    <row r="8414" spans="1:3" ht="15.75" x14ac:dyDescent="0.25">
      <c r="A8414" s="76">
        <v>380211623</v>
      </c>
      <c r="B8414" s="76" t="s">
        <v>8003</v>
      </c>
      <c r="C8414" s="74">
        <v>423</v>
      </c>
    </row>
    <row r="8415" spans="1:3" ht="15.75" x14ac:dyDescent="0.25">
      <c r="A8415" s="76">
        <v>380211770</v>
      </c>
      <c r="B8415" s="76" t="s">
        <v>8004</v>
      </c>
      <c r="C8415" s="74">
        <v>481</v>
      </c>
    </row>
    <row r="8416" spans="1:3" ht="15.75" x14ac:dyDescent="0.25">
      <c r="A8416" s="76">
        <v>380211771</v>
      </c>
      <c r="B8416" s="76" t="s">
        <v>8005</v>
      </c>
      <c r="C8416" s="74">
        <v>1117</v>
      </c>
    </row>
    <row r="8417" spans="1:3" ht="15.75" x14ac:dyDescent="0.25">
      <c r="A8417" s="76">
        <v>380211772</v>
      </c>
      <c r="B8417" s="76" t="s">
        <v>8006</v>
      </c>
      <c r="C8417" s="74">
        <v>1465</v>
      </c>
    </row>
    <row r="8418" spans="1:3" ht="15.75" x14ac:dyDescent="0.25">
      <c r="A8418" s="76">
        <v>380211982</v>
      </c>
      <c r="B8418" s="76" t="s">
        <v>3345</v>
      </c>
      <c r="C8418" s="74">
        <v>302</v>
      </c>
    </row>
    <row r="8419" spans="1:3" ht="15.75" x14ac:dyDescent="0.25">
      <c r="A8419" s="76">
        <v>380212001</v>
      </c>
      <c r="B8419" s="76" t="s">
        <v>3321</v>
      </c>
      <c r="C8419" s="74">
        <v>281</v>
      </c>
    </row>
    <row r="8420" spans="1:3" ht="15.75" x14ac:dyDescent="0.25">
      <c r="A8420" s="76">
        <v>380212002</v>
      </c>
      <c r="B8420" s="76" t="s">
        <v>7733</v>
      </c>
      <c r="C8420" s="74">
        <v>540</v>
      </c>
    </row>
    <row r="8421" spans="1:3" ht="15.75" x14ac:dyDescent="0.25">
      <c r="A8421" s="76">
        <v>380212004</v>
      </c>
      <c r="B8421" s="76" t="s">
        <v>8007</v>
      </c>
      <c r="C8421" s="74">
        <v>625</v>
      </c>
    </row>
    <row r="8422" spans="1:3" ht="15.75" x14ac:dyDescent="0.25">
      <c r="A8422" s="76">
        <v>380212005</v>
      </c>
      <c r="B8422" s="76" t="s">
        <v>8008</v>
      </c>
      <c r="C8422" s="74">
        <v>306</v>
      </c>
    </row>
    <row r="8423" spans="1:3" ht="15.75" x14ac:dyDescent="0.25">
      <c r="A8423" s="76">
        <v>380212006</v>
      </c>
      <c r="B8423" s="76" t="s">
        <v>8009</v>
      </c>
      <c r="C8423" s="74">
        <v>970</v>
      </c>
    </row>
    <row r="8424" spans="1:3" ht="15.75" x14ac:dyDescent="0.25">
      <c r="A8424" s="76">
        <v>380212007</v>
      </c>
      <c r="B8424" s="76" t="s">
        <v>8010</v>
      </c>
      <c r="C8424" s="74">
        <v>1121</v>
      </c>
    </row>
    <row r="8425" spans="1:3" ht="15.75" x14ac:dyDescent="0.25">
      <c r="A8425" s="76">
        <v>380212011</v>
      </c>
      <c r="B8425" s="76" t="s">
        <v>8011</v>
      </c>
      <c r="C8425" s="74">
        <v>538</v>
      </c>
    </row>
    <row r="8426" spans="1:3" ht="15.75" x14ac:dyDescent="0.25">
      <c r="A8426" s="76">
        <v>380212013</v>
      </c>
      <c r="B8426" s="76" t="s">
        <v>8012</v>
      </c>
      <c r="C8426" s="74">
        <v>590</v>
      </c>
    </row>
    <row r="8427" spans="1:3" ht="15.75" x14ac:dyDescent="0.25">
      <c r="A8427" s="76">
        <v>380212014</v>
      </c>
      <c r="B8427" s="76" t="s">
        <v>8013</v>
      </c>
      <c r="C8427" s="74">
        <v>686</v>
      </c>
    </row>
    <row r="8428" spans="1:3" ht="15.75" x14ac:dyDescent="0.25">
      <c r="A8428" s="76">
        <v>380212015</v>
      </c>
      <c r="B8428" s="76" t="s">
        <v>8007</v>
      </c>
      <c r="C8428" s="74">
        <v>872</v>
      </c>
    </row>
    <row r="8429" spans="1:3" ht="15.75" x14ac:dyDescent="0.25">
      <c r="A8429" s="76">
        <v>380212020</v>
      </c>
      <c r="B8429" s="76" t="s">
        <v>3322</v>
      </c>
      <c r="C8429" s="74">
        <v>514</v>
      </c>
    </row>
    <row r="8430" spans="1:3" ht="15.75" x14ac:dyDescent="0.25">
      <c r="A8430" s="76">
        <v>380212031</v>
      </c>
      <c r="B8430" s="76" t="s">
        <v>7734</v>
      </c>
      <c r="C8430" s="74">
        <v>736</v>
      </c>
    </row>
    <row r="8431" spans="1:3" ht="15.75" x14ac:dyDescent="0.25">
      <c r="A8431" s="76">
        <v>380212032</v>
      </c>
      <c r="B8431" s="76" t="s">
        <v>7735</v>
      </c>
      <c r="C8431" s="74">
        <v>955</v>
      </c>
    </row>
    <row r="8432" spans="1:3" ht="15.75" x14ac:dyDescent="0.25">
      <c r="A8432" s="76">
        <v>380212034</v>
      </c>
      <c r="B8432" s="76" t="s">
        <v>7736</v>
      </c>
      <c r="C8432" s="74">
        <v>575</v>
      </c>
    </row>
    <row r="8433" spans="1:3" ht="15.75" x14ac:dyDescent="0.25">
      <c r="A8433" s="76">
        <v>380212035</v>
      </c>
      <c r="B8433" s="76" t="s">
        <v>8014</v>
      </c>
      <c r="C8433" s="74">
        <v>751</v>
      </c>
    </row>
    <row r="8434" spans="1:3" ht="15.75" x14ac:dyDescent="0.25">
      <c r="A8434" s="76">
        <v>380212036</v>
      </c>
      <c r="B8434" s="76" t="s">
        <v>8015</v>
      </c>
      <c r="C8434" s="74">
        <v>868</v>
      </c>
    </row>
    <row r="8435" spans="1:3" ht="15.75" x14ac:dyDescent="0.25">
      <c r="A8435" s="76">
        <v>380212037</v>
      </c>
      <c r="B8435" s="76" t="s">
        <v>8016</v>
      </c>
      <c r="C8435" s="74">
        <v>769</v>
      </c>
    </row>
    <row r="8436" spans="1:3" ht="15.75" x14ac:dyDescent="0.25">
      <c r="A8436" s="76">
        <v>380212041</v>
      </c>
      <c r="B8436" s="76" t="s">
        <v>7737</v>
      </c>
      <c r="C8436" s="74">
        <v>343</v>
      </c>
    </row>
    <row r="8437" spans="1:3" ht="15.75" x14ac:dyDescent="0.25">
      <c r="A8437" s="76">
        <v>380212042</v>
      </c>
      <c r="B8437" s="76" t="s">
        <v>7738</v>
      </c>
      <c r="C8437" s="74">
        <v>623</v>
      </c>
    </row>
    <row r="8438" spans="1:3" ht="15.75" x14ac:dyDescent="0.25">
      <c r="A8438" s="76">
        <v>380212051</v>
      </c>
      <c r="B8438" s="76" t="s">
        <v>8017</v>
      </c>
      <c r="C8438" s="74">
        <v>831</v>
      </c>
    </row>
    <row r="8439" spans="1:3" ht="15.75" x14ac:dyDescent="0.25">
      <c r="A8439" s="76">
        <v>380212052</v>
      </c>
      <c r="B8439" s="76" t="s">
        <v>8018</v>
      </c>
      <c r="C8439" s="74">
        <v>632</v>
      </c>
    </row>
    <row r="8440" spans="1:3" ht="15.75" x14ac:dyDescent="0.25">
      <c r="A8440" s="76">
        <v>380212054</v>
      </c>
      <c r="B8440" s="76" t="s">
        <v>8018</v>
      </c>
      <c r="C8440" s="74">
        <v>694</v>
      </c>
    </row>
    <row r="8441" spans="1:3" ht="15.75" x14ac:dyDescent="0.25">
      <c r="A8441" s="76">
        <v>380213100</v>
      </c>
      <c r="B8441" s="76" t="s">
        <v>8019</v>
      </c>
      <c r="C8441" s="74">
        <v>525</v>
      </c>
    </row>
    <row r="8442" spans="1:3" ht="15.75" x14ac:dyDescent="0.25">
      <c r="A8442" s="76">
        <v>380213101</v>
      </c>
      <c r="B8442" s="76" t="s">
        <v>7739</v>
      </c>
      <c r="C8442" s="74">
        <v>831</v>
      </c>
    </row>
    <row r="8443" spans="1:3" ht="15.75" x14ac:dyDescent="0.25">
      <c r="A8443" s="76">
        <v>380213102</v>
      </c>
      <c r="B8443" s="76" t="s">
        <v>7740</v>
      </c>
      <c r="C8443" s="74">
        <v>233</v>
      </c>
    </row>
    <row r="8444" spans="1:3" ht="15.75" x14ac:dyDescent="0.25">
      <c r="A8444" s="76">
        <v>380213120</v>
      </c>
      <c r="B8444" s="76" t="s">
        <v>8020</v>
      </c>
      <c r="C8444" s="74">
        <v>749</v>
      </c>
    </row>
    <row r="8445" spans="1:3" ht="15.75" x14ac:dyDescent="0.25">
      <c r="A8445" s="76">
        <v>380213121</v>
      </c>
      <c r="B8445" s="76" t="s">
        <v>8021</v>
      </c>
      <c r="C8445" s="74">
        <v>1380</v>
      </c>
    </row>
    <row r="8446" spans="1:3" ht="15.75" x14ac:dyDescent="0.25">
      <c r="A8446" s="76">
        <v>380213122</v>
      </c>
      <c r="B8446" s="76" t="s">
        <v>8022</v>
      </c>
      <c r="C8446" s="74">
        <v>366</v>
      </c>
    </row>
    <row r="8447" spans="1:3" ht="15.75" x14ac:dyDescent="0.25">
      <c r="A8447" s="76">
        <v>380213131</v>
      </c>
      <c r="B8447" s="76" t="s">
        <v>8023</v>
      </c>
      <c r="C8447" s="74">
        <v>772</v>
      </c>
    </row>
    <row r="8448" spans="1:3" ht="15.75" x14ac:dyDescent="0.25">
      <c r="A8448" s="76">
        <v>380213132</v>
      </c>
      <c r="B8448" s="76" t="s">
        <v>8024</v>
      </c>
      <c r="C8448" s="74">
        <v>996</v>
      </c>
    </row>
    <row r="8449" spans="1:3" ht="15.75" x14ac:dyDescent="0.25">
      <c r="A8449" s="76">
        <v>380213133</v>
      </c>
      <c r="B8449" s="76" t="s">
        <v>8025</v>
      </c>
      <c r="C8449" s="74">
        <v>413</v>
      </c>
    </row>
    <row r="8450" spans="1:3" ht="15.75" x14ac:dyDescent="0.25">
      <c r="A8450" s="76">
        <v>380213152</v>
      </c>
      <c r="B8450" s="76" t="s">
        <v>8026</v>
      </c>
      <c r="C8450" s="74">
        <v>1035</v>
      </c>
    </row>
    <row r="8451" spans="1:3" ht="15.75" x14ac:dyDescent="0.25">
      <c r="A8451" s="76">
        <v>380213160</v>
      </c>
      <c r="B8451" s="76" t="s">
        <v>7741</v>
      </c>
      <c r="C8451" s="74">
        <v>2509</v>
      </c>
    </row>
    <row r="8452" spans="1:3" ht="15.75" x14ac:dyDescent="0.25">
      <c r="A8452" s="76">
        <v>380214000</v>
      </c>
      <c r="B8452" s="76" t="s">
        <v>8027</v>
      </c>
      <c r="C8452" s="74">
        <v>1576</v>
      </c>
    </row>
    <row r="8453" spans="1:3" ht="15.75" x14ac:dyDescent="0.25">
      <c r="A8453" s="76">
        <v>380215002</v>
      </c>
      <c r="B8453" s="76" t="s">
        <v>8028</v>
      </c>
      <c r="C8453" s="74">
        <v>625</v>
      </c>
    </row>
    <row r="8454" spans="1:3" ht="15.75" x14ac:dyDescent="0.25">
      <c r="A8454" s="76">
        <v>380215100</v>
      </c>
      <c r="B8454" s="76" t="s">
        <v>8029</v>
      </c>
      <c r="C8454" s="74">
        <v>1947</v>
      </c>
    </row>
    <row r="8455" spans="1:3" ht="15.75" x14ac:dyDescent="0.25">
      <c r="A8455" s="76">
        <v>380215101</v>
      </c>
      <c r="B8455" s="76" t="s">
        <v>8030</v>
      </c>
      <c r="C8455" s="74">
        <v>310</v>
      </c>
    </row>
    <row r="8456" spans="1:3" ht="15.75" x14ac:dyDescent="0.25">
      <c r="A8456" s="76">
        <v>380215271</v>
      </c>
      <c r="B8456" s="76" t="s">
        <v>3137</v>
      </c>
      <c r="C8456" s="74">
        <v>270</v>
      </c>
    </row>
    <row r="8457" spans="1:3" ht="15.75" x14ac:dyDescent="0.25">
      <c r="A8457" s="76">
        <v>380215272</v>
      </c>
      <c r="B8457" s="76" t="s">
        <v>8031</v>
      </c>
      <c r="C8457" s="74">
        <v>55</v>
      </c>
    </row>
    <row r="8458" spans="1:3" ht="15.75" x14ac:dyDescent="0.25">
      <c r="A8458" s="76">
        <v>380215273</v>
      </c>
      <c r="B8458" s="76" t="s">
        <v>8032</v>
      </c>
      <c r="C8458" s="74">
        <v>624</v>
      </c>
    </row>
    <row r="8459" spans="1:3" ht="15.75" x14ac:dyDescent="0.25">
      <c r="A8459" s="76">
        <v>380215736</v>
      </c>
      <c r="B8459" s="76" t="s">
        <v>8033</v>
      </c>
      <c r="C8459" s="74">
        <v>3509</v>
      </c>
    </row>
    <row r="8460" spans="1:3" ht="15.75" x14ac:dyDescent="0.25">
      <c r="A8460" s="76">
        <v>380215839</v>
      </c>
      <c r="B8460" s="76" t="s">
        <v>8034</v>
      </c>
      <c r="C8460" s="74">
        <v>2310</v>
      </c>
    </row>
    <row r="8461" spans="1:3" ht="15.75" x14ac:dyDescent="0.25">
      <c r="A8461" s="76">
        <v>380215852</v>
      </c>
      <c r="B8461" s="76" t="s">
        <v>8035</v>
      </c>
      <c r="C8461" s="74">
        <v>264</v>
      </c>
    </row>
    <row r="8462" spans="1:3" ht="15.75" x14ac:dyDescent="0.25">
      <c r="A8462" s="76">
        <v>380216030</v>
      </c>
      <c r="B8462" s="76" t="s">
        <v>8036</v>
      </c>
      <c r="C8462" s="74">
        <v>421</v>
      </c>
    </row>
    <row r="8463" spans="1:3" ht="15.75" x14ac:dyDescent="0.25">
      <c r="A8463" s="76">
        <v>380219020</v>
      </c>
      <c r="B8463" s="76" t="s">
        <v>8037</v>
      </c>
      <c r="C8463" s="74">
        <v>1187</v>
      </c>
    </row>
    <row r="8464" spans="1:3" ht="15.75" x14ac:dyDescent="0.25">
      <c r="A8464" s="76">
        <v>380219100</v>
      </c>
      <c r="B8464" s="76" t="s">
        <v>8038</v>
      </c>
      <c r="C8464" s="74">
        <v>200</v>
      </c>
    </row>
    <row r="8465" spans="1:3" ht="15.75" x14ac:dyDescent="0.25">
      <c r="A8465" s="76">
        <v>380219101</v>
      </c>
      <c r="B8465" s="76" t="s">
        <v>8039</v>
      </c>
      <c r="C8465" s="74">
        <v>996</v>
      </c>
    </row>
    <row r="8466" spans="1:3" ht="15.75" x14ac:dyDescent="0.25">
      <c r="A8466" s="76">
        <v>380219120</v>
      </c>
      <c r="B8466" s="76" t="s">
        <v>8040</v>
      </c>
      <c r="C8466" s="74">
        <v>1468</v>
      </c>
    </row>
    <row r="8467" spans="1:3" ht="15.75" x14ac:dyDescent="0.25">
      <c r="A8467" s="76">
        <v>380219125</v>
      </c>
      <c r="B8467" s="76" t="s">
        <v>8041</v>
      </c>
      <c r="C8467" s="74">
        <v>1558</v>
      </c>
    </row>
    <row r="8468" spans="1:3" ht="15.75" x14ac:dyDescent="0.25">
      <c r="A8468" s="76">
        <v>380219126</v>
      </c>
      <c r="B8468" s="76" t="s">
        <v>8042</v>
      </c>
      <c r="C8468" s="74">
        <v>374</v>
      </c>
    </row>
    <row r="8469" spans="1:3" ht="15.75" x14ac:dyDescent="0.25">
      <c r="A8469" s="76">
        <v>380219300</v>
      </c>
      <c r="B8469" s="76" t="s">
        <v>8043</v>
      </c>
      <c r="C8469" s="74">
        <v>807</v>
      </c>
    </row>
    <row r="8470" spans="1:3" ht="15.75" x14ac:dyDescent="0.25">
      <c r="A8470" s="76">
        <v>380219301</v>
      </c>
      <c r="B8470" s="76" t="s">
        <v>8044</v>
      </c>
      <c r="C8470" s="74">
        <v>1478</v>
      </c>
    </row>
    <row r="8471" spans="1:3" ht="15.75" x14ac:dyDescent="0.25">
      <c r="A8471" s="76">
        <v>380219302</v>
      </c>
      <c r="B8471" s="76" t="s">
        <v>8045</v>
      </c>
      <c r="C8471" s="74">
        <v>3029</v>
      </c>
    </row>
    <row r="8472" spans="1:3" ht="15.75" x14ac:dyDescent="0.25">
      <c r="A8472" s="76">
        <v>380219303</v>
      </c>
      <c r="B8472" s="76" t="s">
        <v>8046</v>
      </c>
      <c r="C8472" s="74">
        <v>1865</v>
      </c>
    </row>
    <row r="8473" spans="1:3" ht="15.75" x14ac:dyDescent="0.25">
      <c r="A8473" s="76">
        <v>380219304</v>
      </c>
      <c r="B8473" s="76" t="s">
        <v>8047</v>
      </c>
      <c r="C8473" s="74">
        <v>957</v>
      </c>
    </row>
    <row r="8474" spans="1:3" ht="15.75" x14ac:dyDescent="0.25">
      <c r="A8474" s="76">
        <v>380219306</v>
      </c>
      <c r="B8474" s="76" t="s">
        <v>8048</v>
      </c>
      <c r="C8474" s="74">
        <v>3523</v>
      </c>
    </row>
    <row r="8475" spans="1:3" ht="15.75" x14ac:dyDescent="0.25">
      <c r="A8475" s="76">
        <v>380219307</v>
      </c>
      <c r="B8475" s="76" t="s">
        <v>8049</v>
      </c>
      <c r="C8475" s="74">
        <v>3504</v>
      </c>
    </row>
    <row r="8476" spans="1:3" ht="15.75" x14ac:dyDescent="0.25">
      <c r="A8476" s="76">
        <v>380219357</v>
      </c>
      <c r="B8476" s="76" t="s">
        <v>8050</v>
      </c>
      <c r="C8476" s="74">
        <v>4475</v>
      </c>
    </row>
    <row r="8477" spans="1:3" ht="15.75" x14ac:dyDescent="0.25">
      <c r="A8477" s="76">
        <v>380220005</v>
      </c>
      <c r="B8477" s="76" t="s">
        <v>8051</v>
      </c>
      <c r="C8477" s="74">
        <v>668</v>
      </c>
    </row>
    <row r="8478" spans="1:3" ht="15.75" x14ac:dyDescent="0.25">
      <c r="A8478" s="76">
        <v>380220100</v>
      </c>
      <c r="B8478" s="76" t="s">
        <v>8052</v>
      </c>
      <c r="C8478" s="74">
        <v>1899</v>
      </c>
    </row>
    <row r="8479" spans="1:3" ht="15.75" x14ac:dyDescent="0.25">
      <c r="A8479" s="76">
        <v>380220102</v>
      </c>
      <c r="B8479" s="76" t="s">
        <v>8053</v>
      </c>
      <c r="C8479" s="74">
        <v>855</v>
      </c>
    </row>
    <row r="8480" spans="1:3" ht="15.75" x14ac:dyDescent="0.25">
      <c r="A8480" s="76">
        <v>380220103</v>
      </c>
      <c r="B8480" s="76" t="s">
        <v>8054</v>
      </c>
      <c r="C8480" s="74">
        <v>1088</v>
      </c>
    </row>
    <row r="8481" spans="1:3" ht="15.75" x14ac:dyDescent="0.25">
      <c r="A8481" s="76">
        <v>380220205</v>
      </c>
      <c r="B8481" s="76" t="s">
        <v>8055</v>
      </c>
      <c r="C8481" s="74">
        <v>452</v>
      </c>
    </row>
    <row r="8482" spans="1:3" ht="15.75" x14ac:dyDescent="0.25">
      <c r="A8482" s="76">
        <v>380220525</v>
      </c>
      <c r="B8482" s="76" t="s">
        <v>3366</v>
      </c>
      <c r="C8482" s="74">
        <v>757</v>
      </c>
    </row>
    <row r="8483" spans="1:3" ht="15.75" x14ac:dyDescent="0.25">
      <c r="A8483" s="76">
        <v>380220690</v>
      </c>
      <c r="B8483" s="76" t="s">
        <v>8056</v>
      </c>
      <c r="C8483" s="74">
        <v>1594</v>
      </c>
    </row>
    <row r="8484" spans="1:3" ht="15.75" x14ac:dyDescent="0.25">
      <c r="A8484" s="76">
        <v>380220999</v>
      </c>
      <c r="B8484" s="76" t="s">
        <v>6825</v>
      </c>
      <c r="C8484" s="74">
        <v>7130</v>
      </c>
    </row>
    <row r="8485" spans="1:3" ht="15.75" x14ac:dyDescent="0.25">
      <c r="A8485" s="76">
        <v>380221011</v>
      </c>
      <c r="B8485" s="76" t="s">
        <v>8057</v>
      </c>
      <c r="C8485" s="74">
        <v>743</v>
      </c>
    </row>
    <row r="8486" spans="1:3" ht="15.75" x14ac:dyDescent="0.25">
      <c r="A8486" s="76">
        <v>380221012</v>
      </c>
      <c r="B8486" s="76" t="s">
        <v>8058</v>
      </c>
      <c r="C8486" s="74">
        <v>988</v>
      </c>
    </row>
    <row r="8487" spans="1:3" ht="15.75" x14ac:dyDescent="0.25">
      <c r="A8487" s="76">
        <v>380221013</v>
      </c>
      <c r="B8487" s="76" t="s">
        <v>8059</v>
      </c>
      <c r="C8487" s="74">
        <v>1295</v>
      </c>
    </row>
    <row r="8488" spans="1:3" ht="15.75" x14ac:dyDescent="0.25">
      <c r="A8488" s="76">
        <v>380221014</v>
      </c>
      <c r="B8488" s="76" t="s">
        <v>8060</v>
      </c>
      <c r="C8488" s="74">
        <v>1606</v>
      </c>
    </row>
    <row r="8489" spans="1:3" ht="15.75" x14ac:dyDescent="0.25">
      <c r="A8489" s="76">
        <v>380221480</v>
      </c>
      <c r="B8489" s="76" t="s">
        <v>8061</v>
      </c>
      <c r="C8489" s="74">
        <v>98</v>
      </c>
    </row>
    <row r="8490" spans="1:3" ht="15.75" x14ac:dyDescent="0.25">
      <c r="A8490" s="76">
        <v>380221501</v>
      </c>
      <c r="B8490" s="76" t="s">
        <v>8062</v>
      </c>
      <c r="C8490" s="74">
        <v>965</v>
      </c>
    </row>
    <row r="8491" spans="1:3" ht="15.75" x14ac:dyDescent="0.25">
      <c r="A8491" s="76">
        <v>380221550</v>
      </c>
      <c r="B8491" s="76" t="s">
        <v>8063</v>
      </c>
      <c r="C8491" s="74">
        <v>497</v>
      </c>
    </row>
    <row r="8492" spans="1:3" ht="15.75" x14ac:dyDescent="0.25">
      <c r="A8492" s="76">
        <v>380221552</v>
      </c>
      <c r="B8492" s="76" t="s">
        <v>8064</v>
      </c>
      <c r="C8492" s="74">
        <v>1388</v>
      </c>
    </row>
    <row r="8493" spans="1:3" ht="15.75" x14ac:dyDescent="0.25">
      <c r="A8493" s="76">
        <v>380221554</v>
      </c>
      <c r="B8493" s="76" t="s">
        <v>8065</v>
      </c>
      <c r="C8493" s="74">
        <v>2288</v>
      </c>
    </row>
    <row r="8494" spans="1:3" ht="15.75" x14ac:dyDescent="0.25">
      <c r="A8494" s="76">
        <v>380221555</v>
      </c>
      <c r="B8494" s="76" t="s">
        <v>8066</v>
      </c>
      <c r="C8494" s="74">
        <v>904</v>
      </c>
    </row>
    <row r="8495" spans="1:3" ht="15.75" x14ac:dyDescent="0.25">
      <c r="A8495" s="76">
        <v>380221556</v>
      </c>
      <c r="B8495" s="76" t="s">
        <v>8067</v>
      </c>
      <c r="C8495" s="74">
        <v>1257</v>
      </c>
    </row>
    <row r="8496" spans="1:3" ht="15.75" x14ac:dyDescent="0.25">
      <c r="A8496" s="76">
        <v>380221602</v>
      </c>
      <c r="B8496" s="76" t="s">
        <v>8068</v>
      </c>
      <c r="C8496" s="74">
        <v>4648</v>
      </c>
    </row>
    <row r="8497" spans="1:3" ht="15.75" x14ac:dyDescent="0.25">
      <c r="A8497" s="76">
        <v>380221811</v>
      </c>
      <c r="B8497" s="76" t="s">
        <v>8069</v>
      </c>
      <c r="C8497" s="74">
        <v>1862</v>
      </c>
    </row>
    <row r="8498" spans="1:3" ht="15.75" x14ac:dyDescent="0.25">
      <c r="A8498" s="76">
        <v>380221812</v>
      </c>
      <c r="B8498" s="76" t="s">
        <v>8070</v>
      </c>
      <c r="C8498" s="74">
        <v>2241</v>
      </c>
    </row>
    <row r="8499" spans="1:3" ht="15.75" x14ac:dyDescent="0.25">
      <c r="A8499" s="76">
        <v>380221825</v>
      </c>
      <c r="B8499" s="76" t="s">
        <v>3105</v>
      </c>
      <c r="C8499" s="74">
        <v>1694</v>
      </c>
    </row>
    <row r="8500" spans="1:3" ht="15.75" x14ac:dyDescent="0.25">
      <c r="A8500" s="76">
        <v>380221930</v>
      </c>
      <c r="B8500" s="76" t="s">
        <v>8071</v>
      </c>
      <c r="C8500" s="74">
        <v>1016</v>
      </c>
    </row>
    <row r="8501" spans="1:3" ht="15.75" x14ac:dyDescent="0.25">
      <c r="A8501" s="76">
        <v>380221931</v>
      </c>
      <c r="B8501" s="76" t="s">
        <v>8072</v>
      </c>
      <c r="C8501" s="74">
        <v>1394</v>
      </c>
    </row>
    <row r="8502" spans="1:3" ht="15.75" x14ac:dyDescent="0.25">
      <c r="A8502" s="76">
        <v>380221932</v>
      </c>
      <c r="B8502" s="76" t="s">
        <v>8073</v>
      </c>
      <c r="C8502" s="74">
        <v>1954</v>
      </c>
    </row>
    <row r="8503" spans="1:3" ht="15.75" x14ac:dyDescent="0.25">
      <c r="A8503" s="76">
        <v>380221933</v>
      </c>
      <c r="B8503" s="76" t="s">
        <v>8074</v>
      </c>
      <c r="C8503" s="74">
        <v>2217</v>
      </c>
    </row>
    <row r="8504" spans="1:3" ht="15.75" x14ac:dyDescent="0.25">
      <c r="A8504" s="76">
        <v>380221936</v>
      </c>
      <c r="B8504" s="76" t="s">
        <v>8075</v>
      </c>
      <c r="C8504" s="74">
        <v>4208</v>
      </c>
    </row>
    <row r="8505" spans="1:3" ht="15.75" x14ac:dyDescent="0.25">
      <c r="A8505" s="76">
        <v>380222327</v>
      </c>
      <c r="B8505" s="76" t="s">
        <v>8076</v>
      </c>
      <c r="C8505" s="74">
        <v>4658</v>
      </c>
    </row>
    <row r="8506" spans="1:3" ht="15.75" x14ac:dyDescent="0.25">
      <c r="A8506" s="76">
        <v>380222610</v>
      </c>
      <c r="B8506" s="76" t="s">
        <v>8077</v>
      </c>
      <c r="C8506" s="74">
        <v>3657</v>
      </c>
    </row>
    <row r="8507" spans="1:3" ht="15.75" x14ac:dyDescent="0.25">
      <c r="A8507" s="76">
        <v>380222612</v>
      </c>
      <c r="B8507" s="76" t="s">
        <v>8078</v>
      </c>
      <c r="C8507" s="74">
        <v>4434</v>
      </c>
    </row>
    <row r="8508" spans="1:3" ht="15.75" x14ac:dyDescent="0.25">
      <c r="A8508" s="76">
        <v>380222842</v>
      </c>
      <c r="B8508" s="76" t="s">
        <v>8079</v>
      </c>
      <c r="C8508" s="74">
        <v>2173</v>
      </c>
    </row>
    <row r="8509" spans="1:3" ht="15.75" x14ac:dyDescent="0.25">
      <c r="A8509" s="76">
        <v>380222900</v>
      </c>
      <c r="B8509" s="76" t="s">
        <v>7744</v>
      </c>
      <c r="C8509" s="74">
        <v>1434</v>
      </c>
    </row>
    <row r="8510" spans="1:3" ht="15.75" x14ac:dyDescent="0.25">
      <c r="A8510" s="76">
        <v>380222901</v>
      </c>
      <c r="B8510" s="76" t="s">
        <v>7745</v>
      </c>
      <c r="C8510" s="74">
        <v>2023</v>
      </c>
    </row>
    <row r="8511" spans="1:3" ht="15.75" x14ac:dyDescent="0.25">
      <c r="A8511" s="76">
        <v>380222902</v>
      </c>
      <c r="B8511" s="76" t="s">
        <v>3050</v>
      </c>
      <c r="C8511" s="74">
        <v>986</v>
      </c>
    </row>
    <row r="8512" spans="1:3" ht="15.75" x14ac:dyDescent="0.25">
      <c r="A8512" s="76">
        <v>380222903</v>
      </c>
      <c r="B8512" s="76" t="s">
        <v>7746</v>
      </c>
      <c r="C8512" s="74">
        <v>1332</v>
      </c>
    </row>
    <row r="8513" spans="1:3" ht="15.75" x14ac:dyDescent="0.25">
      <c r="A8513" s="76">
        <v>380223071</v>
      </c>
      <c r="B8513" s="76" t="s">
        <v>8080</v>
      </c>
      <c r="C8513" s="74">
        <v>1279</v>
      </c>
    </row>
    <row r="8514" spans="1:3" ht="15.75" x14ac:dyDescent="0.25">
      <c r="A8514" s="76">
        <v>380223073</v>
      </c>
      <c r="B8514" s="76" t="s">
        <v>8081</v>
      </c>
      <c r="C8514" s="74">
        <v>2005</v>
      </c>
    </row>
    <row r="8515" spans="1:3" ht="15.75" x14ac:dyDescent="0.25">
      <c r="A8515" s="76">
        <v>380223075</v>
      </c>
      <c r="B8515" s="76" t="s">
        <v>8082</v>
      </c>
      <c r="C8515" s="74">
        <v>485</v>
      </c>
    </row>
    <row r="8516" spans="1:3" ht="15.75" x14ac:dyDescent="0.25">
      <c r="A8516" s="76">
        <v>380223076</v>
      </c>
      <c r="B8516" s="76" t="s">
        <v>8083</v>
      </c>
      <c r="C8516" s="74">
        <v>1646</v>
      </c>
    </row>
    <row r="8517" spans="1:3" ht="15.75" x14ac:dyDescent="0.25">
      <c r="A8517" s="76">
        <v>380223650</v>
      </c>
      <c r="B8517" s="76" t="s">
        <v>8084</v>
      </c>
      <c r="C8517" s="74">
        <v>801</v>
      </c>
    </row>
    <row r="8518" spans="1:3" ht="15.75" x14ac:dyDescent="0.25">
      <c r="A8518" s="76">
        <v>380224065</v>
      </c>
      <c r="B8518" s="76" t="s">
        <v>8085</v>
      </c>
      <c r="C8518" s="74">
        <v>525</v>
      </c>
    </row>
    <row r="8519" spans="1:3" ht="15.75" x14ac:dyDescent="0.25">
      <c r="A8519" s="76">
        <v>380224066</v>
      </c>
      <c r="B8519" s="76" t="s">
        <v>8086</v>
      </c>
      <c r="C8519" s="74">
        <v>1081</v>
      </c>
    </row>
    <row r="8520" spans="1:3" ht="15.75" x14ac:dyDescent="0.25">
      <c r="A8520" s="76">
        <v>380224071</v>
      </c>
      <c r="B8520" s="76" t="s">
        <v>8087</v>
      </c>
      <c r="C8520" s="74">
        <v>1262</v>
      </c>
    </row>
    <row r="8521" spans="1:3" ht="15.75" x14ac:dyDescent="0.25">
      <c r="A8521" s="76">
        <v>380224075</v>
      </c>
      <c r="B8521" s="76" t="s">
        <v>8088</v>
      </c>
      <c r="C8521" s="74">
        <v>966</v>
      </c>
    </row>
    <row r="8522" spans="1:3" ht="15.75" x14ac:dyDescent="0.25">
      <c r="A8522" s="76">
        <v>380224076</v>
      </c>
      <c r="B8522" s="76" t="s">
        <v>8089</v>
      </c>
      <c r="C8522" s="74">
        <v>1449</v>
      </c>
    </row>
    <row r="8523" spans="1:3" ht="15.75" x14ac:dyDescent="0.25">
      <c r="A8523" s="76">
        <v>380224341</v>
      </c>
      <c r="B8523" s="76" t="s">
        <v>8090</v>
      </c>
      <c r="C8523" s="74">
        <v>2050</v>
      </c>
    </row>
    <row r="8524" spans="1:3" ht="15.75" x14ac:dyDescent="0.25">
      <c r="A8524" s="76">
        <v>380224600</v>
      </c>
      <c r="B8524" s="76" t="s">
        <v>3377</v>
      </c>
      <c r="C8524" s="74">
        <v>923</v>
      </c>
    </row>
    <row r="8525" spans="1:3" ht="15.75" x14ac:dyDescent="0.25">
      <c r="A8525" s="76">
        <v>380225024</v>
      </c>
      <c r="B8525" s="76" t="s">
        <v>8091</v>
      </c>
      <c r="C8525" s="74">
        <v>2098</v>
      </c>
    </row>
    <row r="8526" spans="1:3" ht="15.75" x14ac:dyDescent="0.25">
      <c r="A8526" s="76">
        <v>380225028</v>
      </c>
      <c r="B8526" s="76" t="s">
        <v>8092</v>
      </c>
      <c r="C8526" s="74">
        <v>1607</v>
      </c>
    </row>
    <row r="8527" spans="1:3" ht="15.75" x14ac:dyDescent="0.25">
      <c r="A8527" s="76">
        <v>380225071</v>
      </c>
      <c r="B8527" s="76" t="s">
        <v>8093</v>
      </c>
      <c r="C8527" s="74">
        <v>1295</v>
      </c>
    </row>
    <row r="8528" spans="1:3" ht="15.75" x14ac:dyDescent="0.25">
      <c r="A8528" s="76">
        <v>380225075</v>
      </c>
      <c r="B8528" s="76" t="s">
        <v>8094</v>
      </c>
      <c r="C8528" s="74">
        <v>985</v>
      </c>
    </row>
    <row r="8529" spans="1:3" ht="15.75" x14ac:dyDescent="0.25">
      <c r="A8529" s="76">
        <v>380225520</v>
      </c>
      <c r="B8529" s="76" t="s">
        <v>8095</v>
      </c>
      <c r="C8529" s="74">
        <v>1671</v>
      </c>
    </row>
    <row r="8530" spans="1:3" ht="15.75" x14ac:dyDescent="0.25">
      <c r="A8530" s="76">
        <v>380225605</v>
      </c>
      <c r="B8530" s="76" t="s">
        <v>3360</v>
      </c>
      <c r="C8530" s="74">
        <v>1602</v>
      </c>
    </row>
    <row r="8531" spans="1:3" ht="15.75" x14ac:dyDescent="0.25">
      <c r="A8531" s="76">
        <v>380225635</v>
      </c>
      <c r="B8531" s="76" t="s">
        <v>3131</v>
      </c>
      <c r="C8531" s="74">
        <v>1410</v>
      </c>
    </row>
    <row r="8532" spans="1:3" ht="15.75" x14ac:dyDescent="0.25">
      <c r="A8532" s="76">
        <v>380225685</v>
      </c>
      <c r="B8532" s="76" t="s">
        <v>8096</v>
      </c>
      <c r="C8532" s="74">
        <v>2373</v>
      </c>
    </row>
    <row r="8533" spans="1:3" ht="15.75" x14ac:dyDescent="0.25">
      <c r="A8533" s="76">
        <v>380226725</v>
      </c>
      <c r="B8533" s="76" t="s">
        <v>3362</v>
      </c>
      <c r="C8533" s="74">
        <v>825</v>
      </c>
    </row>
    <row r="8534" spans="1:3" ht="15.75" x14ac:dyDescent="0.25">
      <c r="A8534" s="76">
        <v>380226770</v>
      </c>
      <c r="B8534" s="76" t="s">
        <v>3136</v>
      </c>
      <c r="C8534" s="74">
        <v>803</v>
      </c>
    </row>
    <row r="8535" spans="1:3" ht="15.75" x14ac:dyDescent="0.25">
      <c r="A8535" s="76">
        <v>380226990</v>
      </c>
      <c r="B8535" s="76" t="s">
        <v>8097</v>
      </c>
      <c r="C8535" s="74">
        <v>1416</v>
      </c>
    </row>
    <row r="8536" spans="1:3" ht="15.75" x14ac:dyDescent="0.25">
      <c r="A8536" s="76">
        <v>380227025</v>
      </c>
      <c r="B8536" s="76" t="s">
        <v>8098</v>
      </c>
      <c r="C8536" s="74">
        <v>2840</v>
      </c>
    </row>
    <row r="8537" spans="1:3" ht="15.75" x14ac:dyDescent="0.25">
      <c r="A8537" s="76">
        <v>380227043</v>
      </c>
      <c r="B8537" s="76" t="s">
        <v>8099</v>
      </c>
      <c r="C8537" s="74">
        <v>1457</v>
      </c>
    </row>
    <row r="8538" spans="1:3" ht="15.75" x14ac:dyDescent="0.25">
      <c r="A8538" s="76">
        <v>380227045</v>
      </c>
      <c r="B8538" s="76" t="s">
        <v>8100</v>
      </c>
      <c r="C8538" s="74">
        <v>2303</v>
      </c>
    </row>
    <row r="8539" spans="1:3" ht="15.75" x14ac:dyDescent="0.25">
      <c r="A8539" s="76">
        <v>380227047</v>
      </c>
      <c r="B8539" s="76" t="s">
        <v>8101</v>
      </c>
      <c r="C8539" s="74">
        <v>1541</v>
      </c>
    </row>
    <row r="8540" spans="1:3" ht="15.75" x14ac:dyDescent="0.25">
      <c r="A8540" s="76">
        <v>380227080</v>
      </c>
      <c r="B8540" s="76" t="s">
        <v>8102</v>
      </c>
      <c r="C8540" s="74">
        <v>1346</v>
      </c>
    </row>
    <row r="8541" spans="1:3" ht="15.75" x14ac:dyDescent="0.25">
      <c r="A8541" s="76">
        <v>380227222</v>
      </c>
      <c r="B8541" s="76" t="s">
        <v>3117</v>
      </c>
      <c r="C8541" s="74">
        <v>3143</v>
      </c>
    </row>
    <row r="8542" spans="1:3" ht="15.75" x14ac:dyDescent="0.25">
      <c r="A8542" s="76">
        <v>380227236</v>
      </c>
      <c r="B8542" s="76" t="s">
        <v>8103</v>
      </c>
      <c r="C8542" s="74">
        <v>3550</v>
      </c>
    </row>
    <row r="8543" spans="1:3" ht="15.75" x14ac:dyDescent="0.25">
      <c r="A8543" s="76">
        <v>380227240</v>
      </c>
      <c r="B8543" s="76" t="s">
        <v>3124</v>
      </c>
      <c r="C8543" s="74">
        <v>2886</v>
      </c>
    </row>
    <row r="8544" spans="1:3" ht="15.75" x14ac:dyDescent="0.25">
      <c r="A8544" s="76">
        <v>380227245</v>
      </c>
      <c r="B8544" s="76" t="s">
        <v>8104</v>
      </c>
      <c r="C8544" s="74">
        <v>3512</v>
      </c>
    </row>
    <row r="8545" spans="1:3" ht="15.75" x14ac:dyDescent="0.25">
      <c r="A8545" s="76">
        <v>380227301</v>
      </c>
      <c r="B8545" s="76" t="s">
        <v>8105</v>
      </c>
      <c r="C8545" s="74">
        <v>1418</v>
      </c>
    </row>
    <row r="8546" spans="1:3" ht="15.75" x14ac:dyDescent="0.25">
      <c r="A8546" s="76">
        <v>380227327</v>
      </c>
      <c r="B8546" s="76" t="s">
        <v>8106</v>
      </c>
      <c r="C8546" s="74">
        <v>1154</v>
      </c>
    </row>
    <row r="8547" spans="1:3" ht="15.75" x14ac:dyDescent="0.25">
      <c r="A8547" s="76">
        <v>380227337</v>
      </c>
      <c r="B8547" s="76" t="s">
        <v>8106</v>
      </c>
      <c r="C8547" s="74">
        <v>1306</v>
      </c>
    </row>
    <row r="8548" spans="1:3" ht="15.75" x14ac:dyDescent="0.25">
      <c r="A8548" s="76">
        <v>380227339</v>
      </c>
      <c r="B8548" s="76" t="s">
        <v>8107</v>
      </c>
      <c r="C8548" s="74">
        <v>2326</v>
      </c>
    </row>
    <row r="8549" spans="1:3" ht="15.75" x14ac:dyDescent="0.25">
      <c r="A8549" s="76">
        <v>380227447</v>
      </c>
      <c r="B8549" s="76" t="s">
        <v>8108</v>
      </c>
      <c r="C8549" s="74">
        <v>4360</v>
      </c>
    </row>
    <row r="8550" spans="1:3" ht="15.75" x14ac:dyDescent="0.25">
      <c r="A8550" s="76">
        <v>380227502</v>
      </c>
      <c r="B8550" s="76" t="s">
        <v>8109</v>
      </c>
      <c r="C8550" s="74">
        <v>2203</v>
      </c>
    </row>
    <row r="8551" spans="1:3" ht="15.75" x14ac:dyDescent="0.25">
      <c r="A8551" s="76">
        <v>380227532</v>
      </c>
      <c r="B8551" s="76" t="s">
        <v>8110</v>
      </c>
      <c r="C8551" s="74">
        <v>1638</v>
      </c>
    </row>
    <row r="8552" spans="1:3" ht="15.75" x14ac:dyDescent="0.25">
      <c r="A8552" s="76">
        <v>380227590</v>
      </c>
      <c r="B8552" s="76" t="s">
        <v>8111</v>
      </c>
      <c r="C8552" s="74">
        <v>2465</v>
      </c>
    </row>
    <row r="8553" spans="1:3" ht="15.75" x14ac:dyDescent="0.25">
      <c r="A8553" s="76">
        <v>380227599</v>
      </c>
      <c r="B8553" s="76" t="s">
        <v>8112</v>
      </c>
      <c r="C8553" s="74">
        <v>160</v>
      </c>
    </row>
    <row r="8554" spans="1:3" ht="15.75" x14ac:dyDescent="0.25">
      <c r="A8554" s="76">
        <v>380227600</v>
      </c>
      <c r="B8554" s="76" t="s">
        <v>8113</v>
      </c>
      <c r="C8554" s="74">
        <v>1226</v>
      </c>
    </row>
    <row r="8555" spans="1:3" ht="15.75" x14ac:dyDescent="0.25">
      <c r="A8555" s="76">
        <v>380227601</v>
      </c>
      <c r="B8555" s="76" t="s">
        <v>8114</v>
      </c>
      <c r="C8555" s="74">
        <v>1330</v>
      </c>
    </row>
    <row r="8556" spans="1:3" ht="15.75" x14ac:dyDescent="0.25">
      <c r="A8556" s="76">
        <v>380227602</v>
      </c>
      <c r="B8556" s="76" t="s">
        <v>8115</v>
      </c>
      <c r="C8556" s="74">
        <v>1470</v>
      </c>
    </row>
    <row r="8557" spans="1:3" ht="15.75" x14ac:dyDescent="0.25">
      <c r="A8557" s="76">
        <v>380227603</v>
      </c>
      <c r="B8557" s="76" t="s">
        <v>8116</v>
      </c>
      <c r="C8557" s="74">
        <v>1121</v>
      </c>
    </row>
    <row r="8558" spans="1:3" ht="15.75" x14ac:dyDescent="0.25">
      <c r="A8558" s="76">
        <v>380227618</v>
      </c>
      <c r="B8558" s="76" t="s">
        <v>8117</v>
      </c>
      <c r="C8558" s="74">
        <v>1049</v>
      </c>
    </row>
    <row r="8559" spans="1:3" ht="15.75" x14ac:dyDescent="0.25">
      <c r="A8559" s="76">
        <v>380227619</v>
      </c>
      <c r="B8559" s="76" t="s">
        <v>8118</v>
      </c>
      <c r="C8559" s="74">
        <v>1497</v>
      </c>
    </row>
    <row r="8560" spans="1:3" ht="15.75" x14ac:dyDescent="0.25">
      <c r="A8560" s="76">
        <v>380227632</v>
      </c>
      <c r="B8560" s="76" t="s">
        <v>8119</v>
      </c>
      <c r="C8560" s="74">
        <v>1296</v>
      </c>
    </row>
    <row r="8561" spans="1:3" ht="15.75" x14ac:dyDescent="0.25">
      <c r="A8561" s="76">
        <v>380227634</v>
      </c>
      <c r="B8561" s="76" t="s">
        <v>8120</v>
      </c>
      <c r="C8561" s="74">
        <v>2150</v>
      </c>
    </row>
    <row r="8562" spans="1:3" ht="15.75" x14ac:dyDescent="0.25">
      <c r="A8562" s="76">
        <v>380227752</v>
      </c>
      <c r="B8562" s="76" t="s">
        <v>3256</v>
      </c>
      <c r="C8562" s="74">
        <v>1510</v>
      </c>
    </row>
    <row r="8563" spans="1:3" ht="15.75" x14ac:dyDescent="0.25">
      <c r="A8563" s="76">
        <v>380227810</v>
      </c>
      <c r="B8563" s="76" t="s">
        <v>3259</v>
      </c>
      <c r="C8563" s="74">
        <v>1334</v>
      </c>
    </row>
    <row r="8564" spans="1:3" ht="15.75" x14ac:dyDescent="0.25">
      <c r="A8564" s="76">
        <v>380228226</v>
      </c>
      <c r="B8564" s="76" t="s">
        <v>8121</v>
      </c>
      <c r="C8564" s="74">
        <v>1307</v>
      </c>
    </row>
    <row r="8565" spans="1:3" ht="15.75" x14ac:dyDescent="0.25">
      <c r="A8565" s="76">
        <v>380228435</v>
      </c>
      <c r="B8565" s="76" t="s">
        <v>8122</v>
      </c>
      <c r="C8565" s="74">
        <v>966</v>
      </c>
    </row>
    <row r="8566" spans="1:3" ht="15.75" x14ac:dyDescent="0.25">
      <c r="A8566" s="76">
        <v>380228475</v>
      </c>
      <c r="B8566" s="76" t="s">
        <v>3192</v>
      </c>
      <c r="C8566" s="74">
        <v>660</v>
      </c>
    </row>
    <row r="8567" spans="1:3" ht="15.75" x14ac:dyDescent="0.25">
      <c r="A8567" s="76">
        <v>380228630</v>
      </c>
      <c r="B8567" s="76" t="s">
        <v>8123</v>
      </c>
      <c r="C8567" s="74">
        <v>358</v>
      </c>
    </row>
    <row r="8568" spans="1:3" ht="15.75" x14ac:dyDescent="0.25">
      <c r="A8568" s="76">
        <v>380229105</v>
      </c>
      <c r="B8568" s="76" t="s">
        <v>3370</v>
      </c>
      <c r="C8568" s="74">
        <v>175</v>
      </c>
    </row>
    <row r="8569" spans="1:3" ht="15.75" x14ac:dyDescent="0.25">
      <c r="A8569" s="76">
        <v>380229125</v>
      </c>
      <c r="B8569" s="76" t="s">
        <v>3283</v>
      </c>
      <c r="C8569" s="74">
        <v>117</v>
      </c>
    </row>
    <row r="8570" spans="1:3" ht="15.75" x14ac:dyDescent="0.25">
      <c r="A8570" s="76">
        <v>380229130</v>
      </c>
      <c r="B8570" s="76" t="s">
        <v>3096</v>
      </c>
      <c r="C8570" s="74">
        <v>82</v>
      </c>
    </row>
    <row r="8571" spans="1:3" ht="15.75" x14ac:dyDescent="0.25">
      <c r="A8571" s="76">
        <v>380229505</v>
      </c>
      <c r="B8571" s="76" t="s">
        <v>8124</v>
      </c>
      <c r="C8571" s="74">
        <v>142</v>
      </c>
    </row>
    <row r="8572" spans="1:3" ht="15.75" x14ac:dyDescent="0.25">
      <c r="A8572" s="76">
        <v>380229515</v>
      </c>
      <c r="B8572" s="76" t="s">
        <v>3200</v>
      </c>
      <c r="C8572" s="74">
        <v>265</v>
      </c>
    </row>
    <row r="8573" spans="1:3" ht="15.75" x14ac:dyDescent="0.25">
      <c r="A8573" s="76">
        <v>380231500</v>
      </c>
      <c r="B8573" s="76" t="s">
        <v>8125</v>
      </c>
      <c r="C8573" s="74">
        <v>400</v>
      </c>
    </row>
    <row r="8574" spans="1:3" ht="15.75" x14ac:dyDescent="0.25">
      <c r="A8574" s="76">
        <v>380231502</v>
      </c>
      <c r="B8574" s="76" t="s">
        <v>8126</v>
      </c>
      <c r="C8574" s="74">
        <v>106</v>
      </c>
    </row>
    <row r="8575" spans="1:3" ht="15.75" x14ac:dyDescent="0.25">
      <c r="A8575" s="76">
        <v>380231600</v>
      </c>
      <c r="B8575" s="76" t="s">
        <v>3414</v>
      </c>
      <c r="C8575" s="74">
        <v>1222</v>
      </c>
    </row>
    <row r="8576" spans="1:3" ht="15.75" x14ac:dyDescent="0.25">
      <c r="A8576" s="76">
        <v>380231603</v>
      </c>
      <c r="B8576" s="76" t="s">
        <v>8127</v>
      </c>
      <c r="C8576" s="74">
        <v>696</v>
      </c>
    </row>
    <row r="8577" spans="1:3" ht="15.75" x14ac:dyDescent="0.25">
      <c r="A8577" s="76">
        <v>380231622</v>
      </c>
      <c r="B8577" s="76" t="s">
        <v>2981</v>
      </c>
      <c r="C8577" s="74">
        <v>704</v>
      </c>
    </row>
    <row r="8578" spans="1:3" ht="15.75" x14ac:dyDescent="0.25">
      <c r="A8578" s="76">
        <v>380231624</v>
      </c>
      <c r="B8578" s="76" t="s">
        <v>8128</v>
      </c>
      <c r="C8578" s="74">
        <v>653</v>
      </c>
    </row>
    <row r="8579" spans="1:3" ht="15.75" x14ac:dyDescent="0.25">
      <c r="A8579" s="76">
        <v>380231645</v>
      </c>
      <c r="B8579" s="76" t="s">
        <v>8129</v>
      </c>
      <c r="C8579" s="74">
        <v>468</v>
      </c>
    </row>
    <row r="8580" spans="1:3" ht="15.75" x14ac:dyDescent="0.25">
      <c r="A8580" s="76">
        <v>380231800</v>
      </c>
      <c r="B8580" s="76" t="s">
        <v>8130</v>
      </c>
      <c r="C8580" s="74">
        <v>2336</v>
      </c>
    </row>
    <row r="8581" spans="1:3" ht="15.75" x14ac:dyDescent="0.25">
      <c r="A8581" s="76">
        <v>380231899</v>
      </c>
      <c r="B8581" s="76" t="s">
        <v>8131</v>
      </c>
      <c r="C8581" s="74">
        <v>722</v>
      </c>
    </row>
    <row r="8582" spans="1:3" ht="15.75" x14ac:dyDescent="0.25">
      <c r="A8582" s="76">
        <v>380232100</v>
      </c>
      <c r="B8582" s="76" t="s">
        <v>8132</v>
      </c>
      <c r="C8582" s="74">
        <v>2504</v>
      </c>
    </row>
    <row r="8583" spans="1:3" ht="15.75" x14ac:dyDescent="0.25">
      <c r="A8583" s="76">
        <v>380232110</v>
      </c>
      <c r="B8583" s="76" t="s">
        <v>8133</v>
      </c>
      <c r="C8583" s="74">
        <v>4398</v>
      </c>
    </row>
    <row r="8584" spans="1:3" ht="15.75" x14ac:dyDescent="0.25">
      <c r="A8584" s="76">
        <v>380232160</v>
      </c>
      <c r="B8584" s="76" t="s">
        <v>8134</v>
      </c>
      <c r="C8584" s="74">
        <v>2435</v>
      </c>
    </row>
    <row r="8585" spans="1:3" ht="15.75" x14ac:dyDescent="0.25">
      <c r="A8585" s="76">
        <v>380232480</v>
      </c>
      <c r="B8585" s="76" t="s">
        <v>8135</v>
      </c>
      <c r="C8585" s="74">
        <v>4583</v>
      </c>
    </row>
    <row r="8586" spans="1:3" ht="15.75" x14ac:dyDescent="0.25">
      <c r="A8586" s="76">
        <v>380232484</v>
      </c>
      <c r="B8586" s="76" t="s">
        <v>8136</v>
      </c>
      <c r="C8586" s="74">
        <v>4435</v>
      </c>
    </row>
    <row r="8587" spans="1:3" ht="15.75" x14ac:dyDescent="0.25">
      <c r="A8587" s="76">
        <v>380232551</v>
      </c>
      <c r="B8587" s="76" t="s">
        <v>8137</v>
      </c>
      <c r="C8587" s="74">
        <v>517</v>
      </c>
    </row>
    <row r="8588" spans="1:3" ht="15.75" x14ac:dyDescent="0.25">
      <c r="A8588" s="76">
        <v>380232556</v>
      </c>
      <c r="B8588" s="76" t="s">
        <v>8138</v>
      </c>
      <c r="C8588" s="74">
        <v>389</v>
      </c>
    </row>
    <row r="8589" spans="1:3" ht="15.75" x14ac:dyDescent="0.25">
      <c r="A8589" s="76">
        <v>380232557</v>
      </c>
      <c r="B8589" s="76" t="s">
        <v>8139</v>
      </c>
      <c r="C8589" s="74">
        <v>486</v>
      </c>
    </row>
    <row r="8590" spans="1:3" ht="15.75" x14ac:dyDescent="0.25">
      <c r="A8590" s="76">
        <v>380232651</v>
      </c>
      <c r="B8590" s="76" t="s">
        <v>8140</v>
      </c>
      <c r="C8590" s="74">
        <v>1762</v>
      </c>
    </row>
    <row r="8591" spans="1:3" ht="15.75" x14ac:dyDescent="0.25">
      <c r="A8591" s="76">
        <v>380232999</v>
      </c>
      <c r="B8591" s="76" t="s">
        <v>8141</v>
      </c>
      <c r="C8591" s="74">
        <v>365</v>
      </c>
    </row>
    <row r="8592" spans="1:3" ht="15.75" x14ac:dyDescent="0.25">
      <c r="A8592" s="76">
        <v>380233020</v>
      </c>
      <c r="B8592" s="76" t="s">
        <v>8142</v>
      </c>
      <c r="C8592" s="74">
        <v>2742</v>
      </c>
    </row>
    <row r="8593" spans="1:3" ht="15.75" x14ac:dyDescent="0.25">
      <c r="A8593" s="76">
        <v>380233025</v>
      </c>
      <c r="B8593" s="76" t="s">
        <v>8142</v>
      </c>
      <c r="C8593" s="74">
        <v>2389</v>
      </c>
    </row>
    <row r="8594" spans="1:3" ht="15.75" x14ac:dyDescent="0.25">
      <c r="A8594" s="76">
        <v>380234502</v>
      </c>
      <c r="B8594" s="76" t="s">
        <v>8143</v>
      </c>
      <c r="C8594" s="74">
        <v>4786</v>
      </c>
    </row>
    <row r="8595" spans="1:3" ht="15.75" x14ac:dyDescent="0.25">
      <c r="A8595" s="76">
        <v>380235082</v>
      </c>
      <c r="B8595" s="76" t="s">
        <v>8144</v>
      </c>
      <c r="C8595" s="74">
        <v>6814</v>
      </c>
    </row>
    <row r="8596" spans="1:3" ht="15.75" x14ac:dyDescent="0.25">
      <c r="A8596" s="76">
        <v>380235206</v>
      </c>
      <c r="B8596" s="76" t="s">
        <v>7749</v>
      </c>
      <c r="C8596" s="74">
        <v>2436</v>
      </c>
    </row>
    <row r="8597" spans="1:3" ht="15.75" x14ac:dyDescent="0.25">
      <c r="A8597" s="76">
        <v>380235221</v>
      </c>
      <c r="B8597" s="76" t="s">
        <v>7749</v>
      </c>
      <c r="C8597" s="74">
        <v>4532</v>
      </c>
    </row>
    <row r="8598" spans="1:3" ht="15.75" x14ac:dyDescent="0.25">
      <c r="A8598" s="76">
        <v>380235286</v>
      </c>
      <c r="B8598" s="76" t="s">
        <v>7749</v>
      </c>
      <c r="C8598" s="74">
        <v>2933</v>
      </c>
    </row>
    <row r="8599" spans="1:3" ht="15.75" x14ac:dyDescent="0.25">
      <c r="A8599" s="76">
        <v>380235301</v>
      </c>
      <c r="B8599" s="76" t="s">
        <v>8145</v>
      </c>
      <c r="C8599" s="74">
        <v>3277</v>
      </c>
    </row>
    <row r="8600" spans="1:3" ht="15.75" x14ac:dyDescent="0.25">
      <c r="A8600" s="76">
        <v>380235646</v>
      </c>
      <c r="B8600" s="76" t="s">
        <v>8146</v>
      </c>
      <c r="C8600" s="74">
        <v>5368</v>
      </c>
    </row>
    <row r="8601" spans="1:3" ht="15.75" x14ac:dyDescent="0.25">
      <c r="A8601" s="76">
        <v>380235741</v>
      </c>
      <c r="B8601" s="76" t="s">
        <v>8147</v>
      </c>
      <c r="C8601" s="74">
        <v>1594</v>
      </c>
    </row>
    <row r="8602" spans="1:3" ht="15.75" x14ac:dyDescent="0.25">
      <c r="A8602" s="76">
        <v>380235840</v>
      </c>
      <c r="B8602" s="76" t="s">
        <v>7750</v>
      </c>
      <c r="C8602" s="74">
        <v>3453</v>
      </c>
    </row>
    <row r="8603" spans="1:3" ht="15.75" x14ac:dyDescent="0.25">
      <c r="A8603" s="76">
        <v>380235860</v>
      </c>
      <c r="B8603" s="76" t="s">
        <v>8148</v>
      </c>
      <c r="C8603" s="74">
        <v>2565</v>
      </c>
    </row>
    <row r="8604" spans="1:3" ht="15.75" x14ac:dyDescent="0.25">
      <c r="A8604" s="76">
        <v>380236140</v>
      </c>
      <c r="B8604" s="76" t="s">
        <v>8149</v>
      </c>
      <c r="C8604" s="74">
        <v>317</v>
      </c>
    </row>
    <row r="8605" spans="1:3" ht="15.75" x14ac:dyDescent="0.25">
      <c r="A8605" s="76">
        <v>380236430</v>
      </c>
      <c r="B8605" s="76" t="s">
        <v>200</v>
      </c>
      <c r="C8605" s="74">
        <v>113</v>
      </c>
    </row>
    <row r="8606" spans="1:3" ht="15.75" x14ac:dyDescent="0.25">
      <c r="A8606" s="76">
        <v>380236556</v>
      </c>
      <c r="B8606" s="76" t="s">
        <v>8150</v>
      </c>
      <c r="C8606" s="74">
        <v>299</v>
      </c>
    </row>
    <row r="8607" spans="1:3" ht="15.75" x14ac:dyDescent="0.25">
      <c r="A8607" s="76">
        <v>380236558</v>
      </c>
      <c r="B8607" s="76" t="s">
        <v>8151</v>
      </c>
      <c r="C8607" s="74">
        <v>292</v>
      </c>
    </row>
    <row r="8608" spans="1:3" ht="15.75" x14ac:dyDescent="0.25">
      <c r="A8608" s="76">
        <v>380236561</v>
      </c>
      <c r="B8608" s="76" t="s">
        <v>8152</v>
      </c>
      <c r="C8608" s="74">
        <v>1012</v>
      </c>
    </row>
    <row r="8609" spans="1:3" ht="15.75" x14ac:dyDescent="0.25">
      <c r="A8609" s="76">
        <v>380236565</v>
      </c>
      <c r="B8609" s="76" t="s">
        <v>8151</v>
      </c>
      <c r="C8609" s="74">
        <v>1055</v>
      </c>
    </row>
    <row r="8610" spans="1:3" ht="15.75" x14ac:dyDescent="0.25">
      <c r="A8610" s="76">
        <v>380236569</v>
      </c>
      <c r="B8610" s="76" t="s">
        <v>7751</v>
      </c>
      <c r="C8610" s="74">
        <v>224</v>
      </c>
    </row>
    <row r="8611" spans="1:3" ht="15.75" x14ac:dyDescent="0.25">
      <c r="A8611" s="76">
        <v>380236571</v>
      </c>
      <c r="B8611" s="76" t="s">
        <v>8153</v>
      </c>
      <c r="C8611" s="74">
        <v>911</v>
      </c>
    </row>
    <row r="8612" spans="1:3" ht="15.75" x14ac:dyDescent="0.25">
      <c r="A8612" s="76">
        <v>380236590</v>
      </c>
      <c r="B8612" s="76" t="s">
        <v>8154</v>
      </c>
      <c r="C8612" s="74">
        <v>580</v>
      </c>
    </row>
    <row r="8613" spans="1:3" ht="15.75" x14ac:dyDescent="0.25">
      <c r="A8613" s="76">
        <v>380236620</v>
      </c>
      <c r="B8613" s="76" t="s">
        <v>8155</v>
      </c>
      <c r="C8613" s="74">
        <v>127</v>
      </c>
    </row>
    <row r="8614" spans="1:3" ht="15.75" x14ac:dyDescent="0.25">
      <c r="A8614" s="76">
        <v>380236625</v>
      </c>
      <c r="B8614" s="76" t="s">
        <v>8156</v>
      </c>
      <c r="C8614" s="74">
        <v>324</v>
      </c>
    </row>
    <row r="8615" spans="1:3" ht="15.75" x14ac:dyDescent="0.25">
      <c r="A8615" s="76">
        <v>380237224</v>
      </c>
      <c r="B8615" s="76" t="s">
        <v>8157</v>
      </c>
      <c r="C8615" s="74">
        <v>1434</v>
      </c>
    </row>
    <row r="8616" spans="1:3" ht="15.75" x14ac:dyDescent="0.25">
      <c r="A8616" s="76">
        <v>380237617</v>
      </c>
      <c r="B8616" s="76" t="s">
        <v>7754</v>
      </c>
      <c r="C8616" s="74">
        <v>3957</v>
      </c>
    </row>
    <row r="8617" spans="1:3" ht="15.75" x14ac:dyDescent="0.25">
      <c r="A8617" s="76">
        <v>380237618</v>
      </c>
      <c r="B8617" s="76" t="s">
        <v>8158</v>
      </c>
      <c r="C8617" s="74">
        <v>1208</v>
      </c>
    </row>
    <row r="8618" spans="1:3" ht="15.75" x14ac:dyDescent="0.25">
      <c r="A8618" s="76">
        <v>380237660</v>
      </c>
      <c r="B8618" s="76" t="s">
        <v>8159</v>
      </c>
      <c r="C8618" s="74">
        <v>3789</v>
      </c>
    </row>
    <row r="8619" spans="1:3" ht="15.75" x14ac:dyDescent="0.25">
      <c r="A8619" s="76">
        <v>380238100</v>
      </c>
      <c r="B8619" s="76" t="s">
        <v>8160</v>
      </c>
      <c r="C8619" s="74">
        <v>2748</v>
      </c>
    </row>
    <row r="8620" spans="1:3" ht="15.75" x14ac:dyDescent="0.25">
      <c r="A8620" s="76">
        <v>380238115</v>
      </c>
      <c r="B8620" s="76" t="s">
        <v>8161</v>
      </c>
      <c r="C8620" s="74">
        <v>3956</v>
      </c>
    </row>
    <row r="8621" spans="1:3" ht="15.75" x14ac:dyDescent="0.25">
      <c r="A8621" s="76">
        <v>380238120</v>
      </c>
      <c r="B8621" s="76" t="s">
        <v>8162</v>
      </c>
      <c r="C8621" s="74">
        <v>2910</v>
      </c>
    </row>
    <row r="8622" spans="1:3" ht="15.75" x14ac:dyDescent="0.25">
      <c r="A8622" s="76">
        <v>380238129</v>
      </c>
      <c r="B8622" s="76" t="s">
        <v>8163</v>
      </c>
      <c r="C8622" s="74">
        <v>2910</v>
      </c>
    </row>
    <row r="8623" spans="1:3" ht="15.75" x14ac:dyDescent="0.25">
      <c r="A8623" s="76">
        <v>380238300</v>
      </c>
      <c r="B8623" s="76" t="s">
        <v>8164</v>
      </c>
      <c r="C8623" s="74">
        <v>573</v>
      </c>
    </row>
    <row r="8624" spans="1:3" ht="15.75" x14ac:dyDescent="0.25">
      <c r="A8624" s="76">
        <v>380238435</v>
      </c>
      <c r="B8624" s="76" t="s">
        <v>8165</v>
      </c>
      <c r="C8624" s="74">
        <v>910</v>
      </c>
    </row>
    <row r="8625" spans="1:3" ht="15.75" x14ac:dyDescent="0.25">
      <c r="A8625" s="76">
        <v>380238500</v>
      </c>
      <c r="B8625" s="76" t="s">
        <v>8166</v>
      </c>
      <c r="C8625" s="74">
        <v>782</v>
      </c>
    </row>
    <row r="8626" spans="1:3" ht="15.75" x14ac:dyDescent="0.25">
      <c r="A8626" s="76">
        <v>380238510</v>
      </c>
      <c r="B8626" s="76" t="s">
        <v>8167</v>
      </c>
      <c r="C8626" s="74">
        <v>1352</v>
      </c>
    </row>
    <row r="8627" spans="1:3" ht="15.75" x14ac:dyDescent="0.25">
      <c r="A8627" s="76">
        <v>380238525</v>
      </c>
      <c r="B8627" s="76" t="s">
        <v>8168</v>
      </c>
      <c r="C8627" s="74">
        <v>846</v>
      </c>
    </row>
    <row r="8628" spans="1:3" ht="15.75" x14ac:dyDescent="0.25">
      <c r="A8628" s="76">
        <v>380238740</v>
      </c>
      <c r="B8628" s="76" t="s">
        <v>8169</v>
      </c>
      <c r="C8628" s="74">
        <v>2118</v>
      </c>
    </row>
    <row r="8629" spans="1:3" ht="15.75" x14ac:dyDescent="0.25">
      <c r="A8629" s="76">
        <v>380238760</v>
      </c>
      <c r="B8629" s="76" t="s">
        <v>8170</v>
      </c>
      <c r="C8629" s="74">
        <v>2574</v>
      </c>
    </row>
    <row r="8630" spans="1:3" ht="15.75" x14ac:dyDescent="0.25">
      <c r="A8630" s="76">
        <v>380238792</v>
      </c>
      <c r="B8630" s="76" t="s">
        <v>7759</v>
      </c>
      <c r="C8630" s="74">
        <v>113</v>
      </c>
    </row>
    <row r="8631" spans="1:3" ht="15.75" x14ac:dyDescent="0.25">
      <c r="A8631" s="76">
        <v>380238900</v>
      </c>
      <c r="B8631" s="76" t="s">
        <v>7760</v>
      </c>
      <c r="C8631" s="74">
        <v>416</v>
      </c>
    </row>
    <row r="8632" spans="1:3" ht="15.75" x14ac:dyDescent="0.25">
      <c r="A8632" s="76">
        <v>380239501</v>
      </c>
      <c r="B8632" s="76" t="s">
        <v>8171</v>
      </c>
      <c r="C8632" s="74">
        <v>2528</v>
      </c>
    </row>
    <row r="8633" spans="1:3" ht="15.75" x14ac:dyDescent="0.25">
      <c r="A8633" s="76">
        <v>380239540</v>
      </c>
      <c r="B8633" s="76" t="s">
        <v>8172</v>
      </c>
      <c r="C8633" s="74">
        <v>2669</v>
      </c>
    </row>
    <row r="8634" spans="1:3" ht="15.75" x14ac:dyDescent="0.25">
      <c r="A8634" s="76">
        <v>380242410</v>
      </c>
      <c r="B8634" s="76" t="s">
        <v>8173</v>
      </c>
      <c r="C8634" s="74">
        <v>1976</v>
      </c>
    </row>
    <row r="8635" spans="1:3" ht="15.75" x14ac:dyDescent="0.25">
      <c r="A8635" s="76">
        <v>380242440</v>
      </c>
      <c r="B8635" s="76" t="s">
        <v>8174</v>
      </c>
      <c r="C8635" s="74">
        <v>1354</v>
      </c>
    </row>
    <row r="8636" spans="1:3" ht="15.75" x14ac:dyDescent="0.25">
      <c r="A8636" s="76">
        <v>380242815</v>
      </c>
      <c r="B8636" s="76" t="s">
        <v>8175</v>
      </c>
      <c r="C8636" s="74">
        <v>1772</v>
      </c>
    </row>
    <row r="8637" spans="1:3" ht="15.75" x14ac:dyDescent="0.25">
      <c r="A8637" s="76">
        <v>380243200</v>
      </c>
      <c r="B8637" s="76" t="s">
        <v>8176</v>
      </c>
      <c r="C8637" s="74">
        <v>280</v>
      </c>
    </row>
    <row r="8638" spans="1:3" ht="15.75" x14ac:dyDescent="0.25">
      <c r="A8638" s="76">
        <v>380243220</v>
      </c>
      <c r="B8638" s="76" t="s">
        <v>8177</v>
      </c>
      <c r="C8638" s="74">
        <v>398</v>
      </c>
    </row>
    <row r="8639" spans="1:3" ht="15.75" x14ac:dyDescent="0.25">
      <c r="A8639" s="76">
        <v>380243235</v>
      </c>
      <c r="B8639" s="76" t="s">
        <v>8178</v>
      </c>
      <c r="C8639" s="74">
        <v>1029</v>
      </c>
    </row>
    <row r="8640" spans="1:3" ht="15.75" x14ac:dyDescent="0.25">
      <c r="A8640" s="76">
        <v>380243239</v>
      </c>
      <c r="B8640" s="76" t="s">
        <v>8179</v>
      </c>
      <c r="C8640" s="74">
        <v>516</v>
      </c>
    </row>
    <row r="8641" spans="1:3" ht="15.75" x14ac:dyDescent="0.25">
      <c r="A8641" s="76">
        <v>380243244</v>
      </c>
      <c r="B8641" s="76" t="s">
        <v>8180</v>
      </c>
      <c r="C8641" s="74">
        <v>687</v>
      </c>
    </row>
    <row r="8642" spans="1:3" ht="15.75" x14ac:dyDescent="0.25">
      <c r="A8642" s="76">
        <v>380243245</v>
      </c>
      <c r="B8642" s="76" t="s">
        <v>8181</v>
      </c>
      <c r="C8642" s="74">
        <v>575</v>
      </c>
    </row>
    <row r="8643" spans="1:3" ht="15.75" x14ac:dyDescent="0.25">
      <c r="A8643" s="76">
        <v>380243246</v>
      </c>
      <c r="B8643" s="76" t="s">
        <v>8182</v>
      </c>
      <c r="C8643" s="74">
        <v>758</v>
      </c>
    </row>
    <row r="8644" spans="1:3" ht="15.75" x14ac:dyDescent="0.25">
      <c r="A8644" s="76">
        <v>380243247</v>
      </c>
      <c r="B8644" s="76" t="s">
        <v>8183</v>
      </c>
      <c r="C8644" s="74">
        <v>766</v>
      </c>
    </row>
    <row r="8645" spans="1:3" ht="15.75" x14ac:dyDescent="0.25">
      <c r="A8645" s="76">
        <v>380243249</v>
      </c>
      <c r="B8645" s="76" t="s">
        <v>8184</v>
      </c>
      <c r="C8645" s="74">
        <v>534</v>
      </c>
    </row>
    <row r="8646" spans="1:3" ht="15.75" x14ac:dyDescent="0.25">
      <c r="A8646" s="76">
        <v>380243251</v>
      </c>
      <c r="B8646" s="76" t="s">
        <v>8185</v>
      </c>
      <c r="C8646" s="74">
        <v>600</v>
      </c>
    </row>
    <row r="8647" spans="1:3" ht="15.75" x14ac:dyDescent="0.25">
      <c r="A8647" s="76">
        <v>380243255</v>
      </c>
      <c r="B8647" s="76" t="s">
        <v>8186</v>
      </c>
      <c r="C8647" s="74">
        <v>835</v>
      </c>
    </row>
    <row r="8648" spans="1:3" ht="15.75" x14ac:dyDescent="0.25">
      <c r="A8648" s="76">
        <v>380243273</v>
      </c>
      <c r="B8648" s="76" t="s">
        <v>8187</v>
      </c>
      <c r="C8648" s="74">
        <v>388</v>
      </c>
    </row>
    <row r="8649" spans="1:3" ht="15.75" x14ac:dyDescent="0.25">
      <c r="A8649" s="76">
        <v>380243279</v>
      </c>
      <c r="B8649" s="76" t="s">
        <v>8188</v>
      </c>
      <c r="C8649" s="74">
        <v>3477</v>
      </c>
    </row>
    <row r="8650" spans="1:3" ht="15.75" x14ac:dyDescent="0.25">
      <c r="A8650" s="76">
        <v>380243280</v>
      </c>
      <c r="B8650" s="76" t="s">
        <v>8189</v>
      </c>
      <c r="C8650" s="74">
        <v>3076</v>
      </c>
    </row>
    <row r="8651" spans="1:3" ht="15.75" x14ac:dyDescent="0.25">
      <c r="A8651" s="76">
        <v>380243281</v>
      </c>
      <c r="B8651" s="76" t="s">
        <v>8190</v>
      </c>
      <c r="C8651" s="74">
        <v>4627</v>
      </c>
    </row>
    <row r="8652" spans="1:3" ht="15.75" x14ac:dyDescent="0.25">
      <c r="A8652" s="76">
        <v>380243282</v>
      </c>
      <c r="B8652" s="76" t="s">
        <v>8191</v>
      </c>
      <c r="C8652" s="74">
        <v>5135</v>
      </c>
    </row>
    <row r="8653" spans="1:3" ht="15.75" x14ac:dyDescent="0.25">
      <c r="A8653" s="76">
        <v>380243333</v>
      </c>
      <c r="B8653" s="76" t="s">
        <v>8192</v>
      </c>
      <c r="C8653" s="74">
        <v>3919</v>
      </c>
    </row>
    <row r="8654" spans="1:3" ht="15.75" x14ac:dyDescent="0.25">
      <c r="A8654" s="76">
        <v>380243500</v>
      </c>
      <c r="B8654" s="76" t="s">
        <v>8193</v>
      </c>
      <c r="C8654" s="74">
        <v>2065</v>
      </c>
    </row>
    <row r="8655" spans="1:3" ht="15.75" x14ac:dyDescent="0.25">
      <c r="A8655" s="76">
        <v>380243520</v>
      </c>
      <c r="B8655" s="76" t="s">
        <v>8194</v>
      </c>
      <c r="C8655" s="74">
        <v>2025</v>
      </c>
    </row>
    <row r="8656" spans="1:3" ht="15.75" x14ac:dyDescent="0.25">
      <c r="A8656" s="76">
        <v>380243610</v>
      </c>
      <c r="B8656" s="76" t="s">
        <v>8195</v>
      </c>
      <c r="C8656" s="74">
        <v>2730</v>
      </c>
    </row>
    <row r="8657" spans="1:3" ht="15.75" x14ac:dyDescent="0.25">
      <c r="A8657" s="76">
        <v>380243631</v>
      </c>
      <c r="B8657" s="76" t="s">
        <v>8196</v>
      </c>
      <c r="C8657" s="74">
        <v>4553</v>
      </c>
    </row>
    <row r="8658" spans="1:3" ht="15.75" x14ac:dyDescent="0.25">
      <c r="A8658" s="76">
        <v>380243632</v>
      </c>
      <c r="B8658" s="76" t="s">
        <v>8197</v>
      </c>
      <c r="C8658" s="74">
        <v>5013</v>
      </c>
    </row>
    <row r="8659" spans="1:3" ht="15.75" x14ac:dyDescent="0.25">
      <c r="A8659" s="76">
        <v>380243633</v>
      </c>
      <c r="B8659" s="76" t="s">
        <v>8198</v>
      </c>
      <c r="C8659" s="74">
        <v>3780</v>
      </c>
    </row>
    <row r="8660" spans="1:3" ht="15.75" x14ac:dyDescent="0.25">
      <c r="A8660" s="76">
        <v>380243635</v>
      </c>
      <c r="B8660" s="76" t="s">
        <v>8197</v>
      </c>
      <c r="C8660" s="74">
        <v>364</v>
      </c>
    </row>
    <row r="8661" spans="1:3" ht="15.75" x14ac:dyDescent="0.25">
      <c r="A8661" s="76">
        <v>380243640</v>
      </c>
      <c r="B8661" s="76" t="s">
        <v>8199</v>
      </c>
      <c r="C8661" s="74">
        <v>3170</v>
      </c>
    </row>
    <row r="8662" spans="1:3" ht="15.75" x14ac:dyDescent="0.25">
      <c r="A8662" s="76">
        <v>380243644</v>
      </c>
      <c r="B8662" s="76" t="s">
        <v>8200</v>
      </c>
      <c r="C8662" s="74">
        <v>5005</v>
      </c>
    </row>
    <row r="8663" spans="1:3" ht="15.75" x14ac:dyDescent="0.25">
      <c r="A8663" s="76">
        <v>380243653</v>
      </c>
      <c r="B8663" s="76" t="s">
        <v>8201</v>
      </c>
      <c r="C8663" s="74">
        <v>1787</v>
      </c>
    </row>
    <row r="8664" spans="1:3" ht="15.75" x14ac:dyDescent="0.25">
      <c r="A8664" s="76">
        <v>380243659</v>
      </c>
      <c r="B8664" s="76" t="s">
        <v>8202</v>
      </c>
      <c r="C8664" s="74">
        <v>333</v>
      </c>
    </row>
    <row r="8665" spans="1:3" ht="15.75" x14ac:dyDescent="0.25">
      <c r="A8665" s="76">
        <v>380243752</v>
      </c>
      <c r="B8665" s="76" t="s">
        <v>8203</v>
      </c>
      <c r="C8665" s="74">
        <v>128</v>
      </c>
    </row>
    <row r="8666" spans="1:3" ht="15.75" x14ac:dyDescent="0.25">
      <c r="A8666" s="76">
        <v>380243755</v>
      </c>
      <c r="B8666" s="76" t="s">
        <v>8204</v>
      </c>
      <c r="C8666" s="74">
        <v>189</v>
      </c>
    </row>
    <row r="8667" spans="1:3" ht="15.75" x14ac:dyDescent="0.25">
      <c r="A8667" s="76">
        <v>380243763</v>
      </c>
      <c r="B8667" s="76" t="s">
        <v>8205</v>
      </c>
      <c r="C8667" s="74">
        <v>265</v>
      </c>
    </row>
    <row r="8668" spans="1:3" ht="15.75" x14ac:dyDescent="0.25">
      <c r="A8668" s="76">
        <v>380243770</v>
      </c>
      <c r="B8668" s="76" t="s">
        <v>8206</v>
      </c>
      <c r="C8668" s="74">
        <v>2959</v>
      </c>
    </row>
    <row r="8669" spans="1:3" ht="15.75" x14ac:dyDescent="0.25">
      <c r="A8669" s="76">
        <v>380243771</v>
      </c>
      <c r="B8669" s="76" t="s">
        <v>8207</v>
      </c>
      <c r="C8669" s="74">
        <v>3285</v>
      </c>
    </row>
    <row r="8670" spans="1:3" ht="15.75" x14ac:dyDescent="0.25">
      <c r="A8670" s="76">
        <v>380243772</v>
      </c>
      <c r="B8670" s="76" t="s">
        <v>8208</v>
      </c>
      <c r="C8670" s="74">
        <v>2471</v>
      </c>
    </row>
    <row r="8671" spans="1:3" ht="15.75" x14ac:dyDescent="0.25">
      <c r="A8671" s="76">
        <v>380243773</v>
      </c>
      <c r="B8671" s="76" t="s">
        <v>8209</v>
      </c>
      <c r="C8671" s="74">
        <v>3285</v>
      </c>
    </row>
    <row r="8672" spans="1:3" ht="15.75" x14ac:dyDescent="0.25">
      <c r="A8672" s="76">
        <v>380243774</v>
      </c>
      <c r="B8672" s="76" t="s">
        <v>8210</v>
      </c>
      <c r="C8672" s="74">
        <v>2515</v>
      </c>
    </row>
    <row r="8673" spans="1:3" ht="15.75" x14ac:dyDescent="0.25">
      <c r="A8673" s="76">
        <v>380243775</v>
      </c>
      <c r="B8673" s="76" t="s">
        <v>8211</v>
      </c>
      <c r="C8673" s="74">
        <v>3816</v>
      </c>
    </row>
    <row r="8674" spans="1:3" ht="15.75" x14ac:dyDescent="0.25">
      <c r="A8674" s="76">
        <v>380243800</v>
      </c>
      <c r="B8674" s="76" t="s">
        <v>8212</v>
      </c>
      <c r="C8674" s="74">
        <v>1774</v>
      </c>
    </row>
    <row r="8675" spans="1:3" ht="15.75" x14ac:dyDescent="0.25">
      <c r="A8675" s="76">
        <v>380243820</v>
      </c>
      <c r="B8675" s="76" t="s">
        <v>8213</v>
      </c>
      <c r="C8675" s="74">
        <v>2861</v>
      </c>
    </row>
    <row r="8676" spans="1:3" ht="15.75" x14ac:dyDescent="0.25">
      <c r="A8676" s="76">
        <v>380243825</v>
      </c>
      <c r="B8676" s="76" t="s">
        <v>8214</v>
      </c>
      <c r="C8676" s="74">
        <v>3532</v>
      </c>
    </row>
    <row r="8677" spans="1:3" ht="15.75" x14ac:dyDescent="0.25">
      <c r="A8677" s="76">
        <v>380243830</v>
      </c>
      <c r="B8677" s="76" t="s">
        <v>8215</v>
      </c>
      <c r="C8677" s="74">
        <v>1773</v>
      </c>
    </row>
    <row r="8678" spans="1:3" ht="15.75" x14ac:dyDescent="0.25">
      <c r="A8678" s="76">
        <v>380243840</v>
      </c>
      <c r="B8678" s="76" t="s">
        <v>8216</v>
      </c>
      <c r="C8678" s="74">
        <v>2585</v>
      </c>
    </row>
    <row r="8679" spans="1:3" ht="15.75" x14ac:dyDescent="0.25">
      <c r="A8679" s="76">
        <v>380243846</v>
      </c>
      <c r="B8679" s="76" t="s">
        <v>8217</v>
      </c>
      <c r="C8679" s="74">
        <v>4706</v>
      </c>
    </row>
    <row r="8680" spans="1:3" ht="15.75" x14ac:dyDescent="0.25">
      <c r="A8680" s="76">
        <v>380243860</v>
      </c>
      <c r="B8680" s="76" t="s">
        <v>8218</v>
      </c>
      <c r="C8680" s="74">
        <v>5055</v>
      </c>
    </row>
    <row r="8681" spans="1:3" ht="15.75" x14ac:dyDescent="0.25">
      <c r="A8681" s="76">
        <v>380243886</v>
      </c>
      <c r="B8681" s="76" t="s">
        <v>8219</v>
      </c>
      <c r="C8681" s="74">
        <v>900</v>
      </c>
    </row>
    <row r="8682" spans="1:3" ht="15.75" x14ac:dyDescent="0.25">
      <c r="A8682" s="76">
        <v>380243887</v>
      </c>
      <c r="B8682" s="76" t="s">
        <v>8220</v>
      </c>
      <c r="C8682" s="74">
        <v>944</v>
      </c>
    </row>
    <row r="8683" spans="1:3" ht="15.75" x14ac:dyDescent="0.25">
      <c r="A8683" s="76">
        <v>380243888</v>
      </c>
      <c r="B8683" s="76" t="s">
        <v>8221</v>
      </c>
      <c r="C8683" s="74">
        <v>942</v>
      </c>
    </row>
    <row r="8684" spans="1:3" ht="15.75" x14ac:dyDescent="0.25">
      <c r="A8684" s="76">
        <v>380243999</v>
      </c>
      <c r="B8684" s="76" t="s">
        <v>3304</v>
      </c>
      <c r="C8684" s="74">
        <v>2917</v>
      </c>
    </row>
    <row r="8685" spans="1:3" ht="15.75" x14ac:dyDescent="0.25">
      <c r="A8685" s="76">
        <v>380244005</v>
      </c>
      <c r="B8685" s="76" t="s">
        <v>7761</v>
      </c>
      <c r="C8685" s="74">
        <v>3355</v>
      </c>
    </row>
    <row r="8686" spans="1:3" ht="15.75" x14ac:dyDescent="0.25">
      <c r="A8686" s="76">
        <v>380244015</v>
      </c>
      <c r="B8686" s="76" t="s">
        <v>8222</v>
      </c>
      <c r="C8686" s="74">
        <v>465</v>
      </c>
    </row>
    <row r="8687" spans="1:3" ht="15.75" x14ac:dyDescent="0.25">
      <c r="A8687" s="76">
        <v>380244020</v>
      </c>
      <c r="B8687" s="76" t="s">
        <v>7762</v>
      </c>
      <c r="C8687" s="74">
        <v>2902</v>
      </c>
    </row>
    <row r="8688" spans="1:3" ht="15.75" x14ac:dyDescent="0.25">
      <c r="A8688" s="76">
        <v>380244025</v>
      </c>
      <c r="B8688" s="76" t="s">
        <v>8223</v>
      </c>
      <c r="C8688" s="74">
        <v>1927</v>
      </c>
    </row>
    <row r="8689" spans="1:3" ht="15.75" x14ac:dyDescent="0.25">
      <c r="A8689" s="76">
        <v>380244050</v>
      </c>
      <c r="B8689" s="76" t="s">
        <v>8224</v>
      </c>
      <c r="C8689" s="74">
        <v>2848</v>
      </c>
    </row>
    <row r="8690" spans="1:3" ht="15.75" x14ac:dyDescent="0.25">
      <c r="A8690" s="76">
        <v>380244120</v>
      </c>
      <c r="B8690" s="76" t="s">
        <v>8225</v>
      </c>
      <c r="C8690" s="74">
        <v>3241</v>
      </c>
    </row>
    <row r="8691" spans="1:3" ht="15.75" x14ac:dyDescent="0.25">
      <c r="A8691" s="76">
        <v>380244121</v>
      </c>
      <c r="B8691" s="76" t="s">
        <v>8226</v>
      </c>
      <c r="C8691" s="74">
        <v>665</v>
      </c>
    </row>
    <row r="8692" spans="1:3" ht="15.75" x14ac:dyDescent="0.25">
      <c r="A8692" s="76">
        <v>380244125</v>
      </c>
      <c r="B8692" s="76" t="s">
        <v>8225</v>
      </c>
      <c r="C8692" s="74">
        <v>3147</v>
      </c>
    </row>
    <row r="8693" spans="1:3" ht="15.75" x14ac:dyDescent="0.25">
      <c r="A8693" s="76">
        <v>380244130</v>
      </c>
      <c r="B8693" s="76" t="s">
        <v>8227</v>
      </c>
      <c r="C8693" s="74">
        <v>4134</v>
      </c>
    </row>
    <row r="8694" spans="1:3" ht="15.75" x14ac:dyDescent="0.25">
      <c r="A8694" s="76">
        <v>380244139</v>
      </c>
      <c r="B8694" s="76" t="s">
        <v>8228</v>
      </c>
      <c r="C8694" s="74">
        <v>262</v>
      </c>
    </row>
    <row r="8695" spans="1:3" ht="15.75" x14ac:dyDescent="0.25">
      <c r="A8695" s="76">
        <v>380244140</v>
      </c>
      <c r="B8695" s="76" t="s">
        <v>8229</v>
      </c>
      <c r="C8695" s="74">
        <v>3539</v>
      </c>
    </row>
    <row r="8696" spans="1:3" ht="15.75" x14ac:dyDescent="0.25">
      <c r="A8696" s="76">
        <v>380244141</v>
      </c>
      <c r="B8696" s="76" t="s">
        <v>8230</v>
      </c>
      <c r="C8696" s="74">
        <v>5740</v>
      </c>
    </row>
    <row r="8697" spans="1:3" ht="15.75" x14ac:dyDescent="0.25">
      <c r="A8697" s="76">
        <v>380244143</v>
      </c>
      <c r="B8697" s="76" t="s">
        <v>8229</v>
      </c>
      <c r="C8697" s="74">
        <v>3971</v>
      </c>
    </row>
    <row r="8698" spans="1:3" ht="15.75" x14ac:dyDescent="0.25">
      <c r="A8698" s="76">
        <v>380244144</v>
      </c>
      <c r="B8698" s="76" t="s">
        <v>8229</v>
      </c>
      <c r="C8698" s="74">
        <v>5567</v>
      </c>
    </row>
    <row r="8699" spans="1:3" ht="15.75" x14ac:dyDescent="0.25">
      <c r="A8699" s="76">
        <v>380244145</v>
      </c>
      <c r="B8699" s="76" t="s">
        <v>8231</v>
      </c>
      <c r="C8699" s="74">
        <v>3360</v>
      </c>
    </row>
    <row r="8700" spans="1:3" ht="15.75" x14ac:dyDescent="0.25">
      <c r="A8700" s="76">
        <v>380244146</v>
      </c>
      <c r="B8700" s="76" t="s">
        <v>8232</v>
      </c>
      <c r="C8700" s="74">
        <v>5992</v>
      </c>
    </row>
    <row r="8701" spans="1:3" ht="15.75" x14ac:dyDescent="0.25">
      <c r="A8701" s="76">
        <v>380244150</v>
      </c>
      <c r="B8701" s="76" t="s">
        <v>8233</v>
      </c>
      <c r="C8701" s="74">
        <v>4225</v>
      </c>
    </row>
    <row r="8702" spans="1:3" ht="15.75" x14ac:dyDescent="0.25">
      <c r="A8702" s="76">
        <v>380244155</v>
      </c>
      <c r="B8702" s="76" t="s">
        <v>8234</v>
      </c>
      <c r="C8702" s="74">
        <v>5499</v>
      </c>
    </row>
    <row r="8703" spans="1:3" ht="15.75" x14ac:dyDescent="0.25">
      <c r="A8703" s="76">
        <v>380244158</v>
      </c>
      <c r="B8703" s="76" t="s">
        <v>8235</v>
      </c>
      <c r="C8703" s="74">
        <v>6565</v>
      </c>
    </row>
    <row r="8704" spans="1:3" ht="15.75" x14ac:dyDescent="0.25">
      <c r="A8704" s="76">
        <v>380244160</v>
      </c>
      <c r="B8704" s="76" t="s">
        <v>8236</v>
      </c>
      <c r="C8704" s="74">
        <v>3143</v>
      </c>
    </row>
    <row r="8705" spans="1:3" ht="15.75" x14ac:dyDescent="0.25">
      <c r="A8705" s="76">
        <v>380244180</v>
      </c>
      <c r="B8705" s="76" t="s">
        <v>7763</v>
      </c>
      <c r="C8705" s="74">
        <v>1564</v>
      </c>
    </row>
    <row r="8706" spans="1:3" ht="15.75" x14ac:dyDescent="0.25">
      <c r="A8706" s="76">
        <v>380244186</v>
      </c>
      <c r="B8706" s="76" t="s">
        <v>8237</v>
      </c>
      <c r="C8706" s="74">
        <v>1741</v>
      </c>
    </row>
    <row r="8707" spans="1:3" ht="15.75" x14ac:dyDescent="0.25">
      <c r="A8707" s="76">
        <v>380244187</v>
      </c>
      <c r="B8707" s="76" t="s">
        <v>8238</v>
      </c>
      <c r="C8707" s="74">
        <v>3500</v>
      </c>
    </row>
    <row r="8708" spans="1:3" ht="15.75" x14ac:dyDescent="0.25">
      <c r="A8708" s="76">
        <v>380244188</v>
      </c>
      <c r="B8708" s="76" t="s">
        <v>8239</v>
      </c>
      <c r="C8708" s="74">
        <v>3250</v>
      </c>
    </row>
    <row r="8709" spans="1:3" ht="15.75" x14ac:dyDescent="0.25">
      <c r="A8709" s="76">
        <v>380244202</v>
      </c>
      <c r="B8709" s="76" t="s">
        <v>8240</v>
      </c>
      <c r="C8709" s="74">
        <v>2565</v>
      </c>
    </row>
    <row r="8710" spans="1:3" ht="15.75" x14ac:dyDescent="0.25">
      <c r="A8710" s="76">
        <v>380244204</v>
      </c>
      <c r="B8710" s="76" t="s">
        <v>8241</v>
      </c>
      <c r="C8710" s="74">
        <v>3053</v>
      </c>
    </row>
    <row r="8711" spans="1:3" ht="15.75" x14ac:dyDescent="0.25">
      <c r="A8711" s="76">
        <v>380244205</v>
      </c>
      <c r="B8711" s="76" t="s">
        <v>8242</v>
      </c>
      <c r="C8711" s="74">
        <v>3521</v>
      </c>
    </row>
    <row r="8712" spans="1:3" ht="15.75" x14ac:dyDescent="0.25">
      <c r="A8712" s="76">
        <v>380244206</v>
      </c>
      <c r="B8712" s="76" t="s">
        <v>8243</v>
      </c>
      <c r="C8712" s="74">
        <v>5089</v>
      </c>
    </row>
    <row r="8713" spans="1:3" ht="15.75" x14ac:dyDescent="0.25">
      <c r="A8713" s="76">
        <v>380244207</v>
      </c>
      <c r="B8713" s="76" t="s">
        <v>8244</v>
      </c>
      <c r="C8713" s="74">
        <v>4926</v>
      </c>
    </row>
    <row r="8714" spans="1:3" ht="15.75" x14ac:dyDescent="0.25">
      <c r="A8714" s="76">
        <v>380244210</v>
      </c>
      <c r="B8714" s="76" t="s">
        <v>8245</v>
      </c>
      <c r="C8714" s="74">
        <v>5213</v>
      </c>
    </row>
    <row r="8715" spans="1:3" ht="15.75" x14ac:dyDescent="0.25">
      <c r="A8715" s="76">
        <v>380244211</v>
      </c>
      <c r="B8715" s="76" t="s">
        <v>8246</v>
      </c>
      <c r="C8715" s="74">
        <v>5891</v>
      </c>
    </row>
    <row r="8716" spans="1:3" ht="15.75" x14ac:dyDescent="0.25">
      <c r="A8716" s="76">
        <v>380244213</v>
      </c>
      <c r="B8716" s="76" t="s">
        <v>8247</v>
      </c>
      <c r="C8716" s="74">
        <v>522</v>
      </c>
    </row>
    <row r="8717" spans="1:3" ht="15.75" x14ac:dyDescent="0.25">
      <c r="A8717" s="76">
        <v>380244227</v>
      </c>
      <c r="B8717" s="76" t="s">
        <v>8248</v>
      </c>
      <c r="C8717" s="74">
        <v>4477</v>
      </c>
    </row>
    <row r="8718" spans="1:3" ht="15.75" x14ac:dyDescent="0.25">
      <c r="A8718" s="76">
        <v>380244238</v>
      </c>
      <c r="B8718" s="76" t="s">
        <v>8249</v>
      </c>
      <c r="C8718" s="74">
        <v>1895</v>
      </c>
    </row>
    <row r="8719" spans="1:3" ht="15.75" x14ac:dyDescent="0.25">
      <c r="A8719" s="76">
        <v>380244300</v>
      </c>
      <c r="B8719" s="76" t="s">
        <v>8250</v>
      </c>
      <c r="C8719" s="74">
        <v>479</v>
      </c>
    </row>
    <row r="8720" spans="1:3" ht="15.75" x14ac:dyDescent="0.25">
      <c r="A8720" s="76">
        <v>380244310</v>
      </c>
      <c r="B8720" s="76" t="s">
        <v>8251</v>
      </c>
      <c r="C8720" s="74">
        <v>2944</v>
      </c>
    </row>
    <row r="8721" spans="1:3" ht="15.75" x14ac:dyDescent="0.25">
      <c r="A8721" s="76">
        <v>380244312</v>
      </c>
      <c r="B8721" s="76" t="s">
        <v>8252</v>
      </c>
      <c r="C8721" s="74">
        <v>1895</v>
      </c>
    </row>
    <row r="8722" spans="1:3" ht="15.75" x14ac:dyDescent="0.25">
      <c r="A8722" s="76">
        <v>380244314</v>
      </c>
      <c r="B8722" s="76" t="s">
        <v>8252</v>
      </c>
      <c r="C8722" s="74">
        <v>3128</v>
      </c>
    </row>
    <row r="8723" spans="1:3" ht="15.75" x14ac:dyDescent="0.25">
      <c r="A8723" s="76">
        <v>380244320</v>
      </c>
      <c r="B8723" s="76" t="s">
        <v>8253</v>
      </c>
      <c r="C8723" s="74">
        <v>3185</v>
      </c>
    </row>
    <row r="8724" spans="1:3" ht="15.75" x14ac:dyDescent="0.25">
      <c r="A8724" s="76">
        <v>380244340</v>
      </c>
      <c r="B8724" s="76" t="s">
        <v>8254</v>
      </c>
      <c r="C8724" s="74">
        <v>1552</v>
      </c>
    </row>
    <row r="8725" spans="1:3" ht="15.75" x14ac:dyDescent="0.25">
      <c r="A8725" s="76">
        <v>380244345</v>
      </c>
      <c r="B8725" s="76" t="s">
        <v>8255</v>
      </c>
      <c r="C8725" s="74">
        <v>3048</v>
      </c>
    </row>
    <row r="8726" spans="1:3" ht="15.75" x14ac:dyDescent="0.25">
      <c r="A8726" s="76">
        <v>380244370</v>
      </c>
      <c r="B8726" s="76" t="s">
        <v>8256</v>
      </c>
      <c r="C8726" s="74">
        <v>883</v>
      </c>
    </row>
    <row r="8727" spans="1:3" ht="15.75" x14ac:dyDescent="0.25">
      <c r="A8727" s="76">
        <v>380244372</v>
      </c>
      <c r="B8727" s="76" t="s">
        <v>8257</v>
      </c>
      <c r="C8727" s="74">
        <v>792</v>
      </c>
    </row>
    <row r="8728" spans="1:3" ht="15.75" x14ac:dyDescent="0.25">
      <c r="A8728" s="76">
        <v>380244377</v>
      </c>
      <c r="B8728" s="76" t="s">
        <v>8258</v>
      </c>
      <c r="C8728" s="74">
        <v>989</v>
      </c>
    </row>
    <row r="8729" spans="1:3" ht="15.75" x14ac:dyDescent="0.25">
      <c r="A8729" s="76">
        <v>380244385</v>
      </c>
      <c r="B8729" s="76" t="s">
        <v>8259</v>
      </c>
      <c r="C8729" s="74">
        <v>324</v>
      </c>
    </row>
    <row r="8730" spans="1:3" ht="15.75" x14ac:dyDescent="0.25">
      <c r="A8730" s="76">
        <v>380244386</v>
      </c>
      <c r="B8730" s="76" t="s">
        <v>8260</v>
      </c>
      <c r="C8730" s="74">
        <v>1144</v>
      </c>
    </row>
    <row r="8731" spans="1:3" ht="15.75" x14ac:dyDescent="0.25">
      <c r="A8731" s="76">
        <v>380244388</v>
      </c>
      <c r="B8731" s="76" t="s">
        <v>8261</v>
      </c>
      <c r="C8731" s="74">
        <v>480</v>
      </c>
    </row>
    <row r="8732" spans="1:3" ht="15.75" x14ac:dyDescent="0.25">
      <c r="A8732" s="76">
        <v>380244389</v>
      </c>
      <c r="B8732" s="76" t="s">
        <v>8262</v>
      </c>
      <c r="C8732" s="74">
        <v>543</v>
      </c>
    </row>
    <row r="8733" spans="1:3" ht="15.75" x14ac:dyDescent="0.25">
      <c r="A8733" s="76">
        <v>380244394</v>
      </c>
      <c r="B8733" s="76" t="s">
        <v>8263</v>
      </c>
      <c r="C8733" s="74">
        <v>574</v>
      </c>
    </row>
    <row r="8734" spans="1:3" ht="15.75" x14ac:dyDescent="0.25">
      <c r="A8734" s="76">
        <v>380244500</v>
      </c>
      <c r="B8734" s="76" t="s">
        <v>8264</v>
      </c>
      <c r="C8734" s="74">
        <v>63</v>
      </c>
    </row>
    <row r="8735" spans="1:3" ht="15.75" x14ac:dyDescent="0.25">
      <c r="A8735" s="76">
        <v>380244602</v>
      </c>
      <c r="B8735" s="76" t="s">
        <v>8265</v>
      </c>
      <c r="C8735" s="74">
        <v>2344</v>
      </c>
    </row>
    <row r="8736" spans="1:3" ht="15.75" x14ac:dyDescent="0.25">
      <c r="A8736" s="76">
        <v>380244603</v>
      </c>
      <c r="B8736" s="76" t="s">
        <v>8266</v>
      </c>
      <c r="C8736" s="74">
        <v>5008</v>
      </c>
    </row>
    <row r="8737" spans="1:3" ht="15.75" x14ac:dyDescent="0.25">
      <c r="A8737" s="76">
        <v>380244604</v>
      </c>
      <c r="B8737" s="76" t="s">
        <v>8267</v>
      </c>
      <c r="C8737" s="74">
        <v>2122</v>
      </c>
    </row>
    <row r="8738" spans="1:3" ht="15.75" x14ac:dyDescent="0.25">
      <c r="A8738" s="76">
        <v>380244605</v>
      </c>
      <c r="B8738" s="76" t="s">
        <v>8268</v>
      </c>
      <c r="C8738" s="74">
        <v>2525</v>
      </c>
    </row>
    <row r="8739" spans="1:3" ht="15.75" x14ac:dyDescent="0.25">
      <c r="A8739" s="76">
        <v>380244620</v>
      </c>
      <c r="B8739" s="76" t="s">
        <v>8269</v>
      </c>
      <c r="C8739" s="74">
        <v>2532</v>
      </c>
    </row>
    <row r="8740" spans="1:3" ht="15.75" x14ac:dyDescent="0.25">
      <c r="A8740" s="76">
        <v>380244625</v>
      </c>
      <c r="B8740" s="76" t="s">
        <v>8270</v>
      </c>
      <c r="C8740" s="74">
        <v>2718</v>
      </c>
    </row>
    <row r="8741" spans="1:3" ht="15.75" x14ac:dyDescent="0.25">
      <c r="A8741" s="76">
        <v>380244626</v>
      </c>
      <c r="B8741" s="76" t="s">
        <v>8271</v>
      </c>
      <c r="C8741" s="74">
        <v>840</v>
      </c>
    </row>
    <row r="8742" spans="1:3" ht="15.75" x14ac:dyDescent="0.25">
      <c r="A8742" s="76">
        <v>380244640</v>
      </c>
      <c r="B8742" s="76" t="s">
        <v>8272</v>
      </c>
      <c r="C8742" s="74">
        <v>4281</v>
      </c>
    </row>
    <row r="8743" spans="1:3" ht="15.75" x14ac:dyDescent="0.25">
      <c r="A8743" s="76">
        <v>380244799</v>
      </c>
      <c r="B8743" s="76" t="s">
        <v>8273</v>
      </c>
      <c r="C8743" s="74">
        <v>394</v>
      </c>
    </row>
    <row r="8744" spans="1:3" ht="15.75" x14ac:dyDescent="0.25">
      <c r="A8744" s="76">
        <v>380244800</v>
      </c>
      <c r="B8744" s="76" t="s">
        <v>8274</v>
      </c>
      <c r="C8744" s="74">
        <v>2337</v>
      </c>
    </row>
    <row r="8745" spans="1:3" ht="15.75" x14ac:dyDescent="0.25">
      <c r="A8745" s="76">
        <v>380244899</v>
      </c>
      <c r="B8745" s="76" t="s">
        <v>8275</v>
      </c>
      <c r="C8745" s="74">
        <v>2337</v>
      </c>
    </row>
    <row r="8746" spans="1:3" ht="15.75" x14ac:dyDescent="0.25">
      <c r="A8746" s="76">
        <v>380244950</v>
      </c>
      <c r="B8746" s="76" t="s">
        <v>7764</v>
      </c>
      <c r="C8746" s="74">
        <v>1701</v>
      </c>
    </row>
    <row r="8747" spans="1:3" ht="15.75" x14ac:dyDescent="0.25">
      <c r="A8747" s="76">
        <v>380244955</v>
      </c>
      <c r="B8747" s="76" t="s">
        <v>8276</v>
      </c>
      <c r="C8747" s="74">
        <v>207</v>
      </c>
    </row>
    <row r="8748" spans="1:3" ht="15.75" x14ac:dyDescent="0.25">
      <c r="A8748" s="76">
        <v>380244960</v>
      </c>
      <c r="B8748" s="76" t="s">
        <v>8277</v>
      </c>
      <c r="C8748" s="74">
        <v>1977</v>
      </c>
    </row>
    <row r="8749" spans="1:3" ht="15.75" x14ac:dyDescent="0.25">
      <c r="A8749" s="76">
        <v>380244970</v>
      </c>
      <c r="B8749" s="76" t="s">
        <v>7765</v>
      </c>
      <c r="C8749" s="74">
        <v>1575</v>
      </c>
    </row>
    <row r="8750" spans="1:3" ht="15.75" x14ac:dyDescent="0.25">
      <c r="A8750" s="76">
        <v>380245005</v>
      </c>
      <c r="B8750" s="76" t="s">
        <v>8278</v>
      </c>
      <c r="C8750" s="74">
        <v>530</v>
      </c>
    </row>
    <row r="8751" spans="1:3" ht="15.75" x14ac:dyDescent="0.25">
      <c r="A8751" s="76">
        <v>380245020</v>
      </c>
      <c r="B8751" s="76" t="s">
        <v>8279</v>
      </c>
      <c r="C8751" s="74">
        <v>1960</v>
      </c>
    </row>
    <row r="8752" spans="1:3" ht="15.75" x14ac:dyDescent="0.25">
      <c r="A8752" s="76">
        <v>380245100</v>
      </c>
      <c r="B8752" s="76" t="s">
        <v>8280</v>
      </c>
      <c r="C8752" s="74">
        <v>771</v>
      </c>
    </row>
    <row r="8753" spans="1:3" ht="15.75" x14ac:dyDescent="0.25">
      <c r="A8753" s="76">
        <v>380245108</v>
      </c>
      <c r="B8753" s="76" t="s">
        <v>8281</v>
      </c>
      <c r="C8753" s="74">
        <v>1195</v>
      </c>
    </row>
    <row r="8754" spans="1:3" ht="15.75" x14ac:dyDescent="0.25">
      <c r="A8754" s="76">
        <v>380245110</v>
      </c>
      <c r="B8754" s="76" t="s">
        <v>8282</v>
      </c>
      <c r="C8754" s="74">
        <v>5147</v>
      </c>
    </row>
    <row r="8755" spans="1:3" ht="15.75" x14ac:dyDescent="0.25">
      <c r="A8755" s="76">
        <v>380245111</v>
      </c>
      <c r="B8755" s="76" t="s">
        <v>8283</v>
      </c>
      <c r="C8755" s="74">
        <v>3278</v>
      </c>
    </row>
    <row r="8756" spans="1:3" ht="15.75" x14ac:dyDescent="0.25">
      <c r="A8756" s="76">
        <v>380245171</v>
      </c>
      <c r="B8756" s="76" t="s">
        <v>8284</v>
      </c>
      <c r="C8756" s="74">
        <v>2018</v>
      </c>
    </row>
    <row r="8757" spans="1:3" ht="15.75" x14ac:dyDescent="0.25">
      <c r="A8757" s="76">
        <v>380245172</v>
      </c>
      <c r="B8757" s="76" t="s">
        <v>8285</v>
      </c>
      <c r="C8757" s="74">
        <v>2430</v>
      </c>
    </row>
    <row r="8758" spans="1:3" ht="15.75" x14ac:dyDescent="0.25">
      <c r="A8758" s="76">
        <v>380245300</v>
      </c>
      <c r="B8758" s="76" t="s">
        <v>8286</v>
      </c>
      <c r="C8758" s="74">
        <v>195</v>
      </c>
    </row>
    <row r="8759" spans="1:3" ht="15.75" x14ac:dyDescent="0.25">
      <c r="A8759" s="76">
        <v>380245303</v>
      </c>
      <c r="B8759" s="76" t="s">
        <v>8287</v>
      </c>
      <c r="C8759" s="74">
        <v>234</v>
      </c>
    </row>
    <row r="8760" spans="1:3" ht="15.75" x14ac:dyDescent="0.25">
      <c r="A8760" s="76">
        <v>380245305</v>
      </c>
      <c r="B8760" s="76" t="s">
        <v>8288</v>
      </c>
      <c r="C8760" s="74">
        <v>127</v>
      </c>
    </row>
    <row r="8761" spans="1:3" ht="15.75" x14ac:dyDescent="0.25">
      <c r="A8761" s="76">
        <v>380245330</v>
      </c>
      <c r="B8761" s="76" t="s">
        <v>8289</v>
      </c>
      <c r="C8761" s="74">
        <v>348</v>
      </c>
    </row>
    <row r="8762" spans="1:3" ht="15.75" x14ac:dyDescent="0.25">
      <c r="A8762" s="76">
        <v>380245331</v>
      </c>
      <c r="B8762" s="76" t="s">
        <v>8290</v>
      </c>
      <c r="C8762" s="74">
        <v>206</v>
      </c>
    </row>
    <row r="8763" spans="1:3" ht="15.75" x14ac:dyDescent="0.25">
      <c r="A8763" s="76">
        <v>380245332</v>
      </c>
      <c r="B8763" s="76" t="s">
        <v>8291</v>
      </c>
      <c r="C8763" s="74">
        <v>982</v>
      </c>
    </row>
    <row r="8764" spans="1:3" ht="15.75" x14ac:dyDescent="0.25">
      <c r="A8764" s="76">
        <v>380245335</v>
      </c>
      <c r="B8764" s="76" t="s">
        <v>8292</v>
      </c>
      <c r="C8764" s="74">
        <v>230</v>
      </c>
    </row>
    <row r="8765" spans="1:3" ht="15.75" x14ac:dyDescent="0.25">
      <c r="A8765" s="76">
        <v>380245337</v>
      </c>
      <c r="B8765" s="76" t="s">
        <v>8293</v>
      </c>
      <c r="C8765" s="74">
        <v>365</v>
      </c>
    </row>
    <row r="8766" spans="1:3" ht="15.75" x14ac:dyDescent="0.25">
      <c r="A8766" s="76">
        <v>380245338</v>
      </c>
      <c r="B8766" s="76" t="s">
        <v>8294</v>
      </c>
      <c r="C8766" s="74">
        <v>415</v>
      </c>
    </row>
    <row r="8767" spans="1:3" ht="15.75" x14ac:dyDescent="0.25">
      <c r="A8767" s="76">
        <v>380245341</v>
      </c>
      <c r="B8767" s="76" t="s">
        <v>8295</v>
      </c>
      <c r="C8767" s="74">
        <v>388</v>
      </c>
    </row>
    <row r="8768" spans="1:3" ht="15.75" x14ac:dyDescent="0.25">
      <c r="A8768" s="76">
        <v>380245378</v>
      </c>
      <c r="B8768" s="76" t="s">
        <v>8296</v>
      </c>
      <c r="C8768" s="74">
        <v>1467</v>
      </c>
    </row>
    <row r="8769" spans="1:3" ht="15.75" x14ac:dyDescent="0.25">
      <c r="A8769" s="76">
        <v>380245380</v>
      </c>
      <c r="B8769" s="76" t="s">
        <v>8297</v>
      </c>
      <c r="C8769" s="74">
        <v>2076.25</v>
      </c>
    </row>
    <row r="8770" spans="1:3" ht="15.75" x14ac:dyDescent="0.25">
      <c r="A8770" s="76">
        <v>380245381</v>
      </c>
      <c r="B8770" s="76" t="s">
        <v>8298</v>
      </c>
      <c r="C8770" s="74">
        <v>1238</v>
      </c>
    </row>
    <row r="8771" spans="1:3" ht="15.75" x14ac:dyDescent="0.25">
      <c r="A8771" s="76">
        <v>380245382</v>
      </c>
      <c r="B8771" s="76" t="s">
        <v>8299</v>
      </c>
      <c r="C8771" s="74">
        <v>1922</v>
      </c>
    </row>
    <row r="8772" spans="1:3" ht="15.75" x14ac:dyDescent="0.25">
      <c r="A8772" s="76">
        <v>380245384</v>
      </c>
      <c r="B8772" s="76" t="s">
        <v>8300</v>
      </c>
      <c r="C8772" s="74">
        <v>1125</v>
      </c>
    </row>
    <row r="8773" spans="1:3" ht="15.75" x14ac:dyDescent="0.25">
      <c r="A8773" s="76">
        <v>380245385</v>
      </c>
      <c r="B8773" s="76" t="s">
        <v>8301</v>
      </c>
      <c r="C8773" s="74">
        <v>938</v>
      </c>
    </row>
    <row r="8774" spans="1:3" ht="15.75" x14ac:dyDescent="0.25">
      <c r="A8774" s="76">
        <v>380245388</v>
      </c>
      <c r="B8774" s="76" t="s">
        <v>8302</v>
      </c>
      <c r="C8774" s="74">
        <v>862</v>
      </c>
    </row>
    <row r="8775" spans="1:3" ht="15.75" x14ac:dyDescent="0.25">
      <c r="A8775" s="76">
        <v>380245393</v>
      </c>
      <c r="B8775" s="76" t="s">
        <v>8303</v>
      </c>
      <c r="C8775" s="74">
        <v>822</v>
      </c>
    </row>
    <row r="8776" spans="1:3" ht="15.75" x14ac:dyDescent="0.25">
      <c r="A8776" s="76">
        <v>380245395</v>
      </c>
      <c r="B8776" s="76" t="s">
        <v>8304</v>
      </c>
      <c r="C8776" s="74">
        <v>5192</v>
      </c>
    </row>
    <row r="8777" spans="1:3" ht="15.75" x14ac:dyDescent="0.25">
      <c r="A8777" s="76">
        <v>380245402</v>
      </c>
      <c r="B8777" s="76" t="s">
        <v>8305</v>
      </c>
      <c r="C8777" s="74">
        <v>4526</v>
      </c>
    </row>
    <row r="8778" spans="1:3" ht="15.75" x14ac:dyDescent="0.25">
      <c r="A8778" s="76">
        <v>380245900</v>
      </c>
      <c r="B8778" s="76" t="s">
        <v>8306</v>
      </c>
      <c r="C8778" s="74">
        <v>528</v>
      </c>
    </row>
    <row r="8779" spans="1:3" ht="15.75" x14ac:dyDescent="0.25">
      <c r="A8779" s="76">
        <v>380245905</v>
      </c>
      <c r="B8779" s="76" t="s">
        <v>8307</v>
      </c>
      <c r="C8779" s="74">
        <v>450</v>
      </c>
    </row>
    <row r="8780" spans="1:3" ht="15.75" x14ac:dyDescent="0.25">
      <c r="A8780" s="76">
        <v>380245915</v>
      </c>
      <c r="B8780" s="76" t="s">
        <v>8308</v>
      </c>
      <c r="C8780" s="74">
        <v>618</v>
      </c>
    </row>
    <row r="8781" spans="1:3" ht="15.75" x14ac:dyDescent="0.25">
      <c r="A8781" s="76">
        <v>380245990</v>
      </c>
      <c r="B8781" s="76" t="s">
        <v>7766</v>
      </c>
      <c r="C8781" s="74">
        <v>252</v>
      </c>
    </row>
    <row r="8782" spans="1:3" ht="15.75" x14ac:dyDescent="0.25">
      <c r="A8782" s="76">
        <v>380246020</v>
      </c>
      <c r="B8782" s="76" t="s">
        <v>8309</v>
      </c>
      <c r="C8782" s="74">
        <v>591</v>
      </c>
    </row>
    <row r="8783" spans="1:3" ht="15.75" x14ac:dyDescent="0.25">
      <c r="A8783" s="76">
        <v>380246040</v>
      </c>
      <c r="B8783" s="76" t="s">
        <v>8310</v>
      </c>
      <c r="C8783" s="74">
        <v>1058</v>
      </c>
    </row>
    <row r="8784" spans="1:3" ht="15.75" x14ac:dyDescent="0.25">
      <c r="A8784" s="76">
        <v>380246045</v>
      </c>
      <c r="B8784" s="76" t="s">
        <v>8311</v>
      </c>
      <c r="C8784" s="74">
        <v>1155</v>
      </c>
    </row>
    <row r="8785" spans="1:3" ht="15.75" x14ac:dyDescent="0.25">
      <c r="A8785" s="76">
        <v>380246050</v>
      </c>
      <c r="B8785" s="76" t="s">
        <v>3219</v>
      </c>
      <c r="C8785" s="74">
        <v>262</v>
      </c>
    </row>
    <row r="8786" spans="1:3" ht="15.75" x14ac:dyDescent="0.25">
      <c r="A8786" s="76">
        <v>380246060</v>
      </c>
      <c r="B8786" s="76" t="s">
        <v>8312</v>
      </c>
      <c r="C8786" s="74">
        <v>1268</v>
      </c>
    </row>
    <row r="8787" spans="1:3" ht="15.75" x14ac:dyDescent="0.25">
      <c r="A8787" s="76">
        <v>380246080</v>
      </c>
      <c r="B8787" s="76" t="s">
        <v>8313</v>
      </c>
      <c r="C8787" s="74">
        <v>422</v>
      </c>
    </row>
    <row r="8788" spans="1:3" ht="15.75" x14ac:dyDescent="0.25">
      <c r="A8788" s="76">
        <v>380246083</v>
      </c>
      <c r="B8788" s="76" t="s">
        <v>3380</v>
      </c>
      <c r="C8788" s="74">
        <v>808</v>
      </c>
    </row>
    <row r="8789" spans="1:3" ht="15.75" x14ac:dyDescent="0.25">
      <c r="A8789" s="76">
        <v>380246220</v>
      </c>
      <c r="B8789" s="76" t="s">
        <v>7767</v>
      </c>
      <c r="C8789" s="74">
        <v>306</v>
      </c>
    </row>
    <row r="8790" spans="1:3" ht="15.75" x14ac:dyDescent="0.25">
      <c r="A8790" s="76">
        <v>380246221</v>
      </c>
      <c r="B8790" s="76" t="s">
        <v>3116</v>
      </c>
      <c r="C8790" s="74">
        <v>487</v>
      </c>
    </row>
    <row r="8791" spans="1:3" ht="15.75" x14ac:dyDescent="0.25">
      <c r="A8791" s="76">
        <v>380246230</v>
      </c>
      <c r="B8791" s="76" t="s">
        <v>8314</v>
      </c>
      <c r="C8791" s="74">
        <v>485</v>
      </c>
    </row>
    <row r="8792" spans="1:3" ht="15.75" x14ac:dyDescent="0.25">
      <c r="A8792" s="76">
        <v>380246250</v>
      </c>
      <c r="B8792" s="76" t="s">
        <v>8315</v>
      </c>
      <c r="C8792" s="74">
        <v>988</v>
      </c>
    </row>
    <row r="8793" spans="1:3" ht="15.75" x14ac:dyDescent="0.25">
      <c r="A8793" s="76">
        <v>380246255</v>
      </c>
      <c r="B8793" s="76" t="s">
        <v>8316</v>
      </c>
      <c r="C8793" s="74">
        <v>915</v>
      </c>
    </row>
    <row r="8794" spans="1:3" ht="15.75" x14ac:dyDescent="0.25">
      <c r="A8794" s="76">
        <v>380246260</v>
      </c>
      <c r="B8794" s="76" t="s">
        <v>8317</v>
      </c>
      <c r="C8794" s="74">
        <v>1215</v>
      </c>
    </row>
    <row r="8795" spans="1:3" ht="15.75" x14ac:dyDescent="0.25">
      <c r="A8795" s="76">
        <v>380246270</v>
      </c>
      <c r="B8795" s="76" t="s">
        <v>8318</v>
      </c>
      <c r="C8795" s="74">
        <v>970</v>
      </c>
    </row>
    <row r="8796" spans="1:3" ht="15.75" x14ac:dyDescent="0.25">
      <c r="A8796" s="76">
        <v>380246275</v>
      </c>
      <c r="B8796" s="76" t="s">
        <v>8319</v>
      </c>
      <c r="C8796" s="74">
        <v>1061</v>
      </c>
    </row>
    <row r="8797" spans="1:3" ht="15.75" x14ac:dyDescent="0.25">
      <c r="A8797" s="76">
        <v>380246280</v>
      </c>
      <c r="B8797" s="76" t="s">
        <v>8319</v>
      </c>
      <c r="C8797" s="74">
        <v>1187</v>
      </c>
    </row>
    <row r="8798" spans="1:3" ht="15.75" x14ac:dyDescent="0.25">
      <c r="A8798" s="76">
        <v>380246285</v>
      </c>
      <c r="B8798" s="76" t="s">
        <v>8320</v>
      </c>
      <c r="C8798" s="74">
        <v>1503</v>
      </c>
    </row>
    <row r="8799" spans="1:3" ht="15.75" x14ac:dyDescent="0.25">
      <c r="A8799" s="76">
        <v>380246320</v>
      </c>
      <c r="B8799" s="76" t="s">
        <v>8321</v>
      </c>
      <c r="C8799" s="74">
        <v>302</v>
      </c>
    </row>
    <row r="8800" spans="1:3" ht="15.75" x14ac:dyDescent="0.25">
      <c r="A8800" s="76">
        <v>380246600</v>
      </c>
      <c r="B8800" s="76" t="s">
        <v>3187</v>
      </c>
      <c r="C8800" s="74">
        <v>237</v>
      </c>
    </row>
    <row r="8801" spans="1:3" ht="15.75" x14ac:dyDescent="0.25">
      <c r="A8801" s="76">
        <v>380246614</v>
      </c>
      <c r="B8801" s="76" t="s">
        <v>8322</v>
      </c>
      <c r="C8801" s="74">
        <v>200</v>
      </c>
    </row>
    <row r="8802" spans="1:3" ht="15.75" x14ac:dyDescent="0.25">
      <c r="A8802" s="76">
        <v>380246707</v>
      </c>
      <c r="B8802" s="76" t="s">
        <v>8323</v>
      </c>
      <c r="C8802" s="74">
        <v>1429</v>
      </c>
    </row>
    <row r="8803" spans="1:3" ht="15.75" x14ac:dyDescent="0.25">
      <c r="A8803" s="76">
        <v>380246910</v>
      </c>
      <c r="B8803" s="76" t="s">
        <v>8324</v>
      </c>
      <c r="C8803" s="74">
        <v>353</v>
      </c>
    </row>
    <row r="8804" spans="1:3" ht="15.75" x14ac:dyDescent="0.25">
      <c r="A8804" s="76">
        <v>380246922</v>
      </c>
      <c r="B8804" s="76" t="s">
        <v>8325</v>
      </c>
      <c r="C8804" s="74">
        <v>370</v>
      </c>
    </row>
    <row r="8805" spans="1:3" ht="15.75" x14ac:dyDescent="0.25">
      <c r="A8805" s="76">
        <v>380246924</v>
      </c>
      <c r="B8805" s="76" t="s">
        <v>8326</v>
      </c>
      <c r="C8805" s="74">
        <v>514</v>
      </c>
    </row>
    <row r="8806" spans="1:3" ht="15.75" x14ac:dyDescent="0.25">
      <c r="A8806" s="76">
        <v>380246940</v>
      </c>
      <c r="B8806" s="76" t="s">
        <v>8327</v>
      </c>
      <c r="C8806" s="74">
        <v>466</v>
      </c>
    </row>
    <row r="8807" spans="1:3" ht="15.75" x14ac:dyDescent="0.25">
      <c r="A8807" s="76">
        <v>380246945</v>
      </c>
      <c r="B8807" s="76" t="s">
        <v>8328</v>
      </c>
      <c r="C8807" s="74">
        <v>613</v>
      </c>
    </row>
    <row r="8808" spans="1:3" ht="15.75" x14ac:dyDescent="0.25">
      <c r="A8808" s="76">
        <v>380246947</v>
      </c>
      <c r="B8808" s="76" t="s">
        <v>8329</v>
      </c>
      <c r="C8808" s="74">
        <v>1060</v>
      </c>
    </row>
    <row r="8809" spans="1:3" ht="15.75" x14ac:dyDescent="0.25">
      <c r="A8809" s="76">
        <v>380247001</v>
      </c>
      <c r="B8809" s="76" t="s">
        <v>8330</v>
      </c>
      <c r="C8809" s="74">
        <v>58</v>
      </c>
    </row>
    <row r="8810" spans="1:3" ht="15.75" x14ac:dyDescent="0.25">
      <c r="A8810" s="76">
        <v>380247120</v>
      </c>
      <c r="B8810" s="76" t="s">
        <v>8331</v>
      </c>
      <c r="C8810" s="74">
        <v>7157</v>
      </c>
    </row>
    <row r="8811" spans="1:3" ht="15.75" x14ac:dyDescent="0.25">
      <c r="A8811" s="76">
        <v>380247350</v>
      </c>
      <c r="B8811" s="76" t="s">
        <v>8332</v>
      </c>
      <c r="C8811" s="74">
        <v>4247</v>
      </c>
    </row>
    <row r="8812" spans="1:3" ht="15.75" x14ac:dyDescent="0.25">
      <c r="A8812" s="76">
        <v>380247361</v>
      </c>
      <c r="B8812" s="76" t="s">
        <v>8333</v>
      </c>
      <c r="C8812" s="74">
        <v>5719</v>
      </c>
    </row>
    <row r="8813" spans="1:3" ht="15.75" x14ac:dyDescent="0.25">
      <c r="A8813" s="76">
        <v>380247362</v>
      </c>
      <c r="B8813" s="76" t="s">
        <v>8332</v>
      </c>
      <c r="C8813" s="74">
        <v>4401</v>
      </c>
    </row>
    <row r="8814" spans="1:3" ht="15.75" x14ac:dyDescent="0.25">
      <c r="A8814" s="76">
        <v>380247379</v>
      </c>
      <c r="B8814" s="76" t="s">
        <v>8334</v>
      </c>
      <c r="C8814" s="74">
        <v>2115</v>
      </c>
    </row>
    <row r="8815" spans="1:3" ht="15.75" x14ac:dyDescent="0.25">
      <c r="A8815" s="76">
        <v>380247420</v>
      </c>
      <c r="B8815" s="76" t="s">
        <v>8335</v>
      </c>
      <c r="C8815" s="74">
        <v>3560</v>
      </c>
    </row>
    <row r="8816" spans="1:3" ht="15.75" x14ac:dyDescent="0.25">
      <c r="A8816" s="76">
        <v>380247562</v>
      </c>
      <c r="B8816" s="76" t="s">
        <v>8336</v>
      </c>
      <c r="C8816" s="74">
        <v>1906</v>
      </c>
    </row>
    <row r="8817" spans="1:3" ht="15.75" x14ac:dyDescent="0.25">
      <c r="A8817" s="76">
        <v>380247563</v>
      </c>
      <c r="B8817" s="76" t="s">
        <v>8337</v>
      </c>
      <c r="C8817" s="74">
        <v>1636</v>
      </c>
    </row>
    <row r="8818" spans="1:3" ht="15.75" x14ac:dyDescent="0.25">
      <c r="A8818" s="76">
        <v>380247564</v>
      </c>
      <c r="B8818" s="76" t="s">
        <v>8338</v>
      </c>
      <c r="C8818" s="74">
        <v>3467</v>
      </c>
    </row>
    <row r="8819" spans="1:3" ht="15.75" x14ac:dyDescent="0.25">
      <c r="A8819" s="76">
        <v>380247600</v>
      </c>
      <c r="B8819" s="76" t="s">
        <v>8339</v>
      </c>
      <c r="C8819" s="74">
        <v>2368</v>
      </c>
    </row>
    <row r="8820" spans="1:3" ht="15.75" x14ac:dyDescent="0.25">
      <c r="A8820" s="76">
        <v>380247605</v>
      </c>
      <c r="B8820" s="76" t="s">
        <v>8340</v>
      </c>
      <c r="C8820" s="74">
        <v>2540</v>
      </c>
    </row>
    <row r="8821" spans="1:3" ht="15.75" x14ac:dyDescent="0.25">
      <c r="A8821" s="76">
        <v>380247610</v>
      </c>
      <c r="B8821" s="76" t="s">
        <v>8341</v>
      </c>
      <c r="C8821" s="74">
        <v>2537</v>
      </c>
    </row>
    <row r="8822" spans="1:3" ht="15.75" x14ac:dyDescent="0.25">
      <c r="A8822" s="76">
        <v>380247612</v>
      </c>
      <c r="B8822" s="76" t="s">
        <v>8342</v>
      </c>
      <c r="C8822" s="74">
        <v>2760</v>
      </c>
    </row>
    <row r="8823" spans="1:3" ht="15.75" x14ac:dyDescent="0.25">
      <c r="A8823" s="76">
        <v>380248105</v>
      </c>
      <c r="B8823" s="76" t="s">
        <v>8343</v>
      </c>
      <c r="C8823" s="74">
        <v>8632</v>
      </c>
    </row>
    <row r="8824" spans="1:3" ht="15.75" x14ac:dyDescent="0.25">
      <c r="A8824" s="76">
        <v>380248140</v>
      </c>
      <c r="B8824" s="76" t="s">
        <v>8344</v>
      </c>
      <c r="C8824" s="74">
        <v>4501</v>
      </c>
    </row>
    <row r="8825" spans="1:3" ht="15.75" x14ac:dyDescent="0.25">
      <c r="A8825" s="76">
        <v>380248545</v>
      </c>
      <c r="B8825" s="76" t="s">
        <v>8345</v>
      </c>
      <c r="C8825" s="74">
        <v>4084</v>
      </c>
    </row>
    <row r="8826" spans="1:3" ht="15.75" x14ac:dyDescent="0.25">
      <c r="A8826" s="76">
        <v>380248547</v>
      </c>
      <c r="B8826" s="76" t="s">
        <v>8346</v>
      </c>
      <c r="C8826" s="74">
        <v>5431</v>
      </c>
    </row>
    <row r="8827" spans="1:3" ht="15.75" x14ac:dyDescent="0.25">
      <c r="A8827" s="76">
        <v>380249000</v>
      </c>
      <c r="B8827" s="76" t="s">
        <v>8347</v>
      </c>
      <c r="C8827" s="74">
        <v>2262</v>
      </c>
    </row>
    <row r="8828" spans="1:3" ht="15.75" x14ac:dyDescent="0.25">
      <c r="A8828" s="76">
        <v>380249002</v>
      </c>
      <c r="B8828" s="76" t="s">
        <v>7769</v>
      </c>
      <c r="C8828" s="74">
        <v>2710</v>
      </c>
    </row>
    <row r="8829" spans="1:3" ht="15.75" x14ac:dyDescent="0.25">
      <c r="A8829" s="76">
        <v>380249010</v>
      </c>
      <c r="B8829" s="76" t="s">
        <v>8348</v>
      </c>
      <c r="C8829" s="74">
        <v>2593</v>
      </c>
    </row>
    <row r="8830" spans="1:3" ht="15.75" x14ac:dyDescent="0.25">
      <c r="A8830" s="76">
        <v>380249020</v>
      </c>
      <c r="B8830" s="76" t="s">
        <v>8349</v>
      </c>
      <c r="C8830" s="74">
        <v>4513</v>
      </c>
    </row>
    <row r="8831" spans="1:3" ht="15.75" x14ac:dyDescent="0.25">
      <c r="A8831" s="76">
        <v>380249060</v>
      </c>
      <c r="B8831" s="76" t="s">
        <v>8350</v>
      </c>
      <c r="C8831" s="74">
        <v>2970</v>
      </c>
    </row>
    <row r="8832" spans="1:3" ht="15.75" x14ac:dyDescent="0.25">
      <c r="A8832" s="76">
        <v>380249203</v>
      </c>
      <c r="B8832" s="76" t="s">
        <v>7773</v>
      </c>
      <c r="C8832" s="74">
        <v>3233</v>
      </c>
    </row>
    <row r="8833" spans="1:3" ht="15.75" x14ac:dyDescent="0.25">
      <c r="A8833" s="76">
        <v>380249255</v>
      </c>
      <c r="B8833" s="76" t="s">
        <v>8351</v>
      </c>
      <c r="C8833" s="74">
        <v>2290</v>
      </c>
    </row>
    <row r="8834" spans="1:3" ht="15.75" x14ac:dyDescent="0.25">
      <c r="A8834" s="76">
        <v>380249320</v>
      </c>
      <c r="B8834" s="76" t="s">
        <v>8352</v>
      </c>
      <c r="C8834" s="74">
        <v>953</v>
      </c>
    </row>
    <row r="8835" spans="1:3" ht="15.75" x14ac:dyDescent="0.25">
      <c r="A8835" s="76">
        <v>380249321</v>
      </c>
      <c r="B8835" s="76" t="s">
        <v>8353</v>
      </c>
      <c r="C8835" s="74">
        <v>911</v>
      </c>
    </row>
    <row r="8836" spans="1:3" ht="15.75" x14ac:dyDescent="0.25">
      <c r="A8836" s="76">
        <v>380249322</v>
      </c>
      <c r="B8836" s="76" t="s">
        <v>8354</v>
      </c>
      <c r="C8836" s="74">
        <v>1191</v>
      </c>
    </row>
    <row r="8837" spans="1:3" ht="15.75" x14ac:dyDescent="0.25">
      <c r="A8837" s="76">
        <v>380249324</v>
      </c>
      <c r="B8837" s="76" t="s">
        <v>8355</v>
      </c>
      <c r="C8837" s="74">
        <v>1167</v>
      </c>
    </row>
    <row r="8838" spans="1:3" ht="15.75" x14ac:dyDescent="0.25">
      <c r="A8838" s="76">
        <v>380249325</v>
      </c>
      <c r="B8838" s="76" t="s">
        <v>8356</v>
      </c>
      <c r="C8838" s="74">
        <v>1278</v>
      </c>
    </row>
    <row r="8839" spans="1:3" ht="15.75" x14ac:dyDescent="0.25">
      <c r="A8839" s="76">
        <v>380249326</v>
      </c>
      <c r="B8839" s="76" t="s">
        <v>8357</v>
      </c>
      <c r="C8839" s="74">
        <v>571</v>
      </c>
    </row>
    <row r="8840" spans="1:3" ht="15.75" x14ac:dyDescent="0.25">
      <c r="A8840" s="76">
        <v>380249402</v>
      </c>
      <c r="B8840" s="76" t="s">
        <v>8358</v>
      </c>
      <c r="C8840" s="74">
        <v>2555</v>
      </c>
    </row>
    <row r="8841" spans="1:3" ht="15.75" x14ac:dyDescent="0.25">
      <c r="A8841" s="76">
        <v>380249406</v>
      </c>
      <c r="B8841" s="76" t="s">
        <v>8359</v>
      </c>
      <c r="C8841" s="74">
        <v>672</v>
      </c>
    </row>
    <row r="8842" spans="1:3" ht="15.75" x14ac:dyDescent="0.25">
      <c r="A8842" s="76">
        <v>380249407</v>
      </c>
      <c r="B8842" s="76" t="s">
        <v>8360</v>
      </c>
      <c r="C8842" s="74">
        <v>716</v>
      </c>
    </row>
    <row r="8843" spans="1:3" ht="15.75" x14ac:dyDescent="0.25">
      <c r="A8843" s="76">
        <v>380249412</v>
      </c>
      <c r="B8843" s="76" t="s">
        <v>8361</v>
      </c>
      <c r="C8843" s="74">
        <v>252</v>
      </c>
    </row>
    <row r="8844" spans="1:3" ht="15.75" x14ac:dyDescent="0.25">
      <c r="A8844" s="76">
        <v>380249422</v>
      </c>
      <c r="B8844" s="76" t="s">
        <v>8362</v>
      </c>
      <c r="C8844" s="74">
        <v>1144</v>
      </c>
    </row>
    <row r="8845" spans="1:3" ht="15.75" x14ac:dyDescent="0.25">
      <c r="A8845" s="76">
        <v>380249500</v>
      </c>
      <c r="B8845" s="76" t="s">
        <v>8363</v>
      </c>
      <c r="C8845" s="74">
        <v>4148</v>
      </c>
    </row>
    <row r="8846" spans="1:3" ht="15.75" x14ac:dyDescent="0.25">
      <c r="A8846" s="76">
        <v>380249501</v>
      </c>
      <c r="B8846" s="76" t="s">
        <v>8364</v>
      </c>
      <c r="C8846" s="74">
        <v>1820</v>
      </c>
    </row>
    <row r="8847" spans="1:3" ht="15.75" x14ac:dyDescent="0.25">
      <c r="A8847" s="76">
        <v>380249505</v>
      </c>
      <c r="B8847" s="76" t="s">
        <v>8365</v>
      </c>
      <c r="C8847" s="74">
        <v>1721</v>
      </c>
    </row>
    <row r="8848" spans="1:3" ht="15.75" x14ac:dyDescent="0.25">
      <c r="A8848" s="76">
        <v>380249507</v>
      </c>
      <c r="B8848" s="76" t="s">
        <v>8366</v>
      </c>
      <c r="C8848" s="74">
        <v>1981</v>
      </c>
    </row>
    <row r="8849" spans="1:3" ht="15.75" x14ac:dyDescent="0.25">
      <c r="A8849" s="76">
        <v>380249520</v>
      </c>
      <c r="B8849" s="76" t="s">
        <v>8367</v>
      </c>
      <c r="C8849" s="74">
        <v>1671</v>
      </c>
    </row>
    <row r="8850" spans="1:3" ht="15.75" x14ac:dyDescent="0.25">
      <c r="A8850" s="76">
        <v>380249521</v>
      </c>
      <c r="B8850" s="76" t="s">
        <v>8368</v>
      </c>
      <c r="C8850" s="74">
        <v>1984</v>
      </c>
    </row>
    <row r="8851" spans="1:3" ht="15.75" x14ac:dyDescent="0.25">
      <c r="A8851" s="76">
        <v>380249525</v>
      </c>
      <c r="B8851" s="76" t="s">
        <v>8369</v>
      </c>
      <c r="C8851" s="74">
        <v>1574</v>
      </c>
    </row>
    <row r="8852" spans="1:3" ht="15.75" x14ac:dyDescent="0.25">
      <c r="A8852" s="76">
        <v>380249550</v>
      </c>
      <c r="B8852" s="76" t="s">
        <v>8370</v>
      </c>
      <c r="C8852" s="74">
        <v>1866</v>
      </c>
    </row>
    <row r="8853" spans="1:3" ht="15.75" x14ac:dyDescent="0.25">
      <c r="A8853" s="76">
        <v>380249553</v>
      </c>
      <c r="B8853" s="76" t="s">
        <v>8371</v>
      </c>
      <c r="C8853" s="74">
        <v>1907</v>
      </c>
    </row>
    <row r="8854" spans="1:3" ht="15.75" x14ac:dyDescent="0.25">
      <c r="A8854" s="76">
        <v>380249560</v>
      </c>
      <c r="B8854" s="76" t="s">
        <v>7779</v>
      </c>
      <c r="C8854" s="74">
        <v>2504</v>
      </c>
    </row>
    <row r="8855" spans="1:3" ht="15.75" x14ac:dyDescent="0.25">
      <c r="A8855" s="76">
        <v>380249561</v>
      </c>
      <c r="B8855" s="76" t="s">
        <v>8372</v>
      </c>
      <c r="C8855" s="74">
        <v>1951</v>
      </c>
    </row>
    <row r="8856" spans="1:3" ht="15.75" x14ac:dyDescent="0.25">
      <c r="A8856" s="76">
        <v>380249565</v>
      </c>
      <c r="B8856" s="76" t="s">
        <v>8373</v>
      </c>
      <c r="C8856" s="74">
        <v>2526</v>
      </c>
    </row>
    <row r="8857" spans="1:3" ht="15.75" x14ac:dyDescent="0.25">
      <c r="A8857" s="76">
        <v>380249566</v>
      </c>
      <c r="B8857" s="76" t="s">
        <v>8374</v>
      </c>
      <c r="C8857" s="74">
        <v>1973</v>
      </c>
    </row>
    <row r="8858" spans="1:3" ht="15.75" x14ac:dyDescent="0.25">
      <c r="A8858" s="76">
        <v>380249568</v>
      </c>
      <c r="B8858" s="76" t="s">
        <v>8375</v>
      </c>
      <c r="C8858" s="74">
        <v>961</v>
      </c>
    </row>
    <row r="8859" spans="1:3" ht="15.75" x14ac:dyDescent="0.25">
      <c r="A8859" s="76">
        <v>380249570</v>
      </c>
      <c r="B8859" s="76" t="s">
        <v>8376</v>
      </c>
      <c r="C8859" s="74">
        <v>1198</v>
      </c>
    </row>
    <row r="8860" spans="1:3" ht="15.75" x14ac:dyDescent="0.25">
      <c r="A8860" s="76">
        <v>380249572</v>
      </c>
      <c r="B8860" s="76" t="s">
        <v>8377</v>
      </c>
      <c r="C8860" s="74">
        <v>1337</v>
      </c>
    </row>
    <row r="8861" spans="1:3" ht="15.75" x14ac:dyDescent="0.25">
      <c r="A8861" s="76">
        <v>380249580</v>
      </c>
      <c r="B8861" s="76" t="s">
        <v>8378</v>
      </c>
      <c r="C8861" s="74">
        <v>1162</v>
      </c>
    </row>
    <row r="8862" spans="1:3" ht="15.75" x14ac:dyDescent="0.25">
      <c r="A8862" s="76">
        <v>380249585</v>
      </c>
      <c r="B8862" s="76" t="s">
        <v>8379</v>
      </c>
      <c r="C8862" s="74">
        <v>1281</v>
      </c>
    </row>
    <row r="8863" spans="1:3" ht="15.75" x14ac:dyDescent="0.25">
      <c r="A8863" s="76">
        <v>380249587</v>
      </c>
      <c r="B8863" s="76" t="s">
        <v>8380</v>
      </c>
      <c r="C8863" s="74">
        <v>1374</v>
      </c>
    </row>
    <row r="8864" spans="1:3" ht="15.75" x14ac:dyDescent="0.25">
      <c r="A8864" s="76">
        <v>380249590</v>
      </c>
      <c r="B8864" s="76" t="s">
        <v>8381</v>
      </c>
      <c r="C8864" s="74">
        <v>1835</v>
      </c>
    </row>
    <row r="8865" spans="1:3" ht="15.75" x14ac:dyDescent="0.25">
      <c r="A8865" s="76">
        <v>380249591</v>
      </c>
      <c r="B8865" s="76" t="s">
        <v>7782</v>
      </c>
      <c r="C8865" s="74">
        <v>1047</v>
      </c>
    </row>
    <row r="8866" spans="1:3" ht="15.75" x14ac:dyDescent="0.25">
      <c r="A8866" s="76">
        <v>380249592</v>
      </c>
      <c r="B8866" s="76" t="s">
        <v>8382</v>
      </c>
      <c r="C8866" s="74">
        <v>1452</v>
      </c>
    </row>
    <row r="8867" spans="1:3" ht="15.75" x14ac:dyDescent="0.25">
      <c r="A8867" s="76">
        <v>380249593</v>
      </c>
      <c r="B8867" s="76" t="s">
        <v>7783</v>
      </c>
      <c r="C8867" s="74">
        <v>1750</v>
      </c>
    </row>
    <row r="8868" spans="1:3" ht="15.75" x14ac:dyDescent="0.25">
      <c r="A8868" s="76">
        <v>380249595</v>
      </c>
      <c r="B8868" s="76" t="s">
        <v>8383</v>
      </c>
      <c r="C8868" s="74">
        <v>2350</v>
      </c>
    </row>
    <row r="8869" spans="1:3" ht="15.75" x14ac:dyDescent="0.25">
      <c r="A8869" s="76">
        <v>380249596</v>
      </c>
      <c r="B8869" s="76" t="s">
        <v>8384</v>
      </c>
      <c r="C8869" s="74">
        <v>3119</v>
      </c>
    </row>
    <row r="8870" spans="1:3" ht="15.75" x14ac:dyDescent="0.25">
      <c r="A8870" s="76">
        <v>380249613</v>
      </c>
      <c r="B8870" s="76" t="s">
        <v>8385</v>
      </c>
      <c r="C8870" s="74">
        <v>1291</v>
      </c>
    </row>
    <row r="8871" spans="1:3" ht="15.75" x14ac:dyDescent="0.25">
      <c r="A8871" s="76">
        <v>380249616</v>
      </c>
      <c r="B8871" s="76" t="s">
        <v>8386</v>
      </c>
      <c r="C8871" s="74">
        <v>2616</v>
      </c>
    </row>
    <row r="8872" spans="1:3" ht="15.75" x14ac:dyDescent="0.25">
      <c r="A8872" s="76">
        <v>380249650</v>
      </c>
      <c r="B8872" s="76" t="s">
        <v>8387</v>
      </c>
      <c r="C8872" s="74">
        <v>1371</v>
      </c>
    </row>
    <row r="8873" spans="1:3" ht="15.75" x14ac:dyDescent="0.25">
      <c r="A8873" s="76">
        <v>380249651</v>
      </c>
      <c r="B8873" s="76" t="s">
        <v>8388</v>
      </c>
      <c r="C8873" s="74">
        <v>1421</v>
      </c>
    </row>
    <row r="8874" spans="1:3" ht="15.75" x14ac:dyDescent="0.25">
      <c r="A8874" s="76">
        <v>380249652</v>
      </c>
      <c r="B8874" s="76" t="s">
        <v>8389</v>
      </c>
      <c r="C8874" s="74">
        <v>2120</v>
      </c>
    </row>
    <row r="8875" spans="1:3" ht="15.75" x14ac:dyDescent="0.25">
      <c r="A8875" s="76">
        <v>380249653</v>
      </c>
      <c r="B8875" s="76" t="s">
        <v>8390</v>
      </c>
      <c r="C8875" s="74">
        <v>2698</v>
      </c>
    </row>
    <row r="8876" spans="1:3" ht="15.75" x14ac:dyDescent="0.25">
      <c r="A8876" s="76">
        <v>380249654</v>
      </c>
      <c r="B8876" s="76" t="s">
        <v>8391</v>
      </c>
      <c r="C8876" s="74">
        <v>2521</v>
      </c>
    </row>
    <row r="8877" spans="1:3" ht="15.75" x14ac:dyDescent="0.25">
      <c r="A8877" s="76">
        <v>380249656</v>
      </c>
      <c r="B8877" s="76" t="s">
        <v>8392</v>
      </c>
      <c r="C8877" s="74">
        <v>2580</v>
      </c>
    </row>
    <row r="8878" spans="1:3" ht="15.75" x14ac:dyDescent="0.25">
      <c r="A8878" s="76">
        <v>380249657</v>
      </c>
      <c r="B8878" s="76" t="s">
        <v>8393</v>
      </c>
      <c r="C8878" s="74">
        <v>4430</v>
      </c>
    </row>
    <row r="8879" spans="1:3" ht="15.75" x14ac:dyDescent="0.25">
      <c r="A8879" s="76">
        <v>380249659</v>
      </c>
      <c r="B8879" s="76" t="s">
        <v>8394</v>
      </c>
      <c r="C8879" s="74">
        <v>1301</v>
      </c>
    </row>
    <row r="8880" spans="1:3" ht="15.75" x14ac:dyDescent="0.25">
      <c r="A8880" s="76">
        <v>380249900</v>
      </c>
      <c r="B8880" s="76" t="s">
        <v>7784</v>
      </c>
      <c r="C8880" s="74">
        <v>575</v>
      </c>
    </row>
    <row r="8881" spans="1:3" ht="15.75" x14ac:dyDescent="0.25">
      <c r="A8881" s="76">
        <v>380249905</v>
      </c>
      <c r="B8881" s="76" t="s">
        <v>8395</v>
      </c>
      <c r="C8881" s="74">
        <v>1096</v>
      </c>
    </row>
    <row r="8882" spans="1:3" ht="15.75" x14ac:dyDescent="0.25">
      <c r="A8882" s="76">
        <v>380249999</v>
      </c>
      <c r="B8882" s="76" t="s">
        <v>7785</v>
      </c>
      <c r="C8882" s="74">
        <v>1301</v>
      </c>
    </row>
    <row r="8883" spans="1:3" ht="15.75" x14ac:dyDescent="0.25">
      <c r="A8883" s="76">
        <v>380250220</v>
      </c>
      <c r="B8883" s="76" t="s">
        <v>8396</v>
      </c>
      <c r="C8883" s="74">
        <v>3174</v>
      </c>
    </row>
    <row r="8884" spans="1:3" ht="15.75" x14ac:dyDescent="0.25">
      <c r="A8884" s="76">
        <v>380250230</v>
      </c>
      <c r="B8884" s="76" t="s">
        <v>8397</v>
      </c>
      <c r="C8884" s="74">
        <v>3987</v>
      </c>
    </row>
    <row r="8885" spans="1:3" ht="15.75" x14ac:dyDescent="0.25">
      <c r="A8885" s="76">
        <v>380250234</v>
      </c>
      <c r="B8885" s="76" t="s">
        <v>8398</v>
      </c>
      <c r="C8885" s="74">
        <v>3982</v>
      </c>
    </row>
    <row r="8886" spans="1:3" ht="15.75" x14ac:dyDescent="0.25">
      <c r="A8886" s="76">
        <v>380250240</v>
      </c>
      <c r="B8886" s="76" t="s">
        <v>8399</v>
      </c>
      <c r="C8886" s="74">
        <v>4118</v>
      </c>
    </row>
    <row r="8887" spans="1:3" ht="15.75" x14ac:dyDescent="0.25">
      <c r="A8887" s="76">
        <v>380250250</v>
      </c>
      <c r="B8887" s="76" t="s">
        <v>8400</v>
      </c>
      <c r="C8887" s="74">
        <v>3774</v>
      </c>
    </row>
    <row r="8888" spans="1:3" ht="15.75" x14ac:dyDescent="0.25">
      <c r="A8888" s="76">
        <v>380250500</v>
      </c>
      <c r="B8888" s="76" t="s">
        <v>8401</v>
      </c>
      <c r="C8888" s="74">
        <v>3611</v>
      </c>
    </row>
    <row r="8889" spans="1:3" ht="15.75" x14ac:dyDescent="0.25">
      <c r="A8889" s="76">
        <v>380250542</v>
      </c>
      <c r="B8889" s="76" t="s">
        <v>8402</v>
      </c>
      <c r="C8889" s="74">
        <v>2868</v>
      </c>
    </row>
    <row r="8890" spans="1:3" ht="15.75" x14ac:dyDescent="0.25">
      <c r="A8890" s="76">
        <v>380250543</v>
      </c>
      <c r="B8890" s="76" t="s">
        <v>8403</v>
      </c>
      <c r="C8890" s="74">
        <v>4665</v>
      </c>
    </row>
    <row r="8891" spans="1:3" ht="15.75" x14ac:dyDescent="0.25">
      <c r="A8891" s="76">
        <v>380250545</v>
      </c>
      <c r="B8891" s="76" t="s">
        <v>8404</v>
      </c>
      <c r="C8891" s="74">
        <v>4202</v>
      </c>
    </row>
    <row r="8892" spans="1:3" ht="15.75" x14ac:dyDescent="0.25">
      <c r="A8892" s="76">
        <v>380250546</v>
      </c>
      <c r="B8892" s="76" t="s">
        <v>8405</v>
      </c>
      <c r="C8892" s="74">
        <v>3727</v>
      </c>
    </row>
    <row r="8893" spans="1:3" ht="15.75" x14ac:dyDescent="0.25">
      <c r="A8893" s="76">
        <v>380250548</v>
      </c>
      <c r="B8893" s="76" t="s">
        <v>8406</v>
      </c>
      <c r="C8893" s="74">
        <v>4234</v>
      </c>
    </row>
    <row r="8894" spans="1:3" ht="15.75" x14ac:dyDescent="0.25">
      <c r="A8894" s="76">
        <v>380250593</v>
      </c>
      <c r="B8894" s="76" t="s">
        <v>8407</v>
      </c>
      <c r="C8894" s="74">
        <v>4000</v>
      </c>
    </row>
    <row r="8895" spans="1:3" ht="15.75" x14ac:dyDescent="0.25">
      <c r="A8895" s="76">
        <v>380251040</v>
      </c>
      <c r="B8895" s="76" t="s">
        <v>7786</v>
      </c>
      <c r="C8895" s="74">
        <v>1341</v>
      </c>
    </row>
    <row r="8896" spans="1:3" ht="15.75" x14ac:dyDescent="0.25">
      <c r="A8896" s="76">
        <v>380251700</v>
      </c>
      <c r="B8896" s="76" t="s">
        <v>3238</v>
      </c>
      <c r="C8896" s="74">
        <v>141</v>
      </c>
    </row>
    <row r="8897" spans="1:3" ht="15.75" x14ac:dyDescent="0.25">
      <c r="A8897" s="76">
        <v>380251701</v>
      </c>
      <c r="B8897" s="76" t="s">
        <v>7787</v>
      </c>
      <c r="C8897" s="74">
        <v>229</v>
      </c>
    </row>
    <row r="8898" spans="1:3" ht="15.75" x14ac:dyDescent="0.25">
      <c r="A8898" s="76">
        <v>380251702</v>
      </c>
      <c r="B8898" s="76" t="s">
        <v>7788</v>
      </c>
      <c r="C8898" s="74">
        <v>229</v>
      </c>
    </row>
    <row r="8899" spans="1:3" ht="15.75" x14ac:dyDescent="0.25">
      <c r="A8899" s="76">
        <v>380251860</v>
      </c>
      <c r="B8899" s="76" t="s">
        <v>7792</v>
      </c>
      <c r="C8899" s="74">
        <v>2244</v>
      </c>
    </row>
    <row r="8900" spans="1:3" ht="15.75" x14ac:dyDescent="0.25">
      <c r="A8900" s="76">
        <v>380252332</v>
      </c>
      <c r="B8900" s="76" t="s">
        <v>8408</v>
      </c>
      <c r="C8900" s="74">
        <v>465</v>
      </c>
    </row>
    <row r="8901" spans="1:3" ht="15.75" x14ac:dyDescent="0.25">
      <c r="A8901" s="76">
        <v>380254520</v>
      </c>
      <c r="B8901" s="76" t="s">
        <v>8409</v>
      </c>
      <c r="C8901" s="74">
        <v>1012</v>
      </c>
    </row>
    <row r="8902" spans="1:3" ht="15.75" x14ac:dyDescent="0.25">
      <c r="A8902" s="76">
        <v>380254700</v>
      </c>
      <c r="B8902" s="76" t="s">
        <v>8410</v>
      </c>
      <c r="C8902" s="74">
        <v>664</v>
      </c>
    </row>
    <row r="8903" spans="1:3" ht="15.75" x14ac:dyDescent="0.25">
      <c r="A8903" s="76">
        <v>380255040</v>
      </c>
      <c r="B8903" s="76" t="s">
        <v>8411</v>
      </c>
      <c r="C8903" s="74">
        <v>1035</v>
      </c>
    </row>
    <row r="8904" spans="1:3" ht="15.75" x14ac:dyDescent="0.25">
      <c r="A8904" s="76">
        <v>380256405</v>
      </c>
      <c r="B8904" s="76" t="s">
        <v>3169</v>
      </c>
      <c r="C8904" s="74">
        <v>311</v>
      </c>
    </row>
    <row r="8905" spans="1:3" ht="15.75" x14ac:dyDescent="0.25">
      <c r="A8905" s="76">
        <v>380257410</v>
      </c>
      <c r="B8905" s="76" t="s">
        <v>7822</v>
      </c>
      <c r="C8905" s="74">
        <v>600</v>
      </c>
    </row>
    <row r="8906" spans="1:3" ht="15.75" x14ac:dyDescent="0.25">
      <c r="A8906" s="76">
        <v>380258120</v>
      </c>
      <c r="B8906" s="76" t="s">
        <v>7828</v>
      </c>
      <c r="C8906" s="74">
        <v>375</v>
      </c>
    </row>
    <row r="8907" spans="1:3" ht="15.75" x14ac:dyDescent="0.25">
      <c r="A8907" s="76">
        <v>380258150</v>
      </c>
      <c r="B8907" s="76" t="s">
        <v>7832</v>
      </c>
      <c r="C8907" s="74">
        <v>2428</v>
      </c>
    </row>
    <row r="8908" spans="1:3" ht="15.75" x14ac:dyDescent="0.25">
      <c r="A8908" s="76">
        <v>380258180</v>
      </c>
      <c r="B8908" s="76" t="s">
        <v>7833</v>
      </c>
      <c r="C8908" s="74">
        <v>2730</v>
      </c>
    </row>
    <row r="8909" spans="1:3" ht="15.75" x14ac:dyDescent="0.25">
      <c r="A8909" s="76">
        <v>380258542</v>
      </c>
      <c r="B8909" s="76" t="s">
        <v>8412</v>
      </c>
      <c r="C8909" s="74">
        <v>2361</v>
      </c>
    </row>
    <row r="8910" spans="1:3" ht="15.75" x14ac:dyDescent="0.25">
      <c r="A8910" s="76">
        <v>380258545</v>
      </c>
      <c r="B8910" s="76" t="s">
        <v>7853</v>
      </c>
      <c r="C8910" s="74">
        <v>2461</v>
      </c>
    </row>
    <row r="8911" spans="1:3" ht="15.75" x14ac:dyDescent="0.25">
      <c r="A8911" s="76">
        <v>380258571</v>
      </c>
      <c r="B8911" s="76" t="s">
        <v>7866</v>
      </c>
      <c r="C8911" s="74">
        <v>2850</v>
      </c>
    </row>
    <row r="8912" spans="1:3" ht="15.75" x14ac:dyDescent="0.25">
      <c r="A8912" s="76">
        <v>380258660</v>
      </c>
      <c r="B8912" s="76" t="s">
        <v>7875</v>
      </c>
      <c r="C8912" s="74">
        <v>2215</v>
      </c>
    </row>
    <row r="8913" spans="1:3" ht="15.75" x14ac:dyDescent="0.25">
      <c r="A8913" s="76">
        <v>380258661</v>
      </c>
      <c r="B8913" s="76" t="s">
        <v>8413</v>
      </c>
      <c r="C8913" s="74">
        <v>2143</v>
      </c>
    </row>
    <row r="8914" spans="1:3" ht="15.75" x14ac:dyDescent="0.25">
      <c r="A8914" s="76">
        <v>380258662</v>
      </c>
      <c r="B8914" s="76" t="s">
        <v>8414</v>
      </c>
      <c r="C8914" s="74">
        <v>1650</v>
      </c>
    </row>
    <row r="8915" spans="1:3" ht="15.75" x14ac:dyDescent="0.25">
      <c r="A8915" s="76">
        <v>380258720</v>
      </c>
      <c r="B8915" s="76" t="s">
        <v>7883</v>
      </c>
      <c r="C8915" s="74">
        <v>1913</v>
      </c>
    </row>
    <row r="8916" spans="1:3" ht="15.75" x14ac:dyDescent="0.25">
      <c r="A8916" s="76">
        <v>380258740</v>
      </c>
      <c r="B8916" s="76" t="s">
        <v>7884</v>
      </c>
      <c r="C8916" s="74">
        <v>1191</v>
      </c>
    </row>
    <row r="8917" spans="1:3" ht="15.75" x14ac:dyDescent="0.25">
      <c r="A8917" s="76">
        <v>380258940</v>
      </c>
      <c r="B8917" s="76" t="s">
        <v>8415</v>
      </c>
      <c r="C8917" s="74">
        <v>1323</v>
      </c>
    </row>
    <row r="8918" spans="1:3" ht="15.75" x14ac:dyDescent="0.25">
      <c r="A8918" s="76">
        <v>380259025</v>
      </c>
      <c r="B8918" s="76" t="s">
        <v>3215</v>
      </c>
      <c r="C8918" s="74">
        <v>85</v>
      </c>
    </row>
    <row r="8919" spans="1:3" ht="15.75" x14ac:dyDescent="0.25">
      <c r="A8919" s="76">
        <v>380259150</v>
      </c>
      <c r="B8919" s="76" t="s">
        <v>7892</v>
      </c>
      <c r="C8919" s="74">
        <v>2179</v>
      </c>
    </row>
    <row r="8920" spans="1:3" ht="15.75" x14ac:dyDescent="0.25">
      <c r="A8920" s="76">
        <v>380259151</v>
      </c>
      <c r="B8920" s="76" t="s">
        <v>8416</v>
      </c>
      <c r="C8920" s="74">
        <v>2327</v>
      </c>
    </row>
    <row r="8921" spans="1:3" ht="15.75" x14ac:dyDescent="0.25">
      <c r="A8921" s="76">
        <v>380259514</v>
      </c>
      <c r="B8921" s="76" t="s">
        <v>7905</v>
      </c>
      <c r="C8921" s="74">
        <v>2497</v>
      </c>
    </row>
    <row r="8922" spans="1:3" ht="15.75" x14ac:dyDescent="0.25">
      <c r="A8922" s="76">
        <v>380260200</v>
      </c>
      <c r="B8922" s="76" t="s">
        <v>8417</v>
      </c>
      <c r="C8922" s="74">
        <v>2056</v>
      </c>
    </row>
    <row r="8923" spans="1:3" ht="15.75" x14ac:dyDescent="0.25">
      <c r="A8923" s="76">
        <v>380260240</v>
      </c>
      <c r="B8923" s="76" t="s">
        <v>8418</v>
      </c>
      <c r="C8923" s="74">
        <v>2622</v>
      </c>
    </row>
    <row r="8924" spans="1:3" ht="15.75" x14ac:dyDescent="0.25">
      <c r="A8924" s="76">
        <v>380260500</v>
      </c>
      <c r="B8924" s="76" t="s">
        <v>8419</v>
      </c>
      <c r="C8924" s="74">
        <v>3145</v>
      </c>
    </row>
    <row r="8925" spans="1:3" ht="15.75" x14ac:dyDescent="0.25">
      <c r="A8925" s="76">
        <v>380261500</v>
      </c>
      <c r="B8925" s="76" t="s">
        <v>8420</v>
      </c>
      <c r="C8925" s="74">
        <v>3826</v>
      </c>
    </row>
    <row r="8926" spans="1:3" ht="15.75" x14ac:dyDescent="0.25">
      <c r="A8926" s="76">
        <v>380263003</v>
      </c>
      <c r="B8926" s="76" t="s">
        <v>8421</v>
      </c>
      <c r="C8926" s="74">
        <v>3819</v>
      </c>
    </row>
    <row r="8927" spans="1:3" ht="15.75" x14ac:dyDescent="0.25">
      <c r="A8927" s="76">
        <v>380264836</v>
      </c>
      <c r="B8927" s="76" t="s">
        <v>8422</v>
      </c>
      <c r="C8927" s="74">
        <v>2593</v>
      </c>
    </row>
    <row r="8928" spans="1:3" ht="15.75" x14ac:dyDescent="0.25">
      <c r="A8928" s="76">
        <v>380274177</v>
      </c>
      <c r="B8928" s="76" t="s">
        <v>7385</v>
      </c>
      <c r="C8928" s="74">
        <v>1123</v>
      </c>
    </row>
    <row r="8929" spans="1:3" ht="15.75" x14ac:dyDescent="0.25">
      <c r="A8929" s="76">
        <v>380276604</v>
      </c>
      <c r="B8929" s="76" t="s">
        <v>8423</v>
      </c>
      <c r="C8929" s="74">
        <v>287</v>
      </c>
    </row>
    <row r="8930" spans="1:3" ht="15.75" x14ac:dyDescent="0.25">
      <c r="A8930" s="76">
        <v>380276705</v>
      </c>
      <c r="B8930" s="76" t="s">
        <v>7922</v>
      </c>
      <c r="C8930" s="74">
        <v>297</v>
      </c>
    </row>
    <row r="8931" spans="1:3" ht="15.75" x14ac:dyDescent="0.25">
      <c r="A8931" s="76">
        <v>380276775</v>
      </c>
      <c r="B8931" s="76" t="s">
        <v>8424</v>
      </c>
      <c r="C8931" s="74">
        <v>188</v>
      </c>
    </row>
    <row r="8932" spans="1:3" ht="15.75" x14ac:dyDescent="0.25">
      <c r="A8932" s="76">
        <v>380276857</v>
      </c>
      <c r="B8932" s="76" t="s">
        <v>3273</v>
      </c>
      <c r="C8932" s="74">
        <v>160</v>
      </c>
    </row>
    <row r="8933" spans="1:3" ht="15.75" x14ac:dyDescent="0.25">
      <c r="A8933" s="76">
        <v>380276870</v>
      </c>
      <c r="B8933" s="76" t="s">
        <v>8425</v>
      </c>
      <c r="C8933" s="74">
        <v>100</v>
      </c>
    </row>
    <row r="8934" spans="1:3" ht="15.75" x14ac:dyDescent="0.25">
      <c r="A8934" s="76">
        <v>380276872</v>
      </c>
      <c r="B8934" s="76" t="s">
        <v>3276</v>
      </c>
      <c r="C8934" s="74">
        <v>107</v>
      </c>
    </row>
    <row r="8935" spans="1:3" ht="15.75" x14ac:dyDescent="0.25">
      <c r="A8935" s="76">
        <v>380276937</v>
      </c>
      <c r="B8935" s="76" t="s">
        <v>8426</v>
      </c>
      <c r="C8935" s="74">
        <v>47</v>
      </c>
    </row>
    <row r="8936" spans="1:3" ht="15.75" x14ac:dyDescent="0.25">
      <c r="A8936" s="76">
        <v>380277001</v>
      </c>
      <c r="B8936" s="76" t="s">
        <v>8427</v>
      </c>
      <c r="C8936" s="74">
        <v>59</v>
      </c>
    </row>
    <row r="8937" spans="1:3" ht="15.75" x14ac:dyDescent="0.25">
      <c r="A8937" s="76">
        <v>380288304</v>
      </c>
      <c r="B8937" s="76" t="s">
        <v>8428</v>
      </c>
      <c r="C8937" s="74">
        <v>150</v>
      </c>
    </row>
    <row r="8938" spans="1:3" ht="15.75" x14ac:dyDescent="0.25">
      <c r="A8938" s="76">
        <v>380290471</v>
      </c>
      <c r="B8938" s="76" t="s">
        <v>3190</v>
      </c>
      <c r="C8938" s="74">
        <v>80</v>
      </c>
    </row>
    <row r="8939" spans="1:3" ht="15.75" x14ac:dyDescent="0.25">
      <c r="A8939" s="76">
        <v>380292950</v>
      </c>
      <c r="B8939" s="76" t="s">
        <v>7270</v>
      </c>
      <c r="C8939" s="74">
        <v>536</v>
      </c>
    </row>
    <row r="8940" spans="1:3" ht="15.75" x14ac:dyDescent="0.25">
      <c r="A8940" s="76">
        <v>380292960</v>
      </c>
      <c r="B8940" s="76" t="s">
        <v>6288</v>
      </c>
      <c r="C8940" s="74">
        <v>369</v>
      </c>
    </row>
    <row r="8941" spans="1:3" ht="15.75" x14ac:dyDescent="0.25">
      <c r="A8941" s="76">
        <v>380293306</v>
      </c>
      <c r="B8941" s="76" t="s">
        <v>8429</v>
      </c>
      <c r="C8941" s="74">
        <v>665</v>
      </c>
    </row>
    <row r="8942" spans="1:3" ht="15.75" x14ac:dyDescent="0.25">
      <c r="A8942" s="76">
        <v>380293308</v>
      </c>
      <c r="B8942" s="76" t="s">
        <v>8430</v>
      </c>
      <c r="C8942" s="74">
        <v>334</v>
      </c>
    </row>
    <row r="8943" spans="1:3" ht="15.75" x14ac:dyDescent="0.25">
      <c r="A8943" s="76">
        <v>380297597</v>
      </c>
      <c r="B8943" s="76" t="s">
        <v>3470</v>
      </c>
      <c r="C8943" s="74">
        <v>72</v>
      </c>
    </row>
    <row r="8944" spans="1:3" ht="15.75" x14ac:dyDescent="0.25">
      <c r="A8944" s="76">
        <v>380297598</v>
      </c>
      <c r="B8944" s="76" t="s">
        <v>8431</v>
      </c>
      <c r="C8944" s="74">
        <v>34</v>
      </c>
    </row>
    <row r="8945" spans="1:3" ht="15.75" x14ac:dyDescent="0.25">
      <c r="A8945" s="76">
        <v>380297605</v>
      </c>
      <c r="B8945" s="76" t="s">
        <v>3471</v>
      </c>
      <c r="C8945" s="74">
        <v>80</v>
      </c>
    </row>
    <row r="8946" spans="1:3" ht="15.75" x14ac:dyDescent="0.25">
      <c r="A8946" s="76">
        <v>380297606</v>
      </c>
      <c r="B8946" s="76" t="s">
        <v>8432</v>
      </c>
      <c r="C8946" s="74">
        <v>93</v>
      </c>
    </row>
    <row r="8947" spans="1:3" ht="15.75" x14ac:dyDescent="0.25">
      <c r="A8947" s="76">
        <v>380297607</v>
      </c>
      <c r="B8947" s="76" t="s">
        <v>8433</v>
      </c>
      <c r="C8947" s="74">
        <v>93</v>
      </c>
    </row>
    <row r="8948" spans="1:3" ht="15.75" x14ac:dyDescent="0.25">
      <c r="A8948" s="76">
        <v>380297608</v>
      </c>
      <c r="B8948" s="76" t="s">
        <v>8434</v>
      </c>
      <c r="C8948" s="74">
        <v>93</v>
      </c>
    </row>
    <row r="8949" spans="1:3" ht="15.75" x14ac:dyDescent="0.25">
      <c r="A8949" s="76">
        <v>380299144</v>
      </c>
      <c r="B8949" s="76" t="s">
        <v>161</v>
      </c>
      <c r="C8949" s="74">
        <v>50</v>
      </c>
    </row>
    <row r="8950" spans="1:3" ht="15.75" x14ac:dyDescent="0.25">
      <c r="A8950" s="76">
        <v>380299152</v>
      </c>
      <c r="B8950" s="76" t="s">
        <v>161</v>
      </c>
      <c r="C8950" s="74">
        <v>38</v>
      </c>
    </row>
    <row r="8951" spans="1:3" ht="15.75" x14ac:dyDescent="0.25">
      <c r="A8951" s="76">
        <v>380299153</v>
      </c>
      <c r="B8951" s="76" t="s">
        <v>161</v>
      </c>
      <c r="C8951" s="74">
        <v>36</v>
      </c>
    </row>
    <row r="8952" spans="1:3" ht="15.75" x14ac:dyDescent="0.25">
      <c r="A8952" s="76">
        <v>380299201</v>
      </c>
      <c r="B8952" s="76" t="s">
        <v>3055</v>
      </c>
      <c r="C8952" s="74">
        <v>75</v>
      </c>
    </row>
    <row r="8953" spans="1:3" ht="15.75" x14ac:dyDescent="0.25">
      <c r="A8953" s="76">
        <v>380299202</v>
      </c>
      <c r="B8953" s="76" t="s">
        <v>8435</v>
      </c>
      <c r="C8953" s="74">
        <v>148</v>
      </c>
    </row>
    <row r="8954" spans="1:3" ht="15.75" x14ac:dyDescent="0.25">
      <c r="A8954" s="76">
        <v>380299203</v>
      </c>
      <c r="B8954" s="76" t="s">
        <v>8436</v>
      </c>
      <c r="C8954" s="74">
        <v>223</v>
      </c>
    </row>
    <row r="8955" spans="1:3" ht="15.75" x14ac:dyDescent="0.25">
      <c r="A8955" s="76">
        <v>380299204</v>
      </c>
      <c r="B8955" s="76" t="s">
        <v>7933</v>
      </c>
      <c r="C8955" s="74">
        <v>377</v>
      </c>
    </row>
    <row r="8956" spans="1:3" ht="15.75" x14ac:dyDescent="0.25">
      <c r="A8956" s="76">
        <v>380299205</v>
      </c>
      <c r="B8956" s="76" t="s">
        <v>7934</v>
      </c>
      <c r="C8956" s="74">
        <v>487</v>
      </c>
    </row>
    <row r="8957" spans="1:3" ht="15.75" x14ac:dyDescent="0.25">
      <c r="A8957" s="76">
        <v>380299211</v>
      </c>
      <c r="B8957" s="76" t="s">
        <v>7935</v>
      </c>
      <c r="C8957" s="74">
        <v>28</v>
      </c>
    </row>
    <row r="8958" spans="1:3" ht="15.75" x14ac:dyDescent="0.25">
      <c r="A8958" s="76">
        <v>380299212</v>
      </c>
      <c r="B8958" s="76" t="s">
        <v>7936</v>
      </c>
      <c r="C8958" s="74">
        <v>75</v>
      </c>
    </row>
    <row r="8959" spans="1:3" ht="15.75" x14ac:dyDescent="0.25">
      <c r="A8959" s="76">
        <v>380299213</v>
      </c>
      <c r="B8959" s="76" t="s">
        <v>7937</v>
      </c>
      <c r="C8959" s="74">
        <v>149</v>
      </c>
    </row>
    <row r="8960" spans="1:3" ht="15.75" x14ac:dyDescent="0.25">
      <c r="A8960" s="76">
        <v>380299214</v>
      </c>
      <c r="B8960" s="76" t="s">
        <v>7938</v>
      </c>
      <c r="C8960" s="74">
        <v>229</v>
      </c>
    </row>
    <row r="8961" spans="1:3" ht="15.75" x14ac:dyDescent="0.25">
      <c r="A8961" s="76">
        <v>380299215</v>
      </c>
      <c r="B8961" s="76" t="s">
        <v>7939</v>
      </c>
      <c r="C8961" s="74">
        <v>323</v>
      </c>
    </row>
    <row r="8962" spans="1:3" ht="15.75" x14ac:dyDescent="0.25">
      <c r="A8962" s="76">
        <v>380299217</v>
      </c>
      <c r="B8962" s="76" t="s">
        <v>7940</v>
      </c>
      <c r="C8962" s="74">
        <v>201</v>
      </c>
    </row>
    <row r="8963" spans="1:3" ht="15.75" x14ac:dyDescent="0.25">
      <c r="A8963" s="76">
        <v>380299218</v>
      </c>
      <c r="B8963" s="76" t="s">
        <v>7941</v>
      </c>
      <c r="C8963" s="74">
        <v>220</v>
      </c>
    </row>
    <row r="8964" spans="1:3" ht="15.75" x14ac:dyDescent="0.25">
      <c r="A8964" s="76">
        <v>380299219</v>
      </c>
      <c r="B8964" s="76" t="s">
        <v>7942</v>
      </c>
      <c r="C8964" s="74">
        <v>276</v>
      </c>
    </row>
    <row r="8965" spans="1:3" ht="15.75" x14ac:dyDescent="0.25">
      <c r="A8965" s="76">
        <v>380299220</v>
      </c>
      <c r="B8965" s="76" t="s">
        <v>7943</v>
      </c>
      <c r="C8965" s="74">
        <v>316</v>
      </c>
    </row>
    <row r="8966" spans="1:3" ht="15.75" x14ac:dyDescent="0.25">
      <c r="A8966" s="76">
        <v>380299221</v>
      </c>
      <c r="B8966" s="76" t="s">
        <v>7944</v>
      </c>
      <c r="C8966" s="74">
        <v>157</v>
      </c>
    </row>
    <row r="8967" spans="1:3" ht="15.75" x14ac:dyDescent="0.25">
      <c r="A8967" s="76">
        <v>380299222</v>
      </c>
      <c r="B8967" s="76" t="s">
        <v>7945</v>
      </c>
      <c r="C8967" s="74">
        <v>260</v>
      </c>
    </row>
    <row r="8968" spans="1:3" ht="15.75" x14ac:dyDescent="0.25">
      <c r="A8968" s="76">
        <v>380299223</v>
      </c>
      <c r="B8968" s="76" t="s">
        <v>7946</v>
      </c>
      <c r="C8968" s="74">
        <v>362</v>
      </c>
    </row>
    <row r="8969" spans="1:3" ht="15.75" x14ac:dyDescent="0.25">
      <c r="A8969" s="76">
        <v>380299224</v>
      </c>
      <c r="B8969" s="76" t="s">
        <v>7947</v>
      </c>
      <c r="C8969" s="74">
        <v>123</v>
      </c>
    </row>
    <row r="8970" spans="1:3" ht="15.75" x14ac:dyDescent="0.25">
      <c r="A8970" s="76">
        <v>380299225</v>
      </c>
      <c r="B8970" s="76" t="s">
        <v>7948</v>
      </c>
      <c r="C8970" s="74">
        <v>224</v>
      </c>
    </row>
    <row r="8971" spans="1:3" ht="15.75" x14ac:dyDescent="0.25">
      <c r="A8971" s="76">
        <v>380299226</v>
      </c>
      <c r="B8971" s="76" t="s">
        <v>7947</v>
      </c>
      <c r="C8971" s="74">
        <v>327</v>
      </c>
    </row>
    <row r="8972" spans="1:3" ht="15.75" x14ac:dyDescent="0.25">
      <c r="A8972" s="76">
        <v>380299231</v>
      </c>
      <c r="B8972" s="76" t="s">
        <v>3119</v>
      </c>
      <c r="C8972" s="74">
        <v>95</v>
      </c>
    </row>
    <row r="8973" spans="1:3" ht="15.75" x14ac:dyDescent="0.25">
      <c r="A8973" s="76">
        <v>380299232</v>
      </c>
      <c r="B8973" s="76" t="s">
        <v>7949</v>
      </c>
      <c r="C8973" s="74">
        <v>141</v>
      </c>
    </row>
    <row r="8974" spans="1:3" ht="15.75" x14ac:dyDescent="0.25">
      <c r="A8974" s="76">
        <v>380299233</v>
      </c>
      <c r="B8974" s="76" t="s">
        <v>7950</v>
      </c>
      <c r="C8974" s="74">
        <v>201</v>
      </c>
    </row>
    <row r="8975" spans="1:3" ht="15.75" x14ac:dyDescent="0.25">
      <c r="A8975" s="76">
        <v>380299234</v>
      </c>
      <c r="B8975" s="76" t="s">
        <v>7951</v>
      </c>
      <c r="C8975" s="74">
        <v>383</v>
      </c>
    </row>
    <row r="8976" spans="1:3" ht="15.75" x14ac:dyDescent="0.25">
      <c r="A8976" s="76">
        <v>380299235</v>
      </c>
      <c r="B8976" s="76" t="s">
        <v>7952</v>
      </c>
      <c r="C8976" s="74">
        <v>502</v>
      </c>
    </row>
    <row r="8977" spans="1:3" ht="15.75" x14ac:dyDescent="0.25">
      <c r="A8977" s="76">
        <v>380299236</v>
      </c>
      <c r="B8977" s="76" t="s">
        <v>7953</v>
      </c>
      <c r="C8977" s="74">
        <v>413</v>
      </c>
    </row>
    <row r="8978" spans="1:3" ht="15.75" x14ac:dyDescent="0.25">
      <c r="A8978" s="76">
        <v>380299238</v>
      </c>
      <c r="B8978" s="76" t="s">
        <v>7954</v>
      </c>
      <c r="C8978" s="74">
        <v>165</v>
      </c>
    </row>
    <row r="8979" spans="1:3" ht="15.75" x14ac:dyDescent="0.25">
      <c r="A8979" s="76">
        <v>380299239</v>
      </c>
      <c r="B8979" s="76" t="s">
        <v>7955</v>
      </c>
      <c r="C8979" s="74">
        <v>224</v>
      </c>
    </row>
    <row r="8980" spans="1:3" ht="15.75" x14ac:dyDescent="0.25">
      <c r="A8980" s="76">
        <v>380299241</v>
      </c>
      <c r="B8980" s="76" t="s">
        <v>7956</v>
      </c>
      <c r="C8980" s="74">
        <v>149</v>
      </c>
    </row>
    <row r="8981" spans="1:3" ht="15.75" x14ac:dyDescent="0.25">
      <c r="A8981" s="76">
        <v>380299242</v>
      </c>
      <c r="B8981" s="76" t="s">
        <v>3074</v>
      </c>
      <c r="C8981" s="74">
        <v>210</v>
      </c>
    </row>
    <row r="8982" spans="1:3" ht="15.75" x14ac:dyDescent="0.25">
      <c r="A8982" s="76">
        <v>380299243</v>
      </c>
      <c r="B8982" s="76" t="s">
        <v>3075</v>
      </c>
      <c r="C8982" s="74">
        <v>379</v>
      </c>
    </row>
    <row r="8983" spans="1:3" ht="15.75" x14ac:dyDescent="0.25">
      <c r="A8983" s="76">
        <v>380299244</v>
      </c>
      <c r="B8983" s="76" t="s">
        <v>3076</v>
      </c>
      <c r="C8983" s="74">
        <v>468</v>
      </c>
    </row>
    <row r="8984" spans="1:3" ht="15.75" x14ac:dyDescent="0.25">
      <c r="A8984" s="76">
        <v>380299245</v>
      </c>
      <c r="B8984" s="76" t="s">
        <v>7957</v>
      </c>
      <c r="C8984" s="74">
        <v>687</v>
      </c>
    </row>
    <row r="8985" spans="1:3" ht="15.75" x14ac:dyDescent="0.25">
      <c r="A8985" s="76">
        <v>380299251</v>
      </c>
      <c r="B8985" s="76" t="s">
        <v>7958</v>
      </c>
      <c r="C8985" s="74">
        <v>181</v>
      </c>
    </row>
    <row r="8986" spans="1:3" ht="15.75" x14ac:dyDescent="0.25">
      <c r="A8986" s="76">
        <v>380299252</v>
      </c>
      <c r="B8986" s="76" t="s">
        <v>7959</v>
      </c>
      <c r="C8986" s="74">
        <v>210</v>
      </c>
    </row>
    <row r="8987" spans="1:3" ht="15.75" x14ac:dyDescent="0.25">
      <c r="A8987" s="76">
        <v>380299253</v>
      </c>
      <c r="B8987" s="76" t="s">
        <v>7960</v>
      </c>
      <c r="C8987" s="74">
        <v>282</v>
      </c>
    </row>
    <row r="8988" spans="1:3" ht="15.75" x14ac:dyDescent="0.25">
      <c r="A8988" s="76">
        <v>380299254</v>
      </c>
      <c r="B8988" s="76" t="s">
        <v>3129</v>
      </c>
      <c r="C8988" s="74">
        <v>357</v>
      </c>
    </row>
    <row r="8989" spans="1:3" ht="15.75" x14ac:dyDescent="0.25">
      <c r="A8989" s="76">
        <v>380299255</v>
      </c>
      <c r="B8989" s="76" t="s">
        <v>7961</v>
      </c>
      <c r="C8989" s="74">
        <v>491</v>
      </c>
    </row>
    <row r="8990" spans="1:3" ht="15.75" x14ac:dyDescent="0.25">
      <c r="A8990" s="76">
        <v>380299281</v>
      </c>
      <c r="B8990" s="76" t="s">
        <v>7962</v>
      </c>
      <c r="C8990" s="74">
        <v>64</v>
      </c>
    </row>
    <row r="8991" spans="1:3" ht="15.75" x14ac:dyDescent="0.25">
      <c r="A8991" s="76">
        <v>380299282</v>
      </c>
      <c r="B8991" s="76" t="s">
        <v>7963</v>
      </c>
      <c r="C8991" s="74">
        <v>132</v>
      </c>
    </row>
    <row r="8992" spans="1:3" ht="15.75" x14ac:dyDescent="0.25">
      <c r="A8992" s="76">
        <v>380299283</v>
      </c>
      <c r="B8992" s="76" t="s">
        <v>7962</v>
      </c>
      <c r="C8992" s="74">
        <v>181</v>
      </c>
    </row>
    <row r="8993" spans="1:3" ht="15.75" x14ac:dyDescent="0.25">
      <c r="A8993" s="76">
        <v>380299284</v>
      </c>
      <c r="B8993" s="76" t="s">
        <v>7963</v>
      </c>
      <c r="C8993" s="74">
        <v>358</v>
      </c>
    </row>
    <row r="8994" spans="1:3" ht="15.75" x14ac:dyDescent="0.25">
      <c r="A8994" s="76">
        <v>380299285</v>
      </c>
      <c r="B8994" s="76" t="s">
        <v>7964</v>
      </c>
      <c r="C8994" s="74">
        <v>526</v>
      </c>
    </row>
    <row r="8995" spans="1:3" ht="15.75" x14ac:dyDescent="0.25">
      <c r="A8995" s="76">
        <v>380299291</v>
      </c>
      <c r="B8995" s="76" t="s">
        <v>7965</v>
      </c>
      <c r="C8995" s="74">
        <v>442</v>
      </c>
    </row>
    <row r="8996" spans="1:3" ht="15.75" x14ac:dyDescent="0.25">
      <c r="A8996" s="76">
        <v>380299292</v>
      </c>
      <c r="B8996" s="76" t="s">
        <v>7966</v>
      </c>
      <c r="C8996" s="74">
        <v>227</v>
      </c>
    </row>
    <row r="8997" spans="1:3" ht="15.75" x14ac:dyDescent="0.25">
      <c r="A8997" s="76">
        <v>380299308</v>
      </c>
      <c r="B8997" s="76" t="s">
        <v>3151</v>
      </c>
      <c r="C8997" s="74">
        <v>176</v>
      </c>
    </row>
    <row r="8998" spans="1:3" ht="15.75" x14ac:dyDescent="0.25">
      <c r="A8998" s="76">
        <v>380299417</v>
      </c>
      <c r="B8998" s="76" t="s">
        <v>3172</v>
      </c>
      <c r="C8998" s="74">
        <v>85</v>
      </c>
    </row>
    <row r="8999" spans="1:3" ht="15.75" x14ac:dyDescent="0.25">
      <c r="A8999" s="76">
        <v>380299418</v>
      </c>
      <c r="B8999" s="76" t="s">
        <v>8437</v>
      </c>
      <c r="C8999" s="74">
        <v>142</v>
      </c>
    </row>
    <row r="9000" spans="1:3" ht="15.75" x14ac:dyDescent="0.25">
      <c r="A9000" s="76">
        <v>380310060</v>
      </c>
      <c r="B9000" s="76" t="s">
        <v>7970</v>
      </c>
      <c r="C9000" s="74">
        <v>352</v>
      </c>
    </row>
    <row r="9001" spans="1:3" ht="15.75" x14ac:dyDescent="0.25">
      <c r="A9001" s="76">
        <v>380310061</v>
      </c>
      <c r="B9001" s="76" t="s">
        <v>8438</v>
      </c>
      <c r="C9001" s="74">
        <v>460</v>
      </c>
    </row>
    <row r="9002" spans="1:3" ht="15.75" x14ac:dyDescent="0.25">
      <c r="A9002" s="76">
        <v>380310120</v>
      </c>
      <c r="B9002" s="76" t="s">
        <v>8439</v>
      </c>
      <c r="C9002" s="74">
        <v>259</v>
      </c>
    </row>
    <row r="9003" spans="1:3" ht="15.75" x14ac:dyDescent="0.25">
      <c r="A9003" s="76">
        <v>380310121</v>
      </c>
      <c r="B9003" s="76" t="s">
        <v>7973</v>
      </c>
      <c r="C9003" s="74">
        <v>549</v>
      </c>
    </row>
    <row r="9004" spans="1:3" ht="15.75" x14ac:dyDescent="0.25">
      <c r="A9004" s="76">
        <v>380310140</v>
      </c>
      <c r="B9004" s="76" t="s">
        <v>8440</v>
      </c>
      <c r="C9004" s="74">
        <v>327</v>
      </c>
    </row>
    <row r="9005" spans="1:3" ht="15.75" x14ac:dyDescent="0.25">
      <c r="A9005" s="76">
        <v>380310160</v>
      </c>
      <c r="B9005" s="76" t="s">
        <v>3102</v>
      </c>
      <c r="C9005" s="74">
        <v>279</v>
      </c>
    </row>
    <row r="9006" spans="1:3" ht="15.75" x14ac:dyDescent="0.25">
      <c r="A9006" s="76">
        <v>380310180</v>
      </c>
      <c r="B9006" s="76" t="s">
        <v>7975</v>
      </c>
      <c r="C9006" s="74">
        <v>489</v>
      </c>
    </row>
    <row r="9007" spans="1:3" ht="15.75" x14ac:dyDescent="0.25">
      <c r="A9007" s="76">
        <v>380311000</v>
      </c>
      <c r="B9007" s="76" t="s">
        <v>3308</v>
      </c>
      <c r="C9007" s="74">
        <v>90</v>
      </c>
    </row>
    <row r="9008" spans="1:3" ht="15.75" x14ac:dyDescent="0.25">
      <c r="A9008" s="76">
        <v>380311010</v>
      </c>
      <c r="B9008" s="76" t="s">
        <v>7980</v>
      </c>
      <c r="C9008" s="74">
        <v>791</v>
      </c>
    </row>
    <row r="9009" spans="1:3" ht="15.75" x14ac:dyDescent="0.25">
      <c r="A9009" s="76">
        <v>380311011</v>
      </c>
      <c r="B9009" s="76" t="s">
        <v>8441</v>
      </c>
      <c r="C9009" s="74">
        <v>868</v>
      </c>
    </row>
    <row r="9010" spans="1:3" ht="15.75" x14ac:dyDescent="0.25">
      <c r="A9010" s="76">
        <v>380311012</v>
      </c>
      <c r="B9010" s="76" t="s">
        <v>7981</v>
      </c>
      <c r="C9010" s="74">
        <v>1218</v>
      </c>
    </row>
    <row r="9011" spans="1:3" ht="15.75" x14ac:dyDescent="0.25">
      <c r="A9011" s="76">
        <v>380311042</v>
      </c>
      <c r="B9011" s="76" t="s">
        <v>8442</v>
      </c>
      <c r="C9011" s="74">
        <v>285</v>
      </c>
    </row>
    <row r="9012" spans="1:3" ht="15.75" x14ac:dyDescent="0.25">
      <c r="A9012" s="76">
        <v>380311043</v>
      </c>
      <c r="B9012" s="76" t="s">
        <v>8443</v>
      </c>
      <c r="C9012" s="74">
        <v>903</v>
      </c>
    </row>
    <row r="9013" spans="1:3" ht="15.75" x14ac:dyDescent="0.25">
      <c r="A9013" s="76">
        <v>380311044</v>
      </c>
      <c r="B9013" s="76" t="s">
        <v>3078</v>
      </c>
      <c r="C9013" s="74">
        <v>939</v>
      </c>
    </row>
    <row r="9014" spans="1:3" ht="15.75" x14ac:dyDescent="0.25">
      <c r="A9014" s="76">
        <v>380311045</v>
      </c>
      <c r="B9014" s="76" t="s">
        <v>3317</v>
      </c>
      <c r="C9014" s="74">
        <v>94</v>
      </c>
    </row>
    <row r="9015" spans="1:3" ht="15.75" x14ac:dyDescent="0.25">
      <c r="A9015" s="76">
        <v>380311046</v>
      </c>
      <c r="B9015" s="76" t="s">
        <v>7984</v>
      </c>
      <c r="C9015" s="74">
        <v>166</v>
      </c>
    </row>
    <row r="9016" spans="1:3" ht="15.75" x14ac:dyDescent="0.25">
      <c r="A9016" s="76">
        <v>380311047</v>
      </c>
      <c r="B9016" s="76" t="s">
        <v>7985</v>
      </c>
      <c r="C9016" s="74">
        <v>308</v>
      </c>
    </row>
    <row r="9017" spans="1:3" ht="15.75" x14ac:dyDescent="0.25">
      <c r="A9017" s="76">
        <v>380311055</v>
      </c>
      <c r="B9017" s="76" t="s">
        <v>3310</v>
      </c>
      <c r="C9017" s="74">
        <v>267</v>
      </c>
    </row>
    <row r="9018" spans="1:3" ht="15.75" x14ac:dyDescent="0.25">
      <c r="A9018" s="76">
        <v>380311401</v>
      </c>
      <c r="B9018" s="76" t="s">
        <v>8444</v>
      </c>
      <c r="C9018" s="74">
        <v>444</v>
      </c>
    </row>
    <row r="9019" spans="1:3" ht="15.75" x14ac:dyDescent="0.25">
      <c r="A9019" s="76">
        <v>380311402</v>
      </c>
      <c r="B9019" s="76" t="s">
        <v>3168</v>
      </c>
      <c r="C9019" s="74">
        <v>300</v>
      </c>
    </row>
    <row r="9020" spans="1:3" ht="15.75" x14ac:dyDescent="0.25">
      <c r="A9020" s="76">
        <v>380311403</v>
      </c>
      <c r="B9020" s="76" t="s">
        <v>3328</v>
      </c>
      <c r="C9020" s="74">
        <v>552</v>
      </c>
    </row>
    <row r="9021" spans="1:3" ht="15.75" x14ac:dyDescent="0.25">
      <c r="A9021" s="76">
        <v>380311404</v>
      </c>
      <c r="B9021" s="76" t="s">
        <v>3316</v>
      </c>
      <c r="C9021" s="74">
        <v>423</v>
      </c>
    </row>
    <row r="9022" spans="1:3" ht="15.75" x14ac:dyDescent="0.25">
      <c r="A9022" s="76">
        <v>380311420</v>
      </c>
      <c r="B9022" s="76" t="s">
        <v>8445</v>
      </c>
      <c r="C9022" s="74">
        <v>221</v>
      </c>
    </row>
    <row r="9023" spans="1:3" ht="15.75" x14ac:dyDescent="0.25">
      <c r="A9023" s="76">
        <v>380311422</v>
      </c>
      <c r="B9023" s="76" t="s">
        <v>3329</v>
      </c>
      <c r="C9023" s="74">
        <v>506</v>
      </c>
    </row>
    <row r="9024" spans="1:3" ht="15.75" x14ac:dyDescent="0.25">
      <c r="A9024" s="76">
        <v>380311720</v>
      </c>
      <c r="B9024" s="76" t="s">
        <v>3336</v>
      </c>
      <c r="C9024" s="74">
        <v>74</v>
      </c>
    </row>
    <row r="9025" spans="1:3" ht="15.75" x14ac:dyDescent="0.25">
      <c r="A9025" s="76">
        <v>380311730</v>
      </c>
      <c r="B9025" s="76" t="s">
        <v>8446</v>
      </c>
      <c r="C9025" s="74">
        <v>173</v>
      </c>
    </row>
    <row r="9026" spans="1:3" ht="15.75" x14ac:dyDescent="0.25">
      <c r="A9026" s="76">
        <v>380311750</v>
      </c>
      <c r="B9026" s="76" t="s">
        <v>3339</v>
      </c>
      <c r="C9026" s="74">
        <v>330</v>
      </c>
    </row>
    <row r="9027" spans="1:3" ht="15.75" x14ac:dyDescent="0.25">
      <c r="A9027" s="76">
        <v>380311760</v>
      </c>
      <c r="B9027" s="76" t="s">
        <v>8447</v>
      </c>
      <c r="C9027" s="74">
        <v>370</v>
      </c>
    </row>
    <row r="9028" spans="1:3" ht="15.75" x14ac:dyDescent="0.25">
      <c r="A9028" s="76">
        <v>380311981</v>
      </c>
      <c r="B9028" s="76" t="s">
        <v>3344</v>
      </c>
      <c r="C9028" s="74">
        <v>234</v>
      </c>
    </row>
    <row r="9029" spans="1:3" ht="15.75" x14ac:dyDescent="0.25">
      <c r="A9029" s="76">
        <v>380311982</v>
      </c>
      <c r="B9029" s="76" t="s">
        <v>3345</v>
      </c>
      <c r="C9029" s="74">
        <v>302</v>
      </c>
    </row>
    <row r="9030" spans="1:3" ht="15.75" x14ac:dyDescent="0.25">
      <c r="A9030" s="76">
        <v>380312001</v>
      </c>
      <c r="B9030" s="76" t="s">
        <v>3321</v>
      </c>
      <c r="C9030" s="74">
        <v>281</v>
      </c>
    </row>
    <row r="9031" spans="1:3" ht="15.75" x14ac:dyDescent="0.25">
      <c r="A9031" s="76">
        <v>380312002</v>
      </c>
      <c r="B9031" s="76" t="s">
        <v>7733</v>
      </c>
      <c r="C9031" s="74">
        <v>540</v>
      </c>
    </row>
    <row r="9032" spans="1:3" ht="15.75" x14ac:dyDescent="0.25">
      <c r="A9032" s="76">
        <v>380312004</v>
      </c>
      <c r="B9032" s="76" t="s">
        <v>8007</v>
      </c>
      <c r="C9032" s="74">
        <v>625</v>
      </c>
    </row>
    <row r="9033" spans="1:3" ht="15.75" x14ac:dyDescent="0.25">
      <c r="A9033" s="76">
        <v>380312005</v>
      </c>
      <c r="B9033" s="76" t="s">
        <v>8008</v>
      </c>
      <c r="C9033" s="74">
        <v>306</v>
      </c>
    </row>
    <row r="9034" spans="1:3" ht="15.75" x14ac:dyDescent="0.25">
      <c r="A9034" s="76">
        <v>380312006</v>
      </c>
      <c r="B9034" s="76" t="s">
        <v>8009</v>
      </c>
      <c r="C9034" s="74">
        <v>970</v>
      </c>
    </row>
    <row r="9035" spans="1:3" ht="15.75" x14ac:dyDescent="0.25">
      <c r="A9035" s="76">
        <v>380312007</v>
      </c>
      <c r="B9035" s="76" t="s">
        <v>8010</v>
      </c>
      <c r="C9035" s="74">
        <v>1121</v>
      </c>
    </row>
    <row r="9036" spans="1:3" ht="15.75" x14ac:dyDescent="0.25">
      <c r="A9036" s="76">
        <v>380312020</v>
      </c>
      <c r="B9036" s="76" t="s">
        <v>3322</v>
      </c>
      <c r="C9036" s="74">
        <v>514</v>
      </c>
    </row>
    <row r="9037" spans="1:3" ht="15.75" x14ac:dyDescent="0.25">
      <c r="A9037" s="76">
        <v>380312031</v>
      </c>
      <c r="B9037" s="76" t="s">
        <v>7734</v>
      </c>
      <c r="C9037" s="74">
        <v>736</v>
      </c>
    </row>
    <row r="9038" spans="1:3" ht="15.75" x14ac:dyDescent="0.25">
      <c r="A9038" s="76">
        <v>380312032</v>
      </c>
      <c r="B9038" s="76" t="s">
        <v>7735</v>
      </c>
      <c r="C9038" s="74">
        <v>955</v>
      </c>
    </row>
    <row r="9039" spans="1:3" ht="15.75" x14ac:dyDescent="0.25">
      <c r="A9039" s="76">
        <v>380312034</v>
      </c>
      <c r="B9039" s="76" t="s">
        <v>7736</v>
      </c>
      <c r="C9039" s="74">
        <v>575</v>
      </c>
    </row>
    <row r="9040" spans="1:3" ht="15.75" x14ac:dyDescent="0.25">
      <c r="A9040" s="76">
        <v>380312035</v>
      </c>
      <c r="B9040" s="76" t="s">
        <v>8014</v>
      </c>
      <c r="C9040" s="74">
        <v>751</v>
      </c>
    </row>
    <row r="9041" spans="1:3" ht="15.75" x14ac:dyDescent="0.25">
      <c r="A9041" s="76">
        <v>380312044</v>
      </c>
      <c r="B9041" s="76" t="s">
        <v>8448</v>
      </c>
      <c r="C9041" s="74">
        <v>600</v>
      </c>
    </row>
    <row r="9042" spans="1:3" ht="15.75" x14ac:dyDescent="0.25">
      <c r="A9042" s="76">
        <v>380313120</v>
      </c>
      <c r="B9042" s="76" t="s">
        <v>8020</v>
      </c>
      <c r="C9042" s="74">
        <v>749</v>
      </c>
    </row>
    <row r="9043" spans="1:3" ht="15.75" x14ac:dyDescent="0.25">
      <c r="A9043" s="76">
        <v>380313121</v>
      </c>
      <c r="B9043" s="76" t="s">
        <v>8021</v>
      </c>
      <c r="C9043" s="74">
        <v>1380</v>
      </c>
    </row>
    <row r="9044" spans="1:3" ht="15.75" x14ac:dyDescent="0.25">
      <c r="A9044" s="76">
        <v>380313122</v>
      </c>
      <c r="B9044" s="76" t="s">
        <v>8022</v>
      </c>
      <c r="C9044" s="74">
        <v>366</v>
      </c>
    </row>
    <row r="9045" spans="1:3" ht="15.75" x14ac:dyDescent="0.25">
      <c r="A9045" s="76">
        <v>380313131</v>
      </c>
      <c r="B9045" s="76" t="s">
        <v>8023</v>
      </c>
      <c r="C9045" s="74">
        <v>772</v>
      </c>
    </row>
    <row r="9046" spans="1:3" ht="15.75" x14ac:dyDescent="0.25">
      <c r="A9046" s="76">
        <v>380313132</v>
      </c>
      <c r="B9046" s="76" t="s">
        <v>8024</v>
      </c>
      <c r="C9046" s="74">
        <v>996</v>
      </c>
    </row>
    <row r="9047" spans="1:3" ht="15.75" x14ac:dyDescent="0.25">
      <c r="A9047" s="76">
        <v>380313133</v>
      </c>
      <c r="B9047" s="76" t="s">
        <v>8025</v>
      </c>
      <c r="C9047" s="74">
        <v>413</v>
      </c>
    </row>
    <row r="9048" spans="1:3" ht="15.75" x14ac:dyDescent="0.25">
      <c r="A9048" s="76">
        <v>380313160</v>
      </c>
      <c r="B9048" s="76" t="s">
        <v>7741</v>
      </c>
      <c r="C9048" s="74">
        <v>2509</v>
      </c>
    </row>
    <row r="9049" spans="1:3" ht="15.75" x14ac:dyDescent="0.25">
      <c r="A9049" s="76">
        <v>380314020</v>
      </c>
      <c r="B9049" s="76" t="s">
        <v>8449</v>
      </c>
      <c r="C9049" s="74">
        <v>1602</v>
      </c>
    </row>
    <row r="9050" spans="1:3" ht="15.75" x14ac:dyDescent="0.25">
      <c r="A9050" s="76">
        <v>380314021</v>
      </c>
      <c r="B9050" s="76" t="s">
        <v>8450</v>
      </c>
      <c r="C9050" s="74">
        <v>2275</v>
      </c>
    </row>
    <row r="9051" spans="1:3" ht="15.75" x14ac:dyDescent="0.25">
      <c r="A9051" s="76">
        <v>380314040</v>
      </c>
      <c r="B9051" s="76" t="s">
        <v>8451</v>
      </c>
      <c r="C9051" s="74">
        <v>1888</v>
      </c>
    </row>
    <row r="9052" spans="1:3" ht="15.75" x14ac:dyDescent="0.25">
      <c r="A9052" s="76">
        <v>380314041</v>
      </c>
      <c r="B9052" s="76" t="s">
        <v>8452</v>
      </c>
      <c r="C9052" s="74">
        <v>2423</v>
      </c>
    </row>
    <row r="9053" spans="1:3" ht="15.75" x14ac:dyDescent="0.25">
      <c r="A9053" s="76">
        <v>380315100</v>
      </c>
      <c r="B9053" s="76" t="s">
        <v>8029</v>
      </c>
      <c r="C9053" s="74">
        <v>1947</v>
      </c>
    </row>
    <row r="9054" spans="1:3" ht="15.75" x14ac:dyDescent="0.25">
      <c r="A9054" s="76">
        <v>380315275</v>
      </c>
      <c r="B9054" s="76" t="s">
        <v>3138</v>
      </c>
      <c r="C9054" s="74">
        <v>306</v>
      </c>
    </row>
    <row r="9055" spans="1:3" ht="15.75" x14ac:dyDescent="0.25">
      <c r="A9055" s="76">
        <v>380315276</v>
      </c>
      <c r="B9055" s="76" t="s">
        <v>3139</v>
      </c>
      <c r="C9055" s="74">
        <v>82</v>
      </c>
    </row>
    <row r="9056" spans="1:3" ht="15.75" x14ac:dyDescent="0.25">
      <c r="A9056" s="76">
        <v>380315850</v>
      </c>
      <c r="B9056" s="76" t="s">
        <v>8453</v>
      </c>
      <c r="C9056" s="74">
        <v>132</v>
      </c>
    </row>
    <row r="9057" spans="1:3" ht="15.75" x14ac:dyDescent="0.25">
      <c r="A9057" s="76">
        <v>380315851</v>
      </c>
      <c r="B9057" s="76" t="s">
        <v>8454</v>
      </c>
      <c r="C9057" s="74">
        <v>132</v>
      </c>
    </row>
    <row r="9058" spans="1:3" ht="15.75" x14ac:dyDescent="0.25">
      <c r="A9058" s="76">
        <v>380315852</v>
      </c>
      <c r="B9058" s="76" t="s">
        <v>8455</v>
      </c>
      <c r="C9058" s="74">
        <v>264</v>
      </c>
    </row>
    <row r="9059" spans="1:3" ht="15.75" x14ac:dyDescent="0.25">
      <c r="A9059" s="76">
        <v>380320005</v>
      </c>
      <c r="B9059" s="76" t="s">
        <v>8051</v>
      </c>
      <c r="C9059" s="74">
        <v>668</v>
      </c>
    </row>
    <row r="9060" spans="1:3" ht="15.75" x14ac:dyDescent="0.25">
      <c r="A9060" s="76">
        <v>380320103</v>
      </c>
      <c r="B9060" s="76" t="s">
        <v>8054</v>
      </c>
      <c r="C9060" s="74">
        <v>1088</v>
      </c>
    </row>
    <row r="9061" spans="1:3" ht="15.75" x14ac:dyDescent="0.25">
      <c r="A9061" s="76">
        <v>380320205</v>
      </c>
      <c r="B9061" s="76" t="s">
        <v>8055</v>
      </c>
      <c r="C9061" s="74">
        <v>452</v>
      </c>
    </row>
    <row r="9062" spans="1:3" ht="15.75" x14ac:dyDescent="0.25">
      <c r="A9062" s="76">
        <v>380320225</v>
      </c>
      <c r="B9062" s="76" t="s">
        <v>3115</v>
      </c>
      <c r="C9062" s="74">
        <v>390</v>
      </c>
    </row>
    <row r="9063" spans="1:3" ht="15.75" x14ac:dyDescent="0.25">
      <c r="A9063" s="76">
        <v>380320240</v>
      </c>
      <c r="B9063" s="76" t="s">
        <v>8456</v>
      </c>
      <c r="C9063" s="74">
        <v>673</v>
      </c>
    </row>
    <row r="9064" spans="1:3" ht="15.75" x14ac:dyDescent="0.25">
      <c r="A9064" s="76">
        <v>380320245</v>
      </c>
      <c r="B9064" s="76" t="s">
        <v>8457</v>
      </c>
      <c r="C9064" s="74">
        <v>1770</v>
      </c>
    </row>
    <row r="9065" spans="1:3" ht="15.75" x14ac:dyDescent="0.25">
      <c r="A9065" s="76">
        <v>380320520</v>
      </c>
      <c r="B9065" s="76" t="s">
        <v>8458</v>
      </c>
      <c r="C9065" s="74">
        <v>431</v>
      </c>
    </row>
    <row r="9066" spans="1:3" ht="15.75" x14ac:dyDescent="0.25">
      <c r="A9066" s="76">
        <v>380320525</v>
      </c>
      <c r="B9066" s="76" t="s">
        <v>3366</v>
      </c>
      <c r="C9066" s="74">
        <v>757</v>
      </c>
    </row>
    <row r="9067" spans="1:3" ht="15.75" x14ac:dyDescent="0.25">
      <c r="A9067" s="76">
        <v>380320550</v>
      </c>
      <c r="B9067" s="76" t="s">
        <v>8459</v>
      </c>
      <c r="C9067" s="74">
        <v>138</v>
      </c>
    </row>
    <row r="9068" spans="1:3" ht="15.75" x14ac:dyDescent="0.25">
      <c r="A9068" s="76">
        <v>380320552</v>
      </c>
      <c r="B9068" s="76" t="s">
        <v>8460</v>
      </c>
      <c r="C9068" s="74">
        <v>159</v>
      </c>
    </row>
    <row r="9069" spans="1:3" ht="15.75" x14ac:dyDescent="0.25">
      <c r="A9069" s="76">
        <v>380320600</v>
      </c>
      <c r="B9069" s="76" t="s">
        <v>3110</v>
      </c>
      <c r="C9069" s="74">
        <v>114</v>
      </c>
    </row>
    <row r="9070" spans="1:3" ht="15.75" x14ac:dyDescent="0.25">
      <c r="A9070" s="76">
        <v>380320605</v>
      </c>
      <c r="B9070" s="76" t="s">
        <v>8461</v>
      </c>
      <c r="C9070" s="74">
        <v>120</v>
      </c>
    </row>
    <row r="9071" spans="1:3" ht="15.75" x14ac:dyDescent="0.25">
      <c r="A9071" s="76">
        <v>380320610</v>
      </c>
      <c r="B9071" s="76" t="s">
        <v>8462</v>
      </c>
      <c r="C9071" s="74">
        <v>141</v>
      </c>
    </row>
    <row r="9072" spans="1:3" ht="15.75" x14ac:dyDescent="0.25">
      <c r="A9072" s="76">
        <v>380320612</v>
      </c>
      <c r="B9072" s="76" t="s">
        <v>8463</v>
      </c>
      <c r="C9072" s="74">
        <v>123</v>
      </c>
    </row>
    <row r="9073" spans="1:3" ht="15.75" x14ac:dyDescent="0.25">
      <c r="A9073" s="76">
        <v>380320650</v>
      </c>
      <c r="B9073" s="76" t="s">
        <v>8464</v>
      </c>
      <c r="C9073" s="74">
        <v>436</v>
      </c>
    </row>
    <row r="9074" spans="1:3" ht="15.75" x14ac:dyDescent="0.25">
      <c r="A9074" s="76">
        <v>380320670</v>
      </c>
      <c r="B9074" s="76" t="s">
        <v>3084</v>
      </c>
      <c r="C9074" s="74">
        <v>428</v>
      </c>
    </row>
    <row r="9075" spans="1:3" ht="15.75" x14ac:dyDescent="0.25">
      <c r="A9075" s="76">
        <v>380320680</v>
      </c>
      <c r="B9075" s="76" t="s">
        <v>8465</v>
      </c>
      <c r="C9075" s="74">
        <v>1187</v>
      </c>
    </row>
    <row r="9076" spans="1:3" ht="15.75" x14ac:dyDescent="0.25">
      <c r="A9076" s="76">
        <v>380320690</v>
      </c>
      <c r="B9076" s="76" t="s">
        <v>8056</v>
      </c>
      <c r="C9076" s="74">
        <v>1594</v>
      </c>
    </row>
    <row r="9077" spans="1:3" ht="15.75" x14ac:dyDescent="0.25">
      <c r="A9077" s="76">
        <v>380320692</v>
      </c>
      <c r="B9077" s="76" t="s">
        <v>8466</v>
      </c>
      <c r="C9077" s="74">
        <v>3483</v>
      </c>
    </row>
    <row r="9078" spans="1:3" ht="15.75" x14ac:dyDescent="0.25">
      <c r="A9078" s="76">
        <v>380320693</v>
      </c>
      <c r="B9078" s="76" t="s">
        <v>8467</v>
      </c>
      <c r="C9078" s="74">
        <v>1404</v>
      </c>
    </row>
    <row r="9079" spans="1:3" ht="15.75" x14ac:dyDescent="0.25">
      <c r="A9079" s="76">
        <v>380320694</v>
      </c>
      <c r="B9079" s="76" t="s">
        <v>8468</v>
      </c>
      <c r="C9079" s="74">
        <v>965</v>
      </c>
    </row>
    <row r="9080" spans="1:3" ht="15.75" x14ac:dyDescent="0.25">
      <c r="A9080" s="76">
        <v>380320700</v>
      </c>
      <c r="B9080" s="76" t="s">
        <v>8469</v>
      </c>
      <c r="C9080" s="74">
        <v>263</v>
      </c>
    </row>
    <row r="9081" spans="1:3" ht="15.75" x14ac:dyDescent="0.25">
      <c r="A9081" s="76">
        <v>380320702</v>
      </c>
      <c r="B9081" s="76" t="s">
        <v>8470</v>
      </c>
      <c r="C9081" s="74">
        <v>440</v>
      </c>
    </row>
    <row r="9082" spans="1:3" ht="15.75" x14ac:dyDescent="0.25">
      <c r="A9082" s="76">
        <v>380320816</v>
      </c>
      <c r="B9082" s="76" t="s">
        <v>8471</v>
      </c>
      <c r="C9082" s="74">
        <v>6546</v>
      </c>
    </row>
    <row r="9083" spans="1:3" ht="15.75" x14ac:dyDescent="0.25">
      <c r="A9083" s="76">
        <v>380320900</v>
      </c>
      <c r="B9083" s="76" t="s">
        <v>8472</v>
      </c>
      <c r="C9083" s="74">
        <v>689</v>
      </c>
    </row>
    <row r="9084" spans="1:3" ht="15.75" x14ac:dyDescent="0.25">
      <c r="A9084" s="76">
        <v>380320902</v>
      </c>
      <c r="B9084" s="76" t="s">
        <v>8473</v>
      </c>
      <c r="C9084" s="74">
        <v>956</v>
      </c>
    </row>
    <row r="9085" spans="1:3" ht="15.75" x14ac:dyDescent="0.25">
      <c r="A9085" s="76">
        <v>380320924</v>
      </c>
      <c r="B9085" s="76" t="s">
        <v>8474</v>
      </c>
      <c r="C9085" s="74">
        <v>1448</v>
      </c>
    </row>
    <row r="9086" spans="1:3" ht="15.75" x14ac:dyDescent="0.25">
      <c r="A9086" s="76">
        <v>380320926</v>
      </c>
      <c r="B9086" s="76" t="s">
        <v>8475</v>
      </c>
      <c r="C9086" s="74">
        <v>1328</v>
      </c>
    </row>
    <row r="9087" spans="1:3" ht="15.75" x14ac:dyDescent="0.25">
      <c r="A9087" s="76">
        <v>380320931</v>
      </c>
      <c r="B9087" s="76" t="s">
        <v>8476</v>
      </c>
      <c r="C9087" s="74">
        <v>327</v>
      </c>
    </row>
    <row r="9088" spans="1:3" ht="15.75" x14ac:dyDescent="0.25">
      <c r="A9088" s="76">
        <v>380320937</v>
      </c>
      <c r="B9088" s="76" t="s">
        <v>8477</v>
      </c>
      <c r="C9088" s="74">
        <v>480</v>
      </c>
    </row>
    <row r="9089" spans="1:3" ht="15.75" x14ac:dyDescent="0.25">
      <c r="A9089" s="76">
        <v>380320938</v>
      </c>
      <c r="B9089" s="76" t="s">
        <v>8478</v>
      </c>
      <c r="C9089" s="74">
        <v>542</v>
      </c>
    </row>
    <row r="9090" spans="1:3" ht="15.75" x14ac:dyDescent="0.25">
      <c r="A9090" s="76">
        <v>380320950</v>
      </c>
      <c r="B9090" s="76" t="s">
        <v>8479</v>
      </c>
      <c r="C9090" s="74">
        <v>208</v>
      </c>
    </row>
    <row r="9091" spans="1:3" ht="15.75" x14ac:dyDescent="0.25">
      <c r="A9091" s="76">
        <v>380320985</v>
      </c>
      <c r="B9091" s="76" t="s">
        <v>8480</v>
      </c>
      <c r="C9091" s="74">
        <v>422</v>
      </c>
    </row>
    <row r="9092" spans="1:3" ht="15.75" x14ac:dyDescent="0.25">
      <c r="A9092" s="76">
        <v>380321931</v>
      </c>
      <c r="B9092" s="76" t="s">
        <v>8481</v>
      </c>
      <c r="C9092" s="74">
        <v>1394</v>
      </c>
    </row>
    <row r="9093" spans="1:3" ht="15.75" x14ac:dyDescent="0.25">
      <c r="A9093" s="76">
        <v>380322015</v>
      </c>
      <c r="B9093" s="76" t="s">
        <v>8482</v>
      </c>
      <c r="C9093" s="74">
        <v>2757</v>
      </c>
    </row>
    <row r="9094" spans="1:3" ht="15.75" x14ac:dyDescent="0.25">
      <c r="A9094" s="76">
        <v>380322310</v>
      </c>
      <c r="B9094" s="76" t="s">
        <v>3152</v>
      </c>
      <c r="C9094" s="74">
        <v>767</v>
      </c>
    </row>
    <row r="9095" spans="1:3" ht="15.75" x14ac:dyDescent="0.25">
      <c r="A9095" s="76">
        <v>380322325</v>
      </c>
      <c r="B9095" s="76" t="s">
        <v>8483</v>
      </c>
      <c r="C9095" s="74">
        <v>4009</v>
      </c>
    </row>
    <row r="9096" spans="1:3" ht="15.75" x14ac:dyDescent="0.25">
      <c r="A9096" s="76">
        <v>380322327</v>
      </c>
      <c r="B9096" s="76" t="s">
        <v>8484</v>
      </c>
      <c r="C9096" s="74">
        <v>4295</v>
      </c>
    </row>
    <row r="9097" spans="1:3" ht="15.75" x14ac:dyDescent="0.25">
      <c r="A9097" s="76">
        <v>380322551</v>
      </c>
      <c r="B9097" s="76" t="s">
        <v>8485</v>
      </c>
      <c r="C9097" s="74">
        <v>5051</v>
      </c>
    </row>
    <row r="9098" spans="1:3" ht="15.75" x14ac:dyDescent="0.25">
      <c r="A9098" s="76">
        <v>380322552</v>
      </c>
      <c r="B9098" s="76" t="s">
        <v>8486</v>
      </c>
      <c r="C9098" s="74">
        <v>1150</v>
      </c>
    </row>
    <row r="9099" spans="1:3" ht="15.75" x14ac:dyDescent="0.25">
      <c r="A9099" s="76">
        <v>380322554</v>
      </c>
      <c r="B9099" s="76" t="s">
        <v>8487</v>
      </c>
      <c r="C9099" s="74">
        <v>3699</v>
      </c>
    </row>
    <row r="9100" spans="1:3" ht="15.75" x14ac:dyDescent="0.25">
      <c r="A9100" s="76">
        <v>380322585</v>
      </c>
      <c r="B9100" s="76" t="s">
        <v>8487</v>
      </c>
      <c r="C9100" s="74">
        <v>988</v>
      </c>
    </row>
    <row r="9101" spans="1:3" ht="15.75" x14ac:dyDescent="0.25">
      <c r="A9101" s="76">
        <v>380322600</v>
      </c>
      <c r="B9101" s="76" t="s">
        <v>8488</v>
      </c>
      <c r="C9101" s="74">
        <v>3920</v>
      </c>
    </row>
    <row r="9102" spans="1:3" ht="15.75" x14ac:dyDescent="0.25">
      <c r="A9102" s="76">
        <v>380322610</v>
      </c>
      <c r="B9102" s="76" t="s">
        <v>8077</v>
      </c>
      <c r="C9102" s="74">
        <v>3657</v>
      </c>
    </row>
    <row r="9103" spans="1:3" ht="15.75" x14ac:dyDescent="0.25">
      <c r="A9103" s="76">
        <v>380322612</v>
      </c>
      <c r="B9103" s="76" t="s">
        <v>8078</v>
      </c>
      <c r="C9103" s="74">
        <v>4434</v>
      </c>
    </row>
    <row r="9104" spans="1:3" ht="15.75" x14ac:dyDescent="0.25">
      <c r="A9104" s="76">
        <v>380322614</v>
      </c>
      <c r="B9104" s="76" t="s">
        <v>8489</v>
      </c>
      <c r="C9104" s="74">
        <v>1112</v>
      </c>
    </row>
    <row r="9105" spans="1:3" ht="15.75" x14ac:dyDescent="0.25">
      <c r="A9105" s="76">
        <v>380322630</v>
      </c>
      <c r="B9105" s="76" t="s">
        <v>8490</v>
      </c>
      <c r="C9105" s="74">
        <v>4263</v>
      </c>
    </row>
    <row r="9106" spans="1:3" ht="15.75" x14ac:dyDescent="0.25">
      <c r="A9106" s="76">
        <v>380322632</v>
      </c>
      <c r="B9106" s="76" t="s">
        <v>8491</v>
      </c>
      <c r="C9106" s="74">
        <v>905</v>
      </c>
    </row>
    <row r="9107" spans="1:3" ht="15.75" x14ac:dyDescent="0.25">
      <c r="A9107" s="76">
        <v>380322633</v>
      </c>
      <c r="B9107" s="76" t="s">
        <v>8492</v>
      </c>
      <c r="C9107" s="74">
        <v>5621</v>
      </c>
    </row>
    <row r="9108" spans="1:3" ht="15.75" x14ac:dyDescent="0.25">
      <c r="A9108" s="76">
        <v>380322634</v>
      </c>
      <c r="B9108" s="76" t="s">
        <v>8493</v>
      </c>
      <c r="C9108" s="74">
        <v>1500</v>
      </c>
    </row>
    <row r="9109" spans="1:3" ht="15.75" x14ac:dyDescent="0.25">
      <c r="A9109" s="76">
        <v>380322830</v>
      </c>
      <c r="B9109" s="76" t="s">
        <v>8494</v>
      </c>
      <c r="C9109" s="74">
        <v>2493</v>
      </c>
    </row>
    <row r="9110" spans="1:3" ht="15.75" x14ac:dyDescent="0.25">
      <c r="A9110" s="76">
        <v>380322840</v>
      </c>
      <c r="B9110" s="76" t="s">
        <v>8495</v>
      </c>
      <c r="C9110" s="74">
        <v>2165</v>
      </c>
    </row>
    <row r="9111" spans="1:3" ht="15.75" x14ac:dyDescent="0.25">
      <c r="A9111" s="76">
        <v>380322842</v>
      </c>
      <c r="B9111" s="76" t="s">
        <v>8079</v>
      </c>
      <c r="C9111" s="74">
        <v>2173</v>
      </c>
    </row>
    <row r="9112" spans="1:3" ht="15.75" x14ac:dyDescent="0.25">
      <c r="A9112" s="76">
        <v>380322845</v>
      </c>
      <c r="B9112" s="76" t="s">
        <v>8496</v>
      </c>
      <c r="C9112" s="74">
        <v>2154</v>
      </c>
    </row>
    <row r="9113" spans="1:3" ht="15.75" x14ac:dyDescent="0.25">
      <c r="A9113" s="76">
        <v>380322846</v>
      </c>
      <c r="B9113" s="76" t="s">
        <v>8497</v>
      </c>
      <c r="C9113" s="74">
        <v>2237</v>
      </c>
    </row>
    <row r="9114" spans="1:3" ht="15.75" x14ac:dyDescent="0.25">
      <c r="A9114" s="76">
        <v>380322850</v>
      </c>
      <c r="B9114" s="76" t="s">
        <v>8498</v>
      </c>
      <c r="C9114" s="74">
        <v>2105</v>
      </c>
    </row>
    <row r="9115" spans="1:3" ht="15.75" x14ac:dyDescent="0.25">
      <c r="A9115" s="76">
        <v>380322852</v>
      </c>
      <c r="B9115" s="76" t="s">
        <v>8499</v>
      </c>
      <c r="C9115" s="74">
        <v>1946</v>
      </c>
    </row>
    <row r="9116" spans="1:3" ht="15.75" x14ac:dyDescent="0.25">
      <c r="A9116" s="76">
        <v>380323030</v>
      </c>
      <c r="B9116" s="76" t="s">
        <v>3072</v>
      </c>
      <c r="C9116" s="74">
        <v>761</v>
      </c>
    </row>
    <row r="9117" spans="1:3" ht="15.75" x14ac:dyDescent="0.25">
      <c r="A9117" s="76">
        <v>380323044</v>
      </c>
      <c r="B9117" s="76" t="s">
        <v>8500</v>
      </c>
      <c r="C9117" s="74">
        <v>1743</v>
      </c>
    </row>
    <row r="9118" spans="1:3" ht="15.75" x14ac:dyDescent="0.25">
      <c r="A9118" s="76">
        <v>380323076</v>
      </c>
      <c r="B9118" s="76" t="s">
        <v>8083</v>
      </c>
      <c r="C9118" s="74">
        <v>1646</v>
      </c>
    </row>
    <row r="9119" spans="1:3" ht="15.75" x14ac:dyDescent="0.25">
      <c r="A9119" s="76">
        <v>380323105</v>
      </c>
      <c r="B9119" s="76" t="s">
        <v>8501</v>
      </c>
      <c r="C9119" s="74">
        <v>2029</v>
      </c>
    </row>
    <row r="9120" spans="1:3" ht="15.75" x14ac:dyDescent="0.25">
      <c r="A9120" s="76">
        <v>380323106</v>
      </c>
      <c r="B9120" s="76" t="s">
        <v>8502</v>
      </c>
      <c r="C9120" s="74">
        <v>1647</v>
      </c>
    </row>
    <row r="9121" spans="1:3" ht="15.75" x14ac:dyDescent="0.25">
      <c r="A9121" s="76">
        <v>380323120</v>
      </c>
      <c r="B9121" s="76" t="s">
        <v>8503</v>
      </c>
      <c r="C9121" s="74">
        <v>1808</v>
      </c>
    </row>
    <row r="9122" spans="1:3" ht="15.75" x14ac:dyDescent="0.25">
      <c r="A9122" s="76">
        <v>380323174</v>
      </c>
      <c r="B9122" s="76" t="s">
        <v>8504</v>
      </c>
      <c r="C9122" s="74">
        <v>2471</v>
      </c>
    </row>
    <row r="9123" spans="1:3" ht="15.75" x14ac:dyDescent="0.25">
      <c r="A9123" s="76">
        <v>380323180</v>
      </c>
      <c r="B9123" s="76" t="s">
        <v>8505</v>
      </c>
      <c r="C9123" s="74">
        <v>2126</v>
      </c>
    </row>
    <row r="9124" spans="1:3" ht="15.75" x14ac:dyDescent="0.25">
      <c r="A9124" s="76">
        <v>380323184</v>
      </c>
      <c r="B9124" s="76" t="s">
        <v>8506</v>
      </c>
      <c r="C9124" s="74">
        <v>2408</v>
      </c>
    </row>
    <row r="9125" spans="1:3" ht="15.75" x14ac:dyDescent="0.25">
      <c r="A9125" s="76">
        <v>380323333</v>
      </c>
      <c r="B9125" s="76" t="s">
        <v>8507</v>
      </c>
      <c r="C9125" s="74">
        <v>1539</v>
      </c>
    </row>
    <row r="9126" spans="1:3" ht="15.75" x14ac:dyDescent="0.25">
      <c r="A9126" s="76">
        <v>380323405</v>
      </c>
      <c r="B9126" s="76" t="s">
        <v>8508</v>
      </c>
      <c r="C9126" s="74">
        <v>1970</v>
      </c>
    </row>
    <row r="9127" spans="1:3" ht="15.75" x14ac:dyDescent="0.25">
      <c r="A9127" s="76">
        <v>380323410</v>
      </c>
      <c r="B9127" s="76" t="s">
        <v>8509</v>
      </c>
      <c r="C9127" s="74">
        <v>2646</v>
      </c>
    </row>
    <row r="9128" spans="1:3" ht="15.75" x14ac:dyDescent="0.25">
      <c r="A9128" s="76">
        <v>380323412</v>
      </c>
      <c r="B9128" s="76" t="s">
        <v>8510</v>
      </c>
      <c r="C9128" s="74">
        <v>2672</v>
      </c>
    </row>
    <row r="9129" spans="1:3" ht="15.75" x14ac:dyDescent="0.25">
      <c r="A9129" s="76">
        <v>380323420</v>
      </c>
      <c r="B9129" s="76" t="s">
        <v>8511</v>
      </c>
      <c r="C9129" s="74">
        <v>3043</v>
      </c>
    </row>
    <row r="9130" spans="1:3" ht="15.75" x14ac:dyDescent="0.25">
      <c r="A9130" s="76">
        <v>380323430</v>
      </c>
      <c r="B9130" s="76" t="s">
        <v>8512</v>
      </c>
      <c r="C9130" s="74">
        <v>2066</v>
      </c>
    </row>
    <row r="9131" spans="1:3" ht="15.75" x14ac:dyDescent="0.25">
      <c r="A9131" s="76">
        <v>380323450</v>
      </c>
      <c r="B9131" s="76" t="s">
        <v>8513</v>
      </c>
      <c r="C9131" s="74">
        <v>2813</v>
      </c>
    </row>
    <row r="9132" spans="1:3" ht="15.75" x14ac:dyDescent="0.25">
      <c r="A9132" s="76">
        <v>380323455</v>
      </c>
      <c r="B9132" s="76" t="s">
        <v>8514</v>
      </c>
      <c r="C9132" s="74">
        <v>3200</v>
      </c>
    </row>
    <row r="9133" spans="1:3" ht="15.75" x14ac:dyDescent="0.25">
      <c r="A9133" s="76">
        <v>380323462</v>
      </c>
      <c r="B9133" s="76" t="s">
        <v>8514</v>
      </c>
      <c r="C9133" s="74">
        <v>2147</v>
      </c>
    </row>
    <row r="9134" spans="1:3" ht="15.75" x14ac:dyDescent="0.25">
      <c r="A9134" s="76">
        <v>380323470</v>
      </c>
      <c r="B9134" s="76" t="s">
        <v>8515</v>
      </c>
      <c r="C9134" s="74">
        <v>3848</v>
      </c>
    </row>
    <row r="9135" spans="1:3" ht="15.75" x14ac:dyDescent="0.25">
      <c r="A9135" s="76">
        <v>380323472</v>
      </c>
      <c r="B9135" s="76" t="s">
        <v>8516</v>
      </c>
      <c r="C9135" s="74">
        <v>4630</v>
      </c>
    </row>
    <row r="9136" spans="1:3" ht="15.75" x14ac:dyDescent="0.25">
      <c r="A9136" s="76">
        <v>380323473</v>
      </c>
      <c r="B9136" s="76" t="s">
        <v>8517</v>
      </c>
      <c r="C9136" s="74">
        <v>5158</v>
      </c>
    </row>
    <row r="9137" spans="1:3" ht="15.75" x14ac:dyDescent="0.25">
      <c r="A9137" s="76">
        <v>380323485</v>
      </c>
      <c r="B9137" s="76" t="s">
        <v>8518</v>
      </c>
      <c r="C9137" s="74">
        <v>3279</v>
      </c>
    </row>
    <row r="9138" spans="1:3" ht="15.75" x14ac:dyDescent="0.25">
      <c r="A9138" s="76">
        <v>380323500</v>
      </c>
      <c r="B9138" s="76" t="s">
        <v>3354</v>
      </c>
      <c r="C9138" s="74">
        <v>582</v>
      </c>
    </row>
    <row r="9139" spans="1:3" ht="15.75" x14ac:dyDescent="0.25">
      <c r="A9139" s="76">
        <v>380323515</v>
      </c>
      <c r="B9139" s="76" t="s">
        <v>8519</v>
      </c>
      <c r="C9139" s="74">
        <v>2174</v>
      </c>
    </row>
    <row r="9140" spans="1:3" ht="15.75" x14ac:dyDescent="0.25">
      <c r="A9140" s="76">
        <v>380323540</v>
      </c>
      <c r="B9140" s="76" t="s">
        <v>3070</v>
      </c>
      <c r="C9140" s="74">
        <v>723</v>
      </c>
    </row>
    <row r="9141" spans="1:3" ht="15.75" x14ac:dyDescent="0.25">
      <c r="A9141" s="76">
        <v>380323550</v>
      </c>
      <c r="B9141" s="76" t="s">
        <v>8520</v>
      </c>
      <c r="C9141" s="74">
        <v>1863</v>
      </c>
    </row>
    <row r="9142" spans="1:3" ht="15.75" x14ac:dyDescent="0.25">
      <c r="A9142" s="76">
        <v>380323552</v>
      </c>
      <c r="B9142" s="76" t="s">
        <v>3070</v>
      </c>
      <c r="C9142" s="74">
        <v>2035</v>
      </c>
    </row>
    <row r="9143" spans="1:3" ht="15.75" x14ac:dyDescent="0.25">
      <c r="A9143" s="76">
        <v>380323570</v>
      </c>
      <c r="B9143" s="76" t="s">
        <v>3120</v>
      </c>
      <c r="C9143" s="74">
        <v>674</v>
      </c>
    </row>
    <row r="9144" spans="1:3" ht="15.75" x14ac:dyDescent="0.25">
      <c r="A9144" s="76">
        <v>380323575</v>
      </c>
      <c r="B9144" s="76" t="s">
        <v>8521</v>
      </c>
      <c r="C9144" s="74">
        <v>1264</v>
      </c>
    </row>
    <row r="9145" spans="1:3" ht="15.75" x14ac:dyDescent="0.25">
      <c r="A9145" s="76">
        <v>380323585</v>
      </c>
      <c r="B9145" s="76" t="s">
        <v>8522</v>
      </c>
      <c r="C9145" s="74">
        <v>3159</v>
      </c>
    </row>
    <row r="9146" spans="1:3" ht="15.75" x14ac:dyDescent="0.25">
      <c r="A9146" s="76">
        <v>380323600</v>
      </c>
      <c r="B9146" s="76" t="s">
        <v>3121</v>
      </c>
      <c r="C9146" s="74">
        <v>807</v>
      </c>
    </row>
    <row r="9147" spans="1:3" ht="15.75" x14ac:dyDescent="0.25">
      <c r="A9147" s="76">
        <v>380323605</v>
      </c>
      <c r="B9147" s="76" t="s">
        <v>8523</v>
      </c>
      <c r="C9147" s="74">
        <v>1166</v>
      </c>
    </row>
    <row r="9148" spans="1:3" ht="15.75" x14ac:dyDescent="0.25">
      <c r="A9148" s="76">
        <v>380323615</v>
      </c>
      <c r="B9148" s="76" t="s">
        <v>8524</v>
      </c>
      <c r="C9148" s="74">
        <v>2467</v>
      </c>
    </row>
    <row r="9149" spans="1:3" ht="15.75" x14ac:dyDescent="0.25">
      <c r="A9149" s="76">
        <v>380323616</v>
      </c>
      <c r="B9149" s="76" t="s">
        <v>8525</v>
      </c>
      <c r="C9149" s="74">
        <v>3959</v>
      </c>
    </row>
    <row r="9150" spans="1:3" ht="15.75" x14ac:dyDescent="0.25">
      <c r="A9150" s="76">
        <v>380323620</v>
      </c>
      <c r="B9150" s="76" t="s">
        <v>3226</v>
      </c>
      <c r="C9150" s="74">
        <v>860</v>
      </c>
    </row>
    <row r="9151" spans="1:3" ht="15.75" x14ac:dyDescent="0.25">
      <c r="A9151" s="76">
        <v>380323630</v>
      </c>
      <c r="B9151" s="76" t="s">
        <v>8525</v>
      </c>
      <c r="C9151" s="74">
        <v>2432</v>
      </c>
    </row>
    <row r="9152" spans="1:3" ht="15.75" x14ac:dyDescent="0.25">
      <c r="A9152" s="76">
        <v>380323650</v>
      </c>
      <c r="B9152" s="76" t="s">
        <v>8084</v>
      </c>
      <c r="C9152" s="74">
        <v>801</v>
      </c>
    </row>
    <row r="9153" spans="1:3" ht="15.75" x14ac:dyDescent="0.25">
      <c r="A9153" s="76">
        <v>380323655</v>
      </c>
      <c r="B9153" s="76" t="s">
        <v>8526</v>
      </c>
      <c r="C9153" s="74">
        <v>1198</v>
      </c>
    </row>
    <row r="9154" spans="1:3" ht="15.75" x14ac:dyDescent="0.25">
      <c r="A9154" s="76">
        <v>380323660</v>
      </c>
      <c r="B9154" s="76" t="s">
        <v>8526</v>
      </c>
      <c r="C9154" s="74">
        <v>1902</v>
      </c>
    </row>
    <row r="9155" spans="1:3" ht="15.75" x14ac:dyDescent="0.25">
      <c r="A9155" s="76">
        <v>380323665</v>
      </c>
      <c r="B9155" s="76" t="s">
        <v>8527</v>
      </c>
      <c r="C9155" s="74">
        <v>1418</v>
      </c>
    </row>
    <row r="9156" spans="1:3" ht="15.75" x14ac:dyDescent="0.25">
      <c r="A9156" s="76">
        <v>380323675</v>
      </c>
      <c r="B9156" s="76" t="s">
        <v>8528</v>
      </c>
      <c r="C9156" s="74">
        <v>1650</v>
      </c>
    </row>
    <row r="9157" spans="1:3" ht="15.75" x14ac:dyDescent="0.25">
      <c r="A9157" s="76">
        <v>380323680</v>
      </c>
      <c r="B9157" s="76" t="s">
        <v>8527</v>
      </c>
      <c r="C9157" s="74">
        <v>2789</v>
      </c>
    </row>
    <row r="9158" spans="1:3" ht="15.75" x14ac:dyDescent="0.25">
      <c r="A9158" s="76">
        <v>380323700</v>
      </c>
      <c r="B9158" s="76" t="s">
        <v>8529</v>
      </c>
      <c r="C9158" s="74">
        <v>633</v>
      </c>
    </row>
    <row r="9159" spans="1:3" ht="15.75" x14ac:dyDescent="0.25">
      <c r="A9159" s="76">
        <v>380323929</v>
      </c>
      <c r="B9159" s="76" t="s">
        <v>8530</v>
      </c>
      <c r="C9159" s="74">
        <v>1068</v>
      </c>
    </row>
    <row r="9160" spans="1:3" ht="15.75" x14ac:dyDescent="0.25">
      <c r="A9160" s="76">
        <v>380323930</v>
      </c>
      <c r="B9160" s="76" t="s">
        <v>8531</v>
      </c>
      <c r="C9160" s="74">
        <v>1068</v>
      </c>
    </row>
    <row r="9161" spans="1:3" ht="15.75" x14ac:dyDescent="0.25">
      <c r="A9161" s="76">
        <v>380324006</v>
      </c>
      <c r="B9161" s="76" t="s">
        <v>8532</v>
      </c>
      <c r="C9161" s="74">
        <v>2112</v>
      </c>
    </row>
    <row r="9162" spans="1:3" ht="15.75" x14ac:dyDescent="0.25">
      <c r="A9162" s="76">
        <v>380324066</v>
      </c>
      <c r="B9162" s="76" t="s">
        <v>8086</v>
      </c>
      <c r="C9162" s="74">
        <v>1081</v>
      </c>
    </row>
    <row r="9163" spans="1:3" ht="15.75" x14ac:dyDescent="0.25">
      <c r="A9163" s="76">
        <v>380324075</v>
      </c>
      <c r="B9163" s="76" t="s">
        <v>8533</v>
      </c>
      <c r="C9163" s="74">
        <v>966</v>
      </c>
    </row>
    <row r="9164" spans="1:3" ht="15.75" x14ac:dyDescent="0.25">
      <c r="A9164" s="76">
        <v>380324101</v>
      </c>
      <c r="B9164" s="76" t="s">
        <v>8534</v>
      </c>
      <c r="C9164" s="74">
        <v>1482</v>
      </c>
    </row>
    <row r="9165" spans="1:3" ht="15.75" x14ac:dyDescent="0.25">
      <c r="A9165" s="76">
        <v>380324102</v>
      </c>
      <c r="B9165" s="76" t="s">
        <v>8535</v>
      </c>
      <c r="C9165" s="74">
        <v>1956</v>
      </c>
    </row>
    <row r="9166" spans="1:3" ht="15.75" x14ac:dyDescent="0.25">
      <c r="A9166" s="76">
        <v>380324105</v>
      </c>
      <c r="B9166" s="76" t="s">
        <v>8536</v>
      </c>
      <c r="C9166" s="74">
        <v>1181</v>
      </c>
    </row>
    <row r="9167" spans="1:3" ht="15.75" x14ac:dyDescent="0.25">
      <c r="A9167" s="76">
        <v>380324110</v>
      </c>
      <c r="B9167" s="76" t="s">
        <v>8504</v>
      </c>
      <c r="C9167" s="74">
        <v>1932</v>
      </c>
    </row>
    <row r="9168" spans="1:3" ht="15.75" x14ac:dyDescent="0.25">
      <c r="A9168" s="76">
        <v>380324130</v>
      </c>
      <c r="B9168" s="76" t="s">
        <v>8537</v>
      </c>
      <c r="C9168" s="74">
        <v>1437</v>
      </c>
    </row>
    <row r="9169" spans="1:3" ht="15.75" x14ac:dyDescent="0.25">
      <c r="A9169" s="76">
        <v>380324134</v>
      </c>
      <c r="B9169" s="76" t="s">
        <v>8538</v>
      </c>
      <c r="C9169" s="74">
        <v>2348</v>
      </c>
    </row>
    <row r="9170" spans="1:3" ht="15.75" x14ac:dyDescent="0.25">
      <c r="A9170" s="76">
        <v>380324136</v>
      </c>
      <c r="B9170" s="76" t="s">
        <v>8539</v>
      </c>
      <c r="C9170" s="74">
        <v>2000</v>
      </c>
    </row>
    <row r="9171" spans="1:3" ht="15.75" x14ac:dyDescent="0.25">
      <c r="A9171" s="76">
        <v>380324140</v>
      </c>
      <c r="B9171" s="76" t="s">
        <v>8540</v>
      </c>
      <c r="C9171" s="74">
        <v>2215</v>
      </c>
    </row>
    <row r="9172" spans="1:3" ht="15.75" x14ac:dyDescent="0.25">
      <c r="A9172" s="76">
        <v>380324147</v>
      </c>
      <c r="B9172" s="76" t="s">
        <v>8541</v>
      </c>
      <c r="C9172" s="74">
        <v>1864</v>
      </c>
    </row>
    <row r="9173" spans="1:3" ht="15.75" x14ac:dyDescent="0.25">
      <c r="A9173" s="76">
        <v>380324200</v>
      </c>
      <c r="B9173" s="76" t="s">
        <v>8542</v>
      </c>
      <c r="C9173" s="74">
        <v>464</v>
      </c>
    </row>
    <row r="9174" spans="1:3" ht="15.75" x14ac:dyDescent="0.25">
      <c r="A9174" s="76">
        <v>380324201</v>
      </c>
      <c r="B9174" s="76" t="s">
        <v>8543</v>
      </c>
      <c r="C9174" s="74">
        <v>1192</v>
      </c>
    </row>
    <row r="9175" spans="1:3" ht="15.75" x14ac:dyDescent="0.25">
      <c r="A9175" s="76">
        <v>380324300</v>
      </c>
      <c r="B9175" s="76" t="s">
        <v>8544</v>
      </c>
      <c r="C9175" s="74">
        <v>1259</v>
      </c>
    </row>
    <row r="9176" spans="1:3" ht="15.75" x14ac:dyDescent="0.25">
      <c r="A9176" s="76">
        <v>380324301</v>
      </c>
      <c r="B9176" s="76" t="s">
        <v>8545</v>
      </c>
      <c r="C9176" s="74">
        <v>2103</v>
      </c>
    </row>
    <row r="9177" spans="1:3" ht="15.75" x14ac:dyDescent="0.25">
      <c r="A9177" s="76">
        <v>380324341</v>
      </c>
      <c r="B9177" s="76" t="s">
        <v>8090</v>
      </c>
      <c r="C9177" s="74">
        <v>2050</v>
      </c>
    </row>
    <row r="9178" spans="1:3" ht="15.75" x14ac:dyDescent="0.25">
      <c r="A9178" s="76">
        <v>380324342</v>
      </c>
      <c r="B9178" s="76" t="s">
        <v>8546</v>
      </c>
      <c r="C9178" s="74">
        <v>2409</v>
      </c>
    </row>
    <row r="9179" spans="1:3" ht="15.75" x14ac:dyDescent="0.25">
      <c r="A9179" s="76">
        <v>380324343</v>
      </c>
      <c r="B9179" s="76" t="s">
        <v>8547</v>
      </c>
      <c r="C9179" s="74">
        <v>2094</v>
      </c>
    </row>
    <row r="9180" spans="1:3" ht="15.75" x14ac:dyDescent="0.25">
      <c r="A9180" s="76">
        <v>380324345</v>
      </c>
      <c r="B9180" s="76" t="s">
        <v>8548</v>
      </c>
      <c r="C9180" s="74">
        <v>2305</v>
      </c>
    </row>
    <row r="9181" spans="1:3" ht="15.75" x14ac:dyDescent="0.25">
      <c r="A9181" s="76">
        <v>380324359</v>
      </c>
      <c r="B9181" s="76" t="s">
        <v>8549</v>
      </c>
      <c r="C9181" s="74">
        <v>2150</v>
      </c>
    </row>
    <row r="9182" spans="1:3" ht="15.75" x14ac:dyDescent="0.25">
      <c r="A9182" s="76">
        <v>380324366</v>
      </c>
      <c r="B9182" s="76" t="s">
        <v>8550</v>
      </c>
      <c r="C9182" s="74">
        <v>2027</v>
      </c>
    </row>
    <row r="9183" spans="1:3" ht="15.75" x14ac:dyDescent="0.25">
      <c r="A9183" s="76">
        <v>380324430</v>
      </c>
      <c r="B9183" s="76" t="s">
        <v>8551</v>
      </c>
      <c r="C9183" s="74">
        <v>3280</v>
      </c>
    </row>
    <row r="9184" spans="1:3" ht="15.75" x14ac:dyDescent="0.25">
      <c r="A9184" s="76">
        <v>380324435</v>
      </c>
      <c r="B9184" s="76" t="s">
        <v>8552</v>
      </c>
      <c r="C9184" s="74">
        <v>3196</v>
      </c>
    </row>
    <row r="9185" spans="1:3" ht="15.75" x14ac:dyDescent="0.25">
      <c r="A9185" s="76">
        <v>380324500</v>
      </c>
      <c r="B9185" s="76" t="s">
        <v>3123</v>
      </c>
      <c r="C9185" s="74">
        <v>861</v>
      </c>
    </row>
    <row r="9186" spans="1:3" ht="15.75" x14ac:dyDescent="0.25">
      <c r="A9186" s="76">
        <v>380324505</v>
      </c>
      <c r="B9186" s="76" t="s">
        <v>8553</v>
      </c>
      <c r="C9186" s="74">
        <v>1267</v>
      </c>
    </row>
    <row r="9187" spans="1:3" ht="15.75" x14ac:dyDescent="0.25">
      <c r="A9187" s="76">
        <v>380324515</v>
      </c>
      <c r="B9187" s="76" t="s">
        <v>8554</v>
      </c>
      <c r="C9187" s="74">
        <v>2602</v>
      </c>
    </row>
    <row r="9188" spans="1:3" ht="15.75" x14ac:dyDescent="0.25">
      <c r="A9188" s="76">
        <v>380324516</v>
      </c>
      <c r="B9188" s="76" t="s">
        <v>8555</v>
      </c>
      <c r="C9188" s="74">
        <v>2770</v>
      </c>
    </row>
    <row r="9189" spans="1:3" ht="15.75" x14ac:dyDescent="0.25">
      <c r="A9189" s="76">
        <v>380324530</v>
      </c>
      <c r="B9189" s="76" t="s">
        <v>3204</v>
      </c>
      <c r="C9189" s="74">
        <v>1018</v>
      </c>
    </row>
    <row r="9190" spans="1:3" ht="15.75" x14ac:dyDescent="0.25">
      <c r="A9190" s="76">
        <v>380324535</v>
      </c>
      <c r="B9190" s="76" t="s">
        <v>3205</v>
      </c>
      <c r="C9190" s="74">
        <v>1570</v>
      </c>
    </row>
    <row r="9191" spans="1:3" ht="15.75" x14ac:dyDescent="0.25">
      <c r="A9191" s="76">
        <v>380324538</v>
      </c>
      <c r="B9191" s="76" t="s">
        <v>8556</v>
      </c>
      <c r="C9191" s="74">
        <v>2071</v>
      </c>
    </row>
    <row r="9192" spans="1:3" ht="15.75" x14ac:dyDescent="0.25">
      <c r="A9192" s="76">
        <v>380324545</v>
      </c>
      <c r="B9192" s="76" t="s">
        <v>8557</v>
      </c>
      <c r="C9192" s="74">
        <v>2580</v>
      </c>
    </row>
    <row r="9193" spans="1:3" ht="15.75" x14ac:dyDescent="0.25">
      <c r="A9193" s="76">
        <v>380324546</v>
      </c>
      <c r="B9193" s="76" t="s">
        <v>8558</v>
      </c>
      <c r="C9193" s="74">
        <v>3102</v>
      </c>
    </row>
    <row r="9194" spans="1:3" ht="15.75" x14ac:dyDescent="0.25">
      <c r="A9194" s="76">
        <v>380324560</v>
      </c>
      <c r="B9194" s="76" t="s">
        <v>3376</v>
      </c>
      <c r="C9194" s="74">
        <v>776</v>
      </c>
    </row>
    <row r="9195" spans="1:3" ht="15.75" x14ac:dyDescent="0.25">
      <c r="A9195" s="76">
        <v>380324566</v>
      </c>
      <c r="B9195" s="76" t="s">
        <v>8559</v>
      </c>
      <c r="C9195" s="74">
        <v>2117</v>
      </c>
    </row>
    <row r="9196" spans="1:3" ht="15.75" x14ac:dyDescent="0.25">
      <c r="A9196" s="76">
        <v>380324575</v>
      </c>
      <c r="B9196" s="76" t="s">
        <v>8560</v>
      </c>
      <c r="C9196" s="74">
        <v>2090</v>
      </c>
    </row>
    <row r="9197" spans="1:3" ht="15.75" x14ac:dyDescent="0.25">
      <c r="A9197" s="76">
        <v>380324576</v>
      </c>
      <c r="B9197" s="76" t="s">
        <v>3185</v>
      </c>
      <c r="C9197" s="74">
        <v>827</v>
      </c>
    </row>
    <row r="9198" spans="1:3" ht="15.75" x14ac:dyDescent="0.25">
      <c r="A9198" s="76">
        <v>380324579</v>
      </c>
      <c r="B9198" s="76" t="s">
        <v>8561</v>
      </c>
      <c r="C9198" s="74">
        <v>2331</v>
      </c>
    </row>
    <row r="9199" spans="1:3" ht="15.75" x14ac:dyDescent="0.25">
      <c r="A9199" s="76">
        <v>380324582</v>
      </c>
      <c r="B9199" s="76" t="s">
        <v>8562</v>
      </c>
      <c r="C9199" s="74">
        <v>2209</v>
      </c>
    </row>
    <row r="9200" spans="1:3" ht="15.75" x14ac:dyDescent="0.25">
      <c r="A9200" s="76">
        <v>380324586</v>
      </c>
      <c r="B9200" s="76" t="s">
        <v>8563</v>
      </c>
      <c r="C9200" s="74">
        <v>3496</v>
      </c>
    </row>
    <row r="9201" spans="1:3" ht="15.75" x14ac:dyDescent="0.25">
      <c r="A9201" s="76">
        <v>380324600</v>
      </c>
      <c r="B9201" s="76" t="s">
        <v>3377</v>
      </c>
      <c r="C9201" s="74">
        <v>923</v>
      </c>
    </row>
    <row r="9202" spans="1:3" ht="15.75" x14ac:dyDescent="0.25">
      <c r="A9202" s="76">
        <v>380324605</v>
      </c>
      <c r="B9202" s="76" t="s">
        <v>8564</v>
      </c>
      <c r="C9202" s="74">
        <v>1462</v>
      </c>
    </row>
    <row r="9203" spans="1:3" ht="15.75" x14ac:dyDescent="0.25">
      <c r="A9203" s="76">
        <v>380324615</v>
      </c>
      <c r="B9203" s="76" t="s">
        <v>8564</v>
      </c>
      <c r="C9203" s="74">
        <v>2308</v>
      </c>
    </row>
    <row r="9204" spans="1:3" ht="15.75" x14ac:dyDescent="0.25">
      <c r="A9204" s="76">
        <v>380324620</v>
      </c>
      <c r="B9204" s="76" t="s">
        <v>8563</v>
      </c>
      <c r="C9204" s="74">
        <v>1636</v>
      </c>
    </row>
    <row r="9205" spans="1:3" ht="15.75" x14ac:dyDescent="0.25">
      <c r="A9205" s="76">
        <v>380324635</v>
      </c>
      <c r="B9205" s="76" t="s">
        <v>8565</v>
      </c>
      <c r="C9205" s="74">
        <v>2090</v>
      </c>
    </row>
    <row r="9206" spans="1:3" ht="15.75" x14ac:dyDescent="0.25">
      <c r="A9206" s="76">
        <v>380324640</v>
      </c>
      <c r="B9206" s="76" t="s">
        <v>8566</v>
      </c>
      <c r="C9206" s="74">
        <v>249</v>
      </c>
    </row>
    <row r="9207" spans="1:3" ht="15.75" x14ac:dyDescent="0.25">
      <c r="A9207" s="76">
        <v>380324650</v>
      </c>
      <c r="B9207" s="76" t="s">
        <v>3234</v>
      </c>
      <c r="C9207" s="74">
        <v>629</v>
      </c>
    </row>
    <row r="9208" spans="1:3" ht="15.75" x14ac:dyDescent="0.25">
      <c r="A9208" s="76">
        <v>380324665</v>
      </c>
      <c r="B9208" s="76" t="s">
        <v>8567</v>
      </c>
      <c r="C9208" s="74">
        <v>1847</v>
      </c>
    </row>
    <row r="9209" spans="1:3" ht="15.75" x14ac:dyDescent="0.25">
      <c r="A9209" s="76">
        <v>380324666</v>
      </c>
      <c r="B9209" s="76" t="s">
        <v>8568</v>
      </c>
      <c r="C9209" s="74">
        <v>2385</v>
      </c>
    </row>
    <row r="9210" spans="1:3" ht="15.75" x14ac:dyDescent="0.25">
      <c r="A9210" s="76">
        <v>380324670</v>
      </c>
      <c r="B9210" s="76" t="s">
        <v>3237</v>
      </c>
      <c r="C9210" s="74">
        <v>698</v>
      </c>
    </row>
    <row r="9211" spans="1:3" ht="15.75" x14ac:dyDescent="0.25">
      <c r="A9211" s="76">
        <v>380324685</v>
      </c>
      <c r="B9211" s="76" t="s">
        <v>8569</v>
      </c>
      <c r="C9211" s="74">
        <v>1851</v>
      </c>
    </row>
    <row r="9212" spans="1:3" ht="15.75" x14ac:dyDescent="0.25">
      <c r="A9212" s="76">
        <v>380325000</v>
      </c>
      <c r="B9212" s="76" t="s">
        <v>3355</v>
      </c>
      <c r="C9212" s="74">
        <v>986</v>
      </c>
    </row>
    <row r="9213" spans="1:3" ht="15.75" x14ac:dyDescent="0.25">
      <c r="A9213" s="76">
        <v>380325001</v>
      </c>
      <c r="B9213" s="76" t="s">
        <v>8570</v>
      </c>
      <c r="C9213" s="74">
        <v>1077</v>
      </c>
    </row>
    <row r="9214" spans="1:3" ht="15.75" x14ac:dyDescent="0.25">
      <c r="A9214" s="76">
        <v>380325020</v>
      </c>
      <c r="B9214" s="76" t="s">
        <v>8571</v>
      </c>
      <c r="C9214" s="74">
        <v>2099</v>
      </c>
    </row>
    <row r="9215" spans="1:3" ht="15.75" x14ac:dyDescent="0.25">
      <c r="A9215" s="76">
        <v>380325023</v>
      </c>
      <c r="B9215" s="76" t="s">
        <v>8571</v>
      </c>
      <c r="C9215" s="74">
        <v>2519</v>
      </c>
    </row>
    <row r="9216" spans="1:3" ht="15.75" x14ac:dyDescent="0.25">
      <c r="A9216" s="76">
        <v>380325025</v>
      </c>
      <c r="B9216" s="76" t="s">
        <v>8572</v>
      </c>
      <c r="C9216" s="74">
        <v>1249</v>
      </c>
    </row>
    <row r="9217" spans="1:3" ht="15.75" x14ac:dyDescent="0.25">
      <c r="A9217" s="76">
        <v>380325028</v>
      </c>
      <c r="B9217" s="76" t="s">
        <v>8092</v>
      </c>
      <c r="C9217" s="74">
        <v>1607</v>
      </c>
    </row>
    <row r="9218" spans="1:3" ht="15.75" x14ac:dyDescent="0.25">
      <c r="A9218" s="76">
        <v>380325035</v>
      </c>
      <c r="B9218" s="76" t="s">
        <v>8573</v>
      </c>
      <c r="C9218" s="74">
        <v>1756</v>
      </c>
    </row>
    <row r="9219" spans="1:3" ht="15.75" x14ac:dyDescent="0.25">
      <c r="A9219" s="76">
        <v>380325040</v>
      </c>
      <c r="B9219" s="76" t="s">
        <v>8574</v>
      </c>
      <c r="C9219" s="74">
        <v>1820</v>
      </c>
    </row>
    <row r="9220" spans="1:3" ht="15.75" x14ac:dyDescent="0.25">
      <c r="A9220" s="76">
        <v>380325071</v>
      </c>
      <c r="B9220" s="76" t="s">
        <v>8093</v>
      </c>
      <c r="C9220" s="74">
        <v>1295</v>
      </c>
    </row>
    <row r="9221" spans="1:3" ht="15.75" x14ac:dyDescent="0.25">
      <c r="A9221" s="76">
        <v>380325073</v>
      </c>
      <c r="B9221" s="76" t="s">
        <v>8575</v>
      </c>
      <c r="C9221" s="74">
        <v>1581</v>
      </c>
    </row>
    <row r="9222" spans="1:3" ht="15.75" x14ac:dyDescent="0.25">
      <c r="A9222" s="76">
        <v>380325075</v>
      </c>
      <c r="B9222" s="76" t="s">
        <v>8094</v>
      </c>
      <c r="C9222" s="74">
        <v>985</v>
      </c>
    </row>
    <row r="9223" spans="1:3" ht="15.75" x14ac:dyDescent="0.25">
      <c r="A9223" s="76">
        <v>380325076</v>
      </c>
      <c r="B9223" s="76" t="s">
        <v>8576</v>
      </c>
      <c r="C9223" s="74">
        <v>1574</v>
      </c>
    </row>
    <row r="9224" spans="1:3" ht="15.75" x14ac:dyDescent="0.25">
      <c r="A9224" s="76">
        <v>380325078</v>
      </c>
      <c r="B9224" s="76" t="s">
        <v>8577</v>
      </c>
      <c r="C9224" s="74">
        <v>3354</v>
      </c>
    </row>
    <row r="9225" spans="1:3" ht="15.75" x14ac:dyDescent="0.25">
      <c r="A9225" s="76">
        <v>380325101</v>
      </c>
      <c r="B9225" s="76" t="s">
        <v>8578</v>
      </c>
      <c r="C9225" s="74">
        <v>1211</v>
      </c>
    </row>
    <row r="9226" spans="1:3" ht="15.75" x14ac:dyDescent="0.25">
      <c r="A9226" s="76">
        <v>380325107</v>
      </c>
      <c r="B9226" s="76" t="s">
        <v>8579</v>
      </c>
      <c r="C9226" s="74">
        <v>1765</v>
      </c>
    </row>
    <row r="9227" spans="1:3" ht="15.75" x14ac:dyDescent="0.25">
      <c r="A9227" s="76">
        <v>380325111</v>
      </c>
      <c r="B9227" s="76" t="s">
        <v>8580</v>
      </c>
      <c r="C9227" s="74">
        <v>900</v>
      </c>
    </row>
    <row r="9228" spans="1:3" ht="15.75" x14ac:dyDescent="0.25">
      <c r="A9228" s="76">
        <v>380325112</v>
      </c>
      <c r="B9228" s="76" t="s">
        <v>8581</v>
      </c>
      <c r="C9228" s="74">
        <v>1148</v>
      </c>
    </row>
    <row r="9229" spans="1:3" ht="15.75" x14ac:dyDescent="0.25">
      <c r="A9229" s="76">
        <v>380325115</v>
      </c>
      <c r="B9229" s="76" t="s">
        <v>8582</v>
      </c>
      <c r="C9229" s="74">
        <v>2284</v>
      </c>
    </row>
    <row r="9230" spans="1:3" ht="15.75" x14ac:dyDescent="0.25">
      <c r="A9230" s="76">
        <v>380325118</v>
      </c>
      <c r="B9230" s="76" t="s">
        <v>8583</v>
      </c>
      <c r="C9230" s="74">
        <v>1147</v>
      </c>
    </row>
    <row r="9231" spans="1:3" ht="15.75" x14ac:dyDescent="0.25">
      <c r="A9231" s="76">
        <v>380325130</v>
      </c>
      <c r="B9231" s="76" t="s">
        <v>8584</v>
      </c>
      <c r="C9231" s="74">
        <v>1285</v>
      </c>
    </row>
    <row r="9232" spans="1:3" ht="15.75" x14ac:dyDescent="0.25">
      <c r="A9232" s="76">
        <v>380325135</v>
      </c>
      <c r="B9232" s="76" t="s">
        <v>8585</v>
      </c>
      <c r="C9232" s="74">
        <v>1587</v>
      </c>
    </row>
    <row r="9233" spans="1:3" ht="15.75" x14ac:dyDescent="0.25">
      <c r="A9233" s="76">
        <v>380325145</v>
      </c>
      <c r="B9233" s="76" t="s">
        <v>8586</v>
      </c>
      <c r="C9233" s="74">
        <v>1698</v>
      </c>
    </row>
    <row r="9234" spans="1:3" ht="15.75" x14ac:dyDescent="0.25">
      <c r="A9234" s="76">
        <v>380325150</v>
      </c>
      <c r="B9234" s="76" t="s">
        <v>8587</v>
      </c>
      <c r="C9234" s="74">
        <v>1608</v>
      </c>
    </row>
    <row r="9235" spans="1:3" ht="15.75" x14ac:dyDescent="0.25">
      <c r="A9235" s="76">
        <v>380325210</v>
      </c>
      <c r="B9235" s="76" t="s">
        <v>8588</v>
      </c>
      <c r="C9235" s="74">
        <v>1611</v>
      </c>
    </row>
    <row r="9236" spans="1:3" ht="15.75" x14ac:dyDescent="0.25">
      <c r="A9236" s="76">
        <v>380325215</v>
      </c>
      <c r="B9236" s="76" t="s">
        <v>8589</v>
      </c>
      <c r="C9236" s="74">
        <v>2021</v>
      </c>
    </row>
    <row r="9237" spans="1:3" ht="15.75" x14ac:dyDescent="0.25">
      <c r="A9237" s="76">
        <v>380325248</v>
      </c>
      <c r="B9237" s="76" t="s">
        <v>8590</v>
      </c>
      <c r="C9237" s="74">
        <v>1269</v>
      </c>
    </row>
    <row r="9238" spans="1:3" ht="15.75" x14ac:dyDescent="0.25">
      <c r="A9238" s="76">
        <v>380325259</v>
      </c>
      <c r="B9238" s="76" t="s">
        <v>8591</v>
      </c>
      <c r="C9238" s="74">
        <v>1453</v>
      </c>
    </row>
    <row r="9239" spans="1:3" ht="15.75" x14ac:dyDescent="0.25">
      <c r="A9239" s="76">
        <v>380325260</v>
      </c>
      <c r="B9239" s="76" t="s">
        <v>8592</v>
      </c>
      <c r="C9239" s="74">
        <v>2083</v>
      </c>
    </row>
    <row r="9240" spans="1:3" ht="15.75" x14ac:dyDescent="0.25">
      <c r="A9240" s="76">
        <v>380325270</v>
      </c>
      <c r="B9240" s="76" t="s">
        <v>8593</v>
      </c>
      <c r="C9240" s="74">
        <v>1614</v>
      </c>
    </row>
    <row r="9241" spans="1:3" ht="15.75" x14ac:dyDescent="0.25">
      <c r="A9241" s="76">
        <v>380325272</v>
      </c>
      <c r="B9241" s="76" t="s">
        <v>8594</v>
      </c>
      <c r="C9241" s="74">
        <v>1751</v>
      </c>
    </row>
    <row r="9242" spans="1:3" ht="15.75" x14ac:dyDescent="0.25">
      <c r="A9242" s="76">
        <v>380325290</v>
      </c>
      <c r="B9242" s="76" t="s">
        <v>8595</v>
      </c>
      <c r="C9242" s="74">
        <v>1420</v>
      </c>
    </row>
    <row r="9243" spans="1:3" ht="15.75" x14ac:dyDescent="0.25">
      <c r="A9243" s="76">
        <v>380325310</v>
      </c>
      <c r="B9243" s="76" t="s">
        <v>8596</v>
      </c>
      <c r="C9243" s="74">
        <v>2032</v>
      </c>
    </row>
    <row r="9244" spans="1:3" ht="15.75" x14ac:dyDescent="0.25">
      <c r="A9244" s="76">
        <v>380325320</v>
      </c>
      <c r="B9244" s="76" t="s">
        <v>8597</v>
      </c>
      <c r="C9244" s="74">
        <v>2741</v>
      </c>
    </row>
    <row r="9245" spans="1:3" ht="15.75" x14ac:dyDescent="0.25">
      <c r="A9245" s="76">
        <v>380325350</v>
      </c>
      <c r="B9245" s="76" t="s">
        <v>8598</v>
      </c>
      <c r="C9245" s="74">
        <v>2023</v>
      </c>
    </row>
    <row r="9246" spans="1:3" ht="15.75" x14ac:dyDescent="0.25">
      <c r="A9246" s="76">
        <v>380325360</v>
      </c>
      <c r="B9246" s="76" t="s">
        <v>8599</v>
      </c>
      <c r="C9246" s="74">
        <v>2132</v>
      </c>
    </row>
    <row r="9247" spans="1:3" ht="15.75" x14ac:dyDescent="0.25">
      <c r="A9247" s="76">
        <v>380325390</v>
      </c>
      <c r="B9247" s="76" t="s">
        <v>8600</v>
      </c>
      <c r="C9247" s="74">
        <v>2345</v>
      </c>
    </row>
    <row r="9248" spans="1:3" ht="15.75" x14ac:dyDescent="0.25">
      <c r="A9248" s="76">
        <v>380325400</v>
      </c>
      <c r="B9248" s="76" t="s">
        <v>8601</v>
      </c>
      <c r="C9248" s="74">
        <v>2279</v>
      </c>
    </row>
    <row r="9249" spans="1:3" ht="15.75" x14ac:dyDescent="0.25">
      <c r="A9249" s="76">
        <v>380325405</v>
      </c>
      <c r="B9249" s="76" t="s">
        <v>8602</v>
      </c>
      <c r="C9249" s="74">
        <v>3340</v>
      </c>
    </row>
    <row r="9250" spans="1:3" ht="15.75" x14ac:dyDescent="0.25">
      <c r="A9250" s="76">
        <v>380325420</v>
      </c>
      <c r="B9250" s="76" t="s">
        <v>8603</v>
      </c>
      <c r="C9250" s="74">
        <v>3712</v>
      </c>
    </row>
    <row r="9251" spans="1:3" ht="15.75" x14ac:dyDescent="0.25">
      <c r="A9251" s="76">
        <v>380325440</v>
      </c>
      <c r="B9251" s="76" t="s">
        <v>8604</v>
      </c>
      <c r="C9251" s="74">
        <v>2298</v>
      </c>
    </row>
    <row r="9252" spans="1:3" ht="15.75" x14ac:dyDescent="0.25">
      <c r="A9252" s="76">
        <v>380325447</v>
      </c>
      <c r="B9252" s="76" t="s">
        <v>8605</v>
      </c>
      <c r="C9252" s="74">
        <v>2569</v>
      </c>
    </row>
    <row r="9253" spans="1:3" ht="15.75" x14ac:dyDescent="0.25">
      <c r="A9253" s="76">
        <v>380325500</v>
      </c>
      <c r="B9253" s="76" t="s">
        <v>8095</v>
      </c>
      <c r="C9253" s="74">
        <v>781</v>
      </c>
    </row>
    <row r="9254" spans="1:3" ht="15.75" x14ac:dyDescent="0.25">
      <c r="A9254" s="76">
        <v>380325505</v>
      </c>
      <c r="B9254" s="76" t="s">
        <v>3356</v>
      </c>
      <c r="C9254" s="74">
        <v>1259</v>
      </c>
    </row>
    <row r="9255" spans="1:3" ht="15.75" x14ac:dyDescent="0.25">
      <c r="A9255" s="76">
        <v>380325515</v>
      </c>
      <c r="B9255" s="76" t="s">
        <v>8095</v>
      </c>
      <c r="C9255" s="74">
        <v>2104</v>
      </c>
    </row>
    <row r="9256" spans="1:3" ht="15.75" x14ac:dyDescent="0.25">
      <c r="A9256" s="76">
        <v>380325520</v>
      </c>
      <c r="B9256" s="76" t="s">
        <v>8095</v>
      </c>
      <c r="C9256" s="74">
        <v>1671</v>
      </c>
    </row>
    <row r="9257" spans="1:3" ht="15.75" x14ac:dyDescent="0.25">
      <c r="A9257" s="76">
        <v>380325525</v>
      </c>
      <c r="B9257" s="76" t="s">
        <v>8095</v>
      </c>
      <c r="C9257" s="74">
        <v>2381</v>
      </c>
    </row>
    <row r="9258" spans="1:3" ht="15.75" x14ac:dyDescent="0.25">
      <c r="A9258" s="76">
        <v>380325526</v>
      </c>
      <c r="B9258" s="76" t="s">
        <v>8606</v>
      </c>
      <c r="C9258" s="74">
        <v>2956</v>
      </c>
    </row>
    <row r="9259" spans="1:3" ht="15.75" x14ac:dyDescent="0.25">
      <c r="A9259" s="76">
        <v>380325530</v>
      </c>
      <c r="B9259" s="76" t="s">
        <v>3207</v>
      </c>
      <c r="C9259" s="74">
        <v>622</v>
      </c>
    </row>
    <row r="9260" spans="1:3" ht="15.75" x14ac:dyDescent="0.25">
      <c r="A9260" s="76">
        <v>380325535</v>
      </c>
      <c r="B9260" s="76" t="s">
        <v>3397</v>
      </c>
      <c r="C9260" s="74">
        <v>1409</v>
      </c>
    </row>
    <row r="9261" spans="1:3" ht="15.75" x14ac:dyDescent="0.25">
      <c r="A9261" s="76">
        <v>380325545</v>
      </c>
      <c r="B9261" s="76" t="s">
        <v>8607</v>
      </c>
      <c r="C9261" s="74">
        <v>1772</v>
      </c>
    </row>
    <row r="9262" spans="1:3" ht="15.75" x14ac:dyDescent="0.25">
      <c r="A9262" s="76">
        <v>380325560</v>
      </c>
      <c r="B9262" s="76" t="s">
        <v>3208</v>
      </c>
      <c r="C9262" s="74">
        <v>649</v>
      </c>
    </row>
    <row r="9263" spans="1:3" ht="15.75" x14ac:dyDescent="0.25">
      <c r="A9263" s="76">
        <v>380325565</v>
      </c>
      <c r="B9263" s="76" t="s">
        <v>3358</v>
      </c>
      <c r="C9263" s="74">
        <v>1302</v>
      </c>
    </row>
    <row r="9264" spans="1:3" ht="15.75" x14ac:dyDescent="0.25">
      <c r="A9264" s="76">
        <v>380325574</v>
      </c>
      <c r="B9264" s="76" t="s">
        <v>8608</v>
      </c>
      <c r="C9264" s="74">
        <v>1860</v>
      </c>
    </row>
    <row r="9265" spans="1:3" ht="15.75" x14ac:dyDescent="0.25">
      <c r="A9265" s="76">
        <v>380325575</v>
      </c>
      <c r="B9265" s="76" t="s">
        <v>8609</v>
      </c>
      <c r="C9265" s="74">
        <v>2506</v>
      </c>
    </row>
    <row r="9266" spans="1:3" ht="15.75" x14ac:dyDescent="0.25">
      <c r="A9266" s="76">
        <v>380325600</v>
      </c>
      <c r="B9266" s="76" t="s">
        <v>3359</v>
      </c>
      <c r="C9266" s="74">
        <v>708</v>
      </c>
    </row>
    <row r="9267" spans="1:3" ht="15.75" x14ac:dyDescent="0.25">
      <c r="A9267" s="76">
        <v>380325605</v>
      </c>
      <c r="B9267" s="76" t="s">
        <v>3360</v>
      </c>
      <c r="C9267" s="74">
        <v>1602</v>
      </c>
    </row>
    <row r="9268" spans="1:3" ht="15.75" x14ac:dyDescent="0.25">
      <c r="A9268" s="76">
        <v>380325606</v>
      </c>
      <c r="B9268" s="76" t="s">
        <v>8610</v>
      </c>
      <c r="C9268" s="74">
        <v>1852</v>
      </c>
    </row>
    <row r="9269" spans="1:3" ht="15.75" x14ac:dyDescent="0.25">
      <c r="A9269" s="76">
        <v>380325607</v>
      </c>
      <c r="B9269" s="76" t="s">
        <v>8611</v>
      </c>
      <c r="C9269" s="74">
        <v>2014</v>
      </c>
    </row>
    <row r="9270" spans="1:3" ht="15.75" x14ac:dyDescent="0.25">
      <c r="A9270" s="76">
        <v>380325608</v>
      </c>
      <c r="B9270" s="76" t="s">
        <v>8612</v>
      </c>
      <c r="C9270" s="74">
        <v>2424</v>
      </c>
    </row>
    <row r="9271" spans="1:3" ht="15.75" x14ac:dyDescent="0.25">
      <c r="A9271" s="76">
        <v>380325609</v>
      </c>
      <c r="B9271" s="76" t="s">
        <v>8613</v>
      </c>
      <c r="C9271" s="74">
        <v>2893</v>
      </c>
    </row>
    <row r="9272" spans="1:3" ht="15.75" x14ac:dyDescent="0.25">
      <c r="A9272" s="76">
        <v>380325622</v>
      </c>
      <c r="B9272" s="76" t="s">
        <v>3227</v>
      </c>
      <c r="C9272" s="74">
        <v>729</v>
      </c>
    </row>
    <row r="9273" spans="1:3" ht="15.75" x14ac:dyDescent="0.25">
      <c r="A9273" s="76">
        <v>380325628</v>
      </c>
      <c r="B9273" s="76" t="s">
        <v>8614</v>
      </c>
      <c r="C9273" s="74">
        <v>2005</v>
      </c>
    </row>
    <row r="9274" spans="1:3" ht="15.75" x14ac:dyDescent="0.25">
      <c r="A9274" s="76">
        <v>380325630</v>
      </c>
      <c r="B9274" s="76" t="s">
        <v>3228</v>
      </c>
      <c r="C9274" s="74">
        <v>760</v>
      </c>
    </row>
    <row r="9275" spans="1:3" ht="15.75" x14ac:dyDescent="0.25">
      <c r="A9275" s="76">
        <v>380325635</v>
      </c>
      <c r="B9275" s="76" t="s">
        <v>3131</v>
      </c>
      <c r="C9275" s="74">
        <v>1410</v>
      </c>
    </row>
    <row r="9276" spans="1:3" ht="15.75" x14ac:dyDescent="0.25">
      <c r="A9276" s="76">
        <v>380325645</v>
      </c>
      <c r="B9276" s="76" t="s">
        <v>8615</v>
      </c>
      <c r="C9276" s="74">
        <v>1528</v>
      </c>
    </row>
    <row r="9277" spans="1:3" ht="15.75" x14ac:dyDescent="0.25">
      <c r="A9277" s="76">
        <v>380325650</v>
      </c>
      <c r="B9277" s="76" t="s">
        <v>3131</v>
      </c>
      <c r="C9277" s="74">
        <v>1096</v>
      </c>
    </row>
    <row r="9278" spans="1:3" ht="15.75" x14ac:dyDescent="0.25">
      <c r="A9278" s="76">
        <v>380325651</v>
      </c>
      <c r="B9278" s="76" t="s">
        <v>8616</v>
      </c>
      <c r="C9278" s="74">
        <v>1474</v>
      </c>
    </row>
    <row r="9279" spans="1:3" ht="15.75" x14ac:dyDescent="0.25">
      <c r="A9279" s="76">
        <v>380325652</v>
      </c>
      <c r="B9279" s="76" t="s">
        <v>8617</v>
      </c>
      <c r="C9279" s="74">
        <v>2025</v>
      </c>
    </row>
    <row r="9280" spans="1:3" ht="15.75" x14ac:dyDescent="0.25">
      <c r="A9280" s="76">
        <v>380325660</v>
      </c>
      <c r="B9280" s="76" t="s">
        <v>8618</v>
      </c>
      <c r="C9280" s="74">
        <v>1491</v>
      </c>
    </row>
    <row r="9281" spans="1:3" ht="15.75" x14ac:dyDescent="0.25">
      <c r="A9281" s="76">
        <v>380325670</v>
      </c>
      <c r="B9281" s="76" t="s">
        <v>8618</v>
      </c>
      <c r="C9281" s="74">
        <v>1989</v>
      </c>
    </row>
    <row r="9282" spans="1:3" ht="15.75" x14ac:dyDescent="0.25">
      <c r="A9282" s="76">
        <v>380325671</v>
      </c>
      <c r="B9282" s="76" t="s">
        <v>8619</v>
      </c>
      <c r="C9282" s="74">
        <v>1483</v>
      </c>
    </row>
    <row r="9283" spans="1:3" ht="15.75" x14ac:dyDescent="0.25">
      <c r="A9283" s="76">
        <v>380325675</v>
      </c>
      <c r="B9283" s="76" t="s">
        <v>8618</v>
      </c>
      <c r="C9283" s="74">
        <v>1243</v>
      </c>
    </row>
    <row r="9284" spans="1:3" ht="15.75" x14ac:dyDescent="0.25">
      <c r="A9284" s="76">
        <v>380325676</v>
      </c>
      <c r="B9284" s="76" t="s">
        <v>8620</v>
      </c>
      <c r="C9284" s="74">
        <v>1793</v>
      </c>
    </row>
    <row r="9285" spans="1:3" ht="15.75" x14ac:dyDescent="0.25">
      <c r="A9285" s="76">
        <v>380325680</v>
      </c>
      <c r="B9285" s="76" t="s">
        <v>8621</v>
      </c>
      <c r="C9285" s="74">
        <v>1753</v>
      </c>
    </row>
    <row r="9286" spans="1:3" ht="15.75" x14ac:dyDescent="0.25">
      <c r="A9286" s="76">
        <v>380325685</v>
      </c>
      <c r="B9286" s="76" t="s">
        <v>8096</v>
      </c>
      <c r="C9286" s="74">
        <v>2373</v>
      </c>
    </row>
    <row r="9287" spans="1:3" ht="15.75" x14ac:dyDescent="0.25">
      <c r="A9287" s="76">
        <v>380325695</v>
      </c>
      <c r="B9287" s="76" t="s">
        <v>8618</v>
      </c>
      <c r="C9287" s="74">
        <v>2059</v>
      </c>
    </row>
    <row r="9288" spans="1:3" ht="15.75" x14ac:dyDescent="0.25">
      <c r="A9288" s="76">
        <v>380325900</v>
      </c>
      <c r="B9288" s="76" t="s">
        <v>8622</v>
      </c>
      <c r="C9288" s="74">
        <v>2320</v>
      </c>
    </row>
    <row r="9289" spans="1:3" ht="15.75" x14ac:dyDescent="0.25">
      <c r="A9289" s="76">
        <v>380325909</v>
      </c>
      <c r="B9289" s="76" t="s">
        <v>8623</v>
      </c>
      <c r="C9289" s="74">
        <v>2156</v>
      </c>
    </row>
    <row r="9290" spans="1:3" ht="15.75" x14ac:dyDescent="0.25">
      <c r="A9290" s="76">
        <v>380326010</v>
      </c>
      <c r="B9290" s="76" t="s">
        <v>8624</v>
      </c>
      <c r="C9290" s="74">
        <v>433</v>
      </c>
    </row>
    <row r="9291" spans="1:3" ht="15.75" x14ac:dyDescent="0.25">
      <c r="A9291" s="76">
        <v>380326011</v>
      </c>
      <c r="B9291" s="76" t="s">
        <v>8624</v>
      </c>
      <c r="C9291" s="74">
        <v>522</v>
      </c>
    </row>
    <row r="9292" spans="1:3" ht="15.75" x14ac:dyDescent="0.25">
      <c r="A9292" s="76">
        <v>380326020</v>
      </c>
      <c r="B9292" s="76" t="s">
        <v>8625</v>
      </c>
      <c r="C9292" s="74">
        <v>1217</v>
      </c>
    </row>
    <row r="9293" spans="1:3" ht="15.75" x14ac:dyDescent="0.25">
      <c r="A9293" s="76">
        <v>380326025</v>
      </c>
      <c r="B9293" s="76" t="s">
        <v>8626</v>
      </c>
      <c r="C9293" s="74">
        <v>1379</v>
      </c>
    </row>
    <row r="9294" spans="1:3" ht="15.75" x14ac:dyDescent="0.25">
      <c r="A9294" s="76">
        <v>380326030</v>
      </c>
      <c r="B9294" s="76" t="s">
        <v>8627</v>
      </c>
      <c r="C9294" s="74">
        <v>1608</v>
      </c>
    </row>
    <row r="9295" spans="1:3" ht="15.75" x14ac:dyDescent="0.25">
      <c r="A9295" s="76">
        <v>380326034</v>
      </c>
      <c r="B9295" s="76" t="s">
        <v>8628</v>
      </c>
      <c r="C9295" s="74">
        <v>1591</v>
      </c>
    </row>
    <row r="9296" spans="1:3" ht="15.75" x14ac:dyDescent="0.25">
      <c r="A9296" s="76">
        <v>380326035</v>
      </c>
      <c r="B9296" s="76" t="s">
        <v>8629</v>
      </c>
      <c r="C9296" s="74">
        <v>2714</v>
      </c>
    </row>
    <row r="9297" spans="1:3" ht="15.75" x14ac:dyDescent="0.25">
      <c r="A9297" s="76">
        <v>380326037</v>
      </c>
      <c r="B9297" s="76" t="s">
        <v>8629</v>
      </c>
      <c r="C9297" s="74">
        <v>1759</v>
      </c>
    </row>
    <row r="9298" spans="1:3" ht="15.75" x14ac:dyDescent="0.25">
      <c r="A9298" s="76">
        <v>380326040</v>
      </c>
      <c r="B9298" s="76" t="s">
        <v>8630</v>
      </c>
      <c r="C9298" s="74">
        <v>851</v>
      </c>
    </row>
    <row r="9299" spans="1:3" ht="15.75" x14ac:dyDescent="0.25">
      <c r="A9299" s="76">
        <v>380326045</v>
      </c>
      <c r="B9299" s="76" t="s">
        <v>8631</v>
      </c>
      <c r="C9299" s="74">
        <v>1261</v>
      </c>
    </row>
    <row r="9300" spans="1:3" ht="15.75" x14ac:dyDescent="0.25">
      <c r="A9300" s="76">
        <v>380326055</v>
      </c>
      <c r="B9300" s="76" t="s">
        <v>8632</v>
      </c>
      <c r="C9300" s="74">
        <v>832</v>
      </c>
    </row>
    <row r="9301" spans="1:3" ht="15.75" x14ac:dyDescent="0.25">
      <c r="A9301" s="76">
        <v>380326075</v>
      </c>
      <c r="B9301" s="76" t="s">
        <v>8633</v>
      </c>
      <c r="C9301" s="74">
        <v>951</v>
      </c>
    </row>
    <row r="9302" spans="1:3" ht="15.75" x14ac:dyDescent="0.25">
      <c r="A9302" s="76">
        <v>380326080</v>
      </c>
      <c r="B9302" s="76" t="s">
        <v>8633</v>
      </c>
      <c r="C9302" s="74">
        <v>1323</v>
      </c>
    </row>
    <row r="9303" spans="1:3" ht="15.75" x14ac:dyDescent="0.25">
      <c r="A9303" s="76">
        <v>380326111</v>
      </c>
      <c r="B9303" s="76" t="s">
        <v>8634</v>
      </c>
      <c r="C9303" s="74">
        <v>1282</v>
      </c>
    </row>
    <row r="9304" spans="1:3" ht="15.75" x14ac:dyDescent="0.25">
      <c r="A9304" s="76">
        <v>380326113</v>
      </c>
      <c r="B9304" s="76" t="s">
        <v>8635</v>
      </c>
      <c r="C9304" s="74">
        <v>1683</v>
      </c>
    </row>
    <row r="9305" spans="1:3" ht="15.75" x14ac:dyDescent="0.25">
      <c r="A9305" s="76">
        <v>380326115</v>
      </c>
      <c r="B9305" s="76" t="s">
        <v>8636</v>
      </c>
      <c r="C9305" s="74">
        <v>973</v>
      </c>
    </row>
    <row r="9306" spans="1:3" ht="15.75" x14ac:dyDescent="0.25">
      <c r="A9306" s="76">
        <v>380326116</v>
      </c>
      <c r="B9306" s="76" t="s">
        <v>8637</v>
      </c>
      <c r="C9306" s="74">
        <v>1718</v>
      </c>
    </row>
    <row r="9307" spans="1:3" ht="15.75" x14ac:dyDescent="0.25">
      <c r="A9307" s="76">
        <v>380326121</v>
      </c>
      <c r="B9307" s="76" t="s">
        <v>8638</v>
      </c>
      <c r="C9307" s="74">
        <v>1960</v>
      </c>
    </row>
    <row r="9308" spans="1:3" ht="15.75" x14ac:dyDescent="0.25">
      <c r="A9308" s="76">
        <v>380326123</v>
      </c>
      <c r="B9308" s="76" t="s">
        <v>8638</v>
      </c>
      <c r="C9308" s="74">
        <v>2735</v>
      </c>
    </row>
    <row r="9309" spans="1:3" ht="15.75" x14ac:dyDescent="0.25">
      <c r="A9309" s="76">
        <v>380326135</v>
      </c>
      <c r="B9309" s="76" t="s">
        <v>8639</v>
      </c>
      <c r="C9309" s="74">
        <v>1814</v>
      </c>
    </row>
    <row r="9310" spans="1:3" ht="15.75" x14ac:dyDescent="0.25">
      <c r="A9310" s="76">
        <v>380326145</v>
      </c>
      <c r="B9310" s="76" t="s">
        <v>8640</v>
      </c>
      <c r="C9310" s="74">
        <v>1682</v>
      </c>
    </row>
    <row r="9311" spans="1:3" ht="15.75" x14ac:dyDescent="0.25">
      <c r="A9311" s="76">
        <v>380326160</v>
      </c>
      <c r="B9311" s="76" t="s">
        <v>8641</v>
      </c>
      <c r="C9311" s="74">
        <v>902</v>
      </c>
    </row>
    <row r="9312" spans="1:3" ht="15.75" x14ac:dyDescent="0.25">
      <c r="A9312" s="76">
        <v>380326180</v>
      </c>
      <c r="B9312" s="76" t="s">
        <v>8642</v>
      </c>
      <c r="C9312" s="74">
        <v>1475</v>
      </c>
    </row>
    <row r="9313" spans="1:3" ht="15.75" x14ac:dyDescent="0.25">
      <c r="A9313" s="76">
        <v>380326215</v>
      </c>
      <c r="B9313" s="76" t="s">
        <v>8643</v>
      </c>
      <c r="C9313" s="74">
        <v>1551</v>
      </c>
    </row>
    <row r="9314" spans="1:3" ht="15.75" x14ac:dyDescent="0.25">
      <c r="A9314" s="76">
        <v>380326230</v>
      </c>
      <c r="B9314" s="76" t="s">
        <v>8644</v>
      </c>
      <c r="C9314" s="74">
        <v>1517</v>
      </c>
    </row>
    <row r="9315" spans="1:3" ht="15.75" x14ac:dyDescent="0.25">
      <c r="A9315" s="76">
        <v>380326235</v>
      </c>
      <c r="B9315" s="76" t="s">
        <v>8645</v>
      </c>
      <c r="C9315" s="74">
        <v>1501</v>
      </c>
    </row>
    <row r="9316" spans="1:3" ht="15.75" x14ac:dyDescent="0.25">
      <c r="A9316" s="76">
        <v>380326236</v>
      </c>
      <c r="B9316" s="76" t="s">
        <v>8645</v>
      </c>
      <c r="C9316" s="74">
        <v>1420</v>
      </c>
    </row>
    <row r="9317" spans="1:3" ht="15.75" x14ac:dyDescent="0.25">
      <c r="A9317" s="76">
        <v>380326320</v>
      </c>
      <c r="B9317" s="76" t="s">
        <v>8646</v>
      </c>
      <c r="C9317" s="74">
        <v>944</v>
      </c>
    </row>
    <row r="9318" spans="1:3" ht="15.75" x14ac:dyDescent="0.25">
      <c r="A9318" s="76">
        <v>380326340</v>
      </c>
      <c r="B9318" s="76" t="s">
        <v>8114</v>
      </c>
      <c r="C9318" s="74">
        <v>1330</v>
      </c>
    </row>
    <row r="9319" spans="1:3" ht="15.75" x14ac:dyDescent="0.25">
      <c r="A9319" s="76">
        <v>380326350</v>
      </c>
      <c r="B9319" s="76" t="s">
        <v>8647</v>
      </c>
      <c r="C9319" s="74">
        <v>2514</v>
      </c>
    </row>
    <row r="9320" spans="1:3" ht="15.75" x14ac:dyDescent="0.25">
      <c r="A9320" s="76">
        <v>380326356</v>
      </c>
      <c r="B9320" s="76" t="s">
        <v>8648</v>
      </c>
      <c r="C9320" s="74">
        <v>3003</v>
      </c>
    </row>
    <row r="9321" spans="1:3" ht="15.75" x14ac:dyDescent="0.25">
      <c r="A9321" s="76">
        <v>380326370</v>
      </c>
      <c r="B9321" s="76" t="s">
        <v>8647</v>
      </c>
      <c r="C9321" s="74">
        <v>2639</v>
      </c>
    </row>
    <row r="9322" spans="1:3" ht="15.75" x14ac:dyDescent="0.25">
      <c r="A9322" s="76">
        <v>380326372</v>
      </c>
      <c r="B9322" s="76" t="s">
        <v>8649</v>
      </c>
      <c r="C9322" s="74">
        <v>3102</v>
      </c>
    </row>
    <row r="9323" spans="1:3" ht="15.75" x14ac:dyDescent="0.25">
      <c r="A9323" s="76">
        <v>380326392</v>
      </c>
      <c r="B9323" s="76" t="s">
        <v>8650</v>
      </c>
      <c r="C9323" s="74">
        <v>3341</v>
      </c>
    </row>
    <row r="9324" spans="1:3" ht="15.75" x14ac:dyDescent="0.25">
      <c r="A9324" s="76">
        <v>380326410</v>
      </c>
      <c r="B9324" s="76" t="s">
        <v>8651</v>
      </c>
      <c r="C9324" s="74">
        <v>2029</v>
      </c>
    </row>
    <row r="9325" spans="1:3" ht="15.75" x14ac:dyDescent="0.25">
      <c r="A9325" s="76">
        <v>380326412</v>
      </c>
      <c r="B9325" s="76" t="s">
        <v>8649</v>
      </c>
      <c r="C9325" s="74">
        <v>2448</v>
      </c>
    </row>
    <row r="9326" spans="1:3" ht="15.75" x14ac:dyDescent="0.25">
      <c r="A9326" s="76">
        <v>380326418</v>
      </c>
      <c r="B9326" s="76" t="s">
        <v>3179</v>
      </c>
      <c r="C9326" s="74">
        <v>1797</v>
      </c>
    </row>
    <row r="9327" spans="1:3" ht="15.75" x14ac:dyDescent="0.25">
      <c r="A9327" s="76">
        <v>380326426</v>
      </c>
      <c r="B9327" s="76" t="s">
        <v>8647</v>
      </c>
      <c r="C9327" s="74">
        <v>1656</v>
      </c>
    </row>
    <row r="9328" spans="1:3" ht="15.75" x14ac:dyDescent="0.25">
      <c r="A9328" s="76">
        <v>380326432</v>
      </c>
      <c r="B9328" s="76" t="s">
        <v>8652</v>
      </c>
      <c r="C9328" s="74">
        <v>1380</v>
      </c>
    </row>
    <row r="9329" spans="1:3" ht="15.75" x14ac:dyDescent="0.25">
      <c r="A9329" s="76">
        <v>380326433</v>
      </c>
      <c r="B9329" s="76" t="s">
        <v>3179</v>
      </c>
      <c r="C9329" s="74">
        <v>1648</v>
      </c>
    </row>
    <row r="9330" spans="1:3" ht="15.75" x14ac:dyDescent="0.25">
      <c r="A9330" s="76">
        <v>380326437</v>
      </c>
      <c r="B9330" s="76" t="s">
        <v>8653</v>
      </c>
      <c r="C9330" s="74">
        <v>1724</v>
      </c>
    </row>
    <row r="9331" spans="1:3" ht="15.75" x14ac:dyDescent="0.25">
      <c r="A9331" s="76">
        <v>380326440</v>
      </c>
      <c r="B9331" s="76" t="s">
        <v>8654</v>
      </c>
      <c r="C9331" s="74">
        <v>2214</v>
      </c>
    </row>
    <row r="9332" spans="1:3" ht="15.75" x14ac:dyDescent="0.25">
      <c r="A9332" s="76">
        <v>380326442</v>
      </c>
      <c r="B9332" s="76" t="s">
        <v>8655</v>
      </c>
      <c r="C9332" s="74">
        <v>2878</v>
      </c>
    </row>
    <row r="9333" spans="1:3" ht="15.75" x14ac:dyDescent="0.25">
      <c r="A9333" s="76">
        <v>380326445</v>
      </c>
      <c r="B9333" s="76" t="s">
        <v>8656</v>
      </c>
      <c r="C9333" s="74">
        <v>1614</v>
      </c>
    </row>
    <row r="9334" spans="1:3" ht="15.75" x14ac:dyDescent="0.25">
      <c r="A9334" s="76">
        <v>380326449</v>
      </c>
      <c r="B9334" s="76" t="s">
        <v>8657</v>
      </c>
      <c r="C9334" s="74">
        <v>2288</v>
      </c>
    </row>
    <row r="9335" spans="1:3" ht="15.75" x14ac:dyDescent="0.25">
      <c r="A9335" s="76">
        <v>380326450</v>
      </c>
      <c r="B9335" s="76" t="s">
        <v>8658</v>
      </c>
      <c r="C9335" s="74">
        <v>1119</v>
      </c>
    </row>
    <row r="9336" spans="1:3" ht="15.75" x14ac:dyDescent="0.25">
      <c r="A9336" s="76">
        <v>380326460</v>
      </c>
      <c r="B9336" s="76" t="s">
        <v>8659</v>
      </c>
      <c r="C9336" s="74">
        <v>1080</v>
      </c>
    </row>
    <row r="9337" spans="1:3" ht="15.75" x14ac:dyDescent="0.25">
      <c r="A9337" s="76">
        <v>380326480</v>
      </c>
      <c r="B9337" s="76" t="s">
        <v>8660</v>
      </c>
      <c r="C9337" s="74">
        <v>2094</v>
      </c>
    </row>
    <row r="9338" spans="1:3" ht="15.75" x14ac:dyDescent="0.25">
      <c r="A9338" s="76">
        <v>380326485</v>
      </c>
      <c r="B9338" s="76" t="s">
        <v>8661</v>
      </c>
      <c r="C9338" s="74">
        <v>2717</v>
      </c>
    </row>
    <row r="9339" spans="1:3" ht="15.75" x14ac:dyDescent="0.25">
      <c r="A9339" s="76">
        <v>380326516</v>
      </c>
      <c r="B9339" s="76" t="s">
        <v>8662</v>
      </c>
      <c r="C9339" s="74">
        <v>2492</v>
      </c>
    </row>
    <row r="9340" spans="1:3" ht="15.75" x14ac:dyDescent="0.25">
      <c r="A9340" s="76">
        <v>380326520</v>
      </c>
      <c r="B9340" s="76" t="s">
        <v>8663</v>
      </c>
      <c r="C9340" s="74">
        <v>2319</v>
      </c>
    </row>
    <row r="9341" spans="1:3" ht="15.75" x14ac:dyDescent="0.25">
      <c r="A9341" s="76">
        <v>380326525</v>
      </c>
      <c r="B9341" s="76" t="s">
        <v>8664</v>
      </c>
      <c r="C9341" s="74">
        <v>1975</v>
      </c>
    </row>
    <row r="9342" spans="1:3" ht="15.75" x14ac:dyDescent="0.25">
      <c r="A9342" s="76">
        <v>380326531</v>
      </c>
      <c r="B9342" s="76" t="s">
        <v>8665</v>
      </c>
      <c r="C9342" s="74">
        <v>1770</v>
      </c>
    </row>
    <row r="9343" spans="1:3" ht="15.75" x14ac:dyDescent="0.25">
      <c r="A9343" s="76">
        <v>380326536</v>
      </c>
      <c r="B9343" s="76" t="s">
        <v>8666</v>
      </c>
      <c r="C9343" s="74">
        <v>1933</v>
      </c>
    </row>
    <row r="9344" spans="1:3" ht="15.75" x14ac:dyDescent="0.25">
      <c r="A9344" s="76">
        <v>380326540</v>
      </c>
      <c r="B9344" s="76" t="s">
        <v>8667</v>
      </c>
      <c r="C9344" s="74">
        <v>2333</v>
      </c>
    </row>
    <row r="9345" spans="1:3" ht="15.75" x14ac:dyDescent="0.25">
      <c r="A9345" s="76">
        <v>380326546</v>
      </c>
      <c r="B9345" s="76" t="s">
        <v>8668</v>
      </c>
      <c r="C9345" s="74">
        <v>3347</v>
      </c>
    </row>
    <row r="9346" spans="1:3" ht="15.75" x14ac:dyDescent="0.25">
      <c r="A9346" s="76">
        <v>380326548</v>
      </c>
      <c r="B9346" s="76" t="s">
        <v>8669</v>
      </c>
      <c r="C9346" s="74">
        <v>2671</v>
      </c>
    </row>
    <row r="9347" spans="1:3" ht="15.75" x14ac:dyDescent="0.25">
      <c r="A9347" s="76">
        <v>380326565</v>
      </c>
      <c r="B9347" s="76" t="s">
        <v>8670</v>
      </c>
      <c r="C9347" s="74">
        <v>2087</v>
      </c>
    </row>
    <row r="9348" spans="1:3" ht="15.75" x14ac:dyDescent="0.25">
      <c r="A9348" s="76">
        <v>380326567</v>
      </c>
      <c r="B9348" s="76" t="s">
        <v>8671</v>
      </c>
      <c r="C9348" s="74">
        <v>1894</v>
      </c>
    </row>
    <row r="9349" spans="1:3" ht="15.75" x14ac:dyDescent="0.25">
      <c r="A9349" s="76">
        <v>380326568</v>
      </c>
      <c r="B9349" s="76" t="s">
        <v>8672</v>
      </c>
      <c r="C9349" s="74">
        <v>2488</v>
      </c>
    </row>
    <row r="9350" spans="1:3" ht="15.75" x14ac:dyDescent="0.25">
      <c r="A9350" s="76">
        <v>380326591</v>
      </c>
      <c r="B9350" s="76" t="s">
        <v>8673</v>
      </c>
      <c r="C9350" s="74">
        <v>1668</v>
      </c>
    </row>
    <row r="9351" spans="1:3" ht="15.75" x14ac:dyDescent="0.25">
      <c r="A9351" s="76">
        <v>380326600</v>
      </c>
      <c r="B9351" s="76" t="s">
        <v>3217</v>
      </c>
      <c r="C9351" s="74">
        <v>711</v>
      </c>
    </row>
    <row r="9352" spans="1:3" ht="15.75" x14ac:dyDescent="0.25">
      <c r="A9352" s="76">
        <v>380326605</v>
      </c>
      <c r="B9352" s="76" t="s">
        <v>3361</v>
      </c>
      <c r="C9352" s="74">
        <v>855</v>
      </c>
    </row>
    <row r="9353" spans="1:3" ht="15.75" x14ac:dyDescent="0.25">
      <c r="A9353" s="76">
        <v>380326608</v>
      </c>
      <c r="B9353" s="76" t="s">
        <v>8674</v>
      </c>
      <c r="C9353" s="74">
        <v>1315</v>
      </c>
    </row>
    <row r="9354" spans="1:3" ht="15.75" x14ac:dyDescent="0.25">
      <c r="A9354" s="76">
        <v>380326615</v>
      </c>
      <c r="B9354" s="76" t="s">
        <v>8675</v>
      </c>
      <c r="C9354" s="74">
        <v>1552</v>
      </c>
    </row>
    <row r="9355" spans="1:3" ht="15.75" x14ac:dyDescent="0.25">
      <c r="A9355" s="76">
        <v>380326650</v>
      </c>
      <c r="B9355" s="76" t="s">
        <v>8676</v>
      </c>
      <c r="C9355" s="74">
        <v>1421</v>
      </c>
    </row>
    <row r="9356" spans="1:3" ht="15.75" x14ac:dyDescent="0.25">
      <c r="A9356" s="76">
        <v>380326665</v>
      </c>
      <c r="B9356" s="76" t="s">
        <v>3420</v>
      </c>
      <c r="C9356" s="74">
        <v>2043</v>
      </c>
    </row>
    <row r="9357" spans="1:3" ht="15.75" x14ac:dyDescent="0.25">
      <c r="A9357" s="76">
        <v>380326676</v>
      </c>
      <c r="B9357" s="76" t="s">
        <v>8677</v>
      </c>
      <c r="C9357" s="74">
        <v>1678</v>
      </c>
    </row>
    <row r="9358" spans="1:3" ht="15.75" x14ac:dyDescent="0.25">
      <c r="A9358" s="76">
        <v>380326685</v>
      </c>
      <c r="B9358" s="76" t="s">
        <v>8678</v>
      </c>
      <c r="C9358" s="74">
        <v>1543</v>
      </c>
    </row>
    <row r="9359" spans="1:3" ht="15.75" x14ac:dyDescent="0.25">
      <c r="A9359" s="76">
        <v>380326686</v>
      </c>
      <c r="B9359" s="76" t="s">
        <v>8679</v>
      </c>
      <c r="C9359" s="74">
        <v>1975</v>
      </c>
    </row>
    <row r="9360" spans="1:3" ht="15.75" x14ac:dyDescent="0.25">
      <c r="A9360" s="76">
        <v>380326705</v>
      </c>
      <c r="B9360" s="76" t="s">
        <v>8680</v>
      </c>
      <c r="C9360" s="74">
        <v>1140</v>
      </c>
    </row>
    <row r="9361" spans="1:3" ht="15.75" x14ac:dyDescent="0.25">
      <c r="A9361" s="76">
        <v>380326706</v>
      </c>
      <c r="B9361" s="76" t="s">
        <v>8681</v>
      </c>
      <c r="C9361" s="74">
        <v>1483</v>
      </c>
    </row>
    <row r="9362" spans="1:3" ht="15.75" x14ac:dyDescent="0.25">
      <c r="A9362" s="76">
        <v>380326715</v>
      </c>
      <c r="B9362" s="76" t="s">
        <v>8680</v>
      </c>
      <c r="C9362" s="74">
        <v>1886</v>
      </c>
    </row>
    <row r="9363" spans="1:3" ht="15.75" x14ac:dyDescent="0.25">
      <c r="A9363" s="76">
        <v>380326720</v>
      </c>
      <c r="B9363" s="76" t="s">
        <v>3241</v>
      </c>
      <c r="C9363" s="74">
        <v>480</v>
      </c>
    </row>
    <row r="9364" spans="1:3" ht="15.75" x14ac:dyDescent="0.25">
      <c r="A9364" s="76">
        <v>380326725</v>
      </c>
      <c r="B9364" s="76" t="s">
        <v>3362</v>
      </c>
      <c r="C9364" s="74">
        <v>825</v>
      </c>
    </row>
    <row r="9365" spans="1:3" ht="15.75" x14ac:dyDescent="0.25">
      <c r="A9365" s="76">
        <v>380326727</v>
      </c>
      <c r="B9365" s="76" t="s">
        <v>8682</v>
      </c>
      <c r="C9365" s="74">
        <v>1293</v>
      </c>
    </row>
    <row r="9366" spans="1:3" ht="15.75" x14ac:dyDescent="0.25">
      <c r="A9366" s="76">
        <v>380326735</v>
      </c>
      <c r="B9366" s="76" t="s">
        <v>8683</v>
      </c>
      <c r="C9366" s="74">
        <v>1805</v>
      </c>
    </row>
    <row r="9367" spans="1:3" ht="15.75" x14ac:dyDescent="0.25">
      <c r="A9367" s="76">
        <v>380326740</v>
      </c>
      <c r="B9367" s="76" t="s">
        <v>3245</v>
      </c>
      <c r="C9367" s="74">
        <v>667</v>
      </c>
    </row>
    <row r="9368" spans="1:3" ht="15.75" x14ac:dyDescent="0.25">
      <c r="A9368" s="76">
        <v>380326742</v>
      </c>
      <c r="B9368" s="76" t="s">
        <v>3246</v>
      </c>
      <c r="C9368" s="74">
        <v>931</v>
      </c>
    </row>
    <row r="9369" spans="1:3" ht="15.75" x14ac:dyDescent="0.25">
      <c r="A9369" s="76">
        <v>380326746</v>
      </c>
      <c r="B9369" s="76" t="s">
        <v>8684</v>
      </c>
      <c r="C9369" s="74">
        <v>2048</v>
      </c>
    </row>
    <row r="9370" spans="1:3" ht="15.75" x14ac:dyDescent="0.25">
      <c r="A9370" s="76">
        <v>380326750</v>
      </c>
      <c r="B9370" s="76" t="s">
        <v>3248</v>
      </c>
      <c r="C9370" s="74">
        <v>478</v>
      </c>
    </row>
    <row r="9371" spans="1:3" ht="15.75" x14ac:dyDescent="0.25">
      <c r="A9371" s="76">
        <v>380326755</v>
      </c>
      <c r="B9371" s="76" t="s">
        <v>3251</v>
      </c>
      <c r="C9371" s="74">
        <v>914</v>
      </c>
    </row>
    <row r="9372" spans="1:3" ht="15.75" x14ac:dyDescent="0.25">
      <c r="A9372" s="76">
        <v>380326756</v>
      </c>
      <c r="B9372" s="76" t="s">
        <v>8685</v>
      </c>
      <c r="C9372" s="74">
        <v>1240</v>
      </c>
    </row>
    <row r="9373" spans="1:3" ht="15.75" x14ac:dyDescent="0.25">
      <c r="A9373" s="76">
        <v>380326765</v>
      </c>
      <c r="B9373" s="76" t="s">
        <v>8686</v>
      </c>
      <c r="C9373" s="74">
        <v>1332</v>
      </c>
    </row>
    <row r="9374" spans="1:3" ht="15.75" x14ac:dyDescent="0.25">
      <c r="A9374" s="76">
        <v>380326770</v>
      </c>
      <c r="B9374" s="76" t="s">
        <v>3136</v>
      </c>
      <c r="C9374" s="74">
        <v>803</v>
      </c>
    </row>
    <row r="9375" spans="1:3" ht="15.75" x14ac:dyDescent="0.25">
      <c r="A9375" s="76">
        <v>380326775</v>
      </c>
      <c r="B9375" s="76" t="s">
        <v>8687</v>
      </c>
      <c r="C9375" s="74">
        <v>949</v>
      </c>
    </row>
    <row r="9376" spans="1:3" ht="15.75" x14ac:dyDescent="0.25">
      <c r="A9376" s="76">
        <v>380326776</v>
      </c>
      <c r="B9376" s="76" t="s">
        <v>8688</v>
      </c>
      <c r="C9376" s="74">
        <v>1241</v>
      </c>
    </row>
    <row r="9377" spans="1:3" ht="15.75" x14ac:dyDescent="0.25">
      <c r="A9377" s="76">
        <v>380326785</v>
      </c>
      <c r="B9377" s="76" t="s">
        <v>8689</v>
      </c>
      <c r="C9377" s="74">
        <v>1454</v>
      </c>
    </row>
    <row r="9378" spans="1:3" ht="15.75" x14ac:dyDescent="0.25">
      <c r="A9378" s="76">
        <v>380326852</v>
      </c>
      <c r="B9378" s="76" t="s">
        <v>8690</v>
      </c>
      <c r="C9378" s="74">
        <v>2376</v>
      </c>
    </row>
    <row r="9379" spans="1:3" ht="15.75" x14ac:dyDescent="0.25">
      <c r="A9379" s="76">
        <v>380326860</v>
      </c>
      <c r="B9379" s="76" t="s">
        <v>8691</v>
      </c>
      <c r="C9379" s="74">
        <v>1557</v>
      </c>
    </row>
    <row r="9380" spans="1:3" ht="15.75" x14ac:dyDescent="0.25">
      <c r="A9380" s="76">
        <v>380326862</v>
      </c>
      <c r="B9380" s="76" t="s">
        <v>8692</v>
      </c>
      <c r="C9380" s="74">
        <v>1990</v>
      </c>
    </row>
    <row r="9381" spans="1:3" ht="15.75" x14ac:dyDescent="0.25">
      <c r="A9381" s="76">
        <v>380326910</v>
      </c>
      <c r="B9381" s="76" t="s">
        <v>8693</v>
      </c>
      <c r="C9381" s="74">
        <v>2574</v>
      </c>
    </row>
    <row r="9382" spans="1:3" ht="15.75" x14ac:dyDescent="0.25">
      <c r="A9382" s="76">
        <v>380326951</v>
      </c>
      <c r="B9382" s="76" t="s">
        <v>8694</v>
      </c>
      <c r="C9382" s="74">
        <v>2029</v>
      </c>
    </row>
    <row r="9383" spans="1:3" ht="15.75" x14ac:dyDescent="0.25">
      <c r="A9383" s="76">
        <v>380326952</v>
      </c>
      <c r="B9383" s="76" t="s">
        <v>8695</v>
      </c>
      <c r="C9383" s="74">
        <v>2273</v>
      </c>
    </row>
    <row r="9384" spans="1:3" ht="15.75" x14ac:dyDescent="0.25">
      <c r="A9384" s="76">
        <v>380326990</v>
      </c>
      <c r="B9384" s="76" t="s">
        <v>8097</v>
      </c>
      <c r="C9384" s="74">
        <v>1416</v>
      </c>
    </row>
    <row r="9385" spans="1:3" ht="15.75" x14ac:dyDescent="0.25">
      <c r="A9385" s="76">
        <v>380326991</v>
      </c>
      <c r="B9385" s="76" t="s">
        <v>8696</v>
      </c>
      <c r="C9385" s="74">
        <v>1706</v>
      </c>
    </row>
    <row r="9386" spans="1:3" ht="15.75" x14ac:dyDescent="0.25">
      <c r="A9386" s="76">
        <v>380326992</v>
      </c>
      <c r="B9386" s="76" t="s">
        <v>8697</v>
      </c>
      <c r="C9386" s="74">
        <v>3246</v>
      </c>
    </row>
    <row r="9387" spans="1:3" ht="15.75" x14ac:dyDescent="0.25">
      <c r="A9387" s="76">
        <v>380327030</v>
      </c>
      <c r="B9387" s="76" t="s">
        <v>8698</v>
      </c>
      <c r="C9387" s="74">
        <v>2645</v>
      </c>
    </row>
    <row r="9388" spans="1:3" ht="15.75" x14ac:dyDescent="0.25">
      <c r="A9388" s="76">
        <v>380327052</v>
      </c>
      <c r="B9388" s="76" t="s">
        <v>8699</v>
      </c>
      <c r="C9388" s="74">
        <v>1648</v>
      </c>
    </row>
    <row r="9389" spans="1:3" ht="15.75" x14ac:dyDescent="0.25">
      <c r="A9389" s="76">
        <v>380327071</v>
      </c>
      <c r="B9389" s="76" t="s">
        <v>8700</v>
      </c>
      <c r="C9389" s="74">
        <v>2548</v>
      </c>
    </row>
    <row r="9390" spans="1:3" ht="15.75" x14ac:dyDescent="0.25">
      <c r="A9390" s="76">
        <v>380327090</v>
      </c>
      <c r="B9390" s="76" t="s">
        <v>8701</v>
      </c>
      <c r="C9390" s="74">
        <v>2329</v>
      </c>
    </row>
    <row r="9391" spans="1:3" ht="15.75" x14ac:dyDescent="0.25">
      <c r="A9391" s="76">
        <v>380327091</v>
      </c>
      <c r="B9391" s="76" t="s">
        <v>8702</v>
      </c>
      <c r="C9391" s="74">
        <v>5093</v>
      </c>
    </row>
    <row r="9392" spans="1:3" ht="15.75" x14ac:dyDescent="0.25">
      <c r="A9392" s="76">
        <v>380327122</v>
      </c>
      <c r="B9392" s="76" t="s">
        <v>8703</v>
      </c>
      <c r="C9392" s="74">
        <v>3554</v>
      </c>
    </row>
    <row r="9393" spans="1:3" ht="15.75" x14ac:dyDescent="0.25">
      <c r="A9393" s="76">
        <v>380327125</v>
      </c>
      <c r="B9393" s="76" t="s">
        <v>8704</v>
      </c>
      <c r="C9393" s="74">
        <v>3180</v>
      </c>
    </row>
    <row r="9394" spans="1:3" ht="15.75" x14ac:dyDescent="0.25">
      <c r="A9394" s="76">
        <v>380327130</v>
      </c>
      <c r="B9394" s="76" t="s">
        <v>8705</v>
      </c>
      <c r="C9394" s="74">
        <v>4080</v>
      </c>
    </row>
    <row r="9395" spans="1:3" ht="15.75" x14ac:dyDescent="0.25">
      <c r="A9395" s="76">
        <v>380327132</v>
      </c>
      <c r="B9395" s="76" t="s">
        <v>8706</v>
      </c>
      <c r="C9395" s="74">
        <v>5330</v>
      </c>
    </row>
    <row r="9396" spans="1:3" ht="15.75" x14ac:dyDescent="0.25">
      <c r="A9396" s="76">
        <v>380327134</v>
      </c>
      <c r="B9396" s="76" t="s">
        <v>8707</v>
      </c>
      <c r="C9396" s="74">
        <v>5973</v>
      </c>
    </row>
    <row r="9397" spans="1:3" ht="15.75" x14ac:dyDescent="0.25">
      <c r="A9397" s="76">
        <v>380327138</v>
      </c>
      <c r="B9397" s="76" t="s">
        <v>8707</v>
      </c>
      <c r="C9397" s="74">
        <v>4636</v>
      </c>
    </row>
    <row r="9398" spans="1:3" ht="15.75" x14ac:dyDescent="0.25">
      <c r="A9398" s="76">
        <v>380327165</v>
      </c>
      <c r="B9398" s="76" t="s">
        <v>8708</v>
      </c>
      <c r="C9398" s="74">
        <v>4224</v>
      </c>
    </row>
    <row r="9399" spans="1:3" ht="15.75" x14ac:dyDescent="0.25">
      <c r="A9399" s="76">
        <v>380327170</v>
      </c>
      <c r="B9399" s="76" t="s">
        <v>8709</v>
      </c>
      <c r="C9399" s="74">
        <v>3712</v>
      </c>
    </row>
    <row r="9400" spans="1:3" ht="15.75" x14ac:dyDescent="0.25">
      <c r="A9400" s="76">
        <v>380327176</v>
      </c>
      <c r="B9400" s="76" t="s">
        <v>8710</v>
      </c>
      <c r="C9400" s="74">
        <v>2558</v>
      </c>
    </row>
    <row r="9401" spans="1:3" ht="15.75" x14ac:dyDescent="0.25">
      <c r="A9401" s="76">
        <v>380327197</v>
      </c>
      <c r="B9401" s="76" t="s">
        <v>3107</v>
      </c>
      <c r="C9401" s="74">
        <v>431</v>
      </c>
    </row>
    <row r="9402" spans="1:3" ht="15.75" x14ac:dyDescent="0.25">
      <c r="A9402" s="76">
        <v>380327198</v>
      </c>
      <c r="B9402" s="76" t="s">
        <v>3107</v>
      </c>
      <c r="C9402" s="74">
        <v>974</v>
      </c>
    </row>
    <row r="9403" spans="1:3" ht="15.75" x14ac:dyDescent="0.25">
      <c r="A9403" s="76">
        <v>380327200</v>
      </c>
      <c r="B9403" s="76" t="s">
        <v>8711</v>
      </c>
      <c r="C9403" s="74">
        <v>633</v>
      </c>
    </row>
    <row r="9404" spans="1:3" ht="15.75" x14ac:dyDescent="0.25">
      <c r="A9404" s="76">
        <v>380327215</v>
      </c>
      <c r="B9404" s="76" t="s">
        <v>8712</v>
      </c>
      <c r="C9404" s="74">
        <v>1395</v>
      </c>
    </row>
    <row r="9405" spans="1:3" ht="15.75" x14ac:dyDescent="0.25">
      <c r="A9405" s="76">
        <v>380327216</v>
      </c>
      <c r="B9405" s="76" t="s">
        <v>3114</v>
      </c>
      <c r="C9405" s="74">
        <v>1395</v>
      </c>
    </row>
    <row r="9406" spans="1:3" ht="15.75" x14ac:dyDescent="0.25">
      <c r="A9406" s="76">
        <v>380327217</v>
      </c>
      <c r="B9406" s="76" t="s">
        <v>3114</v>
      </c>
      <c r="C9406" s="74">
        <v>1395</v>
      </c>
    </row>
    <row r="9407" spans="1:3" ht="15.75" x14ac:dyDescent="0.25">
      <c r="A9407" s="76">
        <v>380327220</v>
      </c>
      <c r="B9407" s="76" t="s">
        <v>3242</v>
      </c>
      <c r="C9407" s="74">
        <v>1451</v>
      </c>
    </row>
    <row r="9408" spans="1:3" ht="15.75" x14ac:dyDescent="0.25">
      <c r="A9408" s="76">
        <v>380327222</v>
      </c>
      <c r="B9408" s="76" t="s">
        <v>3117</v>
      </c>
      <c r="C9408" s="74">
        <v>3143</v>
      </c>
    </row>
    <row r="9409" spans="1:3" ht="15.75" x14ac:dyDescent="0.25">
      <c r="A9409" s="76">
        <v>380327226</v>
      </c>
      <c r="B9409" s="76" t="s">
        <v>8713</v>
      </c>
      <c r="C9409" s="74">
        <v>3393</v>
      </c>
    </row>
    <row r="9410" spans="1:3" ht="15.75" x14ac:dyDescent="0.25">
      <c r="A9410" s="76">
        <v>380327227</v>
      </c>
      <c r="B9410" s="76" t="s">
        <v>8714</v>
      </c>
      <c r="C9410" s="74">
        <v>5272</v>
      </c>
    </row>
    <row r="9411" spans="1:3" ht="15.75" x14ac:dyDescent="0.25">
      <c r="A9411" s="76">
        <v>380327228</v>
      </c>
      <c r="B9411" s="76" t="s">
        <v>8714</v>
      </c>
      <c r="C9411" s="74">
        <v>5972</v>
      </c>
    </row>
    <row r="9412" spans="1:3" ht="15.75" x14ac:dyDescent="0.25">
      <c r="A9412" s="76">
        <v>380327230</v>
      </c>
      <c r="B9412" s="76" t="s">
        <v>8715</v>
      </c>
      <c r="C9412" s="74">
        <v>1319</v>
      </c>
    </row>
    <row r="9413" spans="1:3" ht="15.75" x14ac:dyDescent="0.25">
      <c r="A9413" s="76">
        <v>380327235</v>
      </c>
      <c r="B9413" s="76" t="s">
        <v>8716</v>
      </c>
      <c r="C9413" s="74">
        <v>2558</v>
      </c>
    </row>
    <row r="9414" spans="1:3" ht="15.75" x14ac:dyDescent="0.25">
      <c r="A9414" s="76">
        <v>380327236</v>
      </c>
      <c r="B9414" s="76" t="s">
        <v>8103</v>
      </c>
      <c r="C9414" s="74">
        <v>3550</v>
      </c>
    </row>
    <row r="9415" spans="1:3" ht="15.75" x14ac:dyDescent="0.25">
      <c r="A9415" s="76">
        <v>380327238</v>
      </c>
      <c r="B9415" s="76" t="s">
        <v>3122</v>
      </c>
      <c r="C9415" s="74">
        <v>1351</v>
      </c>
    </row>
    <row r="9416" spans="1:3" ht="15.75" x14ac:dyDescent="0.25">
      <c r="A9416" s="76">
        <v>380327240</v>
      </c>
      <c r="B9416" s="76" t="s">
        <v>3124</v>
      </c>
      <c r="C9416" s="74">
        <v>2886</v>
      </c>
    </row>
    <row r="9417" spans="1:3" ht="15.75" x14ac:dyDescent="0.25">
      <c r="A9417" s="76">
        <v>380327244</v>
      </c>
      <c r="B9417" s="76" t="s">
        <v>8717</v>
      </c>
      <c r="C9417" s="74">
        <v>3536</v>
      </c>
    </row>
    <row r="9418" spans="1:3" ht="15.75" x14ac:dyDescent="0.25">
      <c r="A9418" s="76">
        <v>380327245</v>
      </c>
      <c r="B9418" s="76" t="s">
        <v>8104</v>
      </c>
      <c r="C9418" s="74">
        <v>3512</v>
      </c>
    </row>
    <row r="9419" spans="1:3" ht="15.75" x14ac:dyDescent="0.25">
      <c r="A9419" s="76">
        <v>380327246</v>
      </c>
      <c r="B9419" s="76" t="s">
        <v>3122</v>
      </c>
      <c r="C9419" s="74">
        <v>1135</v>
      </c>
    </row>
    <row r="9420" spans="1:3" ht="15.75" x14ac:dyDescent="0.25">
      <c r="A9420" s="76">
        <v>380327248</v>
      </c>
      <c r="B9420" s="76" t="s">
        <v>8718</v>
      </c>
      <c r="C9420" s="74">
        <v>2382</v>
      </c>
    </row>
    <row r="9421" spans="1:3" ht="15.75" x14ac:dyDescent="0.25">
      <c r="A9421" s="76">
        <v>380327250</v>
      </c>
      <c r="B9421" s="76" t="s">
        <v>8719</v>
      </c>
      <c r="C9421" s="74">
        <v>556</v>
      </c>
    </row>
    <row r="9422" spans="1:3" ht="15.75" x14ac:dyDescent="0.25">
      <c r="A9422" s="76">
        <v>380327252</v>
      </c>
      <c r="B9422" s="76" t="s">
        <v>8720</v>
      </c>
      <c r="C9422" s="74">
        <v>2350</v>
      </c>
    </row>
    <row r="9423" spans="1:3" ht="15.75" x14ac:dyDescent="0.25">
      <c r="A9423" s="76">
        <v>380327258</v>
      </c>
      <c r="B9423" s="76" t="s">
        <v>8720</v>
      </c>
      <c r="C9423" s="74">
        <v>3436</v>
      </c>
    </row>
    <row r="9424" spans="1:3" ht="15.75" x14ac:dyDescent="0.25">
      <c r="A9424" s="76">
        <v>380327265</v>
      </c>
      <c r="B9424" s="76" t="s">
        <v>8721</v>
      </c>
      <c r="C9424" s="74">
        <v>1159</v>
      </c>
    </row>
    <row r="9425" spans="1:3" ht="15.75" x14ac:dyDescent="0.25">
      <c r="A9425" s="76">
        <v>380327266</v>
      </c>
      <c r="B9425" s="76" t="s">
        <v>8722</v>
      </c>
      <c r="C9425" s="74">
        <v>1614</v>
      </c>
    </row>
    <row r="9426" spans="1:3" ht="15.75" x14ac:dyDescent="0.25">
      <c r="A9426" s="76">
        <v>380327267</v>
      </c>
      <c r="B9426" s="76" t="s">
        <v>8723</v>
      </c>
      <c r="C9426" s="74">
        <v>1451</v>
      </c>
    </row>
    <row r="9427" spans="1:3" ht="15.75" x14ac:dyDescent="0.25">
      <c r="A9427" s="76">
        <v>380327268</v>
      </c>
      <c r="B9427" s="76" t="s">
        <v>8724</v>
      </c>
      <c r="C9427" s="74">
        <v>1771</v>
      </c>
    </row>
    <row r="9428" spans="1:3" ht="15.75" x14ac:dyDescent="0.25">
      <c r="A9428" s="76">
        <v>380327269</v>
      </c>
      <c r="B9428" s="76" t="s">
        <v>8725</v>
      </c>
      <c r="C9428" s="74">
        <v>3970</v>
      </c>
    </row>
    <row r="9429" spans="1:3" ht="15.75" x14ac:dyDescent="0.25">
      <c r="A9429" s="76">
        <v>380327275</v>
      </c>
      <c r="B9429" s="76" t="s">
        <v>8726</v>
      </c>
      <c r="C9429" s="74">
        <v>578</v>
      </c>
    </row>
    <row r="9430" spans="1:3" ht="15.75" x14ac:dyDescent="0.25">
      <c r="A9430" s="76">
        <v>380327299</v>
      </c>
      <c r="B9430" s="76" t="s">
        <v>8727</v>
      </c>
      <c r="C9430" s="74">
        <v>578</v>
      </c>
    </row>
    <row r="9431" spans="1:3" ht="15.75" x14ac:dyDescent="0.25">
      <c r="A9431" s="76">
        <v>380327301</v>
      </c>
      <c r="B9431" s="76" t="s">
        <v>8105</v>
      </c>
      <c r="C9431" s="74">
        <v>1418</v>
      </c>
    </row>
    <row r="9432" spans="1:3" ht="15.75" x14ac:dyDescent="0.25">
      <c r="A9432" s="76">
        <v>380327303</v>
      </c>
      <c r="B9432" s="76" t="s">
        <v>8728</v>
      </c>
      <c r="C9432" s="74">
        <v>2074</v>
      </c>
    </row>
    <row r="9433" spans="1:3" ht="15.75" x14ac:dyDescent="0.25">
      <c r="A9433" s="76">
        <v>380327307</v>
      </c>
      <c r="B9433" s="76" t="s">
        <v>8729</v>
      </c>
      <c r="C9433" s="74">
        <v>1491</v>
      </c>
    </row>
    <row r="9434" spans="1:3" ht="15.75" x14ac:dyDescent="0.25">
      <c r="A9434" s="76">
        <v>380327310</v>
      </c>
      <c r="B9434" s="76" t="s">
        <v>8730</v>
      </c>
      <c r="C9434" s="74">
        <v>2204</v>
      </c>
    </row>
    <row r="9435" spans="1:3" ht="15.75" x14ac:dyDescent="0.25">
      <c r="A9435" s="76">
        <v>380327324</v>
      </c>
      <c r="B9435" s="76" t="s">
        <v>8731</v>
      </c>
      <c r="C9435" s="74">
        <v>1334</v>
      </c>
    </row>
    <row r="9436" spans="1:3" ht="15.75" x14ac:dyDescent="0.25">
      <c r="A9436" s="76">
        <v>380327331</v>
      </c>
      <c r="B9436" s="76" t="s">
        <v>8732</v>
      </c>
      <c r="C9436" s="74">
        <v>1440</v>
      </c>
    </row>
    <row r="9437" spans="1:3" ht="15.75" x14ac:dyDescent="0.25">
      <c r="A9437" s="76">
        <v>380327332</v>
      </c>
      <c r="B9437" s="76" t="s">
        <v>8733</v>
      </c>
      <c r="C9437" s="74">
        <v>1934</v>
      </c>
    </row>
    <row r="9438" spans="1:3" ht="15.75" x14ac:dyDescent="0.25">
      <c r="A9438" s="76">
        <v>380327334</v>
      </c>
      <c r="B9438" s="76" t="s">
        <v>8734</v>
      </c>
      <c r="C9438" s="74">
        <v>2124</v>
      </c>
    </row>
    <row r="9439" spans="1:3" ht="15.75" x14ac:dyDescent="0.25">
      <c r="A9439" s="76">
        <v>380327335</v>
      </c>
      <c r="B9439" s="76" t="s">
        <v>8734</v>
      </c>
      <c r="C9439" s="74">
        <v>2403</v>
      </c>
    </row>
    <row r="9440" spans="1:3" ht="15.75" x14ac:dyDescent="0.25">
      <c r="A9440" s="76">
        <v>380327339</v>
      </c>
      <c r="B9440" s="76" t="s">
        <v>8107</v>
      </c>
      <c r="C9440" s="74">
        <v>2326</v>
      </c>
    </row>
    <row r="9441" spans="1:3" ht="15.75" x14ac:dyDescent="0.25">
      <c r="A9441" s="76">
        <v>380327340</v>
      </c>
      <c r="B9441" s="76" t="s">
        <v>8735</v>
      </c>
      <c r="C9441" s="74">
        <v>1127</v>
      </c>
    </row>
    <row r="9442" spans="1:3" ht="15.75" x14ac:dyDescent="0.25">
      <c r="A9442" s="76">
        <v>380327347</v>
      </c>
      <c r="B9442" s="76" t="s">
        <v>8736</v>
      </c>
      <c r="C9442" s="74">
        <v>1722</v>
      </c>
    </row>
    <row r="9443" spans="1:3" ht="15.75" x14ac:dyDescent="0.25">
      <c r="A9443" s="76">
        <v>380327350</v>
      </c>
      <c r="B9443" s="76" t="s">
        <v>8737</v>
      </c>
      <c r="C9443" s="74">
        <v>2136</v>
      </c>
    </row>
    <row r="9444" spans="1:3" ht="15.75" x14ac:dyDescent="0.25">
      <c r="A9444" s="76">
        <v>380327355</v>
      </c>
      <c r="B9444" s="76" t="s">
        <v>8738</v>
      </c>
      <c r="C9444" s="74">
        <v>1718</v>
      </c>
    </row>
    <row r="9445" spans="1:3" ht="15.75" x14ac:dyDescent="0.25">
      <c r="A9445" s="76">
        <v>380327356</v>
      </c>
      <c r="B9445" s="76" t="s">
        <v>8739</v>
      </c>
      <c r="C9445" s="74">
        <v>2104</v>
      </c>
    </row>
    <row r="9446" spans="1:3" ht="15.75" x14ac:dyDescent="0.25">
      <c r="A9446" s="76">
        <v>380327360</v>
      </c>
      <c r="B9446" s="76" t="s">
        <v>8740</v>
      </c>
      <c r="C9446" s="74">
        <v>2849</v>
      </c>
    </row>
    <row r="9447" spans="1:3" ht="15.75" x14ac:dyDescent="0.25">
      <c r="A9447" s="76">
        <v>380327372</v>
      </c>
      <c r="B9447" s="76" t="s">
        <v>7747</v>
      </c>
      <c r="C9447" s="74">
        <v>1127</v>
      </c>
    </row>
    <row r="9448" spans="1:3" ht="15.75" x14ac:dyDescent="0.25">
      <c r="A9448" s="76">
        <v>380327380</v>
      </c>
      <c r="B9448" s="76" t="s">
        <v>8741</v>
      </c>
      <c r="C9448" s="74">
        <v>2062</v>
      </c>
    </row>
    <row r="9449" spans="1:3" ht="15.75" x14ac:dyDescent="0.25">
      <c r="A9449" s="76">
        <v>380327381</v>
      </c>
      <c r="B9449" s="76" t="s">
        <v>8742</v>
      </c>
      <c r="C9449" s="74">
        <v>2662</v>
      </c>
    </row>
    <row r="9450" spans="1:3" ht="15.75" x14ac:dyDescent="0.25">
      <c r="A9450" s="76">
        <v>380327385</v>
      </c>
      <c r="B9450" s="76" t="s">
        <v>8743</v>
      </c>
      <c r="C9450" s="74">
        <v>1802</v>
      </c>
    </row>
    <row r="9451" spans="1:3" ht="15.75" x14ac:dyDescent="0.25">
      <c r="A9451" s="76">
        <v>380327403</v>
      </c>
      <c r="B9451" s="76" t="s">
        <v>8744</v>
      </c>
      <c r="C9451" s="74">
        <v>2089</v>
      </c>
    </row>
    <row r="9452" spans="1:3" ht="15.75" x14ac:dyDescent="0.25">
      <c r="A9452" s="76">
        <v>380327405</v>
      </c>
      <c r="B9452" s="76" t="s">
        <v>8745</v>
      </c>
      <c r="C9452" s="74">
        <v>2045</v>
      </c>
    </row>
    <row r="9453" spans="1:3" ht="15.75" x14ac:dyDescent="0.25">
      <c r="A9453" s="76">
        <v>380327409</v>
      </c>
      <c r="B9453" s="76" t="s">
        <v>8745</v>
      </c>
      <c r="C9453" s="74">
        <v>3022</v>
      </c>
    </row>
    <row r="9454" spans="1:3" ht="15.75" x14ac:dyDescent="0.25">
      <c r="A9454" s="76">
        <v>380327416</v>
      </c>
      <c r="B9454" s="76" t="s">
        <v>8746</v>
      </c>
      <c r="C9454" s="74">
        <v>3146</v>
      </c>
    </row>
    <row r="9455" spans="1:3" ht="15.75" x14ac:dyDescent="0.25">
      <c r="A9455" s="76">
        <v>380327418</v>
      </c>
      <c r="B9455" s="76" t="s">
        <v>8747</v>
      </c>
      <c r="C9455" s="74">
        <v>2618</v>
      </c>
    </row>
    <row r="9456" spans="1:3" ht="15.75" x14ac:dyDescent="0.25">
      <c r="A9456" s="76">
        <v>380327425</v>
      </c>
      <c r="B9456" s="76" t="s">
        <v>8748</v>
      </c>
      <c r="C9456" s="74">
        <v>1463</v>
      </c>
    </row>
    <row r="9457" spans="1:3" ht="15.75" x14ac:dyDescent="0.25">
      <c r="A9457" s="76">
        <v>380327427</v>
      </c>
      <c r="B9457" s="76" t="s">
        <v>8749</v>
      </c>
      <c r="C9457" s="74">
        <v>1609</v>
      </c>
    </row>
    <row r="9458" spans="1:3" ht="15.75" x14ac:dyDescent="0.25">
      <c r="A9458" s="76">
        <v>380327428</v>
      </c>
      <c r="B9458" s="76" t="s">
        <v>8749</v>
      </c>
      <c r="C9458" s="74">
        <v>3356</v>
      </c>
    </row>
    <row r="9459" spans="1:3" ht="15.75" x14ac:dyDescent="0.25">
      <c r="A9459" s="76">
        <v>380327429</v>
      </c>
      <c r="B9459" s="76" t="s">
        <v>8749</v>
      </c>
      <c r="C9459" s="74">
        <v>4065</v>
      </c>
    </row>
    <row r="9460" spans="1:3" ht="15.75" x14ac:dyDescent="0.25">
      <c r="A9460" s="76">
        <v>380327446</v>
      </c>
      <c r="B9460" s="76" t="s">
        <v>8750</v>
      </c>
      <c r="C9460" s="74">
        <v>3691</v>
      </c>
    </row>
    <row r="9461" spans="1:3" ht="15.75" x14ac:dyDescent="0.25">
      <c r="A9461" s="76">
        <v>380327447</v>
      </c>
      <c r="B9461" s="76" t="s">
        <v>8108</v>
      </c>
      <c r="C9461" s="74">
        <v>4360</v>
      </c>
    </row>
    <row r="9462" spans="1:3" ht="15.75" x14ac:dyDescent="0.25">
      <c r="A9462" s="76">
        <v>380327450</v>
      </c>
      <c r="B9462" s="76" t="s">
        <v>8751</v>
      </c>
      <c r="C9462" s="74">
        <v>3137</v>
      </c>
    </row>
    <row r="9463" spans="1:3" ht="15.75" x14ac:dyDescent="0.25">
      <c r="A9463" s="76">
        <v>380327470</v>
      </c>
      <c r="B9463" s="76" t="s">
        <v>8752</v>
      </c>
      <c r="C9463" s="74">
        <v>3507</v>
      </c>
    </row>
    <row r="9464" spans="1:3" ht="15.75" x14ac:dyDescent="0.25">
      <c r="A9464" s="76">
        <v>380327472</v>
      </c>
      <c r="B9464" s="76" t="s">
        <v>8753</v>
      </c>
      <c r="C9464" s="74">
        <v>4018</v>
      </c>
    </row>
    <row r="9465" spans="1:3" ht="15.75" x14ac:dyDescent="0.25">
      <c r="A9465" s="76">
        <v>380327486</v>
      </c>
      <c r="B9465" s="76" t="s">
        <v>8754</v>
      </c>
      <c r="C9465" s="74">
        <v>4194</v>
      </c>
    </row>
    <row r="9466" spans="1:3" ht="15.75" x14ac:dyDescent="0.25">
      <c r="A9466" s="76">
        <v>380327487</v>
      </c>
      <c r="B9466" s="76" t="s">
        <v>8755</v>
      </c>
      <c r="C9466" s="74">
        <v>5591</v>
      </c>
    </row>
    <row r="9467" spans="1:3" ht="15.75" x14ac:dyDescent="0.25">
      <c r="A9467" s="76">
        <v>380327488</v>
      </c>
      <c r="B9467" s="76" t="s">
        <v>8756</v>
      </c>
      <c r="C9467" s="74">
        <v>3846</v>
      </c>
    </row>
    <row r="9468" spans="1:3" ht="15.75" x14ac:dyDescent="0.25">
      <c r="A9468" s="76">
        <v>380327495</v>
      </c>
      <c r="B9468" s="76" t="s">
        <v>8757</v>
      </c>
      <c r="C9468" s="74">
        <v>3598</v>
      </c>
    </row>
    <row r="9469" spans="1:3" ht="15.75" x14ac:dyDescent="0.25">
      <c r="A9469" s="76">
        <v>380327500</v>
      </c>
      <c r="B9469" s="76" t="s">
        <v>8758</v>
      </c>
      <c r="C9469" s="74">
        <v>1320</v>
      </c>
    </row>
    <row r="9470" spans="1:3" ht="15.75" x14ac:dyDescent="0.25">
      <c r="A9470" s="76">
        <v>380327502</v>
      </c>
      <c r="B9470" s="76" t="s">
        <v>8109</v>
      </c>
      <c r="C9470" s="74">
        <v>2203</v>
      </c>
    </row>
    <row r="9471" spans="1:3" ht="15.75" x14ac:dyDescent="0.25">
      <c r="A9471" s="76">
        <v>380327503</v>
      </c>
      <c r="B9471" s="76" t="s">
        <v>3423</v>
      </c>
      <c r="C9471" s="74">
        <v>2589</v>
      </c>
    </row>
    <row r="9472" spans="1:3" ht="15.75" x14ac:dyDescent="0.25">
      <c r="A9472" s="76">
        <v>380327506</v>
      </c>
      <c r="B9472" s="76" t="s">
        <v>8759</v>
      </c>
      <c r="C9472" s="74">
        <v>3764</v>
      </c>
    </row>
    <row r="9473" spans="1:3" ht="15.75" x14ac:dyDescent="0.25">
      <c r="A9473" s="76">
        <v>380327507</v>
      </c>
      <c r="B9473" s="76" t="s">
        <v>8760</v>
      </c>
      <c r="C9473" s="74">
        <v>2760</v>
      </c>
    </row>
    <row r="9474" spans="1:3" ht="15.75" x14ac:dyDescent="0.25">
      <c r="A9474" s="76">
        <v>380327508</v>
      </c>
      <c r="B9474" s="76" t="s">
        <v>3198</v>
      </c>
      <c r="C9474" s="74">
        <v>1358</v>
      </c>
    </row>
    <row r="9475" spans="1:3" ht="15.75" x14ac:dyDescent="0.25">
      <c r="A9475" s="76">
        <v>380327509</v>
      </c>
      <c r="B9475" s="76" t="s">
        <v>8761</v>
      </c>
      <c r="C9475" s="74">
        <v>2235</v>
      </c>
    </row>
    <row r="9476" spans="1:3" ht="15.75" x14ac:dyDescent="0.25">
      <c r="A9476" s="76">
        <v>380327511</v>
      </c>
      <c r="B9476" s="76" t="s">
        <v>8761</v>
      </c>
      <c r="C9476" s="74">
        <v>3190</v>
      </c>
    </row>
    <row r="9477" spans="1:3" ht="15.75" x14ac:dyDescent="0.25">
      <c r="A9477" s="76">
        <v>380327513</v>
      </c>
      <c r="B9477" s="76" t="s">
        <v>8762</v>
      </c>
      <c r="C9477" s="74">
        <v>3587</v>
      </c>
    </row>
    <row r="9478" spans="1:3" ht="15.75" x14ac:dyDescent="0.25">
      <c r="A9478" s="76">
        <v>380327514</v>
      </c>
      <c r="B9478" s="76" t="s">
        <v>8763</v>
      </c>
      <c r="C9478" s="74">
        <v>2950</v>
      </c>
    </row>
    <row r="9479" spans="1:3" ht="15.75" x14ac:dyDescent="0.25">
      <c r="A9479" s="76">
        <v>380327520</v>
      </c>
      <c r="B9479" s="76" t="s">
        <v>3202</v>
      </c>
      <c r="C9479" s="74">
        <v>783</v>
      </c>
    </row>
    <row r="9480" spans="1:3" ht="15.75" x14ac:dyDescent="0.25">
      <c r="A9480" s="76">
        <v>380327524</v>
      </c>
      <c r="B9480" s="76" t="s">
        <v>8764</v>
      </c>
      <c r="C9480" s="74">
        <v>2133</v>
      </c>
    </row>
    <row r="9481" spans="1:3" ht="15.75" x14ac:dyDescent="0.25">
      <c r="A9481" s="76">
        <v>380327530</v>
      </c>
      <c r="B9481" s="76" t="s">
        <v>3250</v>
      </c>
      <c r="C9481" s="74">
        <v>1025</v>
      </c>
    </row>
    <row r="9482" spans="1:3" ht="15.75" x14ac:dyDescent="0.25">
      <c r="A9482" s="76">
        <v>380327532</v>
      </c>
      <c r="B9482" s="76" t="s">
        <v>8110</v>
      </c>
      <c r="C9482" s="74">
        <v>1638</v>
      </c>
    </row>
    <row r="9483" spans="1:3" ht="15.75" x14ac:dyDescent="0.25">
      <c r="A9483" s="76">
        <v>380327535</v>
      </c>
      <c r="B9483" s="76" t="s">
        <v>8765</v>
      </c>
      <c r="C9483" s="74">
        <v>2626</v>
      </c>
    </row>
    <row r="9484" spans="1:3" ht="15.75" x14ac:dyDescent="0.25">
      <c r="A9484" s="76">
        <v>380327536</v>
      </c>
      <c r="B9484" s="76" t="s">
        <v>8766</v>
      </c>
      <c r="C9484" s="74">
        <v>3428</v>
      </c>
    </row>
    <row r="9485" spans="1:3" ht="15.75" x14ac:dyDescent="0.25">
      <c r="A9485" s="76">
        <v>380327538</v>
      </c>
      <c r="B9485" s="76" t="s">
        <v>8767</v>
      </c>
      <c r="C9485" s="74">
        <v>1468</v>
      </c>
    </row>
    <row r="9486" spans="1:3" ht="15.75" x14ac:dyDescent="0.25">
      <c r="A9486" s="76">
        <v>380327540</v>
      </c>
      <c r="B9486" s="76" t="s">
        <v>8768</v>
      </c>
      <c r="C9486" s="74">
        <v>2627</v>
      </c>
    </row>
    <row r="9487" spans="1:3" ht="15.75" x14ac:dyDescent="0.25">
      <c r="A9487" s="76">
        <v>380327550</v>
      </c>
      <c r="B9487" s="76" t="s">
        <v>8769</v>
      </c>
      <c r="C9487" s="74">
        <v>1511</v>
      </c>
    </row>
    <row r="9488" spans="1:3" ht="15.75" x14ac:dyDescent="0.25">
      <c r="A9488" s="76">
        <v>380327552</v>
      </c>
      <c r="B9488" s="76" t="s">
        <v>8769</v>
      </c>
      <c r="C9488" s="74">
        <v>2018</v>
      </c>
    </row>
    <row r="9489" spans="1:3" ht="15.75" x14ac:dyDescent="0.25">
      <c r="A9489" s="76">
        <v>380327560</v>
      </c>
      <c r="B9489" s="76" t="s">
        <v>3252</v>
      </c>
      <c r="C9489" s="74">
        <v>1042</v>
      </c>
    </row>
    <row r="9490" spans="1:3" ht="15.75" x14ac:dyDescent="0.25">
      <c r="A9490" s="76">
        <v>380327570</v>
      </c>
      <c r="B9490" s="76" t="s">
        <v>8770</v>
      </c>
      <c r="C9490" s="74">
        <v>422</v>
      </c>
    </row>
    <row r="9491" spans="1:3" ht="15.75" x14ac:dyDescent="0.25">
      <c r="A9491" s="76">
        <v>380327590</v>
      </c>
      <c r="B9491" s="76" t="s">
        <v>8111</v>
      </c>
      <c r="C9491" s="74">
        <v>2465</v>
      </c>
    </row>
    <row r="9492" spans="1:3" ht="15.75" x14ac:dyDescent="0.25">
      <c r="A9492" s="76">
        <v>380327599</v>
      </c>
      <c r="B9492" s="76" t="s">
        <v>8112</v>
      </c>
      <c r="C9492" s="74">
        <v>160</v>
      </c>
    </row>
    <row r="9493" spans="1:3" ht="15.75" x14ac:dyDescent="0.25">
      <c r="A9493" s="76">
        <v>380327600</v>
      </c>
      <c r="B9493" s="76" t="s">
        <v>8113</v>
      </c>
      <c r="C9493" s="74">
        <v>1226</v>
      </c>
    </row>
    <row r="9494" spans="1:3" ht="15.75" x14ac:dyDescent="0.25">
      <c r="A9494" s="76">
        <v>380327601</v>
      </c>
      <c r="B9494" s="76" t="s">
        <v>8114</v>
      </c>
      <c r="C9494" s="74">
        <v>1330</v>
      </c>
    </row>
    <row r="9495" spans="1:3" ht="15.75" x14ac:dyDescent="0.25">
      <c r="A9495" s="76">
        <v>380327602</v>
      </c>
      <c r="B9495" s="76" t="s">
        <v>8115</v>
      </c>
      <c r="C9495" s="74">
        <v>1470</v>
      </c>
    </row>
    <row r="9496" spans="1:3" ht="15.75" x14ac:dyDescent="0.25">
      <c r="A9496" s="76">
        <v>380327603</v>
      </c>
      <c r="B9496" s="76" t="s">
        <v>8771</v>
      </c>
      <c r="C9496" s="74">
        <v>1121</v>
      </c>
    </row>
    <row r="9497" spans="1:3" ht="15.75" x14ac:dyDescent="0.25">
      <c r="A9497" s="76">
        <v>380327606</v>
      </c>
      <c r="B9497" s="76" t="s">
        <v>8772</v>
      </c>
      <c r="C9497" s="74">
        <v>882</v>
      </c>
    </row>
    <row r="9498" spans="1:3" ht="15.75" x14ac:dyDescent="0.25">
      <c r="A9498" s="76">
        <v>380327607</v>
      </c>
      <c r="B9498" s="76" t="s">
        <v>8773</v>
      </c>
      <c r="C9498" s="74">
        <v>1943</v>
      </c>
    </row>
    <row r="9499" spans="1:3" ht="15.75" x14ac:dyDescent="0.25">
      <c r="A9499" s="76">
        <v>380327610</v>
      </c>
      <c r="B9499" s="76" t="s">
        <v>8774</v>
      </c>
      <c r="C9499" s="74">
        <v>1881</v>
      </c>
    </row>
    <row r="9500" spans="1:3" ht="15.75" x14ac:dyDescent="0.25">
      <c r="A9500" s="76">
        <v>380327614</v>
      </c>
      <c r="B9500" s="76" t="s">
        <v>8775</v>
      </c>
      <c r="C9500" s="74">
        <v>1790</v>
      </c>
    </row>
    <row r="9501" spans="1:3" ht="15.75" x14ac:dyDescent="0.25">
      <c r="A9501" s="76">
        <v>380327616</v>
      </c>
      <c r="B9501" s="76" t="s">
        <v>8776</v>
      </c>
      <c r="C9501" s="74">
        <v>3855</v>
      </c>
    </row>
    <row r="9502" spans="1:3" ht="15.75" x14ac:dyDescent="0.25">
      <c r="A9502" s="76">
        <v>380327620</v>
      </c>
      <c r="B9502" s="76" t="s">
        <v>8777</v>
      </c>
      <c r="C9502" s="74">
        <v>1297</v>
      </c>
    </row>
    <row r="9503" spans="1:3" ht="15.75" x14ac:dyDescent="0.25">
      <c r="A9503" s="76">
        <v>380327625</v>
      </c>
      <c r="B9503" s="76" t="s">
        <v>8778</v>
      </c>
      <c r="C9503" s="74">
        <v>1693</v>
      </c>
    </row>
    <row r="9504" spans="1:3" ht="15.75" x14ac:dyDescent="0.25">
      <c r="A9504" s="76">
        <v>380327626</v>
      </c>
      <c r="B9504" s="76" t="s">
        <v>8779</v>
      </c>
      <c r="C9504" s="74">
        <v>1948</v>
      </c>
    </row>
    <row r="9505" spans="1:3" ht="15.75" x14ac:dyDescent="0.25">
      <c r="A9505" s="76">
        <v>380327635</v>
      </c>
      <c r="B9505" s="76" t="s">
        <v>8780</v>
      </c>
      <c r="C9505" s="74">
        <v>1838</v>
      </c>
    </row>
    <row r="9506" spans="1:3" ht="15.75" x14ac:dyDescent="0.25">
      <c r="A9506" s="76">
        <v>380327638</v>
      </c>
      <c r="B9506" s="76" t="s">
        <v>8781</v>
      </c>
      <c r="C9506" s="74">
        <v>2299</v>
      </c>
    </row>
    <row r="9507" spans="1:3" ht="15.75" x14ac:dyDescent="0.25">
      <c r="A9507" s="76">
        <v>380327640</v>
      </c>
      <c r="B9507" s="76" t="s">
        <v>8782</v>
      </c>
      <c r="C9507" s="74">
        <v>2417</v>
      </c>
    </row>
    <row r="9508" spans="1:3" ht="15.75" x14ac:dyDescent="0.25">
      <c r="A9508" s="76">
        <v>380327641</v>
      </c>
      <c r="B9508" s="76" t="s">
        <v>8783</v>
      </c>
      <c r="C9508" s="74">
        <v>1939</v>
      </c>
    </row>
    <row r="9509" spans="1:3" ht="15.75" x14ac:dyDescent="0.25">
      <c r="A9509" s="76">
        <v>380327650</v>
      </c>
      <c r="B9509" s="76" t="s">
        <v>8784</v>
      </c>
      <c r="C9509" s="74">
        <v>1894</v>
      </c>
    </row>
    <row r="9510" spans="1:3" ht="15.75" x14ac:dyDescent="0.25">
      <c r="A9510" s="76">
        <v>380327652</v>
      </c>
      <c r="B9510" s="76" t="s">
        <v>8785</v>
      </c>
      <c r="C9510" s="74">
        <v>2157</v>
      </c>
    </row>
    <row r="9511" spans="1:3" ht="15.75" x14ac:dyDescent="0.25">
      <c r="A9511" s="76">
        <v>380327658</v>
      </c>
      <c r="B9511" s="76" t="s">
        <v>8786</v>
      </c>
      <c r="C9511" s="74">
        <v>1203</v>
      </c>
    </row>
    <row r="9512" spans="1:3" ht="15.75" x14ac:dyDescent="0.25">
      <c r="A9512" s="76">
        <v>380327659</v>
      </c>
      <c r="B9512" s="76" t="s">
        <v>8787</v>
      </c>
      <c r="C9512" s="74">
        <v>1524</v>
      </c>
    </row>
    <row r="9513" spans="1:3" ht="15.75" x14ac:dyDescent="0.25">
      <c r="A9513" s="76">
        <v>380327664</v>
      </c>
      <c r="B9513" s="76" t="s">
        <v>8788</v>
      </c>
      <c r="C9513" s="74">
        <v>1181</v>
      </c>
    </row>
    <row r="9514" spans="1:3" ht="15.75" x14ac:dyDescent="0.25">
      <c r="A9514" s="76">
        <v>380327675</v>
      </c>
      <c r="B9514" s="76" t="s">
        <v>8789</v>
      </c>
      <c r="C9514" s="74">
        <v>1497</v>
      </c>
    </row>
    <row r="9515" spans="1:3" ht="15.75" x14ac:dyDescent="0.25">
      <c r="A9515" s="76">
        <v>380327680</v>
      </c>
      <c r="B9515" s="76" t="s">
        <v>8790</v>
      </c>
      <c r="C9515" s="74">
        <v>1216</v>
      </c>
    </row>
    <row r="9516" spans="1:3" ht="15.75" x14ac:dyDescent="0.25">
      <c r="A9516" s="76">
        <v>380327685</v>
      </c>
      <c r="B9516" s="76" t="s">
        <v>8791</v>
      </c>
      <c r="C9516" s="74">
        <v>1339</v>
      </c>
    </row>
    <row r="9517" spans="1:3" ht="15.75" x14ac:dyDescent="0.25">
      <c r="A9517" s="76">
        <v>380327691</v>
      </c>
      <c r="B9517" s="76" t="s">
        <v>8792</v>
      </c>
      <c r="C9517" s="74">
        <v>2124</v>
      </c>
    </row>
    <row r="9518" spans="1:3" ht="15.75" x14ac:dyDescent="0.25">
      <c r="A9518" s="76">
        <v>380327695</v>
      </c>
      <c r="B9518" s="76" t="s">
        <v>8793</v>
      </c>
      <c r="C9518" s="74">
        <v>1546</v>
      </c>
    </row>
    <row r="9519" spans="1:3" ht="15.75" x14ac:dyDescent="0.25">
      <c r="A9519" s="76">
        <v>380327696</v>
      </c>
      <c r="B9519" s="76" t="s">
        <v>8793</v>
      </c>
      <c r="C9519" s="74">
        <v>1771</v>
      </c>
    </row>
    <row r="9520" spans="1:3" ht="15.75" x14ac:dyDescent="0.25">
      <c r="A9520" s="76">
        <v>380327698</v>
      </c>
      <c r="B9520" s="76" t="s">
        <v>8793</v>
      </c>
      <c r="C9520" s="74">
        <v>2069</v>
      </c>
    </row>
    <row r="9521" spans="1:3" ht="15.75" x14ac:dyDescent="0.25">
      <c r="A9521" s="76">
        <v>380327705</v>
      </c>
      <c r="B9521" s="76" t="s">
        <v>8794</v>
      </c>
      <c r="C9521" s="74">
        <v>2155</v>
      </c>
    </row>
    <row r="9522" spans="1:3" ht="15.75" x14ac:dyDescent="0.25">
      <c r="A9522" s="76">
        <v>380327707</v>
      </c>
      <c r="B9522" s="76" t="s">
        <v>8795</v>
      </c>
      <c r="C9522" s="74">
        <v>1231</v>
      </c>
    </row>
    <row r="9523" spans="1:3" ht="15.75" x14ac:dyDescent="0.25">
      <c r="A9523" s="76">
        <v>380327720</v>
      </c>
      <c r="B9523" s="76" t="s">
        <v>8796</v>
      </c>
      <c r="C9523" s="74">
        <v>2821</v>
      </c>
    </row>
    <row r="9524" spans="1:3" ht="15.75" x14ac:dyDescent="0.25">
      <c r="A9524" s="76">
        <v>380327724</v>
      </c>
      <c r="B9524" s="76" t="s">
        <v>8797</v>
      </c>
      <c r="C9524" s="74">
        <v>3966</v>
      </c>
    </row>
    <row r="9525" spans="1:3" ht="15.75" x14ac:dyDescent="0.25">
      <c r="A9525" s="76">
        <v>380327726</v>
      </c>
      <c r="B9525" s="76" t="s">
        <v>8798</v>
      </c>
      <c r="C9525" s="74">
        <v>2965</v>
      </c>
    </row>
    <row r="9526" spans="1:3" ht="15.75" x14ac:dyDescent="0.25">
      <c r="A9526" s="76">
        <v>380327750</v>
      </c>
      <c r="B9526" s="76" t="s">
        <v>3428</v>
      </c>
      <c r="C9526" s="74">
        <v>852</v>
      </c>
    </row>
    <row r="9527" spans="1:3" ht="15.75" x14ac:dyDescent="0.25">
      <c r="A9527" s="76">
        <v>380327752</v>
      </c>
      <c r="B9527" s="76" t="s">
        <v>3256</v>
      </c>
      <c r="C9527" s="74">
        <v>1510</v>
      </c>
    </row>
    <row r="9528" spans="1:3" ht="15.75" x14ac:dyDescent="0.25">
      <c r="A9528" s="76">
        <v>380327758</v>
      </c>
      <c r="B9528" s="76" t="s">
        <v>8799</v>
      </c>
      <c r="C9528" s="74">
        <v>2721</v>
      </c>
    </row>
    <row r="9529" spans="1:3" ht="15.75" x14ac:dyDescent="0.25">
      <c r="A9529" s="76">
        <v>380327759</v>
      </c>
      <c r="B9529" s="76" t="s">
        <v>8800</v>
      </c>
      <c r="C9529" s="74">
        <v>2818</v>
      </c>
    </row>
    <row r="9530" spans="1:3" ht="15.75" x14ac:dyDescent="0.25">
      <c r="A9530" s="76">
        <v>380327760</v>
      </c>
      <c r="B9530" s="76" t="s">
        <v>3429</v>
      </c>
      <c r="C9530" s="74">
        <v>889</v>
      </c>
    </row>
    <row r="9531" spans="1:3" ht="15.75" x14ac:dyDescent="0.25">
      <c r="A9531" s="76">
        <v>380327766</v>
      </c>
      <c r="B9531" s="76" t="s">
        <v>8801</v>
      </c>
      <c r="C9531" s="74">
        <v>1703</v>
      </c>
    </row>
    <row r="9532" spans="1:3" ht="15.75" x14ac:dyDescent="0.25">
      <c r="A9532" s="76">
        <v>380327767</v>
      </c>
      <c r="B9532" s="76" t="s">
        <v>3254</v>
      </c>
      <c r="C9532" s="74">
        <v>755</v>
      </c>
    </row>
    <row r="9533" spans="1:3" ht="15.75" x14ac:dyDescent="0.25">
      <c r="A9533" s="76">
        <v>380327769</v>
      </c>
      <c r="B9533" s="76" t="s">
        <v>3505</v>
      </c>
      <c r="C9533" s="74">
        <v>2364</v>
      </c>
    </row>
    <row r="9534" spans="1:3" ht="15.75" x14ac:dyDescent="0.25">
      <c r="A9534" s="76">
        <v>380327780</v>
      </c>
      <c r="B9534" s="76" t="s">
        <v>3257</v>
      </c>
      <c r="C9534" s="74">
        <v>943</v>
      </c>
    </row>
    <row r="9535" spans="1:3" ht="15.75" x14ac:dyDescent="0.25">
      <c r="A9535" s="76">
        <v>380327781</v>
      </c>
      <c r="B9535" s="76" t="s">
        <v>3258</v>
      </c>
      <c r="C9535" s="74">
        <v>1313</v>
      </c>
    </row>
    <row r="9536" spans="1:3" ht="15.75" x14ac:dyDescent="0.25">
      <c r="A9536" s="76">
        <v>380327784</v>
      </c>
      <c r="B9536" s="76" t="s">
        <v>8802</v>
      </c>
      <c r="C9536" s="74">
        <v>2019</v>
      </c>
    </row>
    <row r="9537" spans="1:3" ht="15.75" x14ac:dyDescent="0.25">
      <c r="A9537" s="76">
        <v>380327786</v>
      </c>
      <c r="B9537" s="76" t="s">
        <v>3365</v>
      </c>
      <c r="C9537" s="74">
        <v>768</v>
      </c>
    </row>
    <row r="9538" spans="1:3" ht="15.75" x14ac:dyDescent="0.25">
      <c r="A9538" s="76">
        <v>380327788</v>
      </c>
      <c r="B9538" s="76" t="s">
        <v>3259</v>
      </c>
      <c r="C9538" s="74">
        <v>1207</v>
      </c>
    </row>
    <row r="9539" spans="1:3" ht="15.75" x14ac:dyDescent="0.25">
      <c r="A9539" s="76">
        <v>380327792</v>
      </c>
      <c r="B9539" s="76" t="s">
        <v>8803</v>
      </c>
      <c r="C9539" s="74">
        <v>1982</v>
      </c>
    </row>
    <row r="9540" spans="1:3" ht="15.75" x14ac:dyDescent="0.25">
      <c r="A9540" s="76">
        <v>380327808</v>
      </c>
      <c r="B9540" s="76" t="s">
        <v>8804</v>
      </c>
      <c r="C9540" s="74">
        <v>804</v>
      </c>
    </row>
    <row r="9541" spans="1:3" ht="15.75" x14ac:dyDescent="0.25">
      <c r="A9541" s="76">
        <v>380327810</v>
      </c>
      <c r="B9541" s="76" t="s">
        <v>3259</v>
      </c>
      <c r="C9541" s="74">
        <v>1334</v>
      </c>
    </row>
    <row r="9542" spans="1:3" ht="15.75" x14ac:dyDescent="0.25">
      <c r="A9542" s="76">
        <v>380327814</v>
      </c>
      <c r="B9542" s="76" t="s">
        <v>8805</v>
      </c>
      <c r="C9542" s="74">
        <v>2174</v>
      </c>
    </row>
    <row r="9543" spans="1:3" ht="15.75" x14ac:dyDescent="0.25">
      <c r="A9543" s="76">
        <v>380327816</v>
      </c>
      <c r="B9543" s="76" t="s">
        <v>3264</v>
      </c>
      <c r="C9543" s="74">
        <v>904</v>
      </c>
    </row>
    <row r="9544" spans="1:3" ht="15.75" x14ac:dyDescent="0.25">
      <c r="A9544" s="76">
        <v>380327818</v>
      </c>
      <c r="B9544" s="76" t="s">
        <v>3259</v>
      </c>
      <c r="C9544" s="74">
        <v>1481</v>
      </c>
    </row>
    <row r="9545" spans="1:3" ht="15.75" x14ac:dyDescent="0.25">
      <c r="A9545" s="76">
        <v>380327822</v>
      </c>
      <c r="B9545" s="76" t="s">
        <v>8806</v>
      </c>
      <c r="C9545" s="74">
        <v>2384</v>
      </c>
    </row>
    <row r="9546" spans="1:3" ht="15.75" x14ac:dyDescent="0.25">
      <c r="A9546" s="76">
        <v>380327823</v>
      </c>
      <c r="B9546" s="76" t="s">
        <v>8807</v>
      </c>
      <c r="C9546" s="74">
        <v>2901</v>
      </c>
    </row>
    <row r="9547" spans="1:3" ht="15.75" x14ac:dyDescent="0.25">
      <c r="A9547" s="76">
        <v>380327824</v>
      </c>
      <c r="B9547" s="76" t="s">
        <v>3270</v>
      </c>
      <c r="C9547" s="74">
        <v>819</v>
      </c>
    </row>
    <row r="9548" spans="1:3" ht="15.75" x14ac:dyDescent="0.25">
      <c r="A9548" s="76">
        <v>380327825</v>
      </c>
      <c r="B9548" s="76" t="s">
        <v>8808</v>
      </c>
      <c r="C9548" s="74">
        <v>1388</v>
      </c>
    </row>
    <row r="9549" spans="1:3" ht="15.75" x14ac:dyDescent="0.25">
      <c r="A9549" s="76">
        <v>380327826</v>
      </c>
      <c r="B9549" s="76" t="s">
        <v>8809</v>
      </c>
      <c r="C9549" s="74">
        <v>2778</v>
      </c>
    </row>
    <row r="9550" spans="1:3" ht="15.75" x14ac:dyDescent="0.25">
      <c r="A9550" s="76">
        <v>380327827</v>
      </c>
      <c r="B9550" s="76" t="s">
        <v>8810</v>
      </c>
      <c r="C9550" s="74">
        <v>3125</v>
      </c>
    </row>
    <row r="9551" spans="1:3" ht="15.75" x14ac:dyDescent="0.25">
      <c r="A9551" s="76">
        <v>380327828</v>
      </c>
      <c r="B9551" s="76" t="s">
        <v>8811</v>
      </c>
      <c r="C9551" s="74">
        <v>3744</v>
      </c>
    </row>
    <row r="9552" spans="1:3" ht="15.75" x14ac:dyDescent="0.25">
      <c r="A9552" s="76">
        <v>380327829</v>
      </c>
      <c r="B9552" s="76" t="s">
        <v>8812</v>
      </c>
      <c r="C9552" s="74">
        <v>1888</v>
      </c>
    </row>
    <row r="9553" spans="1:3" ht="15.75" x14ac:dyDescent="0.25">
      <c r="A9553" s="76">
        <v>380327832</v>
      </c>
      <c r="B9553" s="76" t="s">
        <v>8813</v>
      </c>
      <c r="C9553" s="74">
        <v>2388</v>
      </c>
    </row>
    <row r="9554" spans="1:3" ht="15.75" x14ac:dyDescent="0.25">
      <c r="A9554" s="76">
        <v>380327842</v>
      </c>
      <c r="B9554" s="76" t="s">
        <v>3364</v>
      </c>
      <c r="C9554" s="74">
        <v>1630</v>
      </c>
    </row>
    <row r="9555" spans="1:3" ht="15.75" x14ac:dyDescent="0.25">
      <c r="A9555" s="76">
        <v>380327846</v>
      </c>
      <c r="B9555" s="76" t="s">
        <v>8814</v>
      </c>
      <c r="C9555" s="74">
        <v>2316</v>
      </c>
    </row>
    <row r="9556" spans="1:3" ht="15.75" x14ac:dyDescent="0.25">
      <c r="A9556" s="76">
        <v>380327848</v>
      </c>
      <c r="B9556" s="76" t="s">
        <v>8815</v>
      </c>
      <c r="C9556" s="74">
        <v>2391</v>
      </c>
    </row>
    <row r="9557" spans="1:3" ht="15.75" x14ac:dyDescent="0.25">
      <c r="A9557" s="76">
        <v>380327860</v>
      </c>
      <c r="B9557" s="76" t="s">
        <v>8816</v>
      </c>
      <c r="C9557" s="74">
        <v>509</v>
      </c>
    </row>
    <row r="9558" spans="1:3" ht="15.75" x14ac:dyDescent="0.25">
      <c r="A9558" s="76">
        <v>380327870</v>
      </c>
      <c r="B9558" s="76" t="s">
        <v>8817</v>
      </c>
      <c r="C9558" s="74">
        <v>2961</v>
      </c>
    </row>
    <row r="9559" spans="1:3" ht="15.75" x14ac:dyDescent="0.25">
      <c r="A9559" s="76">
        <v>380327880</v>
      </c>
      <c r="B9559" s="76" t="s">
        <v>8818</v>
      </c>
      <c r="C9559" s="74">
        <v>2769</v>
      </c>
    </row>
    <row r="9560" spans="1:3" ht="15.75" x14ac:dyDescent="0.25">
      <c r="A9560" s="76">
        <v>380327882</v>
      </c>
      <c r="B9560" s="76" t="s">
        <v>7748</v>
      </c>
      <c r="C9560" s="74">
        <v>1852</v>
      </c>
    </row>
    <row r="9561" spans="1:3" ht="15.75" x14ac:dyDescent="0.25">
      <c r="A9561" s="76">
        <v>380327884</v>
      </c>
      <c r="B9561" s="76" t="s">
        <v>8819</v>
      </c>
      <c r="C9561" s="74">
        <v>1817</v>
      </c>
    </row>
    <row r="9562" spans="1:3" ht="15.75" x14ac:dyDescent="0.25">
      <c r="A9562" s="76">
        <v>380327886</v>
      </c>
      <c r="B9562" s="76" t="s">
        <v>8819</v>
      </c>
      <c r="C9562" s="74">
        <v>2071</v>
      </c>
    </row>
    <row r="9563" spans="1:3" ht="15.75" x14ac:dyDescent="0.25">
      <c r="A9563" s="76">
        <v>380327892</v>
      </c>
      <c r="B9563" s="76" t="s">
        <v>8820</v>
      </c>
      <c r="C9563" s="74">
        <v>1721</v>
      </c>
    </row>
    <row r="9564" spans="1:3" ht="15.75" x14ac:dyDescent="0.25">
      <c r="A9564" s="76">
        <v>380327893</v>
      </c>
      <c r="B9564" s="76" t="s">
        <v>8820</v>
      </c>
      <c r="C9564" s="74">
        <v>2004</v>
      </c>
    </row>
    <row r="9565" spans="1:3" ht="15.75" x14ac:dyDescent="0.25">
      <c r="A9565" s="76">
        <v>380327894</v>
      </c>
      <c r="B9565" s="76" t="s">
        <v>8820</v>
      </c>
      <c r="C9565" s="74">
        <v>2641</v>
      </c>
    </row>
    <row r="9566" spans="1:3" ht="15.75" x14ac:dyDescent="0.25">
      <c r="A9566" s="76">
        <v>380328002</v>
      </c>
      <c r="B9566" s="76" t="s">
        <v>8821</v>
      </c>
      <c r="C9566" s="74">
        <v>1146</v>
      </c>
    </row>
    <row r="9567" spans="1:3" ht="15.75" x14ac:dyDescent="0.25">
      <c r="A9567" s="76">
        <v>380328003</v>
      </c>
      <c r="B9567" s="76" t="s">
        <v>8822</v>
      </c>
      <c r="C9567" s="74">
        <v>1726</v>
      </c>
    </row>
    <row r="9568" spans="1:3" ht="15.75" x14ac:dyDescent="0.25">
      <c r="A9568" s="76">
        <v>380328005</v>
      </c>
      <c r="B9568" s="76" t="s">
        <v>8823</v>
      </c>
      <c r="C9568" s="74">
        <v>1867</v>
      </c>
    </row>
    <row r="9569" spans="1:3" ht="15.75" x14ac:dyDescent="0.25">
      <c r="A9569" s="76">
        <v>380328022</v>
      </c>
      <c r="B9569" s="76" t="s">
        <v>8824</v>
      </c>
      <c r="C9569" s="74">
        <v>1061</v>
      </c>
    </row>
    <row r="9570" spans="1:3" ht="15.75" x14ac:dyDescent="0.25">
      <c r="A9570" s="76">
        <v>380328039</v>
      </c>
      <c r="B9570" s="76" t="s">
        <v>8825</v>
      </c>
      <c r="C9570" s="74">
        <v>1110</v>
      </c>
    </row>
    <row r="9571" spans="1:3" ht="15.75" x14ac:dyDescent="0.25">
      <c r="A9571" s="76">
        <v>380328041</v>
      </c>
      <c r="B9571" s="76" t="s">
        <v>8826</v>
      </c>
      <c r="C9571" s="74">
        <v>1358</v>
      </c>
    </row>
    <row r="9572" spans="1:3" ht="15.75" x14ac:dyDescent="0.25">
      <c r="A9572" s="76">
        <v>380328043</v>
      </c>
      <c r="B9572" s="76" t="s">
        <v>8827</v>
      </c>
      <c r="C9572" s="74">
        <v>906</v>
      </c>
    </row>
    <row r="9573" spans="1:3" ht="15.75" x14ac:dyDescent="0.25">
      <c r="A9573" s="76">
        <v>380328045</v>
      </c>
      <c r="B9573" s="76" t="s">
        <v>8828</v>
      </c>
      <c r="C9573" s="74">
        <v>1016</v>
      </c>
    </row>
    <row r="9574" spans="1:3" ht="15.75" x14ac:dyDescent="0.25">
      <c r="A9574" s="76">
        <v>380328047</v>
      </c>
      <c r="B9574" s="76" t="s">
        <v>8829</v>
      </c>
      <c r="C9574" s="74">
        <v>1317</v>
      </c>
    </row>
    <row r="9575" spans="1:3" ht="15.75" x14ac:dyDescent="0.25">
      <c r="A9575" s="76">
        <v>380328052</v>
      </c>
      <c r="B9575" s="76" t="s">
        <v>8830</v>
      </c>
      <c r="C9575" s="74">
        <v>861</v>
      </c>
    </row>
    <row r="9576" spans="1:3" ht="15.75" x14ac:dyDescent="0.25">
      <c r="A9576" s="76">
        <v>380328060</v>
      </c>
      <c r="B9576" s="76" t="s">
        <v>8831</v>
      </c>
      <c r="C9576" s="74">
        <v>1128</v>
      </c>
    </row>
    <row r="9577" spans="1:3" ht="15.75" x14ac:dyDescent="0.25">
      <c r="A9577" s="76">
        <v>380328088</v>
      </c>
      <c r="B9577" s="76" t="s">
        <v>8832</v>
      </c>
      <c r="C9577" s="74">
        <v>1470</v>
      </c>
    </row>
    <row r="9578" spans="1:3" ht="15.75" x14ac:dyDescent="0.25">
      <c r="A9578" s="76">
        <v>380328090</v>
      </c>
      <c r="B9578" s="76" t="s">
        <v>8833</v>
      </c>
      <c r="C9578" s="74">
        <v>940</v>
      </c>
    </row>
    <row r="9579" spans="1:3" ht="15.75" x14ac:dyDescent="0.25">
      <c r="A9579" s="76">
        <v>380328108</v>
      </c>
      <c r="B9579" s="76" t="s">
        <v>8834</v>
      </c>
      <c r="C9579" s="74">
        <v>876</v>
      </c>
    </row>
    <row r="9580" spans="1:3" ht="15.75" x14ac:dyDescent="0.25">
      <c r="A9580" s="76">
        <v>380328110</v>
      </c>
      <c r="B9580" s="76" t="s">
        <v>8835</v>
      </c>
      <c r="C9580" s="74">
        <v>840</v>
      </c>
    </row>
    <row r="9581" spans="1:3" ht="15.75" x14ac:dyDescent="0.25">
      <c r="A9581" s="76">
        <v>380328116</v>
      </c>
      <c r="B9581" s="76" t="s">
        <v>8836</v>
      </c>
      <c r="C9581" s="74">
        <v>1689</v>
      </c>
    </row>
    <row r="9582" spans="1:3" ht="15.75" x14ac:dyDescent="0.25">
      <c r="A9582" s="76">
        <v>380328118</v>
      </c>
      <c r="B9582" s="76" t="s">
        <v>8837</v>
      </c>
      <c r="C9582" s="74">
        <v>1830</v>
      </c>
    </row>
    <row r="9583" spans="1:3" ht="15.75" x14ac:dyDescent="0.25">
      <c r="A9583" s="76">
        <v>380328119</v>
      </c>
      <c r="B9583" s="76" t="s">
        <v>8838</v>
      </c>
      <c r="C9583" s="74">
        <v>1188</v>
      </c>
    </row>
    <row r="9584" spans="1:3" ht="15.75" x14ac:dyDescent="0.25">
      <c r="A9584" s="76">
        <v>380328120</v>
      </c>
      <c r="B9584" s="76" t="s">
        <v>8839</v>
      </c>
      <c r="C9584" s="74">
        <v>1461</v>
      </c>
    </row>
    <row r="9585" spans="1:3" ht="15.75" x14ac:dyDescent="0.25">
      <c r="A9585" s="76">
        <v>380328122</v>
      </c>
      <c r="B9585" s="76" t="s">
        <v>8840</v>
      </c>
      <c r="C9585" s="74">
        <v>1453</v>
      </c>
    </row>
    <row r="9586" spans="1:3" ht="15.75" x14ac:dyDescent="0.25">
      <c r="A9586" s="76">
        <v>380328124</v>
      </c>
      <c r="B9586" s="76" t="s">
        <v>8841</v>
      </c>
      <c r="C9586" s="74">
        <v>1089</v>
      </c>
    </row>
    <row r="9587" spans="1:3" ht="15.75" x14ac:dyDescent="0.25">
      <c r="A9587" s="76">
        <v>380328190</v>
      </c>
      <c r="B9587" s="76" t="s">
        <v>3106</v>
      </c>
      <c r="C9587" s="74">
        <v>398</v>
      </c>
    </row>
    <row r="9588" spans="1:3" ht="15.75" x14ac:dyDescent="0.25">
      <c r="A9588" s="76">
        <v>380328192</v>
      </c>
      <c r="B9588" s="76" t="s">
        <v>3366</v>
      </c>
      <c r="C9588" s="74">
        <v>925</v>
      </c>
    </row>
    <row r="9589" spans="1:3" ht="15.75" x14ac:dyDescent="0.25">
      <c r="A9589" s="76">
        <v>380328193</v>
      </c>
      <c r="B9589" s="76" t="s">
        <v>8842</v>
      </c>
      <c r="C9589" s="74">
        <v>1137</v>
      </c>
    </row>
    <row r="9590" spans="1:3" ht="15.75" x14ac:dyDescent="0.25">
      <c r="A9590" s="76">
        <v>380328200</v>
      </c>
      <c r="B9590" s="76" t="s">
        <v>8843</v>
      </c>
      <c r="C9590" s="74">
        <v>1054</v>
      </c>
    </row>
    <row r="9591" spans="1:3" ht="15.75" x14ac:dyDescent="0.25">
      <c r="A9591" s="76">
        <v>380328208</v>
      </c>
      <c r="B9591" s="76" t="s">
        <v>8844</v>
      </c>
      <c r="C9591" s="74">
        <v>1033</v>
      </c>
    </row>
    <row r="9592" spans="1:3" ht="15.75" x14ac:dyDescent="0.25">
      <c r="A9592" s="76">
        <v>380328226</v>
      </c>
      <c r="B9592" s="76" t="s">
        <v>8121</v>
      </c>
      <c r="C9592" s="74">
        <v>1307</v>
      </c>
    </row>
    <row r="9593" spans="1:3" ht="15.75" x14ac:dyDescent="0.25">
      <c r="A9593" s="76">
        <v>380328270</v>
      </c>
      <c r="B9593" s="76" t="s">
        <v>8845</v>
      </c>
      <c r="C9593" s="74">
        <v>994</v>
      </c>
    </row>
    <row r="9594" spans="1:3" ht="15.75" x14ac:dyDescent="0.25">
      <c r="A9594" s="76">
        <v>380328285</v>
      </c>
      <c r="B9594" s="76" t="s">
        <v>8846</v>
      </c>
      <c r="C9594" s="74">
        <v>954</v>
      </c>
    </row>
    <row r="9595" spans="1:3" ht="15.75" x14ac:dyDescent="0.25">
      <c r="A9595" s="76">
        <v>380328288</v>
      </c>
      <c r="B9595" s="76" t="s">
        <v>8847</v>
      </c>
      <c r="C9595" s="74">
        <v>1269</v>
      </c>
    </row>
    <row r="9596" spans="1:3" ht="15.75" x14ac:dyDescent="0.25">
      <c r="A9596" s="76">
        <v>380328289</v>
      </c>
      <c r="B9596" s="76" t="s">
        <v>8848</v>
      </c>
      <c r="C9596" s="74">
        <v>2278</v>
      </c>
    </row>
    <row r="9597" spans="1:3" ht="15.75" x14ac:dyDescent="0.25">
      <c r="A9597" s="76">
        <v>380328296</v>
      </c>
      <c r="B9597" s="76" t="s">
        <v>8849</v>
      </c>
      <c r="C9597" s="74">
        <v>1650</v>
      </c>
    </row>
    <row r="9598" spans="1:3" ht="15.75" x14ac:dyDescent="0.25">
      <c r="A9598" s="76">
        <v>380328300</v>
      </c>
      <c r="B9598" s="76" t="s">
        <v>8850</v>
      </c>
      <c r="C9598" s="74">
        <v>2003</v>
      </c>
    </row>
    <row r="9599" spans="1:3" ht="15.75" x14ac:dyDescent="0.25">
      <c r="A9599" s="76">
        <v>380328308</v>
      </c>
      <c r="B9599" s="76" t="s">
        <v>8851</v>
      </c>
      <c r="C9599" s="74">
        <v>1076</v>
      </c>
    </row>
    <row r="9600" spans="1:3" ht="15.75" x14ac:dyDescent="0.25">
      <c r="A9600" s="76">
        <v>380328310</v>
      </c>
      <c r="B9600" s="76" t="s">
        <v>8852</v>
      </c>
      <c r="C9600" s="74">
        <v>1675</v>
      </c>
    </row>
    <row r="9601" spans="1:3" ht="15.75" x14ac:dyDescent="0.25">
      <c r="A9601" s="76">
        <v>380328315</v>
      </c>
      <c r="B9601" s="76" t="s">
        <v>8853</v>
      </c>
      <c r="C9601" s="74">
        <v>1066</v>
      </c>
    </row>
    <row r="9602" spans="1:3" ht="15.75" x14ac:dyDescent="0.25">
      <c r="A9602" s="76">
        <v>380328322</v>
      </c>
      <c r="B9602" s="76" t="s">
        <v>8854</v>
      </c>
      <c r="C9602" s="74">
        <v>2428</v>
      </c>
    </row>
    <row r="9603" spans="1:3" ht="15.75" x14ac:dyDescent="0.25">
      <c r="A9603" s="76">
        <v>380328344</v>
      </c>
      <c r="B9603" s="76" t="s">
        <v>8855</v>
      </c>
      <c r="C9603" s="74">
        <v>978</v>
      </c>
    </row>
    <row r="9604" spans="1:3" ht="15.75" x14ac:dyDescent="0.25">
      <c r="A9604" s="76">
        <v>380328400</v>
      </c>
      <c r="B9604" s="76" t="s">
        <v>3367</v>
      </c>
      <c r="C9604" s="74">
        <v>621</v>
      </c>
    </row>
    <row r="9605" spans="1:3" ht="15.75" x14ac:dyDescent="0.25">
      <c r="A9605" s="76">
        <v>380328405</v>
      </c>
      <c r="B9605" s="76" t="s">
        <v>3170</v>
      </c>
      <c r="C9605" s="74">
        <v>1160</v>
      </c>
    </row>
    <row r="9606" spans="1:3" ht="15.75" x14ac:dyDescent="0.25">
      <c r="A9606" s="76">
        <v>380328406</v>
      </c>
      <c r="B9606" s="76" t="s">
        <v>8856</v>
      </c>
      <c r="C9606" s="74">
        <v>1821</v>
      </c>
    </row>
    <row r="9607" spans="1:3" ht="15.75" x14ac:dyDescent="0.25">
      <c r="A9607" s="76">
        <v>380328415</v>
      </c>
      <c r="B9607" s="76" t="s">
        <v>8857</v>
      </c>
      <c r="C9607" s="74">
        <v>3276</v>
      </c>
    </row>
    <row r="9608" spans="1:3" ht="15.75" x14ac:dyDescent="0.25">
      <c r="A9608" s="76">
        <v>380328430</v>
      </c>
      <c r="B9608" s="76" t="s">
        <v>3434</v>
      </c>
      <c r="C9608" s="74">
        <v>861</v>
      </c>
    </row>
    <row r="9609" spans="1:3" ht="15.75" x14ac:dyDescent="0.25">
      <c r="A9609" s="76">
        <v>380328435</v>
      </c>
      <c r="B9609" s="76" t="s">
        <v>8122</v>
      </c>
      <c r="C9609" s="74">
        <v>966</v>
      </c>
    </row>
    <row r="9610" spans="1:3" ht="15.75" x14ac:dyDescent="0.25">
      <c r="A9610" s="76">
        <v>380328436</v>
      </c>
      <c r="B9610" s="76" t="s">
        <v>3259</v>
      </c>
      <c r="C9610" s="74">
        <v>1610</v>
      </c>
    </row>
    <row r="9611" spans="1:3" ht="15.75" x14ac:dyDescent="0.25">
      <c r="A9611" s="76">
        <v>380328445</v>
      </c>
      <c r="B9611" s="76" t="s">
        <v>3259</v>
      </c>
      <c r="C9611" s="74">
        <v>367</v>
      </c>
    </row>
    <row r="9612" spans="1:3" ht="15.75" x14ac:dyDescent="0.25">
      <c r="A9612" s="76">
        <v>380328450</v>
      </c>
      <c r="B9612" s="76" t="s">
        <v>3435</v>
      </c>
      <c r="C9612" s="74">
        <v>525</v>
      </c>
    </row>
    <row r="9613" spans="1:3" ht="15.75" x14ac:dyDescent="0.25">
      <c r="A9613" s="76">
        <v>380328455</v>
      </c>
      <c r="B9613" s="76" t="s">
        <v>8858</v>
      </c>
      <c r="C9613" s="74">
        <v>862</v>
      </c>
    </row>
    <row r="9614" spans="1:3" ht="15.75" x14ac:dyDescent="0.25">
      <c r="A9614" s="76">
        <v>380328465</v>
      </c>
      <c r="B9614" s="76" t="s">
        <v>8859</v>
      </c>
      <c r="C9614" s="74">
        <v>1891</v>
      </c>
    </row>
    <row r="9615" spans="1:3" ht="15.75" x14ac:dyDescent="0.25">
      <c r="A9615" s="76">
        <v>380328470</v>
      </c>
      <c r="B9615" s="76" t="s">
        <v>3368</v>
      </c>
      <c r="C9615" s="74">
        <v>522</v>
      </c>
    </row>
    <row r="9616" spans="1:3" ht="15.75" x14ac:dyDescent="0.25">
      <c r="A9616" s="76">
        <v>380328475</v>
      </c>
      <c r="B9616" s="76" t="s">
        <v>3192</v>
      </c>
      <c r="C9616" s="74">
        <v>660</v>
      </c>
    </row>
    <row r="9617" spans="1:3" ht="15.75" x14ac:dyDescent="0.25">
      <c r="A9617" s="76">
        <v>380328476</v>
      </c>
      <c r="B9617" s="76" t="s">
        <v>8860</v>
      </c>
      <c r="C9617" s="74">
        <v>1112</v>
      </c>
    </row>
    <row r="9618" spans="1:3" ht="15.75" x14ac:dyDescent="0.25">
      <c r="A9618" s="76">
        <v>380328485</v>
      </c>
      <c r="B9618" s="76" t="s">
        <v>8861</v>
      </c>
      <c r="C9618" s="74">
        <v>1513</v>
      </c>
    </row>
    <row r="9619" spans="1:3" ht="15.75" x14ac:dyDescent="0.25">
      <c r="A9619" s="76">
        <v>380328490</v>
      </c>
      <c r="B9619" s="76" t="s">
        <v>3193</v>
      </c>
      <c r="C9619" s="74">
        <v>407</v>
      </c>
    </row>
    <row r="9620" spans="1:3" ht="15.75" x14ac:dyDescent="0.25">
      <c r="A9620" s="76">
        <v>380328496</v>
      </c>
      <c r="B9620" s="76" t="s">
        <v>8862</v>
      </c>
      <c r="C9620" s="74">
        <v>806</v>
      </c>
    </row>
    <row r="9621" spans="1:3" ht="15.75" x14ac:dyDescent="0.25">
      <c r="A9621" s="76">
        <v>380328505</v>
      </c>
      <c r="B9621" s="76" t="s">
        <v>8863</v>
      </c>
      <c r="C9621" s="74">
        <v>2003</v>
      </c>
    </row>
    <row r="9622" spans="1:3" ht="15.75" x14ac:dyDescent="0.25">
      <c r="A9622" s="76">
        <v>380328510</v>
      </c>
      <c r="B9622" s="76" t="s">
        <v>3199</v>
      </c>
      <c r="C9622" s="74">
        <v>396</v>
      </c>
    </row>
    <row r="9623" spans="1:3" ht="15.75" x14ac:dyDescent="0.25">
      <c r="A9623" s="76">
        <v>380328515</v>
      </c>
      <c r="B9623" s="76" t="s">
        <v>3199</v>
      </c>
      <c r="C9623" s="74">
        <v>475</v>
      </c>
    </row>
    <row r="9624" spans="1:3" ht="15.75" x14ac:dyDescent="0.25">
      <c r="A9624" s="76">
        <v>380328525</v>
      </c>
      <c r="B9624" s="76" t="s">
        <v>8864</v>
      </c>
      <c r="C9624" s="74">
        <v>1314</v>
      </c>
    </row>
    <row r="9625" spans="1:3" ht="15.75" x14ac:dyDescent="0.25">
      <c r="A9625" s="76">
        <v>380328546</v>
      </c>
      <c r="B9625" s="76" t="s">
        <v>3141</v>
      </c>
      <c r="C9625" s="74">
        <v>1160</v>
      </c>
    </row>
    <row r="9626" spans="1:3" ht="15.75" x14ac:dyDescent="0.25">
      <c r="A9626" s="76">
        <v>380328555</v>
      </c>
      <c r="B9626" s="76" t="s">
        <v>8865</v>
      </c>
      <c r="C9626" s="74">
        <v>2137</v>
      </c>
    </row>
    <row r="9627" spans="1:3" ht="15.75" x14ac:dyDescent="0.25">
      <c r="A9627" s="76">
        <v>380328570</v>
      </c>
      <c r="B9627" s="76" t="s">
        <v>8866</v>
      </c>
      <c r="C9627" s="74">
        <v>657</v>
      </c>
    </row>
    <row r="9628" spans="1:3" ht="15.75" x14ac:dyDescent="0.25">
      <c r="A9628" s="76">
        <v>380328576</v>
      </c>
      <c r="B9628" s="76" t="s">
        <v>3141</v>
      </c>
      <c r="C9628" s="74">
        <v>1255</v>
      </c>
    </row>
    <row r="9629" spans="1:3" ht="15.75" x14ac:dyDescent="0.25">
      <c r="A9629" s="76">
        <v>380328585</v>
      </c>
      <c r="B9629" s="76" t="s">
        <v>8865</v>
      </c>
      <c r="C9629" s="74">
        <v>2130</v>
      </c>
    </row>
    <row r="9630" spans="1:3" ht="15.75" x14ac:dyDescent="0.25">
      <c r="A9630" s="76">
        <v>380328605</v>
      </c>
      <c r="B9630" s="76" t="s">
        <v>8867</v>
      </c>
      <c r="C9630" s="74">
        <v>1017</v>
      </c>
    </row>
    <row r="9631" spans="1:3" ht="15.75" x14ac:dyDescent="0.25">
      <c r="A9631" s="76">
        <v>380328606</v>
      </c>
      <c r="B9631" s="76" t="s">
        <v>8868</v>
      </c>
      <c r="C9631" s="74">
        <v>1244</v>
      </c>
    </row>
    <row r="9632" spans="1:3" ht="15.75" x14ac:dyDescent="0.25">
      <c r="A9632" s="76">
        <v>380328615</v>
      </c>
      <c r="B9632" s="76" t="s">
        <v>8869</v>
      </c>
      <c r="C9632" s="74">
        <v>2215</v>
      </c>
    </row>
    <row r="9633" spans="1:3" ht="15.75" x14ac:dyDescent="0.25">
      <c r="A9633" s="76">
        <v>380328630</v>
      </c>
      <c r="B9633" s="76" t="s">
        <v>8123</v>
      </c>
      <c r="C9633" s="74">
        <v>358</v>
      </c>
    </row>
    <row r="9634" spans="1:3" ht="15.75" x14ac:dyDescent="0.25">
      <c r="A9634" s="76">
        <v>380328636</v>
      </c>
      <c r="B9634" s="76" t="s">
        <v>8870</v>
      </c>
      <c r="C9634" s="74">
        <v>822</v>
      </c>
    </row>
    <row r="9635" spans="1:3" ht="15.75" x14ac:dyDescent="0.25">
      <c r="A9635" s="76">
        <v>380328645</v>
      </c>
      <c r="B9635" s="76" t="s">
        <v>8871</v>
      </c>
      <c r="C9635" s="74">
        <v>1579</v>
      </c>
    </row>
    <row r="9636" spans="1:3" ht="15.75" x14ac:dyDescent="0.25">
      <c r="A9636" s="76">
        <v>380328666</v>
      </c>
      <c r="B9636" s="76" t="s">
        <v>8872</v>
      </c>
      <c r="C9636" s="74">
        <v>567</v>
      </c>
    </row>
    <row r="9637" spans="1:3" ht="15.75" x14ac:dyDescent="0.25">
      <c r="A9637" s="76">
        <v>380328675</v>
      </c>
      <c r="B9637" s="76" t="s">
        <v>8873</v>
      </c>
      <c r="C9637" s="74">
        <v>1347</v>
      </c>
    </row>
    <row r="9638" spans="1:3" ht="15.75" x14ac:dyDescent="0.25">
      <c r="A9638" s="76">
        <v>380328715</v>
      </c>
      <c r="B9638" s="76" t="s">
        <v>8874</v>
      </c>
      <c r="C9638" s="74">
        <v>2850</v>
      </c>
    </row>
    <row r="9639" spans="1:3" ht="15.75" x14ac:dyDescent="0.25">
      <c r="A9639" s="76">
        <v>380328725</v>
      </c>
      <c r="B9639" s="76" t="s">
        <v>8875</v>
      </c>
      <c r="C9639" s="74">
        <v>2266</v>
      </c>
    </row>
    <row r="9640" spans="1:3" ht="15.75" x14ac:dyDescent="0.25">
      <c r="A9640" s="76">
        <v>380328740</v>
      </c>
      <c r="B9640" s="76" t="s">
        <v>8876</v>
      </c>
      <c r="C9640" s="74">
        <v>1804</v>
      </c>
    </row>
    <row r="9641" spans="1:3" ht="15.75" x14ac:dyDescent="0.25">
      <c r="A9641" s="76">
        <v>380328750</v>
      </c>
      <c r="B9641" s="76" t="s">
        <v>8877</v>
      </c>
      <c r="C9641" s="74">
        <v>1868</v>
      </c>
    </row>
    <row r="9642" spans="1:3" ht="15.75" x14ac:dyDescent="0.25">
      <c r="A9642" s="76">
        <v>380328755</v>
      </c>
      <c r="B9642" s="76" t="s">
        <v>8877</v>
      </c>
      <c r="C9642" s="74">
        <v>1581</v>
      </c>
    </row>
    <row r="9643" spans="1:3" ht="15.75" x14ac:dyDescent="0.25">
      <c r="A9643" s="76">
        <v>380328760</v>
      </c>
      <c r="B9643" s="76" t="s">
        <v>8878</v>
      </c>
      <c r="C9643" s="74">
        <v>1762</v>
      </c>
    </row>
    <row r="9644" spans="1:3" ht="15.75" x14ac:dyDescent="0.25">
      <c r="A9644" s="76">
        <v>380328800</v>
      </c>
      <c r="B9644" s="76" t="s">
        <v>8879</v>
      </c>
      <c r="C9644" s="74">
        <v>1632</v>
      </c>
    </row>
    <row r="9645" spans="1:3" ht="15.75" x14ac:dyDescent="0.25">
      <c r="A9645" s="76">
        <v>380328810</v>
      </c>
      <c r="B9645" s="76" t="s">
        <v>8880</v>
      </c>
      <c r="C9645" s="74">
        <v>1329</v>
      </c>
    </row>
    <row r="9646" spans="1:3" ht="15.75" x14ac:dyDescent="0.25">
      <c r="A9646" s="76">
        <v>380328820</v>
      </c>
      <c r="B9646" s="76" t="s">
        <v>8881</v>
      </c>
      <c r="C9646" s="74">
        <v>1051</v>
      </c>
    </row>
    <row r="9647" spans="1:3" ht="15.75" x14ac:dyDescent="0.25">
      <c r="A9647" s="76">
        <v>380328825</v>
      </c>
      <c r="B9647" s="76" t="s">
        <v>8882</v>
      </c>
      <c r="C9647" s="74">
        <v>557</v>
      </c>
    </row>
    <row r="9648" spans="1:3" ht="15.75" x14ac:dyDescent="0.25">
      <c r="A9648" s="76">
        <v>380329065</v>
      </c>
      <c r="B9648" s="76" t="s">
        <v>3354</v>
      </c>
      <c r="C9648" s="74">
        <v>214</v>
      </c>
    </row>
    <row r="9649" spans="1:3" ht="15.75" x14ac:dyDescent="0.25">
      <c r="A9649" s="76">
        <v>380329075</v>
      </c>
      <c r="B9649" s="76" t="s">
        <v>3369</v>
      </c>
      <c r="C9649" s="74">
        <v>248</v>
      </c>
    </row>
    <row r="9650" spans="1:3" ht="15.75" x14ac:dyDescent="0.25">
      <c r="A9650" s="76">
        <v>380329085</v>
      </c>
      <c r="B9650" s="76" t="s">
        <v>3086</v>
      </c>
      <c r="C9650" s="74">
        <v>361</v>
      </c>
    </row>
    <row r="9651" spans="1:3" ht="15.75" x14ac:dyDescent="0.25">
      <c r="A9651" s="76">
        <v>380329105</v>
      </c>
      <c r="B9651" s="76" t="s">
        <v>3370</v>
      </c>
      <c r="C9651" s="74">
        <v>175</v>
      </c>
    </row>
    <row r="9652" spans="1:3" ht="15.75" x14ac:dyDescent="0.25">
      <c r="A9652" s="76">
        <v>380329125</v>
      </c>
      <c r="B9652" s="76" t="s">
        <v>3283</v>
      </c>
      <c r="C9652" s="74">
        <v>117</v>
      </c>
    </row>
    <row r="9653" spans="1:3" ht="15.75" x14ac:dyDescent="0.25">
      <c r="A9653" s="76">
        <v>380329126</v>
      </c>
      <c r="B9653" s="76" t="s">
        <v>3283</v>
      </c>
      <c r="C9653" s="74">
        <v>153</v>
      </c>
    </row>
    <row r="9654" spans="1:3" ht="15.75" x14ac:dyDescent="0.25">
      <c r="A9654" s="76">
        <v>380329130</v>
      </c>
      <c r="B9654" s="76" t="s">
        <v>3096</v>
      </c>
      <c r="C9654" s="74">
        <v>82</v>
      </c>
    </row>
    <row r="9655" spans="1:3" ht="15.75" x14ac:dyDescent="0.25">
      <c r="A9655" s="76">
        <v>380329325</v>
      </c>
      <c r="B9655" s="76" t="s">
        <v>8883</v>
      </c>
      <c r="C9655" s="74">
        <v>837</v>
      </c>
    </row>
    <row r="9656" spans="1:3" ht="15.75" x14ac:dyDescent="0.25">
      <c r="A9656" s="76">
        <v>380329355</v>
      </c>
      <c r="B9656" s="76" t="s">
        <v>3156</v>
      </c>
      <c r="C9656" s="74">
        <v>335</v>
      </c>
    </row>
    <row r="9657" spans="1:3" ht="15.75" x14ac:dyDescent="0.25">
      <c r="A9657" s="76">
        <v>380329425</v>
      </c>
      <c r="B9657" s="76" t="s">
        <v>3180</v>
      </c>
      <c r="C9657" s="74">
        <v>179</v>
      </c>
    </row>
    <row r="9658" spans="1:3" ht="15.75" x14ac:dyDescent="0.25">
      <c r="A9658" s="76">
        <v>380329445</v>
      </c>
      <c r="B9658" s="76" t="s">
        <v>3184</v>
      </c>
      <c r="C9658" s="74">
        <v>329</v>
      </c>
    </row>
    <row r="9659" spans="1:3" ht="15.75" x14ac:dyDescent="0.25">
      <c r="A9659" s="76">
        <v>380329505</v>
      </c>
      <c r="B9659" s="76" t="s">
        <v>8124</v>
      </c>
      <c r="C9659" s="74">
        <v>142</v>
      </c>
    </row>
    <row r="9660" spans="1:3" ht="15.75" x14ac:dyDescent="0.25">
      <c r="A9660" s="76">
        <v>380329515</v>
      </c>
      <c r="B9660" s="76" t="s">
        <v>3200</v>
      </c>
      <c r="C9660" s="74">
        <v>265</v>
      </c>
    </row>
    <row r="9661" spans="1:3" ht="15.75" x14ac:dyDescent="0.25">
      <c r="A9661" s="76">
        <v>380329530</v>
      </c>
      <c r="B9661" s="76" t="s">
        <v>8884</v>
      </c>
      <c r="C9661" s="74">
        <v>55</v>
      </c>
    </row>
    <row r="9662" spans="1:3" ht="15.75" x14ac:dyDescent="0.25">
      <c r="A9662" s="76">
        <v>380329705</v>
      </c>
      <c r="B9662" s="76" t="s">
        <v>8885</v>
      </c>
      <c r="C9662" s="74">
        <v>146</v>
      </c>
    </row>
    <row r="9663" spans="1:3" ht="15.75" x14ac:dyDescent="0.25">
      <c r="A9663" s="76">
        <v>380329806</v>
      </c>
      <c r="B9663" s="76" t="s">
        <v>8886</v>
      </c>
      <c r="C9663" s="74">
        <v>3158</v>
      </c>
    </row>
    <row r="9664" spans="1:3" ht="15.75" x14ac:dyDescent="0.25">
      <c r="A9664" s="76">
        <v>380329807</v>
      </c>
      <c r="B9664" s="76" t="s">
        <v>8887</v>
      </c>
      <c r="C9664" s="74">
        <v>2977</v>
      </c>
    </row>
    <row r="9665" spans="1:3" ht="15.75" x14ac:dyDescent="0.25">
      <c r="A9665" s="76">
        <v>380329819</v>
      </c>
      <c r="B9665" s="76" t="s">
        <v>8888</v>
      </c>
      <c r="C9665" s="74">
        <v>1823</v>
      </c>
    </row>
    <row r="9666" spans="1:3" ht="15.75" x14ac:dyDescent="0.25">
      <c r="A9666" s="76">
        <v>380329820</v>
      </c>
      <c r="B9666" s="76" t="s">
        <v>8889</v>
      </c>
      <c r="C9666" s="74">
        <v>1546</v>
      </c>
    </row>
    <row r="9667" spans="1:3" ht="15.75" x14ac:dyDescent="0.25">
      <c r="A9667" s="76">
        <v>380329821</v>
      </c>
      <c r="B9667" s="76" t="s">
        <v>8890</v>
      </c>
      <c r="C9667" s="74">
        <v>1939</v>
      </c>
    </row>
    <row r="9668" spans="1:3" ht="15.75" x14ac:dyDescent="0.25">
      <c r="A9668" s="76">
        <v>380329823</v>
      </c>
      <c r="B9668" s="76" t="s">
        <v>8891</v>
      </c>
      <c r="C9668" s="74">
        <v>1798</v>
      </c>
    </row>
    <row r="9669" spans="1:3" ht="15.75" x14ac:dyDescent="0.25">
      <c r="A9669" s="76">
        <v>380329824</v>
      </c>
      <c r="B9669" s="76" t="s">
        <v>8892</v>
      </c>
      <c r="C9669" s="74">
        <v>1930</v>
      </c>
    </row>
    <row r="9670" spans="1:3" ht="15.75" x14ac:dyDescent="0.25">
      <c r="A9670" s="76">
        <v>380329826</v>
      </c>
      <c r="B9670" s="76" t="s">
        <v>8893</v>
      </c>
      <c r="C9670" s="74">
        <v>1876</v>
      </c>
    </row>
    <row r="9671" spans="1:3" ht="15.75" x14ac:dyDescent="0.25">
      <c r="A9671" s="76">
        <v>380329827</v>
      </c>
      <c r="B9671" s="76" t="s">
        <v>8894</v>
      </c>
      <c r="C9671" s="74">
        <v>3116</v>
      </c>
    </row>
    <row r="9672" spans="1:3" ht="15.75" x14ac:dyDescent="0.25">
      <c r="A9672" s="76">
        <v>380329828</v>
      </c>
      <c r="B9672" s="76" t="s">
        <v>8895</v>
      </c>
      <c r="C9672" s="74">
        <v>2631</v>
      </c>
    </row>
    <row r="9673" spans="1:3" ht="15.75" x14ac:dyDescent="0.25">
      <c r="A9673" s="76">
        <v>380329837</v>
      </c>
      <c r="B9673" s="76" t="s">
        <v>8896</v>
      </c>
      <c r="C9673" s="74">
        <v>1607</v>
      </c>
    </row>
    <row r="9674" spans="1:3" ht="15.75" x14ac:dyDescent="0.25">
      <c r="A9674" s="76">
        <v>380329844</v>
      </c>
      <c r="B9674" s="76" t="s">
        <v>8897</v>
      </c>
      <c r="C9674" s="74">
        <v>1387</v>
      </c>
    </row>
    <row r="9675" spans="1:3" ht="15.75" x14ac:dyDescent="0.25">
      <c r="A9675" s="76">
        <v>380329846</v>
      </c>
      <c r="B9675" s="76" t="s">
        <v>8898</v>
      </c>
      <c r="C9675" s="74">
        <v>1614</v>
      </c>
    </row>
    <row r="9676" spans="1:3" ht="15.75" x14ac:dyDescent="0.25">
      <c r="A9676" s="76">
        <v>380329847</v>
      </c>
      <c r="B9676" s="76" t="s">
        <v>8899</v>
      </c>
      <c r="C9676" s="74">
        <v>1616</v>
      </c>
    </row>
    <row r="9677" spans="1:3" ht="15.75" x14ac:dyDescent="0.25">
      <c r="A9677" s="76">
        <v>380329848</v>
      </c>
      <c r="B9677" s="76" t="s">
        <v>8900</v>
      </c>
      <c r="C9677" s="74">
        <v>1514</v>
      </c>
    </row>
    <row r="9678" spans="1:3" ht="15.75" x14ac:dyDescent="0.25">
      <c r="A9678" s="76">
        <v>380329851</v>
      </c>
      <c r="B9678" s="76" t="s">
        <v>8901</v>
      </c>
      <c r="C9678" s="74">
        <v>2989</v>
      </c>
    </row>
    <row r="9679" spans="1:3" ht="15.75" x14ac:dyDescent="0.25">
      <c r="A9679" s="76">
        <v>380329855</v>
      </c>
      <c r="B9679" s="76" t="s">
        <v>8902</v>
      </c>
      <c r="C9679" s="74">
        <v>2515</v>
      </c>
    </row>
    <row r="9680" spans="1:3" ht="15.75" x14ac:dyDescent="0.25">
      <c r="A9680" s="76">
        <v>380329856</v>
      </c>
      <c r="B9680" s="76" t="s">
        <v>8902</v>
      </c>
      <c r="C9680" s="74">
        <v>3199</v>
      </c>
    </row>
    <row r="9681" spans="1:3" ht="15.75" x14ac:dyDescent="0.25">
      <c r="A9681" s="76">
        <v>380329861</v>
      </c>
      <c r="B9681" s="76" t="s">
        <v>8903</v>
      </c>
      <c r="C9681" s="74">
        <v>2331.63</v>
      </c>
    </row>
    <row r="9682" spans="1:3" ht="15.75" x14ac:dyDescent="0.25">
      <c r="A9682" s="76">
        <v>380329862</v>
      </c>
      <c r="B9682" s="76" t="s">
        <v>8904</v>
      </c>
      <c r="C9682" s="74">
        <v>2472</v>
      </c>
    </row>
    <row r="9683" spans="1:3" ht="15.75" x14ac:dyDescent="0.25">
      <c r="A9683" s="76">
        <v>380329867</v>
      </c>
      <c r="B9683" s="76" t="s">
        <v>3369</v>
      </c>
      <c r="C9683" s="74">
        <v>3887</v>
      </c>
    </row>
    <row r="9684" spans="1:3" ht="15.75" x14ac:dyDescent="0.25">
      <c r="A9684" s="76">
        <v>380329870</v>
      </c>
      <c r="B9684" s="76" t="s">
        <v>8905</v>
      </c>
      <c r="C9684" s="74">
        <v>1780</v>
      </c>
    </row>
    <row r="9685" spans="1:3" ht="15.75" x14ac:dyDescent="0.25">
      <c r="A9685" s="76">
        <v>380329871</v>
      </c>
      <c r="B9685" s="76" t="s">
        <v>8906</v>
      </c>
      <c r="C9685" s="74">
        <v>1461</v>
      </c>
    </row>
    <row r="9686" spans="1:3" ht="15.75" x14ac:dyDescent="0.25">
      <c r="A9686" s="76">
        <v>380329873</v>
      </c>
      <c r="B9686" s="76" t="s">
        <v>8901</v>
      </c>
      <c r="C9686" s="74">
        <v>1554</v>
      </c>
    </row>
    <row r="9687" spans="1:3" ht="15.75" x14ac:dyDescent="0.25">
      <c r="A9687" s="76">
        <v>380329874</v>
      </c>
      <c r="B9687" s="76" t="s">
        <v>8907</v>
      </c>
      <c r="C9687" s="74">
        <v>1536</v>
      </c>
    </row>
    <row r="9688" spans="1:3" ht="15.75" x14ac:dyDescent="0.25">
      <c r="A9688" s="76">
        <v>380329875</v>
      </c>
      <c r="B9688" s="76" t="s">
        <v>8908</v>
      </c>
      <c r="C9688" s="74">
        <v>1475</v>
      </c>
    </row>
    <row r="9689" spans="1:3" ht="15.75" x14ac:dyDescent="0.25">
      <c r="A9689" s="76">
        <v>380329876</v>
      </c>
      <c r="B9689" s="76" t="s">
        <v>8909</v>
      </c>
      <c r="C9689" s="74">
        <v>1870</v>
      </c>
    </row>
    <row r="9690" spans="1:3" ht="15.75" x14ac:dyDescent="0.25">
      <c r="A9690" s="76">
        <v>380329877</v>
      </c>
      <c r="B9690" s="76" t="s">
        <v>8910</v>
      </c>
      <c r="C9690" s="74">
        <v>1732</v>
      </c>
    </row>
    <row r="9691" spans="1:3" ht="15.75" x14ac:dyDescent="0.25">
      <c r="A9691" s="76">
        <v>380329879</v>
      </c>
      <c r="B9691" s="76" t="s">
        <v>8911</v>
      </c>
      <c r="C9691" s="74">
        <v>1970</v>
      </c>
    </row>
    <row r="9692" spans="1:3" ht="15.75" x14ac:dyDescent="0.25">
      <c r="A9692" s="76">
        <v>380329880</v>
      </c>
      <c r="B9692" s="76" t="s">
        <v>8912</v>
      </c>
      <c r="C9692" s="74">
        <v>1973</v>
      </c>
    </row>
    <row r="9693" spans="1:3" ht="15.75" x14ac:dyDescent="0.25">
      <c r="A9693" s="76">
        <v>380329881</v>
      </c>
      <c r="B9693" s="76" t="s">
        <v>8913</v>
      </c>
      <c r="C9693" s="74">
        <v>1803</v>
      </c>
    </row>
    <row r="9694" spans="1:3" ht="15.75" x14ac:dyDescent="0.25">
      <c r="A9694" s="76">
        <v>380329882</v>
      </c>
      <c r="B9694" s="76" t="s">
        <v>8914</v>
      </c>
      <c r="C9694" s="74">
        <v>1947</v>
      </c>
    </row>
    <row r="9695" spans="1:3" ht="15.75" x14ac:dyDescent="0.25">
      <c r="A9695" s="76">
        <v>380329883</v>
      </c>
      <c r="B9695" s="76" t="s">
        <v>8915</v>
      </c>
      <c r="C9695" s="74">
        <v>2542</v>
      </c>
    </row>
    <row r="9696" spans="1:3" ht="15.75" x14ac:dyDescent="0.25">
      <c r="A9696" s="76">
        <v>380329884</v>
      </c>
      <c r="B9696" s="76" t="s">
        <v>8916</v>
      </c>
      <c r="C9696" s="74">
        <v>2005</v>
      </c>
    </row>
    <row r="9697" spans="1:3" ht="15.75" x14ac:dyDescent="0.25">
      <c r="A9697" s="76">
        <v>380329885</v>
      </c>
      <c r="B9697" s="76" t="s">
        <v>8916</v>
      </c>
      <c r="C9697" s="74">
        <v>2270</v>
      </c>
    </row>
    <row r="9698" spans="1:3" ht="15.75" x14ac:dyDescent="0.25">
      <c r="A9698" s="76">
        <v>380329886</v>
      </c>
      <c r="B9698" s="76" t="s">
        <v>8917</v>
      </c>
      <c r="C9698" s="74">
        <v>1885</v>
      </c>
    </row>
    <row r="9699" spans="1:3" ht="15.75" x14ac:dyDescent="0.25">
      <c r="A9699" s="76">
        <v>380329887</v>
      </c>
      <c r="B9699" s="76" t="s">
        <v>8918</v>
      </c>
      <c r="C9699" s="74">
        <v>2083</v>
      </c>
    </row>
    <row r="9700" spans="1:3" ht="15.75" x14ac:dyDescent="0.25">
      <c r="A9700" s="76">
        <v>380329888</v>
      </c>
      <c r="B9700" s="76" t="s">
        <v>8919</v>
      </c>
      <c r="C9700" s="74">
        <v>2788</v>
      </c>
    </row>
    <row r="9701" spans="1:3" ht="15.75" x14ac:dyDescent="0.25">
      <c r="A9701" s="76">
        <v>380329889</v>
      </c>
      <c r="B9701" s="76" t="s">
        <v>8901</v>
      </c>
      <c r="C9701" s="74">
        <v>3722</v>
      </c>
    </row>
    <row r="9702" spans="1:3" ht="15.75" x14ac:dyDescent="0.25">
      <c r="A9702" s="76">
        <v>380329894</v>
      </c>
      <c r="B9702" s="76" t="s">
        <v>8920</v>
      </c>
      <c r="C9702" s="74">
        <v>1590</v>
      </c>
    </row>
    <row r="9703" spans="1:3" ht="15.75" x14ac:dyDescent="0.25">
      <c r="A9703" s="76">
        <v>380329897</v>
      </c>
      <c r="B9703" s="76" t="s">
        <v>8920</v>
      </c>
      <c r="C9703" s="74">
        <v>1571</v>
      </c>
    </row>
    <row r="9704" spans="1:3" ht="15.75" x14ac:dyDescent="0.25">
      <c r="A9704" s="76">
        <v>380329898</v>
      </c>
      <c r="B9704" s="76" t="s">
        <v>8921</v>
      </c>
      <c r="C9704" s="74">
        <v>1720</v>
      </c>
    </row>
    <row r="9705" spans="1:3" ht="15.75" x14ac:dyDescent="0.25">
      <c r="A9705" s="76">
        <v>380329914</v>
      </c>
      <c r="B9705" s="76" t="s">
        <v>8922</v>
      </c>
      <c r="C9705" s="74">
        <v>3080</v>
      </c>
    </row>
    <row r="9706" spans="1:3" ht="15.75" x14ac:dyDescent="0.25">
      <c r="A9706" s="76">
        <v>380329915</v>
      </c>
      <c r="B9706" s="76" t="s">
        <v>8923</v>
      </c>
      <c r="C9706" s="74">
        <v>3309</v>
      </c>
    </row>
    <row r="9707" spans="1:3" ht="15.75" x14ac:dyDescent="0.25">
      <c r="A9707" s="76">
        <v>380329916</v>
      </c>
      <c r="B9707" s="76" t="s">
        <v>8924</v>
      </c>
      <c r="C9707" s="74">
        <v>3282</v>
      </c>
    </row>
    <row r="9708" spans="1:3" ht="15.75" x14ac:dyDescent="0.25">
      <c r="A9708" s="76">
        <v>380335207</v>
      </c>
      <c r="B9708" s="76" t="s">
        <v>8925</v>
      </c>
      <c r="C9708" s="74">
        <v>2437</v>
      </c>
    </row>
    <row r="9709" spans="1:3" ht="15.75" x14ac:dyDescent="0.25">
      <c r="A9709" s="76">
        <v>380335226</v>
      </c>
      <c r="B9709" s="76" t="s">
        <v>8926</v>
      </c>
      <c r="C9709" s="74">
        <v>2549</v>
      </c>
    </row>
    <row r="9710" spans="1:3" ht="15.75" x14ac:dyDescent="0.25">
      <c r="A9710" s="76">
        <v>380336430</v>
      </c>
      <c r="B9710" s="76" t="s">
        <v>200</v>
      </c>
      <c r="C9710" s="74">
        <v>113</v>
      </c>
    </row>
    <row r="9711" spans="1:3" ht="15.75" x14ac:dyDescent="0.25">
      <c r="A9711" s="76">
        <v>380336569</v>
      </c>
      <c r="B9711" s="76" t="s">
        <v>7751</v>
      </c>
      <c r="C9711" s="74">
        <v>224</v>
      </c>
    </row>
    <row r="9712" spans="1:3" ht="15.75" x14ac:dyDescent="0.25">
      <c r="A9712" s="76">
        <v>380337335</v>
      </c>
      <c r="B9712" s="76" t="s">
        <v>8734</v>
      </c>
      <c r="C9712" s="74">
        <v>2124</v>
      </c>
    </row>
    <row r="9713" spans="1:3" ht="15.75" x14ac:dyDescent="0.25">
      <c r="A9713" s="76">
        <v>380337799</v>
      </c>
      <c r="B9713" s="76" t="s">
        <v>7182</v>
      </c>
      <c r="C9713" s="74">
        <v>353</v>
      </c>
    </row>
    <row r="9714" spans="1:3" ht="15.75" x14ac:dyDescent="0.25">
      <c r="A9714" s="76">
        <v>380349590</v>
      </c>
      <c r="B9714" s="76" t="s">
        <v>8380</v>
      </c>
      <c r="C9714" s="74">
        <v>1374</v>
      </c>
    </row>
    <row r="9715" spans="1:3" ht="15.75" x14ac:dyDescent="0.25">
      <c r="A9715" s="76">
        <v>380363012</v>
      </c>
      <c r="B9715" s="76" t="s">
        <v>8927</v>
      </c>
      <c r="C9715" s="74">
        <v>3546</v>
      </c>
    </row>
    <row r="9716" spans="1:3" ht="15.75" x14ac:dyDescent="0.25">
      <c r="A9716" s="76">
        <v>380363017</v>
      </c>
      <c r="B9716" s="76" t="s">
        <v>8928</v>
      </c>
      <c r="C9716" s="74">
        <v>3784</v>
      </c>
    </row>
    <row r="9717" spans="1:3" ht="15.75" x14ac:dyDescent="0.25">
      <c r="A9717" s="76">
        <v>380363030</v>
      </c>
      <c r="B9717" s="76" t="s">
        <v>8929</v>
      </c>
      <c r="C9717" s="74">
        <v>2653</v>
      </c>
    </row>
    <row r="9718" spans="1:3" ht="15.75" x14ac:dyDescent="0.25">
      <c r="A9718" s="76">
        <v>380363035</v>
      </c>
      <c r="B9718" s="76" t="s">
        <v>8930</v>
      </c>
      <c r="C9718" s="74">
        <v>581</v>
      </c>
    </row>
    <row r="9719" spans="1:3" ht="15.75" x14ac:dyDescent="0.25">
      <c r="A9719" s="76">
        <v>380363042</v>
      </c>
      <c r="B9719" s="76" t="s">
        <v>8931</v>
      </c>
      <c r="C9719" s="74">
        <v>3794</v>
      </c>
    </row>
    <row r="9720" spans="1:3" ht="15.75" x14ac:dyDescent="0.25">
      <c r="A9720" s="76">
        <v>380363045</v>
      </c>
      <c r="B9720" s="76" t="s">
        <v>8932</v>
      </c>
      <c r="C9720" s="74">
        <v>3553</v>
      </c>
    </row>
    <row r="9721" spans="1:3" ht="15.75" x14ac:dyDescent="0.25">
      <c r="A9721" s="76">
        <v>380363046</v>
      </c>
      <c r="B9721" s="76" t="s">
        <v>8933</v>
      </c>
      <c r="C9721" s="74">
        <v>3513</v>
      </c>
    </row>
    <row r="9722" spans="1:3" ht="15.75" x14ac:dyDescent="0.25">
      <c r="A9722" s="76">
        <v>380363047</v>
      </c>
      <c r="B9722" s="76" t="s">
        <v>8934</v>
      </c>
      <c r="C9722" s="74">
        <v>3030</v>
      </c>
    </row>
    <row r="9723" spans="1:3" ht="15.75" x14ac:dyDescent="0.25">
      <c r="A9723" s="76">
        <v>380363048</v>
      </c>
      <c r="B9723" s="76" t="s">
        <v>8935</v>
      </c>
      <c r="C9723" s="74">
        <v>612</v>
      </c>
    </row>
    <row r="9724" spans="1:3" ht="15.75" x14ac:dyDescent="0.25">
      <c r="A9724" s="76">
        <v>380363075</v>
      </c>
      <c r="B9724" s="76" t="s">
        <v>8936</v>
      </c>
      <c r="C9724" s="74">
        <v>3987</v>
      </c>
    </row>
    <row r="9725" spans="1:3" ht="15.75" x14ac:dyDescent="0.25">
      <c r="A9725" s="76">
        <v>380363076</v>
      </c>
      <c r="B9725" s="76" t="s">
        <v>8937</v>
      </c>
      <c r="C9725" s="74">
        <v>730</v>
      </c>
    </row>
    <row r="9726" spans="1:3" ht="15.75" x14ac:dyDescent="0.25">
      <c r="A9726" s="76">
        <v>380363267</v>
      </c>
      <c r="B9726" s="76" t="s">
        <v>8938</v>
      </c>
      <c r="C9726" s="74">
        <v>4164</v>
      </c>
    </row>
    <row r="9727" spans="1:3" ht="15.75" x14ac:dyDescent="0.25">
      <c r="A9727" s="76">
        <v>380363650</v>
      </c>
      <c r="B9727" s="76" t="s">
        <v>8939</v>
      </c>
      <c r="C9727" s="74">
        <v>1311</v>
      </c>
    </row>
    <row r="9728" spans="1:3" ht="15.75" x14ac:dyDescent="0.25">
      <c r="A9728" s="76">
        <v>380363655</v>
      </c>
      <c r="B9728" s="76" t="s">
        <v>8939</v>
      </c>
      <c r="C9728" s="74">
        <v>2457</v>
      </c>
    </row>
    <row r="9729" spans="1:3" ht="15.75" x14ac:dyDescent="0.25">
      <c r="A9729" s="76">
        <v>380363662</v>
      </c>
      <c r="B9729" s="76" t="s">
        <v>8940</v>
      </c>
      <c r="C9729" s="74">
        <v>2104</v>
      </c>
    </row>
    <row r="9730" spans="1:3" ht="15.75" x14ac:dyDescent="0.25">
      <c r="A9730" s="76">
        <v>380363664</v>
      </c>
      <c r="B9730" s="76" t="s">
        <v>8941</v>
      </c>
      <c r="C9730" s="74">
        <v>2462</v>
      </c>
    </row>
    <row r="9731" spans="1:3" ht="15.75" x14ac:dyDescent="0.25">
      <c r="A9731" s="76">
        <v>380363685</v>
      </c>
      <c r="B9731" s="76" t="s">
        <v>8942</v>
      </c>
      <c r="C9731" s="74">
        <v>1098</v>
      </c>
    </row>
    <row r="9732" spans="1:3" ht="15.75" x14ac:dyDescent="0.25">
      <c r="A9732" s="76">
        <v>380363688</v>
      </c>
      <c r="B9732" s="76" t="s">
        <v>8943</v>
      </c>
      <c r="C9732" s="74">
        <v>1024</v>
      </c>
    </row>
    <row r="9733" spans="1:3" ht="15.75" x14ac:dyDescent="0.25">
      <c r="A9733" s="76">
        <v>380364450</v>
      </c>
      <c r="B9733" s="76" t="s">
        <v>3231</v>
      </c>
      <c r="C9733" s="74">
        <v>201</v>
      </c>
    </row>
    <row r="9734" spans="1:3" ht="15.75" x14ac:dyDescent="0.25">
      <c r="A9734" s="76">
        <v>380364708</v>
      </c>
      <c r="B9734" s="76" t="s">
        <v>8944</v>
      </c>
      <c r="C9734" s="74">
        <v>1383</v>
      </c>
    </row>
    <row r="9735" spans="1:3" ht="15.75" x14ac:dyDescent="0.25">
      <c r="A9735" s="76">
        <v>380364712</v>
      </c>
      <c r="B9735" s="76" t="s">
        <v>8945</v>
      </c>
      <c r="C9735" s="74">
        <v>1931</v>
      </c>
    </row>
    <row r="9736" spans="1:3" ht="15.75" x14ac:dyDescent="0.25">
      <c r="A9736" s="76">
        <v>380364718</v>
      </c>
      <c r="B9736" s="76" t="s">
        <v>8946</v>
      </c>
      <c r="C9736" s="74">
        <v>1612</v>
      </c>
    </row>
    <row r="9737" spans="1:3" ht="15.75" x14ac:dyDescent="0.25">
      <c r="A9737" s="76">
        <v>380364719</v>
      </c>
      <c r="B9737" s="76" t="s">
        <v>8947</v>
      </c>
      <c r="C9737" s="74">
        <v>1323</v>
      </c>
    </row>
    <row r="9738" spans="1:3" ht="15.75" x14ac:dyDescent="0.25">
      <c r="A9738" s="76">
        <v>380364721</v>
      </c>
      <c r="B9738" s="76" t="s">
        <v>8948</v>
      </c>
      <c r="C9738" s="74">
        <v>1170</v>
      </c>
    </row>
    <row r="9739" spans="1:3" ht="15.75" x14ac:dyDescent="0.25">
      <c r="A9739" s="76">
        <v>380364727</v>
      </c>
      <c r="B9739" s="76" t="s">
        <v>8949</v>
      </c>
      <c r="C9739" s="74">
        <v>537</v>
      </c>
    </row>
    <row r="9740" spans="1:3" ht="15.75" x14ac:dyDescent="0.25">
      <c r="A9740" s="76">
        <v>380364772</v>
      </c>
      <c r="B9740" s="76" t="s">
        <v>8950</v>
      </c>
      <c r="C9740" s="74">
        <v>1800</v>
      </c>
    </row>
    <row r="9741" spans="1:3" ht="15.75" x14ac:dyDescent="0.25">
      <c r="A9741" s="76">
        <v>380364776</v>
      </c>
      <c r="B9741" s="76" t="s">
        <v>8951</v>
      </c>
      <c r="C9741" s="74">
        <v>1283</v>
      </c>
    </row>
    <row r="9742" spans="1:3" ht="15.75" x14ac:dyDescent="0.25">
      <c r="A9742" s="76">
        <v>380364784</v>
      </c>
      <c r="B9742" s="76" t="s">
        <v>8952</v>
      </c>
      <c r="C9742" s="74">
        <v>2169</v>
      </c>
    </row>
    <row r="9743" spans="1:3" ht="15.75" x14ac:dyDescent="0.25">
      <c r="A9743" s="76">
        <v>380364787</v>
      </c>
      <c r="B9743" s="76" t="s">
        <v>8953</v>
      </c>
      <c r="C9743" s="74">
        <v>729</v>
      </c>
    </row>
    <row r="9744" spans="1:3" ht="15.75" x14ac:dyDescent="0.25">
      <c r="A9744" s="76">
        <v>380364831</v>
      </c>
      <c r="B9744" s="76" t="s">
        <v>8954</v>
      </c>
      <c r="C9744" s="74">
        <v>2241</v>
      </c>
    </row>
    <row r="9745" spans="1:3" ht="15.75" x14ac:dyDescent="0.25">
      <c r="A9745" s="76">
        <v>380364832</v>
      </c>
      <c r="B9745" s="76" t="s">
        <v>8955</v>
      </c>
      <c r="C9745" s="74">
        <v>1056</v>
      </c>
    </row>
    <row r="9746" spans="1:3" ht="15.75" x14ac:dyDescent="0.25">
      <c r="A9746" s="76">
        <v>380364834</v>
      </c>
      <c r="B9746" s="76" t="s">
        <v>8956</v>
      </c>
      <c r="C9746" s="74">
        <v>2394</v>
      </c>
    </row>
    <row r="9747" spans="1:3" ht="15.75" x14ac:dyDescent="0.25">
      <c r="A9747" s="76">
        <v>380364856</v>
      </c>
      <c r="B9747" s="76" t="s">
        <v>8957</v>
      </c>
      <c r="C9747" s="74">
        <v>3246</v>
      </c>
    </row>
    <row r="9748" spans="1:3" ht="15.75" x14ac:dyDescent="0.25">
      <c r="A9748" s="76">
        <v>380364910</v>
      </c>
      <c r="B9748" s="76" t="s">
        <v>8958</v>
      </c>
      <c r="C9748" s="74">
        <v>2308</v>
      </c>
    </row>
    <row r="9749" spans="1:3" ht="15.75" x14ac:dyDescent="0.25">
      <c r="A9749" s="76">
        <v>380364912</v>
      </c>
      <c r="B9749" s="76" t="s">
        <v>8959</v>
      </c>
      <c r="C9749" s="74">
        <v>2888</v>
      </c>
    </row>
    <row r="9750" spans="1:3" ht="15.75" x14ac:dyDescent="0.25">
      <c r="A9750" s="76">
        <v>380364913</v>
      </c>
      <c r="B9750" s="76" t="s">
        <v>8960</v>
      </c>
      <c r="C9750" s="74">
        <v>555</v>
      </c>
    </row>
    <row r="9751" spans="1:3" ht="15.75" x14ac:dyDescent="0.25">
      <c r="A9751" s="76">
        <v>380364999</v>
      </c>
      <c r="B9751" s="76" t="s">
        <v>8961</v>
      </c>
      <c r="C9751" s="74">
        <v>345</v>
      </c>
    </row>
    <row r="9752" spans="1:3" ht="15.75" x14ac:dyDescent="0.25">
      <c r="A9752" s="76">
        <v>380376000</v>
      </c>
      <c r="B9752" s="76" t="s">
        <v>3253</v>
      </c>
      <c r="C9752" s="74">
        <v>26</v>
      </c>
    </row>
    <row r="9753" spans="1:3" ht="15.75" x14ac:dyDescent="0.25">
      <c r="A9753" s="76">
        <v>380376001</v>
      </c>
      <c r="B9753" s="76" t="s">
        <v>3253</v>
      </c>
      <c r="C9753" s="74">
        <v>113</v>
      </c>
    </row>
    <row r="9754" spans="1:3" ht="15.75" x14ac:dyDescent="0.25">
      <c r="A9754" s="76">
        <v>380377002</v>
      </c>
      <c r="B9754" s="76" t="s">
        <v>8962</v>
      </c>
      <c r="C9754" s="74">
        <v>84</v>
      </c>
    </row>
    <row r="9755" spans="1:3" ht="15.75" x14ac:dyDescent="0.25">
      <c r="A9755" s="76">
        <v>380377071</v>
      </c>
      <c r="B9755" s="76" t="s">
        <v>8963</v>
      </c>
      <c r="C9755" s="74">
        <v>182</v>
      </c>
    </row>
    <row r="9756" spans="1:3" ht="15.75" x14ac:dyDescent="0.25">
      <c r="A9756" s="76">
        <v>380392960</v>
      </c>
      <c r="B9756" s="76" t="s">
        <v>6288</v>
      </c>
      <c r="C9756" s="74">
        <v>369</v>
      </c>
    </row>
    <row r="9757" spans="1:3" ht="15.75" x14ac:dyDescent="0.25">
      <c r="A9757" s="76">
        <v>380395972</v>
      </c>
      <c r="B9757" s="76" t="s">
        <v>8964</v>
      </c>
      <c r="C9757" s="74">
        <v>335</v>
      </c>
    </row>
    <row r="9758" spans="1:3" ht="15.75" x14ac:dyDescent="0.25">
      <c r="A9758" s="76">
        <v>380396372</v>
      </c>
      <c r="B9758" s="76" t="s">
        <v>3294</v>
      </c>
      <c r="C9758" s="74">
        <v>80</v>
      </c>
    </row>
    <row r="9759" spans="1:3" ht="15.75" x14ac:dyDescent="0.25">
      <c r="A9759" s="76">
        <v>380397597</v>
      </c>
      <c r="B9759" s="76" t="s">
        <v>3470</v>
      </c>
      <c r="C9759" s="74">
        <v>72</v>
      </c>
    </row>
    <row r="9760" spans="1:3" ht="15.75" x14ac:dyDescent="0.25">
      <c r="A9760" s="76">
        <v>380397598</v>
      </c>
      <c r="B9760" s="76" t="s">
        <v>8431</v>
      </c>
      <c r="C9760" s="74">
        <v>34</v>
      </c>
    </row>
    <row r="9761" spans="1:3" ht="15.75" x14ac:dyDescent="0.25">
      <c r="A9761" s="76">
        <v>380397602</v>
      </c>
      <c r="B9761" s="76" t="s">
        <v>3295</v>
      </c>
      <c r="C9761" s="74">
        <v>767</v>
      </c>
    </row>
    <row r="9762" spans="1:3" ht="15.75" x14ac:dyDescent="0.25">
      <c r="A9762" s="76">
        <v>380397605</v>
      </c>
      <c r="B9762" s="76" t="s">
        <v>3471</v>
      </c>
      <c r="C9762" s="74">
        <v>80</v>
      </c>
    </row>
    <row r="9763" spans="1:3" ht="15.75" x14ac:dyDescent="0.25">
      <c r="A9763" s="76">
        <v>380397606</v>
      </c>
      <c r="B9763" s="76" t="s">
        <v>8432</v>
      </c>
      <c r="C9763" s="74">
        <v>93</v>
      </c>
    </row>
    <row r="9764" spans="1:3" ht="15.75" x14ac:dyDescent="0.25">
      <c r="A9764" s="76">
        <v>380397607</v>
      </c>
      <c r="B9764" s="76" t="s">
        <v>8433</v>
      </c>
      <c r="C9764" s="74">
        <v>93</v>
      </c>
    </row>
    <row r="9765" spans="1:3" ht="15.75" x14ac:dyDescent="0.25">
      <c r="A9765" s="76">
        <v>380397608</v>
      </c>
      <c r="B9765" s="76" t="s">
        <v>8434</v>
      </c>
      <c r="C9765" s="74">
        <v>93</v>
      </c>
    </row>
    <row r="9766" spans="1:3" ht="15.75" x14ac:dyDescent="0.25">
      <c r="A9766" s="76">
        <v>380399152</v>
      </c>
      <c r="B9766" s="76" t="s">
        <v>161</v>
      </c>
      <c r="C9766" s="74">
        <v>38</v>
      </c>
    </row>
    <row r="9767" spans="1:3" ht="15.75" x14ac:dyDescent="0.25">
      <c r="A9767" s="76">
        <v>380399153</v>
      </c>
      <c r="B9767" s="76" t="s">
        <v>161</v>
      </c>
      <c r="C9767" s="74">
        <v>36</v>
      </c>
    </row>
    <row r="9768" spans="1:3" ht="15.75" x14ac:dyDescent="0.25">
      <c r="A9768" s="76">
        <v>380399201</v>
      </c>
      <c r="B9768" s="76" t="s">
        <v>8965</v>
      </c>
      <c r="C9768" s="74">
        <v>75</v>
      </c>
    </row>
    <row r="9769" spans="1:3" ht="15.75" x14ac:dyDescent="0.25">
      <c r="A9769" s="76">
        <v>380399202</v>
      </c>
      <c r="B9769" s="76" t="s">
        <v>8435</v>
      </c>
      <c r="C9769" s="74">
        <v>148</v>
      </c>
    </row>
    <row r="9770" spans="1:3" ht="15.75" x14ac:dyDescent="0.25">
      <c r="A9770" s="76">
        <v>380399203</v>
      </c>
      <c r="B9770" s="76" t="s">
        <v>8436</v>
      </c>
      <c r="C9770" s="74">
        <v>223</v>
      </c>
    </row>
    <row r="9771" spans="1:3" ht="15.75" x14ac:dyDescent="0.25">
      <c r="A9771" s="76">
        <v>380399204</v>
      </c>
      <c r="B9771" s="76" t="s">
        <v>8966</v>
      </c>
      <c r="C9771" s="74">
        <v>377</v>
      </c>
    </row>
    <row r="9772" spans="1:3" ht="15.75" x14ac:dyDescent="0.25">
      <c r="A9772" s="76">
        <v>380399205</v>
      </c>
      <c r="B9772" s="76" t="s">
        <v>8967</v>
      </c>
      <c r="C9772" s="74">
        <v>487</v>
      </c>
    </row>
    <row r="9773" spans="1:3" ht="15.75" x14ac:dyDescent="0.25">
      <c r="A9773" s="76">
        <v>380399211</v>
      </c>
      <c r="B9773" s="76" t="s">
        <v>8968</v>
      </c>
      <c r="C9773" s="74">
        <v>28</v>
      </c>
    </row>
    <row r="9774" spans="1:3" ht="15.75" x14ac:dyDescent="0.25">
      <c r="A9774" s="76">
        <v>380399212</v>
      </c>
      <c r="B9774" s="76" t="s">
        <v>8969</v>
      </c>
      <c r="C9774" s="74">
        <v>75</v>
      </c>
    </row>
    <row r="9775" spans="1:3" ht="15.75" x14ac:dyDescent="0.25">
      <c r="A9775" s="76">
        <v>380399213</v>
      </c>
      <c r="B9775" s="76" t="s">
        <v>8970</v>
      </c>
      <c r="C9775" s="74">
        <v>149</v>
      </c>
    </row>
    <row r="9776" spans="1:3" ht="15.75" x14ac:dyDescent="0.25">
      <c r="A9776" s="76">
        <v>380399214</v>
      </c>
      <c r="B9776" s="76" t="s">
        <v>8971</v>
      </c>
      <c r="C9776" s="74">
        <v>229</v>
      </c>
    </row>
    <row r="9777" spans="1:3" ht="15.75" x14ac:dyDescent="0.25">
      <c r="A9777" s="76">
        <v>380399215</v>
      </c>
      <c r="B9777" s="76" t="s">
        <v>8972</v>
      </c>
      <c r="C9777" s="74">
        <v>323</v>
      </c>
    </row>
    <row r="9778" spans="1:3" ht="15.75" x14ac:dyDescent="0.25">
      <c r="A9778" s="76">
        <v>380399217</v>
      </c>
      <c r="B9778" s="76" t="s">
        <v>7940</v>
      </c>
      <c r="C9778" s="74">
        <v>201</v>
      </c>
    </row>
    <row r="9779" spans="1:3" ht="15.75" x14ac:dyDescent="0.25">
      <c r="A9779" s="76">
        <v>380399219</v>
      </c>
      <c r="B9779" s="76" t="s">
        <v>7942</v>
      </c>
      <c r="C9779" s="74">
        <v>276</v>
      </c>
    </row>
    <row r="9780" spans="1:3" ht="15.75" x14ac:dyDescent="0.25">
      <c r="A9780" s="76">
        <v>380399222</v>
      </c>
      <c r="B9780" s="76" t="s">
        <v>8973</v>
      </c>
      <c r="C9780" s="74">
        <v>260</v>
      </c>
    </row>
    <row r="9781" spans="1:3" ht="15.75" x14ac:dyDescent="0.25">
      <c r="A9781" s="76">
        <v>380399223</v>
      </c>
      <c r="B9781" s="76" t="s">
        <v>8974</v>
      </c>
      <c r="C9781" s="74">
        <v>362</v>
      </c>
    </row>
    <row r="9782" spans="1:3" ht="15.75" x14ac:dyDescent="0.25">
      <c r="A9782" s="76">
        <v>380399224</v>
      </c>
      <c r="B9782" s="76" t="s">
        <v>7947</v>
      </c>
      <c r="C9782" s="74">
        <v>123</v>
      </c>
    </row>
    <row r="9783" spans="1:3" ht="15.75" x14ac:dyDescent="0.25">
      <c r="A9783" s="76">
        <v>380399225</v>
      </c>
      <c r="B9783" s="76" t="s">
        <v>7948</v>
      </c>
      <c r="C9783" s="74">
        <v>224</v>
      </c>
    </row>
    <row r="9784" spans="1:3" ht="15.75" x14ac:dyDescent="0.25">
      <c r="A9784" s="76">
        <v>380399226</v>
      </c>
      <c r="B9784" s="76" t="s">
        <v>7947</v>
      </c>
      <c r="C9784" s="74">
        <v>327</v>
      </c>
    </row>
    <row r="9785" spans="1:3" ht="15.75" x14ac:dyDescent="0.25">
      <c r="A9785" s="76">
        <v>380399231</v>
      </c>
      <c r="B9785" s="76" t="s">
        <v>8975</v>
      </c>
      <c r="C9785" s="74">
        <v>95</v>
      </c>
    </row>
    <row r="9786" spans="1:3" ht="15.75" x14ac:dyDescent="0.25">
      <c r="A9786" s="76">
        <v>380399232</v>
      </c>
      <c r="B9786" s="76" t="s">
        <v>8976</v>
      </c>
      <c r="C9786" s="74">
        <v>141</v>
      </c>
    </row>
    <row r="9787" spans="1:3" ht="15.75" x14ac:dyDescent="0.25">
      <c r="A9787" s="76">
        <v>380399233</v>
      </c>
      <c r="B9787" s="76" t="s">
        <v>8977</v>
      </c>
      <c r="C9787" s="74">
        <v>201</v>
      </c>
    </row>
    <row r="9788" spans="1:3" ht="15.75" x14ac:dyDescent="0.25">
      <c r="A9788" s="76">
        <v>380399234</v>
      </c>
      <c r="B9788" s="76" t="s">
        <v>7951</v>
      </c>
      <c r="C9788" s="74">
        <v>383</v>
      </c>
    </row>
    <row r="9789" spans="1:3" ht="15.75" x14ac:dyDescent="0.25">
      <c r="A9789" s="76">
        <v>380399238</v>
      </c>
      <c r="B9789" s="76" t="s">
        <v>8978</v>
      </c>
      <c r="C9789" s="74">
        <v>165</v>
      </c>
    </row>
    <row r="9790" spans="1:3" ht="15.75" x14ac:dyDescent="0.25">
      <c r="A9790" s="76">
        <v>380399241</v>
      </c>
      <c r="B9790" s="76" t="s">
        <v>8979</v>
      </c>
      <c r="C9790" s="74">
        <v>149</v>
      </c>
    </row>
    <row r="9791" spans="1:3" ht="15.75" x14ac:dyDescent="0.25">
      <c r="A9791" s="76">
        <v>380399242</v>
      </c>
      <c r="B9791" s="76" t="s">
        <v>8980</v>
      </c>
      <c r="C9791" s="74">
        <v>210</v>
      </c>
    </row>
    <row r="9792" spans="1:3" ht="15.75" x14ac:dyDescent="0.25">
      <c r="A9792" s="76">
        <v>380399243</v>
      </c>
      <c r="B9792" s="76" t="s">
        <v>8981</v>
      </c>
      <c r="C9792" s="74">
        <v>379</v>
      </c>
    </row>
    <row r="9793" spans="1:3" ht="15.75" x14ac:dyDescent="0.25">
      <c r="A9793" s="76">
        <v>380399244</v>
      </c>
      <c r="B9793" s="76" t="s">
        <v>8982</v>
      </c>
      <c r="C9793" s="74">
        <v>468</v>
      </c>
    </row>
    <row r="9794" spans="1:3" ht="15.75" x14ac:dyDescent="0.25">
      <c r="A9794" s="76">
        <v>380399245</v>
      </c>
      <c r="B9794" s="76" t="s">
        <v>3077</v>
      </c>
      <c r="C9794" s="74">
        <v>687</v>
      </c>
    </row>
    <row r="9795" spans="1:3" ht="15.75" x14ac:dyDescent="0.25">
      <c r="A9795" s="76">
        <v>380399251</v>
      </c>
      <c r="B9795" s="76" t="s">
        <v>7958</v>
      </c>
      <c r="C9795" s="74">
        <v>181</v>
      </c>
    </row>
    <row r="9796" spans="1:3" ht="15.75" x14ac:dyDescent="0.25">
      <c r="A9796" s="76">
        <v>380399252</v>
      </c>
      <c r="B9796" s="76" t="s">
        <v>8983</v>
      </c>
      <c r="C9796" s="74">
        <v>210</v>
      </c>
    </row>
    <row r="9797" spans="1:3" ht="15.75" x14ac:dyDescent="0.25">
      <c r="A9797" s="76">
        <v>380399253</v>
      </c>
      <c r="B9797" s="76" t="s">
        <v>8984</v>
      </c>
      <c r="C9797" s="74">
        <v>282</v>
      </c>
    </row>
    <row r="9798" spans="1:3" ht="15.75" x14ac:dyDescent="0.25">
      <c r="A9798" s="76">
        <v>380399254</v>
      </c>
      <c r="B9798" s="76" t="s">
        <v>8985</v>
      </c>
      <c r="C9798" s="74">
        <v>357</v>
      </c>
    </row>
    <row r="9799" spans="1:3" ht="15.75" x14ac:dyDescent="0.25">
      <c r="A9799" s="76">
        <v>380399255</v>
      </c>
      <c r="B9799" s="76" t="s">
        <v>7957</v>
      </c>
      <c r="C9799" s="74">
        <v>491</v>
      </c>
    </row>
    <row r="9800" spans="1:3" ht="15.75" x14ac:dyDescent="0.25">
      <c r="A9800" s="76">
        <v>380399282</v>
      </c>
      <c r="B9800" s="76" t="s">
        <v>7963</v>
      </c>
      <c r="C9800" s="74">
        <v>132</v>
      </c>
    </row>
    <row r="9801" spans="1:3" ht="15.75" x14ac:dyDescent="0.25">
      <c r="A9801" s="76">
        <v>380399283</v>
      </c>
      <c r="B9801" s="76" t="s">
        <v>7962</v>
      </c>
      <c r="C9801" s="74">
        <v>181</v>
      </c>
    </row>
    <row r="9802" spans="1:3" ht="15.75" x14ac:dyDescent="0.25">
      <c r="A9802" s="76">
        <v>380399284</v>
      </c>
      <c r="B9802" s="76" t="s">
        <v>7963</v>
      </c>
      <c r="C9802" s="74">
        <v>358</v>
      </c>
    </row>
    <row r="9803" spans="1:3" ht="15.75" x14ac:dyDescent="0.25">
      <c r="A9803" s="76">
        <v>380399285</v>
      </c>
      <c r="B9803" s="76" t="s">
        <v>7964</v>
      </c>
      <c r="C9803" s="74">
        <v>526</v>
      </c>
    </row>
    <row r="9804" spans="1:3" ht="15.75" x14ac:dyDescent="0.25">
      <c r="A9804" s="76">
        <v>380399356</v>
      </c>
      <c r="B9804" s="76" t="s">
        <v>8986</v>
      </c>
      <c r="C9804" s="74">
        <v>227</v>
      </c>
    </row>
    <row r="9805" spans="1:3" ht="15.75" x14ac:dyDescent="0.25">
      <c r="A9805" s="76">
        <v>380399357</v>
      </c>
      <c r="B9805" s="76" t="s">
        <v>8987</v>
      </c>
      <c r="C9805" s="74">
        <v>228</v>
      </c>
    </row>
    <row r="9806" spans="1:3" ht="15.75" x14ac:dyDescent="0.25">
      <c r="A9806" s="76">
        <v>380410060</v>
      </c>
      <c r="B9806" s="76" t="s">
        <v>3305</v>
      </c>
      <c r="C9806" s="74">
        <v>352</v>
      </c>
    </row>
    <row r="9807" spans="1:3" ht="15.75" x14ac:dyDescent="0.25">
      <c r="A9807" s="76">
        <v>380410061</v>
      </c>
      <c r="B9807" s="76" t="s">
        <v>3049</v>
      </c>
      <c r="C9807" s="74">
        <v>460</v>
      </c>
    </row>
    <row r="9808" spans="1:3" ht="15.75" x14ac:dyDescent="0.25">
      <c r="A9808" s="76">
        <v>380410120</v>
      </c>
      <c r="B9808" s="76" t="s">
        <v>8439</v>
      </c>
      <c r="C9808" s="74">
        <v>259</v>
      </c>
    </row>
    <row r="9809" spans="1:3" ht="15.75" x14ac:dyDescent="0.25">
      <c r="A9809" s="76">
        <v>380410140</v>
      </c>
      <c r="B9809" s="76" t="s">
        <v>8440</v>
      </c>
      <c r="C9809" s="74">
        <v>327</v>
      </c>
    </row>
    <row r="9810" spans="1:3" ht="15.75" x14ac:dyDescent="0.25">
      <c r="A9810" s="76">
        <v>380411000</v>
      </c>
      <c r="B9810" s="76" t="s">
        <v>3308</v>
      </c>
      <c r="C9810" s="74">
        <v>90</v>
      </c>
    </row>
    <row r="9811" spans="1:3" ht="15.75" x14ac:dyDescent="0.25">
      <c r="A9811" s="76">
        <v>380411042</v>
      </c>
      <c r="B9811" s="76" t="s">
        <v>7982</v>
      </c>
      <c r="C9811" s="74">
        <v>285</v>
      </c>
    </row>
    <row r="9812" spans="1:3" ht="15.75" x14ac:dyDescent="0.25">
      <c r="A9812" s="76">
        <v>380411043</v>
      </c>
      <c r="B9812" s="76" t="s">
        <v>3315</v>
      </c>
      <c r="C9812" s="74">
        <v>903</v>
      </c>
    </row>
    <row r="9813" spans="1:3" ht="15.75" x14ac:dyDescent="0.25">
      <c r="A9813" s="76">
        <v>380411044</v>
      </c>
      <c r="B9813" s="76" t="s">
        <v>3078</v>
      </c>
      <c r="C9813" s="74">
        <v>939</v>
      </c>
    </row>
    <row r="9814" spans="1:3" ht="15.75" x14ac:dyDescent="0.25">
      <c r="A9814" s="76">
        <v>380411045</v>
      </c>
      <c r="B9814" s="76" t="s">
        <v>3317</v>
      </c>
      <c r="C9814" s="74">
        <v>94</v>
      </c>
    </row>
    <row r="9815" spans="1:3" ht="15.75" x14ac:dyDescent="0.25">
      <c r="A9815" s="76">
        <v>380411046</v>
      </c>
      <c r="B9815" s="76" t="s">
        <v>7984</v>
      </c>
      <c r="C9815" s="74">
        <v>166</v>
      </c>
    </row>
    <row r="9816" spans="1:3" ht="15.75" x14ac:dyDescent="0.25">
      <c r="A9816" s="76">
        <v>380411047</v>
      </c>
      <c r="B9816" s="76" t="s">
        <v>7985</v>
      </c>
      <c r="C9816" s="74">
        <v>308</v>
      </c>
    </row>
    <row r="9817" spans="1:3" ht="15.75" x14ac:dyDescent="0.25">
      <c r="A9817" s="76">
        <v>380411055</v>
      </c>
      <c r="B9817" s="76" t="s">
        <v>3310</v>
      </c>
      <c r="C9817" s="74">
        <v>267</v>
      </c>
    </row>
    <row r="9818" spans="1:3" ht="15.75" x14ac:dyDescent="0.25">
      <c r="A9818" s="76">
        <v>380411305</v>
      </c>
      <c r="B9818" s="76" t="s">
        <v>8988</v>
      </c>
      <c r="C9818" s="74">
        <v>121</v>
      </c>
    </row>
    <row r="9819" spans="1:3" ht="15.75" x14ac:dyDescent="0.25">
      <c r="A9819" s="76">
        <v>380411402</v>
      </c>
      <c r="B9819" s="76" t="s">
        <v>3168</v>
      </c>
      <c r="C9819" s="74">
        <v>300</v>
      </c>
    </row>
    <row r="9820" spans="1:3" ht="15.75" x14ac:dyDescent="0.25">
      <c r="A9820" s="76">
        <v>380411403</v>
      </c>
      <c r="B9820" s="76" t="s">
        <v>3328</v>
      </c>
      <c r="C9820" s="74">
        <v>552</v>
      </c>
    </row>
    <row r="9821" spans="1:3" ht="15.75" x14ac:dyDescent="0.25">
      <c r="A9821" s="76">
        <v>380411406</v>
      </c>
      <c r="B9821" s="76" t="s">
        <v>3331</v>
      </c>
      <c r="C9821" s="74">
        <v>629</v>
      </c>
    </row>
    <row r="9822" spans="1:3" ht="15.75" x14ac:dyDescent="0.25">
      <c r="A9822" s="76">
        <v>380411421</v>
      </c>
      <c r="B9822" s="76" t="s">
        <v>7990</v>
      </c>
      <c r="C9822" s="74">
        <v>316</v>
      </c>
    </row>
    <row r="9823" spans="1:3" ht="15.75" x14ac:dyDescent="0.25">
      <c r="A9823" s="76">
        <v>380411719</v>
      </c>
      <c r="B9823" s="76" t="s">
        <v>3319</v>
      </c>
      <c r="C9823" s="74">
        <v>53</v>
      </c>
    </row>
    <row r="9824" spans="1:3" ht="15.75" x14ac:dyDescent="0.25">
      <c r="A9824" s="76">
        <v>380411720</v>
      </c>
      <c r="B9824" s="76" t="s">
        <v>3336</v>
      </c>
      <c r="C9824" s="74">
        <v>74</v>
      </c>
    </row>
    <row r="9825" spans="1:3" ht="15.75" x14ac:dyDescent="0.25">
      <c r="A9825" s="76">
        <v>380411721</v>
      </c>
      <c r="B9825" s="76" t="s">
        <v>3477</v>
      </c>
      <c r="C9825" s="74">
        <v>84</v>
      </c>
    </row>
    <row r="9826" spans="1:3" ht="15.75" x14ac:dyDescent="0.25">
      <c r="A9826" s="76">
        <v>380411730</v>
      </c>
      <c r="B9826" s="76" t="s">
        <v>8446</v>
      </c>
      <c r="C9826" s="74">
        <v>173</v>
      </c>
    </row>
    <row r="9827" spans="1:3" ht="15.75" x14ac:dyDescent="0.25">
      <c r="A9827" s="76">
        <v>380411750</v>
      </c>
      <c r="B9827" s="76" t="s">
        <v>3339</v>
      </c>
      <c r="C9827" s="74">
        <v>330</v>
      </c>
    </row>
    <row r="9828" spans="1:3" ht="15.75" x14ac:dyDescent="0.25">
      <c r="A9828" s="76">
        <v>380411765</v>
      </c>
      <c r="B9828" s="76" t="s">
        <v>8989</v>
      </c>
      <c r="C9828" s="74">
        <v>302</v>
      </c>
    </row>
    <row r="9829" spans="1:3" ht="15.75" x14ac:dyDescent="0.25">
      <c r="A9829" s="76">
        <v>380413160</v>
      </c>
      <c r="B9829" s="76" t="s">
        <v>7741</v>
      </c>
      <c r="C9829" s="74">
        <v>2509</v>
      </c>
    </row>
    <row r="9830" spans="1:3" ht="15.75" x14ac:dyDescent="0.25">
      <c r="A9830" s="76">
        <v>380414040</v>
      </c>
      <c r="B9830" s="76" t="s">
        <v>8451</v>
      </c>
      <c r="C9830" s="74">
        <v>1888</v>
      </c>
    </row>
    <row r="9831" spans="1:3" ht="15.75" x14ac:dyDescent="0.25">
      <c r="A9831" s="76">
        <v>380414041</v>
      </c>
      <c r="B9831" s="76" t="s">
        <v>8452</v>
      </c>
      <c r="C9831" s="74">
        <v>2423</v>
      </c>
    </row>
    <row r="9832" spans="1:3" ht="15.75" x14ac:dyDescent="0.25">
      <c r="A9832" s="76">
        <v>380414301</v>
      </c>
      <c r="B9832" s="76" t="s">
        <v>8990</v>
      </c>
      <c r="C9832" s="74">
        <v>2781</v>
      </c>
    </row>
    <row r="9833" spans="1:3" ht="15.75" x14ac:dyDescent="0.25">
      <c r="A9833" s="76">
        <v>380414350</v>
      </c>
      <c r="B9833" s="76" t="s">
        <v>8991</v>
      </c>
      <c r="C9833" s="74">
        <v>2172</v>
      </c>
    </row>
    <row r="9834" spans="1:3" ht="15.75" x14ac:dyDescent="0.25">
      <c r="A9834" s="76">
        <v>380415004</v>
      </c>
      <c r="B9834" s="76" t="s">
        <v>8992</v>
      </c>
      <c r="C9834" s="74">
        <v>834</v>
      </c>
    </row>
    <row r="9835" spans="1:3" ht="15.75" x14ac:dyDescent="0.25">
      <c r="A9835" s="76">
        <v>380415120</v>
      </c>
      <c r="B9835" s="76" t="s">
        <v>8993</v>
      </c>
      <c r="C9835" s="74">
        <v>2205</v>
      </c>
    </row>
    <row r="9836" spans="1:3" ht="15.75" x14ac:dyDescent="0.25">
      <c r="A9836" s="76">
        <v>380415271</v>
      </c>
      <c r="B9836" s="76" t="s">
        <v>3137</v>
      </c>
      <c r="C9836" s="74">
        <v>270</v>
      </c>
    </row>
    <row r="9837" spans="1:3" ht="15.75" x14ac:dyDescent="0.25">
      <c r="A9837" s="76">
        <v>380415275</v>
      </c>
      <c r="B9837" s="76" t="s">
        <v>3138</v>
      </c>
      <c r="C9837" s="74">
        <v>306</v>
      </c>
    </row>
    <row r="9838" spans="1:3" ht="15.75" x14ac:dyDescent="0.25">
      <c r="A9838" s="76">
        <v>380415276</v>
      </c>
      <c r="B9838" s="76" t="s">
        <v>3139</v>
      </c>
      <c r="C9838" s="74">
        <v>82</v>
      </c>
    </row>
    <row r="9839" spans="1:3" ht="15.75" x14ac:dyDescent="0.25">
      <c r="A9839" s="76">
        <v>380415277</v>
      </c>
      <c r="B9839" s="76" t="s">
        <v>8994</v>
      </c>
      <c r="C9839" s="74">
        <v>711</v>
      </c>
    </row>
    <row r="9840" spans="1:3" ht="15.75" x14ac:dyDescent="0.25">
      <c r="A9840" s="76">
        <v>380415278</v>
      </c>
      <c r="B9840" s="76" t="s">
        <v>8995</v>
      </c>
      <c r="C9840" s="74">
        <v>178</v>
      </c>
    </row>
    <row r="9841" spans="1:3" ht="15.75" x14ac:dyDescent="0.25">
      <c r="A9841" s="76">
        <v>380415850</v>
      </c>
      <c r="B9841" s="76" t="s">
        <v>8453</v>
      </c>
      <c r="C9841" s="74">
        <v>132</v>
      </c>
    </row>
    <row r="9842" spans="1:3" ht="15.75" x14ac:dyDescent="0.25">
      <c r="A9842" s="76">
        <v>380417110</v>
      </c>
      <c r="B9842" s="76" t="s">
        <v>3335</v>
      </c>
      <c r="C9842" s="74">
        <v>161</v>
      </c>
    </row>
    <row r="9843" spans="1:3" ht="15.75" x14ac:dyDescent="0.25">
      <c r="A9843" s="76">
        <v>380420103</v>
      </c>
      <c r="B9843" s="76" t="s">
        <v>8054</v>
      </c>
      <c r="C9843" s="74">
        <v>1088</v>
      </c>
    </row>
    <row r="9844" spans="1:3" ht="15.75" x14ac:dyDescent="0.25">
      <c r="A9844" s="76">
        <v>380420220</v>
      </c>
      <c r="B9844" s="76" t="s">
        <v>3115</v>
      </c>
      <c r="C9844" s="74">
        <v>289</v>
      </c>
    </row>
    <row r="9845" spans="1:3" ht="15.75" x14ac:dyDescent="0.25">
      <c r="A9845" s="76">
        <v>380420240</v>
      </c>
      <c r="B9845" s="76" t="s">
        <v>8456</v>
      </c>
      <c r="C9845" s="74">
        <v>673</v>
      </c>
    </row>
    <row r="9846" spans="1:3" ht="15.75" x14ac:dyDescent="0.25">
      <c r="A9846" s="76">
        <v>380420245</v>
      </c>
      <c r="B9846" s="76" t="s">
        <v>8457</v>
      </c>
      <c r="C9846" s="74">
        <v>1770</v>
      </c>
    </row>
    <row r="9847" spans="1:3" ht="15.75" x14ac:dyDescent="0.25">
      <c r="A9847" s="76">
        <v>380420600</v>
      </c>
      <c r="B9847" s="76" t="s">
        <v>3110</v>
      </c>
      <c r="C9847" s="74">
        <v>114</v>
      </c>
    </row>
    <row r="9848" spans="1:3" ht="15.75" x14ac:dyDescent="0.25">
      <c r="A9848" s="76">
        <v>380420605</v>
      </c>
      <c r="B9848" s="76" t="s">
        <v>8461</v>
      </c>
      <c r="C9848" s="74">
        <v>120</v>
      </c>
    </row>
    <row r="9849" spans="1:3" ht="15.75" x14ac:dyDescent="0.25">
      <c r="A9849" s="76">
        <v>380420670</v>
      </c>
      <c r="B9849" s="76" t="s">
        <v>3084</v>
      </c>
      <c r="C9849" s="74">
        <v>428</v>
      </c>
    </row>
    <row r="9850" spans="1:3" ht="15.75" x14ac:dyDescent="0.25">
      <c r="A9850" s="76">
        <v>380420680</v>
      </c>
      <c r="B9850" s="76" t="s">
        <v>8465</v>
      </c>
      <c r="C9850" s="74">
        <v>1187</v>
      </c>
    </row>
    <row r="9851" spans="1:3" ht="15.75" x14ac:dyDescent="0.25">
      <c r="A9851" s="76">
        <v>380420690</v>
      </c>
      <c r="B9851" s="76" t="s">
        <v>8056</v>
      </c>
      <c r="C9851" s="74">
        <v>1594</v>
      </c>
    </row>
    <row r="9852" spans="1:3" ht="15.75" x14ac:dyDescent="0.25">
      <c r="A9852" s="76">
        <v>380420999</v>
      </c>
      <c r="B9852" s="76" t="s">
        <v>6825</v>
      </c>
      <c r="C9852" s="74">
        <v>7130</v>
      </c>
    </row>
    <row r="9853" spans="1:3" ht="15.75" x14ac:dyDescent="0.25">
      <c r="A9853" s="76">
        <v>380425628</v>
      </c>
      <c r="B9853" s="76" t="s">
        <v>8614</v>
      </c>
      <c r="C9853" s="74">
        <v>2005</v>
      </c>
    </row>
    <row r="9854" spans="1:3" ht="15.75" x14ac:dyDescent="0.25">
      <c r="A9854" s="76">
        <v>380427603</v>
      </c>
      <c r="B9854" s="76" t="s">
        <v>8771</v>
      </c>
      <c r="C9854" s="74">
        <v>1121</v>
      </c>
    </row>
    <row r="9855" spans="1:3" ht="15.75" x14ac:dyDescent="0.25">
      <c r="A9855" s="76">
        <v>380427605</v>
      </c>
      <c r="B9855" s="76" t="s">
        <v>8996</v>
      </c>
      <c r="C9855" s="74">
        <v>299</v>
      </c>
    </row>
    <row r="9856" spans="1:3" ht="15.75" x14ac:dyDescent="0.25">
      <c r="A9856" s="76">
        <v>380427606</v>
      </c>
      <c r="B9856" s="76" t="s">
        <v>8772</v>
      </c>
      <c r="C9856" s="74">
        <v>882</v>
      </c>
    </row>
    <row r="9857" spans="1:3" ht="15.75" x14ac:dyDescent="0.25">
      <c r="A9857" s="76">
        <v>380427620</v>
      </c>
      <c r="B9857" s="76" t="s">
        <v>8777</v>
      </c>
      <c r="C9857" s="74">
        <v>1297</v>
      </c>
    </row>
    <row r="9858" spans="1:3" ht="15.75" x14ac:dyDescent="0.25">
      <c r="A9858" s="76">
        <v>380427626</v>
      </c>
      <c r="B9858" s="76" t="s">
        <v>8779</v>
      </c>
      <c r="C9858" s="74">
        <v>1948</v>
      </c>
    </row>
    <row r="9859" spans="1:3" ht="15.75" x14ac:dyDescent="0.25">
      <c r="A9859" s="76">
        <v>380427630</v>
      </c>
      <c r="B9859" s="76" t="s">
        <v>8997</v>
      </c>
      <c r="C9859" s="74">
        <v>1296</v>
      </c>
    </row>
    <row r="9860" spans="1:3" ht="15.75" x14ac:dyDescent="0.25">
      <c r="A9860" s="76">
        <v>380427632</v>
      </c>
      <c r="B9860" s="76" t="s">
        <v>8119</v>
      </c>
      <c r="C9860" s="74">
        <v>1296</v>
      </c>
    </row>
    <row r="9861" spans="1:3" ht="15.75" x14ac:dyDescent="0.25">
      <c r="A9861" s="76">
        <v>380427650</v>
      </c>
      <c r="B9861" s="76" t="s">
        <v>8784</v>
      </c>
      <c r="C9861" s="74">
        <v>1894</v>
      </c>
    </row>
    <row r="9862" spans="1:3" ht="15.75" x14ac:dyDescent="0.25">
      <c r="A9862" s="76">
        <v>380427654</v>
      </c>
      <c r="B9862" s="76" t="s">
        <v>8998</v>
      </c>
      <c r="C9862" s="74">
        <v>2305</v>
      </c>
    </row>
    <row r="9863" spans="1:3" ht="15.75" x14ac:dyDescent="0.25">
      <c r="A9863" s="76">
        <v>380427658</v>
      </c>
      <c r="B9863" s="76" t="s">
        <v>8786</v>
      </c>
      <c r="C9863" s="74">
        <v>1203</v>
      </c>
    </row>
    <row r="9864" spans="1:3" ht="15.75" x14ac:dyDescent="0.25">
      <c r="A9864" s="76">
        <v>380427659</v>
      </c>
      <c r="B9864" s="76" t="s">
        <v>8787</v>
      </c>
      <c r="C9864" s="74">
        <v>1524</v>
      </c>
    </row>
    <row r="9865" spans="1:3" ht="15.75" x14ac:dyDescent="0.25">
      <c r="A9865" s="76">
        <v>380427680</v>
      </c>
      <c r="B9865" s="76" t="s">
        <v>8790</v>
      </c>
      <c r="C9865" s="74">
        <v>1216</v>
      </c>
    </row>
    <row r="9866" spans="1:3" ht="15.75" x14ac:dyDescent="0.25">
      <c r="A9866" s="76">
        <v>380427685</v>
      </c>
      <c r="B9866" s="76" t="s">
        <v>8791</v>
      </c>
      <c r="C9866" s="74">
        <v>1339</v>
      </c>
    </row>
    <row r="9867" spans="1:3" ht="15.75" x14ac:dyDescent="0.25">
      <c r="A9867" s="76">
        <v>380427687</v>
      </c>
      <c r="B9867" s="76" t="s">
        <v>8999</v>
      </c>
      <c r="C9867" s="74">
        <v>1481</v>
      </c>
    </row>
    <row r="9868" spans="1:3" ht="15.75" x14ac:dyDescent="0.25">
      <c r="A9868" s="76">
        <v>380427698</v>
      </c>
      <c r="B9868" s="76" t="s">
        <v>8793</v>
      </c>
      <c r="C9868" s="74">
        <v>2069</v>
      </c>
    </row>
    <row r="9869" spans="1:3" ht="15.75" x14ac:dyDescent="0.25">
      <c r="A9869" s="76">
        <v>380427766</v>
      </c>
      <c r="B9869" s="76" t="s">
        <v>8801</v>
      </c>
      <c r="C9869" s="74">
        <v>1703</v>
      </c>
    </row>
    <row r="9870" spans="1:3" ht="15.75" x14ac:dyDescent="0.25">
      <c r="A9870" s="76">
        <v>380427792</v>
      </c>
      <c r="B9870" s="76" t="s">
        <v>8803</v>
      </c>
      <c r="C9870" s="74">
        <v>1982</v>
      </c>
    </row>
    <row r="9871" spans="1:3" ht="15.75" x14ac:dyDescent="0.25">
      <c r="A9871" s="76">
        <v>380427814</v>
      </c>
      <c r="B9871" s="76" t="s">
        <v>8805</v>
      </c>
      <c r="C9871" s="74">
        <v>2174</v>
      </c>
    </row>
    <row r="9872" spans="1:3" ht="15.75" x14ac:dyDescent="0.25">
      <c r="A9872" s="76">
        <v>380427822</v>
      </c>
      <c r="B9872" s="76" t="s">
        <v>8806</v>
      </c>
      <c r="C9872" s="74">
        <v>2384</v>
      </c>
    </row>
    <row r="9873" spans="1:3" ht="15.75" x14ac:dyDescent="0.25">
      <c r="A9873" s="76">
        <v>380427823</v>
      </c>
      <c r="B9873" s="76" t="s">
        <v>8807</v>
      </c>
      <c r="C9873" s="74">
        <v>2901</v>
      </c>
    </row>
    <row r="9874" spans="1:3" ht="15.75" x14ac:dyDescent="0.25">
      <c r="A9874" s="76">
        <v>380427829</v>
      </c>
      <c r="B9874" s="76" t="s">
        <v>8812</v>
      </c>
      <c r="C9874" s="74">
        <v>1888</v>
      </c>
    </row>
    <row r="9875" spans="1:3" ht="15.75" x14ac:dyDescent="0.25">
      <c r="A9875" s="76">
        <v>380427870</v>
      </c>
      <c r="B9875" s="76" t="s">
        <v>8817</v>
      </c>
      <c r="C9875" s="74">
        <v>2961</v>
      </c>
    </row>
    <row r="9876" spans="1:3" ht="15.75" x14ac:dyDescent="0.25">
      <c r="A9876" s="76">
        <v>380428008</v>
      </c>
      <c r="B9876" s="76" t="s">
        <v>9000</v>
      </c>
      <c r="C9876" s="74">
        <v>959</v>
      </c>
    </row>
    <row r="9877" spans="1:3" ht="15.75" x14ac:dyDescent="0.25">
      <c r="A9877" s="76">
        <v>380428035</v>
      </c>
      <c r="B9877" s="76" t="s">
        <v>9001</v>
      </c>
      <c r="C9877" s="74">
        <v>1157</v>
      </c>
    </row>
    <row r="9878" spans="1:3" ht="15.75" x14ac:dyDescent="0.25">
      <c r="A9878" s="76">
        <v>380428039</v>
      </c>
      <c r="B9878" s="76" t="s">
        <v>8825</v>
      </c>
      <c r="C9878" s="74">
        <v>1110</v>
      </c>
    </row>
    <row r="9879" spans="1:3" ht="15.75" x14ac:dyDescent="0.25">
      <c r="A9879" s="76">
        <v>380428043</v>
      </c>
      <c r="B9879" s="76" t="s">
        <v>8827</v>
      </c>
      <c r="C9879" s="74">
        <v>906</v>
      </c>
    </row>
    <row r="9880" spans="1:3" ht="15.75" x14ac:dyDescent="0.25">
      <c r="A9880" s="76">
        <v>380428060</v>
      </c>
      <c r="B9880" s="76" t="s">
        <v>8831</v>
      </c>
      <c r="C9880" s="74">
        <v>1128</v>
      </c>
    </row>
    <row r="9881" spans="1:3" ht="15.75" x14ac:dyDescent="0.25">
      <c r="A9881" s="76">
        <v>380428080</v>
      </c>
      <c r="B9881" s="76" t="s">
        <v>8833</v>
      </c>
      <c r="C9881" s="74">
        <v>1218</v>
      </c>
    </row>
    <row r="9882" spans="1:3" ht="15.75" x14ac:dyDescent="0.25">
      <c r="A9882" s="76">
        <v>380428090</v>
      </c>
      <c r="B9882" s="76" t="s">
        <v>8833</v>
      </c>
      <c r="C9882" s="74">
        <v>940</v>
      </c>
    </row>
    <row r="9883" spans="1:3" ht="15.75" x14ac:dyDescent="0.25">
      <c r="A9883" s="76">
        <v>380428092</v>
      </c>
      <c r="B9883" s="76" t="s">
        <v>9002</v>
      </c>
      <c r="C9883" s="74">
        <v>886</v>
      </c>
    </row>
    <row r="9884" spans="1:3" ht="15.75" x14ac:dyDescent="0.25">
      <c r="A9884" s="76">
        <v>380428104</v>
      </c>
      <c r="B9884" s="76" t="s">
        <v>8833</v>
      </c>
      <c r="C9884" s="74">
        <v>1150</v>
      </c>
    </row>
    <row r="9885" spans="1:3" ht="15.75" x14ac:dyDescent="0.25">
      <c r="A9885" s="76">
        <v>380428110</v>
      </c>
      <c r="B9885" s="76" t="s">
        <v>8835</v>
      </c>
      <c r="C9885" s="74">
        <v>840</v>
      </c>
    </row>
    <row r="9886" spans="1:3" ht="15.75" x14ac:dyDescent="0.25">
      <c r="A9886" s="76">
        <v>380428111</v>
      </c>
      <c r="B9886" s="76" t="s">
        <v>8835</v>
      </c>
      <c r="C9886" s="74">
        <v>1006</v>
      </c>
    </row>
    <row r="9887" spans="1:3" ht="15.75" x14ac:dyDescent="0.25">
      <c r="A9887" s="76">
        <v>380428112</v>
      </c>
      <c r="B9887" s="76" t="s">
        <v>9003</v>
      </c>
      <c r="C9887" s="74">
        <v>1010</v>
      </c>
    </row>
    <row r="9888" spans="1:3" ht="15.75" x14ac:dyDescent="0.25">
      <c r="A9888" s="76">
        <v>380428113</v>
      </c>
      <c r="B9888" s="76" t="s">
        <v>9004</v>
      </c>
      <c r="C9888" s="74">
        <v>1380</v>
      </c>
    </row>
    <row r="9889" spans="1:3" ht="15.75" x14ac:dyDescent="0.25">
      <c r="A9889" s="76">
        <v>380428118</v>
      </c>
      <c r="B9889" s="76" t="s">
        <v>8837</v>
      </c>
      <c r="C9889" s="74">
        <v>1830</v>
      </c>
    </row>
    <row r="9890" spans="1:3" ht="15.75" x14ac:dyDescent="0.25">
      <c r="A9890" s="76">
        <v>380428120</v>
      </c>
      <c r="B9890" s="76" t="s">
        <v>9005</v>
      </c>
      <c r="C9890" s="74">
        <v>1461</v>
      </c>
    </row>
    <row r="9891" spans="1:3" ht="15.75" x14ac:dyDescent="0.25">
      <c r="A9891" s="76">
        <v>380428122</v>
      </c>
      <c r="B9891" s="76" t="s">
        <v>8840</v>
      </c>
      <c r="C9891" s="74">
        <v>1453</v>
      </c>
    </row>
    <row r="9892" spans="1:3" ht="15.75" x14ac:dyDescent="0.25">
      <c r="A9892" s="76">
        <v>380428124</v>
      </c>
      <c r="B9892" s="76" t="s">
        <v>8841</v>
      </c>
      <c r="C9892" s="74">
        <v>1089</v>
      </c>
    </row>
    <row r="9893" spans="1:3" ht="15.75" x14ac:dyDescent="0.25">
      <c r="A9893" s="76">
        <v>380428126</v>
      </c>
      <c r="B9893" s="76" t="s">
        <v>9006</v>
      </c>
      <c r="C9893" s="74">
        <v>800</v>
      </c>
    </row>
    <row r="9894" spans="1:3" ht="15.75" x14ac:dyDescent="0.25">
      <c r="A9894" s="76">
        <v>380428140</v>
      </c>
      <c r="B9894" s="76" t="s">
        <v>9007</v>
      </c>
      <c r="C9894" s="74">
        <v>1923</v>
      </c>
    </row>
    <row r="9895" spans="1:3" ht="15.75" x14ac:dyDescent="0.25">
      <c r="A9895" s="76">
        <v>380428160</v>
      </c>
      <c r="B9895" s="76" t="s">
        <v>9006</v>
      </c>
      <c r="C9895" s="74">
        <v>868</v>
      </c>
    </row>
    <row r="9896" spans="1:3" ht="15.75" x14ac:dyDescent="0.25">
      <c r="A9896" s="76">
        <v>380428192</v>
      </c>
      <c r="B9896" s="76" t="s">
        <v>3366</v>
      </c>
      <c r="C9896" s="74">
        <v>925</v>
      </c>
    </row>
    <row r="9897" spans="1:3" ht="15.75" x14ac:dyDescent="0.25">
      <c r="A9897" s="76">
        <v>380428200</v>
      </c>
      <c r="B9897" s="76" t="s">
        <v>8843</v>
      </c>
      <c r="C9897" s="74">
        <v>1054</v>
      </c>
    </row>
    <row r="9898" spans="1:3" ht="15.75" x14ac:dyDescent="0.25">
      <c r="A9898" s="76">
        <v>380428202</v>
      </c>
      <c r="B9898" s="76" t="s">
        <v>9008</v>
      </c>
      <c r="C9898" s="74">
        <v>1350</v>
      </c>
    </row>
    <row r="9899" spans="1:3" ht="15.75" x14ac:dyDescent="0.25">
      <c r="A9899" s="76">
        <v>380428232</v>
      </c>
      <c r="B9899" s="76" t="s">
        <v>3068</v>
      </c>
      <c r="C9899" s="74">
        <v>784</v>
      </c>
    </row>
    <row r="9900" spans="1:3" ht="15.75" x14ac:dyDescent="0.25">
      <c r="A9900" s="76">
        <v>380428270</v>
      </c>
      <c r="B9900" s="76" t="s">
        <v>8845</v>
      </c>
      <c r="C9900" s="74">
        <v>994</v>
      </c>
    </row>
    <row r="9901" spans="1:3" ht="15.75" x14ac:dyDescent="0.25">
      <c r="A9901" s="76">
        <v>380428285</v>
      </c>
      <c r="B9901" s="76" t="s">
        <v>8846</v>
      </c>
      <c r="C9901" s="74">
        <v>954</v>
      </c>
    </row>
    <row r="9902" spans="1:3" ht="15.75" x14ac:dyDescent="0.25">
      <c r="A9902" s="76">
        <v>380428288</v>
      </c>
      <c r="B9902" s="76" t="s">
        <v>8847</v>
      </c>
      <c r="C9902" s="74">
        <v>1269</v>
      </c>
    </row>
    <row r="9903" spans="1:3" ht="15.75" x14ac:dyDescent="0.25">
      <c r="A9903" s="76">
        <v>380428289</v>
      </c>
      <c r="B9903" s="76" t="s">
        <v>8848</v>
      </c>
      <c r="C9903" s="74">
        <v>2278</v>
      </c>
    </row>
    <row r="9904" spans="1:3" ht="15.75" x14ac:dyDescent="0.25">
      <c r="A9904" s="76">
        <v>380428291</v>
      </c>
      <c r="B9904" s="76" t="s">
        <v>9009</v>
      </c>
      <c r="C9904" s="74">
        <v>1563</v>
      </c>
    </row>
    <row r="9905" spans="1:3" ht="15.75" x14ac:dyDescent="0.25">
      <c r="A9905" s="76">
        <v>380428292</v>
      </c>
      <c r="B9905" s="76" t="s">
        <v>9010</v>
      </c>
      <c r="C9905" s="74">
        <v>1559</v>
      </c>
    </row>
    <row r="9906" spans="1:3" ht="15.75" x14ac:dyDescent="0.25">
      <c r="A9906" s="76">
        <v>380428295</v>
      </c>
      <c r="B9906" s="76" t="s">
        <v>9010</v>
      </c>
      <c r="C9906" s="74">
        <v>1926</v>
      </c>
    </row>
    <row r="9907" spans="1:3" ht="15.75" x14ac:dyDescent="0.25">
      <c r="A9907" s="76">
        <v>380428296</v>
      </c>
      <c r="B9907" s="76" t="s">
        <v>8849</v>
      </c>
      <c r="C9907" s="74">
        <v>1650</v>
      </c>
    </row>
    <row r="9908" spans="1:3" ht="15.75" x14ac:dyDescent="0.25">
      <c r="A9908" s="76">
        <v>380428297</v>
      </c>
      <c r="B9908" s="76" t="s">
        <v>9010</v>
      </c>
      <c r="C9908" s="74">
        <v>1971</v>
      </c>
    </row>
    <row r="9909" spans="1:3" ht="15.75" x14ac:dyDescent="0.25">
      <c r="A9909" s="76">
        <v>380428299</v>
      </c>
      <c r="B9909" s="76" t="s">
        <v>9010</v>
      </c>
      <c r="C9909" s="74">
        <v>1907</v>
      </c>
    </row>
    <row r="9910" spans="1:3" ht="15.75" x14ac:dyDescent="0.25">
      <c r="A9910" s="76">
        <v>380428308</v>
      </c>
      <c r="B9910" s="76" t="s">
        <v>8851</v>
      </c>
      <c r="C9910" s="74">
        <v>1076</v>
      </c>
    </row>
    <row r="9911" spans="1:3" ht="15.75" x14ac:dyDescent="0.25">
      <c r="A9911" s="76">
        <v>380428310</v>
      </c>
      <c r="B9911" s="76" t="s">
        <v>8852</v>
      </c>
      <c r="C9911" s="74">
        <v>1675</v>
      </c>
    </row>
    <row r="9912" spans="1:3" ht="15.75" x14ac:dyDescent="0.25">
      <c r="A9912" s="76">
        <v>380428315</v>
      </c>
      <c r="B9912" s="76" t="s">
        <v>8853</v>
      </c>
      <c r="C9912" s="74">
        <v>1066</v>
      </c>
    </row>
    <row r="9913" spans="1:3" ht="15.75" x14ac:dyDescent="0.25">
      <c r="A9913" s="76">
        <v>380428320</v>
      </c>
      <c r="B9913" s="76" t="s">
        <v>9011</v>
      </c>
      <c r="C9913" s="74">
        <v>1968</v>
      </c>
    </row>
    <row r="9914" spans="1:3" ht="15.75" x14ac:dyDescent="0.25">
      <c r="A9914" s="76">
        <v>380428322</v>
      </c>
      <c r="B9914" s="76" t="s">
        <v>8854</v>
      </c>
      <c r="C9914" s="74">
        <v>2428</v>
      </c>
    </row>
    <row r="9915" spans="1:3" ht="15.75" x14ac:dyDescent="0.25">
      <c r="A9915" s="76">
        <v>380428400</v>
      </c>
      <c r="B9915" s="76" t="s">
        <v>3367</v>
      </c>
      <c r="C9915" s="74">
        <v>621</v>
      </c>
    </row>
    <row r="9916" spans="1:3" ht="15.75" x14ac:dyDescent="0.25">
      <c r="A9916" s="76">
        <v>380428415</v>
      </c>
      <c r="B9916" s="76" t="s">
        <v>8857</v>
      </c>
      <c r="C9916" s="74">
        <v>3276</v>
      </c>
    </row>
    <row r="9917" spans="1:3" ht="15.75" x14ac:dyDescent="0.25">
      <c r="A9917" s="76">
        <v>380428465</v>
      </c>
      <c r="B9917" s="76" t="s">
        <v>8859</v>
      </c>
      <c r="C9917" s="74">
        <v>1891</v>
      </c>
    </row>
    <row r="9918" spans="1:3" ht="15.75" x14ac:dyDescent="0.25">
      <c r="A9918" s="76">
        <v>380428475</v>
      </c>
      <c r="B9918" s="76" t="s">
        <v>3192</v>
      </c>
      <c r="C9918" s="74">
        <v>660</v>
      </c>
    </row>
    <row r="9919" spans="1:3" ht="15.75" x14ac:dyDescent="0.25">
      <c r="A9919" s="76">
        <v>380428476</v>
      </c>
      <c r="B9919" s="76" t="s">
        <v>8860</v>
      </c>
      <c r="C9919" s="74">
        <v>1112</v>
      </c>
    </row>
    <row r="9920" spans="1:3" ht="15.75" x14ac:dyDescent="0.25">
      <c r="A9920" s="76">
        <v>380428485</v>
      </c>
      <c r="B9920" s="76" t="s">
        <v>8861</v>
      </c>
      <c r="C9920" s="74">
        <v>1513</v>
      </c>
    </row>
    <row r="9921" spans="1:3" ht="15.75" x14ac:dyDescent="0.25">
      <c r="A9921" s="76">
        <v>380428525</v>
      </c>
      <c r="B9921" s="76" t="s">
        <v>8864</v>
      </c>
      <c r="C9921" s="74">
        <v>1314</v>
      </c>
    </row>
    <row r="9922" spans="1:3" ht="15.75" x14ac:dyDescent="0.25">
      <c r="A9922" s="76">
        <v>380428615</v>
      </c>
      <c r="B9922" s="76" t="s">
        <v>8869</v>
      </c>
      <c r="C9922" s="74">
        <v>2215</v>
      </c>
    </row>
    <row r="9923" spans="1:3" ht="15.75" x14ac:dyDescent="0.25">
      <c r="A9923" s="76">
        <v>380428715</v>
      </c>
      <c r="B9923" s="76" t="s">
        <v>8874</v>
      </c>
      <c r="C9923" s="74">
        <v>2850</v>
      </c>
    </row>
    <row r="9924" spans="1:3" ht="15.75" x14ac:dyDescent="0.25">
      <c r="A9924" s="76">
        <v>380428725</v>
      </c>
      <c r="B9924" s="76" t="s">
        <v>8875</v>
      </c>
      <c r="C9924" s="74">
        <v>2266</v>
      </c>
    </row>
    <row r="9925" spans="1:3" ht="15.75" x14ac:dyDescent="0.25">
      <c r="A9925" s="76">
        <v>380428730</v>
      </c>
      <c r="B9925" s="76" t="s">
        <v>9012</v>
      </c>
      <c r="C9925" s="74">
        <v>2348</v>
      </c>
    </row>
    <row r="9926" spans="1:3" ht="15.75" x14ac:dyDescent="0.25">
      <c r="A9926" s="76">
        <v>380428740</v>
      </c>
      <c r="B9926" s="76" t="s">
        <v>8876</v>
      </c>
      <c r="C9926" s="74">
        <v>1804</v>
      </c>
    </row>
    <row r="9927" spans="1:3" ht="15.75" x14ac:dyDescent="0.25">
      <c r="A9927" s="76">
        <v>380428750</v>
      </c>
      <c r="B9927" s="76" t="s">
        <v>8877</v>
      </c>
      <c r="C9927" s="74">
        <v>1868</v>
      </c>
    </row>
    <row r="9928" spans="1:3" ht="15.75" x14ac:dyDescent="0.25">
      <c r="A9928" s="76">
        <v>380428755</v>
      </c>
      <c r="B9928" s="76" t="s">
        <v>8877</v>
      </c>
      <c r="C9928" s="74">
        <v>1581</v>
      </c>
    </row>
    <row r="9929" spans="1:3" ht="15.75" x14ac:dyDescent="0.25">
      <c r="A9929" s="76">
        <v>380428800</v>
      </c>
      <c r="B9929" s="76" t="s">
        <v>8879</v>
      </c>
      <c r="C9929" s="74">
        <v>1632</v>
      </c>
    </row>
    <row r="9930" spans="1:3" ht="15.75" x14ac:dyDescent="0.25">
      <c r="A9930" s="76">
        <v>380428805</v>
      </c>
      <c r="B9930" s="76" t="s">
        <v>9013</v>
      </c>
      <c r="C9930" s="74">
        <v>2275</v>
      </c>
    </row>
    <row r="9931" spans="1:3" ht="15.75" x14ac:dyDescent="0.25">
      <c r="A9931" s="76">
        <v>380428810</v>
      </c>
      <c r="B9931" s="76" t="s">
        <v>8880</v>
      </c>
      <c r="C9931" s="74">
        <v>1329</v>
      </c>
    </row>
    <row r="9932" spans="1:3" ht="15.75" x14ac:dyDescent="0.25">
      <c r="A9932" s="76">
        <v>380428820</v>
      </c>
      <c r="B9932" s="76" t="s">
        <v>8881</v>
      </c>
      <c r="C9932" s="74">
        <v>1051</v>
      </c>
    </row>
    <row r="9933" spans="1:3" ht="15.75" x14ac:dyDescent="0.25">
      <c r="A9933" s="76">
        <v>380428825</v>
      </c>
      <c r="B9933" s="76" t="s">
        <v>8882</v>
      </c>
      <c r="C9933" s="74">
        <v>557</v>
      </c>
    </row>
    <row r="9934" spans="1:3" ht="15.75" x14ac:dyDescent="0.25">
      <c r="A9934" s="76">
        <v>380429405</v>
      </c>
      <c r="B9934" s="76" t="s">
        <v>3128</v>
      </c>
      <c r="C9934" s="74">
        <v>188</v>
      </c>
    </row>
    <row r="9935" spans="1:3" ht="15.75" x14ac:dyDescent="0.25">
      <c r="A9935" s="76">
        <v>380429515</v>
      </c>
      <c r="B9935" s="76" t="s">
        <v>3200</v>
      </c>
      <c r="C9935" s="74">
        <v>265</v>
      </c>
    </row>
    <row r="9936" spans="1:3" ht="15.75" x14ac:dyDescent="0.25">
      <c r="A9936" s="76">
        <v>380429580</v>
      </c>
      <c r="B9936" s="76" t="s">
        <v>3213</v>
      </c>
      <c r="C9936" s="74">
        <v>83</v>
      </c>
    </row>
    <row r="9937" spans="1:3" ht="15.75" x14ac:dyDescent="0.25">
      <c r="A9937" s="76">
        <v>380429891</v>
      </c>
      <c r="B9937" s="76" t="s">
        <v>9014</v>
      </c>
      <c r="C9937" s="74">
        <v>2176</v>
      </c>
    </row>
    <row r="9938" spans="1:3" ht="15.75" x14ac:dyDescent="0.25">
      <c r="A9938" s="76">
        <v>380429893</v>
      </c>
      <c r="B9938" s="76" t="s">
        <v>9015</v>
      </c>
      <c r="C9938" s="74">
        <v>1419</v>
      </c>
    </row>
    <row r="9939" spans="1:3" ht="15.75" x14ac:dyDescent="0.25">
      <c r="A9939" s="76">
        <v>380429894</v>
      </c>
      <c r="B9939" s="76" t="s">
        <v>8920</v>
      </c>
      <c r="C9939" s="74">
        <v>1590</v>
      </c>
    </row>
    <row r="9940" spans="1:3" ht="15.75" x14ac:dyDescent="0.25">
      <c r="A9940" s="76">
        <v>380429897</v>
      </c>
      <c r="B9940" s="76" t="s">
        <v>8920</v>
      </c>
      <c r="C9940" s="74">
        <v>1571</v>
      </c>
    </row>
    <row r="9941" spans="1:3" ht="15.75" x14ac:dyDescent="0.25">
      <c r="A9941" s="76">
        <v>380436573</v>
      </c>
      <c r="B9941" s="76" t="s">
        <v>7752</v>
      </c>
      <c r="C9941" s="74">
        <v>266</v>
      </c>
    </row>
    <row r="9942" spans="1:3" ht="15.75" x14ac:dyDescent="0.25">
      <c r="A9942" s="76">
        <v>380464722</v>
      </c>
      <c r="B9942" s="76" t="s">
        <v>9016</v>
      </c>
      <c r="C9942" s="74">
        <v>1169</v>
      </c>
    </row>
    <row r="9943" spans="1:3" ht="15.75" x14ac:dyDescent="0.25">
      <c r="A9943" s="76">
        <v>380497597</v>
      </c>
      <c r="B9943" s="76" t="s">
        <v>3470</v>
      </c>
      <c r="C9943" s="74">
        <v>72</v>
      </c>
    </row>
    <row r="9944" spans="1:3" ht="15.75" x14ac:dyDescent="0.25">
      <c r="A9944" s="76">
        <v>380497598</v>
      </c>
      <c r="B9944" s="76" t="s">
        <v>8431</v>
      </c>
      <c r="C9944" s="74">
        <v>34</v>
      </c>
    </row>
    <row r="9945" spans="1:3" ht="15.75" x14ac:dyDescent="0.25">
      <c r="A9945" s="76">
        <v>380497602</v>
      </c>
      <c r="B9945" s="76" t="s">
        <v>3295</v>
      </c>
      <c r="C9945" s="74">
        <v>767</v>
      </c>
    </row>
    <row r="9946" spans="1:3" ht="15.75" x14ac:dyDescent="0.25">
      <c r="A9946" s="76">
        <v>380497605</v>
      </c>
      <c r="B9946" s="76" t="s">
        <v>3471</v>
      </c>
      <c r="C9946" s="74">
        <v>80</v>
      </c>
    </row>
    <row r="9947" spans="1:3" ht="15.75" x14ac:dyDescent="0.25">
      <c r="A9947" s="76">
        <v>380497606</v>
      </c>
      <c r="B9947" s="76" t="s">
        <v>8432</v>
      </c>
      <c r="C9947" s="74">
        <v>93</v>
      </c>
    </row>
    <row r="9948" spans="1:3" ht="15.75" x14ac:dyDescent="0.25">
      <c r="A9948" s="76">
        <v>380497607</v>
      </c>
      <c r="B9948" s="76" t="s">
        <v>8433</v>
      </c>
      <c r="C9948" s="74">
        <v>93</v>
      </c>
    </row>
    <row r="9949" spans="1:3" ht="15.75" x14ac:dyDescent="0.25">
      <c r="A9949" s="76">
        <v>380497608</v>
      </c>
      <c r="B9949" s="76" t="s">
        <v>8434</v>
      </c>
      <c r="C9949" s="74">
        <v>93</v>
      </c>
    </row>
    <row r="9950" spans="1:3" ht="15.75" x14ac:dyDescent="0.25">
      <c r="A9950" s="76">
        <v>380499203</v>
      </c>
      <c r="B9950" s="76" t="s">
        <v>8436</v>
      </c>
      <c r="C9950" s="74">
        <v>223</v>
      </c>
    </row>
    <row r="9951" spans="1:3" ht="15.75" x14ac:dyDescent="0.25">
      <c r="A9951" s="76">
        <v>380499222</v>
      </c>
      <c r="B9951" s="76" t="s">
        <v>8973</v>
      </c>
      <c r="C9951" s="74">
        <v>260</v>
      </c>
    </row>
    <row r="9952" spans="1:3" ht="15.75" x14ac:dyDescent="0.25">
      <c r="A9952" s="76">
        <v>380499231</v>
      </c>
      <c r="B9952" s="76" t="s">
        <v>3119</v>
      </c>
      <c r="C9952" s="74">
        <v>95</v>
      </c>
    </row>
    <row r="9953" spans="1:3" ht="15.75" x14ac:dyDescent="0.25">
      <c r="A9953" s="76">
        <v>380499232</v>
      </c>
      <c r="B9953" s="76" t="s">
        <v>7949</v>
      </c>
      <c r="C9953" s="74">
        <v>141</v>
      </c>
    </row>
    <row r="9954" spans="1:3" ht="15.75" x14ac:dyDescent="0.25">
      <c r="A9954" s="76">
        <v>380499233</v>
      </c>
      <c r="B9954" s="76" t="s">
        <v>7950</v>
      </c>
      <c r="C9954" s="74">
        <v>201</v>
      </c>
    </row>
    <row r="9955" spans="1:3" ht="15.75" x14ac:dyDescent="0.25">
      <c r="A9955" s="76">
        <v>380499234</v>
      </c>
      <c r="B9955" s="76" t="s">
        <v>7951</v>
      </c>
      <c r="C9955" s="74">
        <v>383</v>
      </c>
    </row>
    <row r="9956" spans="1:3" ht="15.75" x14ac:dyDescent="0.25">
      <c r="A9956" s="76">
        <v>380499242</v>
      </c>
      <c r="B9956" s="76" t="s">
        <v>8980</v>
      </c>
      <c r="C9956" s="74">
        <v>210</v>
      </c>
    </row>
    <row r="9957" spans="1:3" ht="15.75" x14ac:dyDescent="0.25">
      <c r="A9957" s="76">
        <v>380499243</v>
      </c>
      <c r="B9957" s="76" t="s">
        <v>3075</v>
      </c>
      <c r="C9957" s="74">
        <v>379</v>
      </c>
    </row>
    <row r="9958" spans="1:3" ht="15.75" x14ac:dyDescent="0.25">
      <c r="A9958" s="76">
        <v>380499244</v>
      </c>
      <c r="B9958" s="76" t="s">
        <v>3076</v>
      </c>
      <c r="C9958" s="74">
        <v>468</v>
      </c>
    </row>
    <row r="9959" spans="1:3" ht="15.75" x14ac:dyDescent="0.25">
      <c r="A9959" s="76">
        <v>380499251</v>
      </c>
      <c r="B9959" s="76" t="s">
        <v>7958</v>
      </c>
      <c r="C9959" s="74">
        <v>181</v>
      </c>
    </row>
    <row r="9960" spans="1:3" ht="15.75" x14ac:dyDescent="0.25">
      <c r="A9960" s="76">
        <v>380499252</v>
      </c>
      <c r="B9960" s="76" t="s">
        <v>7959</v>
      </c>
      <c r="C9960" s="74">
        <v>210</v>
      </c>
    </row>
    <row r="9961" spans="1:3" ht="15.75" x14ac:dyDescent="0.25">
      <c r="A9961" s="76">
        <v>380499253</v>
      </c>
      <c r="B9961" s="76" t="s">
        <v>7960</v>
      </c>
      <c r="C9961" s="74">
        <v>282</v>
      </c>
    </row>
    <row r="9962" spans="1:3" ht="15.75" x14ac:dyDescent="0.25">
      <c r="A9962" s="76">
        <v>380499254</v>
      </c>
      <c r="B9962" s="76" t="s">
        <v>3129</v>
      </c>
      <c r="C9962" s="74">
        <v>357</v>
      </c>
    </row>
    <row r="9963" spans="1:3" ht="15.75" x14ac:dyDescent="0.25">
      <c r="A9963" s="76">
        <v>380499281</v>
      </c>
      <c r="B9963" s="76" t="s">
        <v>7962</v>
      </c>
      <c r="C9963" s="74">
        <v>64</v>
      </c>
    </row>
    <row r="9964" spans="1:3" ht="15.75" x14ac:dyDescent="0.25">
      <c r="A9964" s="76">
        <v>380499282</v>
      </c>
      <c r="B9964" s="76" t="s">
        <v>7963</v>
      </c>
      <c r="C9964" s="74">
        <v>132</v>
      </c>
    </row>
    <row r="9965" spans="1:3" ht="15.75" x14ac:dyDescent="0.25">
      <c r="A9965" s="76">
        <v>380499283</v>
      </c>
      <c r="B9965" s="76" t="s">
        <v>7962</v>
      </c>
      <c r="C9965" s="74">
        <v>181</v>
      </c>
    </row>
    <row r="9966" spans="1:3" ht="15.75" x14ac:dyDescent="0.25">
      <c r="A9966" s="76">
        <v>380499284</v>
      </c>
      <c r="B9966" s="76" t="s">
        <v>7963</v>
      </c>
      <c r="C9966" s="74">
        <v>358</v>
      </c>
    </row>
    <row r="9967" spans="1:3" ht="15.75" x14ac:dyDescent="0.25">
      <c r="A9967" s="76">
        <v>380499285</v>
      </c>
      <c r="B9967" s="76" t="s">
        <v>7964</v>
      </c>
      <c r="C9967" s="74">
        <v>526</v>
      </c>
    </row>
    <row r="9968" spans="1:3" ht="15.75" x14ac:dyDescent="0.25">
      <c r="A9968" s="76">
        <v>381099292</v>
      </c>
      <c r="B9968" s="76" t="s">
        <v>7966</v>
      </c>
      <c r="C9968" s="74">
        <v>227</v>
      </c>
    </row>
    <row r="9969" spans="1:3" ht="15.75" x14ac:dyDescent="0.25">
      <c r="A9969" s="76">
        <v>381310060</v>
      </c>
      <c r="B9969" s="76" t="s">
        <v>3305</v>
      </c>
      <c r="C9969" s="74">
        <v>352</v>
      </c>
    </row>
    <row r="9970" spans="1:3" ht="15.75" x14ac:dyDescent="0.25">
      <c r="A9970" s="76">
        <v>381310160</v>
      </c>
      <c r="B9970" s="76" t="s">
        <v>3102</v>
      </c>
      <c r="C9970" s="74">
        <v>279</v>
      </c>
    </row>
    <row r="9971" spans="1:3" ht="15.75" x14ac:dyDescent="0.25">
      <c r="A9971" s="76">
        <v>381311000</v>
      </c>
      <c r="B9971" s="76" t="s">
        <v>3308</v>
      </c>
      <c r="C9971" s="74">
        <v>90</v>
      </c>
    </row>
    <row r="9972" spans="1:3" ht="15.75" x14ac:dyDescent="0.25">
      <c r="A9972" s="76">
        <v>381311042</v>
      </c>
      <c r="B9972" s="76" t="s">
        <v>7982</v>
      </c>
      <c r="C9972" s="74">
        <v>285</v>
      </c>
    </row>
    <row r="9973" spans="1:3" ht="15.75" x14ac:dyDescent="0.25">
      <c r="A9973" s="76">
        <v>381311043</v>
      </c>
      <c r="B9973" s="76" t="s">
        <v>8443</v>
      </c>
      <c r="C9973" s="74">
        <v>903</v>
      </c>
    </row>
    <row r="9974" spans="1:3" ht="15.75" x14ac:dyDescent="0.25">
      <c r="A9974" s="76">
        <v>381311044</v>
      </c>
      <c r="B9974" s="76" t="s">
        <v>7983</v>
      </c>
      <c r="C9974" s="74">
        <v>939</v>
      </c>
    </row>
    <row r="9975" spans="1:3" ht="15.75" x14ac:dyDescent="0.25">
      <c r="A9975" s="76">
        <v>381311045</v>
      </c>
      <c r="B9975" s="76" t="s">
        <v>3317</v>
      </c>
      <c r="C9975" s="74">
        <v>94</v>
      </c>
    </row>
    <row r="9976" spans="1:3" ht="15.75" x14ac:dyDescent="0.25">
      <c r="A9976" s="76">
        <v>381311046</v>
      </c>
      <c r="B9976" s="76" t="s">
        <v>7984</v>
      </c>
      <c r="C9976" s="74">
        <v>166</v>
      </c>
    </row>
    <row r="9977" spans="1:3" ht="15.75" x14ac:dyDescent="0.25">
      <c r="A9977" s="76">
        <v>381311047</v>
      </c>
      <c r="B9977" s="76" t="s">
        <v>7985</v>
      </c>
      <c r="C9977" s="74">
        <v>308</v>
      </c>
    </row>
    <row r="9978" spans="1:3" ht="15.75" x14ac:dyDescent="0.25">
      <c r="A9978" s="76">
        <v>381311403</v>
      </c>
      <c r="B9978" s="76" t="s">
        <v>3328</v>
      </c>
      <c r="C9978" s="74">
        <v>552</v>
      </c>
    </row>
    <row r="9979" spans="1:3" ht="15.75" x14ac:dyDescent="0.25">
      <c r="A9979" s="76">
        <v>381311983</v>
      </c>
      <c r="B9979" s="76" t="s">
        <v>3346</v>
      </c>
      <c r="C9979" s="74">
        <v>308</v>
      </c>
    </row>
    <row r="9980" spans="1:3" ht="15.75" x14ac:dyDescent="0.25">
      <c r="A9980" s="76">
        <v>381313121</v>
      </c>
      <c r="B9980" s="76" t="s">
        <v>9017</v>
      </c>
      <c r="C9980" s="74">
        <v>832</v>
      </c>
    </row>
    <row r="9981" spans="1:3" ht="15.75" x14ac:dyDescent="0.25">
      <c r="A9981" s="76">
        <v>381313122</v>
      </c>
      <c r="B9981" s="76" t="s">
        <v>8022</v>
      </c>
      <c r="C9981" s="74">
        <v>366</v>
      </c>
    </row>
    <row r="9982" spans="1:3" ht="15.75" x14ac:dyDescent="0.25">
      <c r="A9982" s="76">
        <v>381313160</v>
      </c>
      <c r="B9982" s="76" t="s">
        <v>7741</v>
      </c>
      <c r="C9982" s="74">
        <v>2509</v>
      </c>
    </row>
    <row r="9983" spans="1:3" ht="15.75" x14ac:dyDescent="0.25">
      <c r="A9983" s="76">
        <v>381314021</v>
      </c>
      <c r="B9983" s="76" t="s">
        <v>8450</v>
      </c>
      <c r="C9983" s="74">
        <v>2275</v>
      </c>
    </row>
    <row r="9984" spans="1:3" ht="15.75" x14ac:dyDescent="0.25">
      <c r="A9984" s="76">
        <v>381320680</v>
      </c>
      <c r="B9984" s="76" t="s">
        <v>8465</v>
      </c>
      <c r="C9984" s="74">
        <v>1187</v>
      </c>
    </row>
    <row r="9985" spans="1:3" ht="15.75" x14ac:dyDescent="0.25">
      <c r="A9985" s="76">
        <v>381320999</v>
      </c>
      <c r="B9985" s="76" t="s">
        <v>6825</v>
      </c>
      <c r="C9985" s="74">
        <v>7130</v>
      </c>
    </row>
    <row r="9986" spans="1:3" ht="15.75" x14ac:dyDescent="0.25">
      <c r="A9986" s="76">
        <v>381321501</v>
      </c>
      <c r="B9986" s="76" t="s">
        <v>8062</v>
      </c>
      <c r="C9986" s="74">
        <v>965</v>
      </c>
    </row>
    <row r="9987" spans="1:3" ht="15.75" x14ac:dyDescent="0.25">
      <c r="A9987" s="76">
        <v>381323929</v>
      </c>
      <c r="B9987" s="76" t="s">
        <v>8530</v>
      </c>
      <c r="C9987" s="74">
        <v>1068</v>
      </c>
    </row>
    <row r="9988" spans="1:3" ht="15.75" x14ac:dyDescent="0.25">
      <c r="A9988" s="76">
        <v>381325075</v>
      </c>
      <c r="B9988" s="76" t="s">
        <v>8094</v>
      </c>
      <c r="C9988" s="74">
        <v>985</v>
      </c>
    </row>
    <row r="9989" spans="1:3" ht="15.75" x14ac:dyDescent="0.25">
      <c r="A9989" s="76">
        <v>381327590</v>
      </c>
      <c r="B9989" s="76" t="s">
        <v>8111</v>
      </c>
      <c r="C9989" s="74">
        <v>2465</v>
      </c>
    </row>
    <row r="9990" spans="1:3" ht="15.75" x14ac:dyDescent="0.25">
      <c r="A9990" s="76">
        <v>381327596</v>
      </c>
      <c r="B9990" s="76" t="s">
        <v>8819</v>
      </c>
      <c r="C9990" s="74">
        <v>2224</v>
      </c>
    </row>
    <row r="9991" spans="1:3" ht="15.75" x14ac:dyDescent="0.25">
      <c r="A9991" s="76">
        <v>381327602</v>
      </c>
      <c r="B9991" s="76" t="s">
        <v>8115</v>
      </c>
      <c r="C9991" s="74">
        <v>1470</v>
      </c>
    </row>
    <row r="9992" spans="1:3" ht="15.75" x14ac:dyDescent="0.25">
      <c r="A9992" s="76">
        <v>381327603</v>
      </c>
      <c r="B9992" s="76" t="s">
        <v>8771</v>
      </c>
      <c r="C9992" s="74">
        <v>1121</v>
      </c>
    </row>
    <row r="9993" spans="1:3" ht="15.75" x14ac:dyDescent="0.25">
      <c r="A9993" s="76">
        <v>381327880</v>
      </c>
      <c r="B9993" s="76" t="s">
        <v>8818</v>
      </c>
      <c r="C9993" s="74">
        <v>2769</v>
      </c>
    </row>
    <row r="9994" spans="1:3" ht="15.75" x14ac:dyDescent="0.25">
      <c r="A9994" s="76">
        <v>381327882</v>
      </c>
      <c r="B9994" s="76" t="s">
        <v>7748</v>
      </c>
      <c r="C9994" s="74">
        <v>1852</v>
      </c>
    </row>
    <row r="9995" spans="1:3" ht="15.75" x14ac:dyDescent="0.25">
      <c r="A9995" s="76">
        <v>381327884</v>
      </c>
      <c r="B9995" s="76" t="s">
        <v>8819</v>
      </c>
      <c r="C9995" s="74">
        <v>1817</v>
      </c>
    </row>
    <row r="9996" spans="1:3" ht="15.75" x14ac:dyDescent="0.25">
      <c r="A9996" s="76">
        <v>381327886</v>
      </c>
      <c r="B9996" s="76" t="s">
        <v>8819</v>
      </c>
      <c r="C9996" s="74">
        <v>2071</v>
      </c>
    </row>
    <row r="9997" spans="1:3" ht="15.75" x14ac:dyDescent="0.25">
      <c r="A9997" s="76">
        <v>381327888</v>
      </c>
      <c r="B9997" s="76" t="s">
        <v>9018</v>
      </c>
      <c r="C9997" s="74">
        <v>2085</v>
      </c>
    </row>
    <row r="9998" spans="1:3" ht="15.75" x14ac:dyDescent="0.25">
      <c r="A9998" s="76">
        <v>381328160</v>
      </c>
      <c r="B9998" s="76" t="s">
        <v>9006</v>
      </c>
      <c r="C9998" s="74">
        <v>868</v>
      </c>
    </row>
    <row r="9999" spans="1:3" ht="15.75" x14ac:dyDescent="0.25">
      <c r="A9999" s="76">
        <v>381328805</v>
      </c>
      <c r="B9999" s="76" t="s">
        <v>9013</v>
      </c>
      <c r="C9999" s="74">
        <v>2275</v>
      </c>
    </row>
    <row r="10000" spans="1:3" ht="15.75" x14ac:dyDescent="0.25">
      <c r="A10000" s="76">
        <v>381328810</v>
      </c>
      <c r="B10000" s="76" t="s">
        <v>8880</v>
      </c>
      <c r="C10000" s="74">
        <v>1329</v>
      </c>
    </row>
    <row r="10001" spans="1:3" ht="15.75" x14ac:dyDescent="0.25">
      <c r="A10001" s="76">
        <v>381328820</v>
      </c>
      <c r="B10001" s="76" t="s">
        <v>8881</v>
      </c>
      <c r="C10001" s="74">
        <v>1051</v>
      </c>
    </row>
    <row r="10002" spans="1:3" ht="15.75" x14ac:dyDescent="0.25">
      <c r="A10002" s="76">
        <v>381328825</v>
      </c>
      <c r="B10002" s="76" t="s">
        <v>8882</v>
      </c>
      <c r="C10002" s="74">
        <v>557</v>
      </c>
    </row>
    <row r="10003" spans="1:3" ht="15.75" x14ac:dyDescent="0.25">
      <c r="A10003" s="76">
        <v>381331622</v>
      </c>
      <c r="B10003" s="76" t="s">
        <v>2981</v>
      </c>
      <c r="C10003" s="74">
        <v>704</v>
      </c>
    </row>
    <row r="10004" spans="1:3" ht="15.75" x14ac:dyDescent="0.25">
      <c r="A10004" s="76">
        <v>381331624</v>
      </c>
      <c r="B10004" s="76" t="s">
        <v>9019</v>
      </c>
      <c r="C10004" s="74">
        <v>400</v>
      </c>
    </row>
    <row r="10005" spans="1:3" ht="15.75" x14ac:dyDescent="0.25">
      <c r="A10005" s="76">
        <v>381332551</v>
      </c>
      <c r="B10005" s="76" t="s">
        <v>8137</v>
      </c>
      <c r="C10005" s="74">
        <v>517</v>
      </c>
    </row>
    <row r="10006" spans="1:3" ht="15.75" x14ac:dyDescent="0.25">
      <c r="A10006" s="76">
        <v>381332555</v>
      </c>
      <c r="B10006" s="76" t="s">
        <v>9020</v>
      </c>
      <c r="C10006" s="74">
        <v>355</v>
      </c>
    </row>
    <row r="10007" spans="1:3" ht="15.75" x14ac:dyDescent="0.25">
      <c r="A10007" s="76">
        <v>381332556</v>
      </c>
      <c r="B10007" s="76" t="s">
        <v>8138</v>
      </c>
      <c r="C10007" s="74">
        <v>389</v>
      </c>
    </row>
    <row r="10008" spans="1:3" ht="15.75" x14ac:dyDescent="0.25">
      <c r="A10008" s="76">
        <v>381332608</v>
      </c>
      <c r="B10008" s="76" t="s">
        <v>9021</v>
      </c>
      <c r="C10008" s="74">
        <v>1166</v>
      </c>
    </row>
    <row r="10009" spans="1:3" ht="15.75" x14ac:dyDescent="0.25">
      <c r="A10009" s="76">
        <v>381332650</v>
      </c>
      <c r="B10009" s="76" t="s">
        <v>9022</v>
      </c>
      <c r="C10009" s="74">
        <v>2096</v>
      </c>
    </row>
    <row r="10010" spans="1:3" ht="15.75" x14ac:dyDescent="0.25">
      <c r="A10010" s="76">
        <v>381332651</v>
      </c>
      <c r="B10010" s="76" t="s">
        <v>8140</v>
      </c>
      <c r="C10010" s="74">
        <v>1762</v>
      </c>
    </row>
    <row r="10011" spans="1:3" ht="15.75" x14ac:dyDescent="0.25">
      <c r="A10011" s="76">
        <v>381332652</v>
      </c>
      <c r="B10011" s="76" t="s">
        <v>9023</v>
      </c>
      <c r="C10011" s="74">
        <v>5141</v>
      </c>
    </row>
    <row r="10012" spans="1:3" ht="15.75" x14ac:dyDescent="0.25">
      <c r="A10012" s="76">
        <v>381332655</v>
      </c>
      <c r="B10012" s="76" t="s">
        <v>9024</v>
      </c>
      <c r="C10012" s="74">
        <v>2974</v>
      </c>
    </row>
    <row r="10013" spans="1:3" ht="15.75" x14ac:dyDescent="0.25">
      <c r="A10013" s="76">
        <v>381332666</v>
      </c>
      <c r="B10013" s="76" t="s">
        <v>9025</v>
      </c>
      <c r="C10013" s="74">
        <v>2708</v>
      </c>
    </row>
    <row r="10014" spans="1:3" ht="15.75" x14ac:dyDescent="0.25">
      <c r="A10014" s="76">
        <v>381332668</v>
      </c>
      <c r="B10014" s="76" t="s">
        <v>9026</v>
      </c>
      <c r="C10014" s="74">
        <v>480</v>
      </c>
    </row>
    <row r="10015" spans="1:3" ht="15.75" x14ac:dyDescent="0.25">
      <c r="A10015" s="76">
        <v>381334101</v>
      </c>
      <c r="B10015" s="76" t="s">
        <v>9027</v>
      </c>
      <c r="C10015" s="74">
        <v>1780</v>
      </c>
    </row>
    <row r="10016" spans="1:3" ht="15.75" x14ac:dyDescent="0.25">
      <c r="A10016" s="76">
        <v>381334111</v>
      </c>
      <c r="B10016" s="76" t="s">
        <v>9028</v>
      </c>
      <c r="C10016" s="74">
        <v>1846</v>
      </c>
    </row>
    <row r="10017" spans="1:3" ht="15.75" x14ac:dyDescent="0.25">
      <c r="A10017" s="76">
        <v>381334201</v>
      </c>
      <c r="B10017" s="76" t="s">
        <v>9029</v>
      </c>
      <c r="C10017" s="74">
        <v>3114</v>
      </c>
    </row>
    <row r="10018" spans="1:3" ht="15.75" x14ac:dyDescent="0.25">
      <c r="A10018" s="76">
        <v>381334203</v>
      </c>
      <c r="B10018" s="76" t="s">
        <v>9030</v>
      </c>
      <c r="C10018" s="74">
        <v>2888</v>
      </c>
    </row>
    <row r="10019" spans="1:3" ht="15.75" x14ac:dyDescent="0.25">
      <c r="A10019" s="76">
        <v>381334705</v>
      </c>
      <c r="B10019" s="76" t="s">
        <v>9031</v>
      </c>
      <c r="C10019" s="74">
        <v>4300</v>
      </c>
    </row>
    <row r="10020" spans="1:3" ht="15.75" x14ac:dyDescent="0.25">
      <c r="A10020" s="76">
        <v>381334713</v>
      </c>
      <c r="B10020" s="76" t="s">
        <v>9032</v>
      </c>
      <c r="C10020" s="74">
        <v>343</v>
      </c>
    </row>
    <row r="10021" spans="1:3" ht="15.75" x14ac:dyDescent="0.25">
      <c r="A10021" s="76">
        <v>381335011</v>
      </c>
      <c r="B10021" s="76" t="s">
        <v>9033</v>
      </c>
      <c r="C10021" s="74">
        <v>3004</v>
      </c>
    </row>
    <row r="10022" spans="1:3" ht="15.75" x14ac:dyDescent="0.25">
      <c r="A10022" s="76">
        <v>381335206</v>
      </c>
      <c r="B10022" s="76" t="s">
        <v>7749</v>
      </c>
      <c r="C10022" s="74">
        <v>2436</v>
      </c>
    </row>
    <row r="10023" spans="1:3" ht="15.75" x14ac:dyDescent="0.25">
      <c r="A10023" s="76">
        <v>381335226</v>
      </c>
      <c r="B10023" s="76" t="s">
        <v>8926</v>
      </c>
      <c r="C10023" s="74">
        <v>2549</v>
      </c>
    </row>
    <row r="10024" spans="1:3" ht="15.75" x14ac:dyDescent="0.25">
      <c r="A10024" s="76">
        <v>381335256</v>
      </c>
      <c r="B10024" s="76" t="s">
        <v>9034</v>
      </c>
      <c r="C10024" s="74">
        <v>3143</v>
      </c>
    </row>
    <row r="10025" spans="1:3" ht="15.75" x14ac:dyDescent="0.25">
      <c r="A10025" s="76">
        <v>381335301</v>
      </c>
      <c r="B10025" s="76" t="s">
        <v>8145</v>
      </c>
      <c r="C10025" s="74">
        <v>3277</v>
      </c>
    </row>
    <row r="10026" spans="1:3" ht="15.75" x14ac:dyDescent="0.25">
      <c r="A10026" s="76">
        <v>381335302</v>
      </c>
      <c r="B10026" s="76" t="s">
        <v>9035</v>
      </c>
      <c r="C10026" s="74">
        <v>3421</v>
      </c>
    </row>
    <row r="10027" spans="1:3" ht="15.75" x14ac:dyDescent="0.25">
      <c r="A10027" s="76">
        <v>381335303</v>
      </c>
      <c r="B10027" s="76" t="s">
        <v>9035</v>
      </c>
      <c r="C10027" s="74">
        <v>3761</v>
      </c>
    </row>
    <row r="10028" spans="1:3" ht="15.75" x14ac:dyDescent="0.25">
      <c r="A10028" s="76">
        <v>381335305</v>
      </c>
      <c r="B10028" s="76" t="s">
        <v>9036</v>
      </c>
      <c r="C10028" s="74">
        <v>3737</v>
      </c>
    </row>
    <row r="10029" spans="1:3" ht="15.75" x14ac:dyDescent="0.25">
      <c r="A10029" s="76">
        <v>381335306</v>
      </c>
      <c r="B10029" s="76" t="s">
        <v>9037</v>
      </c>
      <c r="C10029" s="74">
        <v>1338</v>
      </c>
    </row>
    <row r="10030" spans="1:3" ht="15.75" x14ac:dyDescent="0.25">
      <c r="A10030" s="76">
        <v>381335321</v>
      </c>
      <c r="B10030" s="76" t="s">
        <v>9035</v>
      </c>
      <c r="C10030" s="74">
        <v>2662</v>
      </c>
    </row>
    <row r="10031" spans="1:3" ht="15.75" x14ac:dyDescent="0.25">
      <c r="A10031" s="76">
        <v>381335355</v>
      </c>
      <c r="B10031" s="76" t="s">
        <v>9035</v>
      </c>
      <c r="C10031" s="74">
        <v>2900</v>
      </c>
    </row>
    <row r="10032" spans="1:3" ht="15.75" x14ac:dyDescent="0.25">
      <c r="A10032" s="76">
        <v>381335371</v>
      </c>
      <c r="B10032" s="76" t="s">
        <v>9038</v>
      </c>
      <c r="C10032" s="74">
        <v>2493</v>
      </c>
    </row>
    <row r="10033" spans="1:3" ht="15.75" x14ac:dyDescent="0.25">
      <c r="A10033" s="76">
        <v>381335372</v>
      </c>
      <c r="B10033" s="76" t="s">
        <v>9039</v>
      </c>
      <c r="C10033" s="74">
        <v>2970</v>
      </c>
    </row>
    <row r="10034" spans="1:3" ht="15.75" x14ac:dyDescent="0.25">
      <c r="A10034" s="76">
        <v>381335525</v>
      </c>
      <c r="B10034" s="76" t="s">
        <v>9040</v>
      </c>
      <c r="C10034" s="74">
        <v>3455</v>
      </c>
    </row>
    <row r="10035" spans="1:3" ht="15.75" x14ac:dyDescent="0.25">
      <c r="A10035" s="76">
        <v>381335556</v>
      </c>
      <c r="B10035" s="76" t="s">
        <v>9041</v>
      </c>
      <c r="C10035" s="74">
        <v>4106</v>
      </c>
    </row>
    <row r="10036" spans="1:3" ht="15.75" x14ac:dyDescent="0.25">
      <c r="A10036" s="76">
        <v>381335571</v>
      </c>
      <c r="B10036" s="76" t="s">
        <v>9042</v>
      </c>
      <c r="C10036" s="74">
        <v>4034</v>
      </c>
    </row>
    <row r="10037" spans="1:3" ht="15.75" x14ac:dyDescent="0.25">
      <c r="A10037" s="76">
        <v>381335587</v>
      </c>
      <c r="B10037" s="76" t="s">
        <v>9043</v>
      </c>
      <c r="C10037" s="74">
        <v>4115</v>
      </c>
    </row>
    <row r="10038" spans="1:3" ht="15.75" x14ac:dyDescent="0.25">
      <c r="A10038" s="76">
        <v>381335860</v>
      </c>
      <c r="B10038" s="76" t="s">
        <v>8148</v>
      </c>
      <c r="C10038" s="74">
        <v>2565</v>
      </c>
    </row>
    <row r="10039" spans="1:3" ht="15.75" x14ac:dyDescent="0.25">
      <c r="A10039" s="76">
        <v>381335875</v>
      </c>
      <c r="B10039" s="76" t="s">
        <v>9044</v>
      </c>
      <c r="C10039" s="74">
        <v>1827</v>
      </c>
    </row>
    <row r="10040" spans="1:3" ht="15.75" x14ac:dyDescent="0.25">
      <c r="A10040" s="76">
        <v>381335903</v>
      </c>
      <c r="B10040" s="76" t="s">
        <v>9045</v>
      </c>
      <c r="C10040" s="74">
        <v>1755</v>
      </c>
    </row>
    <row r="10041" spans="1:3" ht="15.75" x14ac:dyDescent="0.25">
      <c r="A10041" s="76">
        <v>381336002</v>
      </c>
      <c r="B10041" s="76" t="s">
        <v>6859</v>
      </c>
      <c r="C10041" s="74">
        <v>320</v>
      </c>
    </row>
    <row r="10042" spans="1:3" ht="15.75" x14ac:dyDescent="0.25">
      <c r="A10042" s="76">
        <v>381336005</v>
      </c>
      <c r="B10042" s="76" t="s">
        <v>6860</v>
      </c>
      <c r="C10042" s="74">
        <v>145</v>
      </c>
    </row>
    <row r="10043" spans="1:3" ht="15.75" x14ac:dyDescent="0.25">
      <c r="A10043" s="76">
        <v>381336140</v>
      </c>
      <c r="B10043" s="76" t="s">
        <v>8149</v>
      </c>
      <c r="C10043" s="74">
        <v>317</v>
      </c>
    </row>
    <row r="10044" spans="1:3" ht="15.75" x14ac:dyDescent="0.25">
      <c r="A10044" s="76">
        <v>381336215</v>
      </c>
      <c r="B10044" s="76" t="s">
        <v>6870</v>
      </c>
      <c r="C10044" s="74">
        <v>668</v>
      </c>
    </row>
    <row r="10045" spans="1:3" ht="15.75" x14ac:dyDescent="0.25">
      <c r="A10045" s="76">
        <v>381336218</v>
      </c>
      <c r="B10045" s="76" t="s">
        <v>6873</v>
      </c>
      <c r="C10045" s="74">
        <v>156</v>
      </c>
    </row>
    <row r="10046" spans="1:3" ht="15.75" x14ac:dyDescent="0.25">
      <c r="A10046" s="76">
        <v>381336245</v>
      </c>
      <c r="B10046" s="76" t="s">
        <v>6882</v>
      </c>
      <c r="C10046" s="74">
        <v>730</v>
      </c>
    </row>
    <row r="10047" spans="1:3" ht="15.75" x14ac:dyDescent="0.25">
      <c r="A10047" s="76">
        <v>381336246</v>
      </c>
      <c r="B10047" s="76" t="s">
        <v>6883</v>
      </c>
      <c r="C10047" s="74">
        <v>1840</v>
      </c>
    </row>
    <row r="10048" spans="1:3" ht="15.75" x14ac:dyDescent="0.25">
      <c r="A10048" s="76">
        <v>381336247</v>
      </c>
      <c r="B10048" s="76" t="s">
        <v>6884</v>
      </c>
      <c r="C10048" s="74">
        <v>940</v>
      </c>
    </row>
    <row r="10049" spans="1:3" ht="15.75" x14ac:dyDescent="0.25">
      <c r="A10049" s="76">
        <v>381336251</v>
      </c>
      <c r="B10049" s="76" t="s">
        <v>6886</v>
      </c>
      <c r="C10049" s="74">
        <v>794</v>
      </c>
    </row>
    <row r="10050" spans="1:3" ht="15.75" x14ac:dyDescent="0.25">
      <c r="A10050" s="76">
        <v>381336482</v>
      </c>
      <c r="B10050" s="76" t="s">
        <v>7247</v>
      </c>
      <c r="C10050" s="74">
        <v>554</v>
      </c>
    </row>
    <row r="10051" spans="1:3" ht="15.75" x14ac:dyDescent="0.25">
      <c r="A10051" s="76">
        <v>381336483</v>
      </c>
      <c r="B10051" s="76" t="s">
        <v>9046</v>
      </c>
      <c r="C10051" s="74">
        <v>251</v>
      </c>
    </row>
    <row r="10052" spans="1:3" ht="15.75" x14ac:dyDescent="0.25">
      <c r="A10052" s="76">
        <v>381336558</v>
      </c>
      <c r="B10052" s="76" t="s">
        <v>8151</v>
      </c>
      <c r="C10052" s="74">
        <v>292</v>
      </c>
    </row>
    <row r="10053" spans="1:3" ht="15.75" x14ac:dyDescent="0.25">
      <c r="A10053" s="76">
        <v>381336573</v>
      </c>
      <c r="B10053" s="76" t="s">
        <v>7752</v>
      </c>
      <c r="C10053" s="74">
        <v>266</v>
      </c>
    </row>
    <row r="10054" spans="1:3" ht="15.75" x14ac:dyDescent="0.25">
      <c r="A10054" s="76">
        <v>381336581</v>
      </c>
      <c r="B10054" s="76" t="s">
        <v>9047</v>
      </c>
      <c r="C10054" s="74">
        <v>584</v>
      </c>
    </row>
    <row r="10055" spans="1:3" ht="15.75" x14ac:dyDescent="0.25">
      <c r="A10055" s="76">
        <v>381336589</v>
      </c>
      <c r="B10055" s="76" t="s">
        <v>6906</v>
      </c>
      <c r="C10055" s="74">
        <v>440</v>
      </c>
    </row>
    <row r="10056" spans="1:3" ht="15.75" x14ac:dyDescent="0.25">
      <c r="A10056" s="76">
        <v>381336818</v>
      </c>
      <c r="B10056" s="76" t="s">
        <v>9048</v>
      </c>
      <c r="C10056" s="74">
        <v>1980</v>
      </c>
    </row>
    <row r="10057" spans="1:3" ht="15.75" x14ac:dyDescent="0.25">
      <c r="A10057" s="76">
        <v>381336819</v>
      </c>
      <c r="B10057" s="76" t="s">
        <v>9049</v>
      </c>
      <c r="C10057" s="74">
        <v>2248</v>
      </c>
    </row>
    <row r="10058" spans="1:3" ht="15.75" x14ac:dyDescent="0.25">
      <c r="A10058" s="76">
        <v>381336820</v>
      </c>
      <c r="B10058" s="76" t="s">
        <v>9050</v>
      </c>
      <c r="C10058" s="74">
        <v>2215</v>
      </c>
    </row>
    <row r="10059" spans="1:3" ht="15.75" x14ac:dyDescent="0.25">
      <c r="A10059" s="76">
        <v>381336821</v>
      </c>
      <c r="B10059" s="76" t="s">
        <v>7753</v>
      </c>
      <c r="C10059" s="74">
        <v>2037</v>
      </c>
    </row>
    <row r="10060" spans="1:3" ht="15.75" x14ac:dyDescent="0.25">
      <c r="A10060" s="76">
        <v>381336830</v>
      </c>
      <c r="B10060" s="76" t="s">
        <v>9051</v>
      </c>
      <c r="C10060" s="74">
        <v>2047</v>
      </c>
    </row>
    <row r="10061" spans="1:3" ht="15.75" x14ac:dyDescent="0.25">
      <c r="A10061" s="76">
        <v>381336831</v>
      </c>
      <c r="B10061" s="76" t="s">
        <v>9052</v>
      </c>
      <c r="C10061" s="74">
        <v>1890</v>
      </c>
    </row>
    <row r="10062" spans="1:3" ht="15.75" x14ac:dyDescent="0.25">
      <c r="A10062" s="76">
        <v>381336832</v>
      </c>
      <c r="B10062" s="76" t="s">
        <v>3271</v>
      </c>
      <c r="C10062" s="74">
        <v>2324</v>
      </c>
    </row>
    <row r="10063" spans="1:3" ht="15.75" x14ac:dyDescent="0.25">
      <c r="A10063" s="76">
        <v>381336833</v>
      </c>
      <c r="B10063" s="76" t="s">
        <v>9053</v>
      </c>
      <c r="C10063" s="74">
        <v>2487</v>
      </c>
    </row>
    <row r="10064" spans="1:3" ht="15.75" x14ac:dyDescent="0.25">
      <c r="A10064" s="76">
        <v>381336838</v>
      </c>
      <c r="B10064" s="76" t="s">
        <v>9054</v>
      </c>
      <c r="C10064" s="74">
        <v>3489</v>
      </c>
    </row>
    <row r="10065" spans="1:3" ht="15.75" x14ac:dyDescent="0.25">
      <c r="A10065" s="76">
        <v>381336901</v>
      </c>
      <c r="B10065" s="76" t="s">
        <v>6868</v>
      </c>
      <c r="C10065" s="74">
        <v>526</v>
      </c>
    </row>
    <row r="10066" spans="1:3" ht="15.75" x14ac:dyDescent="0.25">
      <c r="A10066" s="76">
        <v>381336902</v>
      </c>
      <c r="B10066" s="76" t="s">
        <v>7230</v>
      </c>
      <c r="C10066" s="74">
        <v>749</v>
      </c>
    </row>
    <row r="10067" spans="1:3" ht="15.75" x14ac:dyDescent="0.25">
      <c r="A10067" s="76">
        <v>381336905</v>
      </c>
      <c r="B10067" s="76" t="s">
        <v>7232</v>
      </c>
      <c r="C10067" s="74">
        <v>1346</v>
      </c>
    </row>
    <row r="10068" spans="1:3" ht="15.75" x14ac:dyDescent="0.25">
      <c r="A10068" s="76">
        <v>381336906</v>
      </c>
      <c r="B10068" s="76" t="s">
        <v>7232</v>
      </c>
      <c r="C10068" s="74">
        <v>1546</v>
      </c>
    </row>
    <row r="10069" spans="1:3" ht="15.75" x14ac:dyDescent="0.25">
      <c r="A10069" s="76">
        <v>381336907</v>
      </c>
      <c r="B10069" s="76" t="s">
        <v>7233</v>
      </c>
      <c r="C10069" s="74">
        <v>442</v>
      </c>
    </row>
    <row r="10070" spans="1:3" ht="15.75" x14ac:dyDescent="0.25">
      <c r="A10070" s="76">
        <v>381336908</v>
      </c>
      <c r="B10070" s="76" t="s">
        <v>7234</v>
      </c>
      <c r="C10070" s="74">
        <v>643</v>
      </c>
    </row>
    <row r="10071" spans="1:3" ht="15.75" x14ac:dyDescent="0.25">
      <c r="A10071" s="76">
        <v>381336909</v>
      </c>
      <c r="B10071" s="76" t="s">
        <v>7235</v>
      </c>
      <c r="C10071" s="74">
        <v>626</v>
      </c>
    </row>
    <row r="10072" spans="1:3" ht="15.75" x14ac:dyDescent="0.25">
      <c r="A10072" s="76">
        <v>381337184</v>
      </c>
      <c r="B10072" s="76" t="s">
        <v>6918</v>
      </c>
      <c r="C10072" s="74">
        <v>14231</v>
      </c>
    </row>
    <row r="10073" spans="1:3" ht="15.75" x14ac:dyDescent="0.25">
      <c r="A10073" s="76">
        <v>381337185</v>
      </c>
      <c r="B10073" s="76" t="s">
        <v>6919</v>
      </c>
      <c r="C10073" s="74">
        <v>484</v>
      </c>
    </row>
    <row r="10074" spans="1:3" ht="15.75" x14ac:dyDescent="0.25">
      <c r="A10074" s="76">
        <v>381337193</v>
      </c>
      <c r="B10074" s="76" t="s">
        <v>9055</v>
      </c>
      <c r="C10074" s="74">
        <v>1080</v>
      </c>
    </row>
    <row r="10075" spans="1:3" ht="15.75" x14ac:dyDescent="0.25">
      <c r="A10075" s="76">
        <v>381337211</v>
      </c>
      <c r="B10075" s="76" t="s">
        <v>6929</v>
      </c>
      <c r="C10075" s="74">
        <v>1154</v>
      </c>
    </row>
    <row r="10076" spans="1:3" ht="15.75" x14ac:dyDescent="0.25">
      <c r="A10076" s="76">
        <v>381337213</v>
      </c>
      <c r="B10076" s="76" t="s">
        <v>6931</v>
      </c>
      <c r="C10076" s="74">
        <v>717</v>
      </c>
    </row>
    <row r="10077" spans="1:3" ht="15.75" x14ac:dyDescent="0.25">
      <c r="A10077" s="76">
        <v>381337214</v>
      </c>
      <c r="B10077" s="76" t="s">
        <v>6932</v>
      </c>
      <c r="C10077" s="74">
        <v>366</v>
      </c>
    </row>
    <row r="10078" spans="1:3" ht="15.75" x14ac:dyDescent="0.25">
      <c r="A10078" s="76">
        <v>381337220</v>
      </c>
      <c r="B10078" s="76" t="s">
        <v>9056</v>
      </c>
      <c r="C10078" s="74">
        <v>1221</v>
      </c>
    </row>
    <row r="10079" spans="1:3" ht="15.75" x14ac:dyDescent="0.25">
      <c r="A10079" s="76">
        <v>381337221</v>
      </c>
      <c r="B10079" s="76" t="s">
        <v>9057</v>
      </c>
      <c r="C10079" s="74">
        <v>1385</v>
      </c>
    </row>
    <row r="10080" spans="1:3" ht="15.75" x14ac:dyDescent="0.25">
      <c r="A10080" s="76">
        <v>381337223</v>
      </c>
      <c r="B10080" s="76" t="s">
        <v>9058</v>
      </c>
      <c r="C10080" s="74">
        <v>592</v>
      </c>
    </row>
    <row r="10081" spans="1:3" ht="15.75" x14ac:dyDescent="0.25">
      <c r="A10081" s="76">
        <v>381337224</v>
      </c>
      <c r="B10081" s="76" t="s">
        <v>8157</v>
      </c>
      <c r="C10081" s="74">
        <v>1434</v>
      </c>
    </row>
    <row r="10082" spans="1:3" ht="15.75" x14ac:dyDescent="0.25">
      <c r="A10082" s="76">
        <v>381337225</v>
      </c>
      <c r="B10082" s="76" t="s">
        <v>6940</v>
      </c>
      <c r="C10082" s="74">
        <v>1835</v>
      </c>
    </row>
    <row r="10083" spans="1:3" ht="15.75" x14ac:dyDescent="0.25">
      <c r="A10083" s="76">
        <v>381337226</v>
      </c>
      <c r="B10083" s="76" t="s">
        <v>9059</v>
      </c>
      <c r="C10083" s="74">
        <v>1584</v>
      </c>
    </row>
    <row r="10084" spans="1:3" ht="15.75" x14ac:dyDescent="0.25">
      <c r="A10084" s="76">
        <v>381337227</v>
      </c>
      <c r="B10084" s="76" t="s">
        <v>9060</v>
      </c>
      <c r="C10084" s="74">
        <v>2020</v>
      </c>
    </row>
    <row r="10085" spans="1:3" ht="15.75" x14ac:dyDescent="0.25">
      <c r="A10085" s="76">
        <v>381337228</v>
      </c>
      <c r="B10085" s="76" t="s">
        <v>6943</v>
      </c>
      <c r="C10085" s="74">
        <v>1652</v>
      </c>
    </row>
    <row r="10086" spans="1:3" ht="15.75" x14ac:dyDescent="0.25">
      <c r="A10086" s="76">
        <v>381337229</v>
      </c>
      <c r="B10086" s="76" t="s">
        <v>9061</v>
      </c>
      <c r="C10086" s="74">
        <v>2132</v>
      </c>
    </row>
    <row r="10087" spans="1:3" ht="15.75" x14ac:dyDescent="0.25">
      <c r="A10087" s="76">
        <v>381337231</v>
      </c>
      <c r="B10087" s="76" t="s">
        <v>9062</v>
      </c>
      <c r="C10087" s="74">
        <v>2191</v>
      </c>
    </row>
    <row r="10088" spans="1:3" ht="15.75" x14ac:dyDescent="0.25">
      <c r="A10088" s="76">
        <v>381337232</v>
      </c>
      <c r="B10088" s="76" t="s">
        <v>6947</v>
      </c>
      <c r="C10088" s="74">
        <v>611</v>
      </c>
    </row>
    <row r="10089" spans="1:3" ht="15.75" x14ac:dyDescent="0.25">
      <c r="A10089" s="76">
        <v>381337233</v>
      </c>
      <c r="B10089" s="76" t="s">
        <v>9063</v>
      </c>
      <c r="C10089" s="74">
        <v>991</v>
      </c>
    </row>
    <row r="10090" spans="1:3" ht="15.75" x14ac:dyDescent="0.25">
      <c r="A10090" s="76">
        <v>381337236</v>
      </c>
      <c r="B10090" s="76" t="s">
        <v>6951</v>
      </c>
      <c r="C10090" s="74">
        <v>1355</v>
      </c>
    </row>
    <row r="10091" spans="1:3" ht="15.75" x14ac:dyDescent="0.25">
      <c r="A10091" s="76">
        <v>381337237</v>
      </c>
      <c r="B10091" s="76" t="s">
        <v>6952</v>
      </c>
      <c r="C10091" s="74">
        <v>642</v>
      </c>
    </row>
    <row r="10092" spans="1:3" ht="15.75" x14ac:dyDescent="0.25">
      <c r="A10092" s="76">
        <v>381337238</v>
      </c>
      <c r="B10092" s="76" t="s">
        <v>7162</v>
      </c>
      <c r="C10092" s="74">
        <v>942</v>
      </c>
    </row>
    <row r="10093" spans="1:3" ht="15.75" x14ac:dyDescent="0.25">
      <c r="A10093" s="76">
        <v>381337246</v>
      </c>
      <c r="B10093" s="76" t="s">
        <v>6857</v>
      </c>
      <c r="C10093" s="74">
        <v>19187</v>
      </c>
    </row>
    <row r="10094" spans="1:3" ht="15.75" x14ac:dyDescent="0.25">
      <c r="A10094" s="76">
        <v>381337247</v>
      </c>
      <c r="B10094" s="76" t="s">
        <v>7236</v>
      </c>
      <c r="C10094" s="74">
        <v>9594</v>
      </c>
    </row>
    <row r="10095" spans="1:3" ht="15.75" x14ac:dyDescent="0.25">
      <c r="A10095" s="76">
        <v>381337248</v>
      </c>
      <c r="B10095" s="76" t="s">
        <v>7237</v>
      </c>
      <c r="C10095" s="74">
        <v>926</v>
      </c>
    </row>
    <row r="10096" spans="1:3" ht="15.75" x14ac:dyDescent="0.25">
      <c r="A10096" s="76">
        <v>381337249</v>
      </c>
      <c r="B10096" s="76" t="s">
        <v>7238</v>
      </c>
      <c r="C10096" s="74">
        <v>449</v>
      </c>
    </row>
    <row r="10097" spans="1:3" ht="15.75" x14ac:dyDescent="0.25">
      <c r="A10097" s="76">
        <v>381337607</v>
      </c>
      <c r="B10097" s="76" t="s">
        <v>9064</v>
      </c>
      <c r="C10097" s="74">
        <v>1165</v>
      </c>
    </row>
    <row r="10098" spans="1:3" ht="15.75" x14ac:dyDescent="0.25">
      <c r="A10098" s="76">
        <v>381337609</v>
      </c>
      <c r="B10098" s="76" t="s">
        <v>9065</v>
      </c>
      <c r="C10098" s="74">
        <v>654</v>
      </c>
    </row>
    <row r="10099" spans="1:3" ht="15.75" x14ac:dyDescent="0.25">
      <c r="A10099" s="76">
        <v>381337765</v>
      </c>
      <c r="B10099" s="76" t="s">
        <v>7182</v>
      </c>
      <c r="C10099" s="74">
        <v>845</v>
      </c>
    </row>
    <row r="10100" spans="1:3" ht="15.75" x14ac:dyDescent="0.25">
      <c r="A10100" s="76">
        <v>381337799</v>
      </c>
      <c r="B10100" s="76" t="s">
        <v>7182</v>
      </c>
      <c r="C10100" s="74">
        <v>353</v>
      </c>
    </row>
    <row r="10101" spans="1:3" ht="15.75" x14ac:dyDescent="0.25">
      <c r="A10101" s="76">
        <v>381349324</v>
      </c>
      <c r="B10101" s="76" t="s">
        <v>8355</v>
      </c>
      <c r="C10101" s="74">
        <v>1167</v>
      </c>
    </row>
    <row r="10102" spans="1:3" ht="15.75" x14ac:dyDescent="0.25">
      <c r="A10102" s="76">
        <v>381349422</v>
      </c>
      <c r="B10102" s="76" t="s">
        <v>8362</v>
      </c>
      <c r="C10102" s="74">
        <v>1144</v>
      </c>
    </row>
    <row r="10103" spans="1:3" ht="15.75" x14ac:dyDescent="0.25">
      <c r="A10103" s="76">
        <v>381358300</v>
      </c>
      <c r="B10103" s="76" t="s">
        <v>7843</v>
      </c>
      <c r="C10103" s="74">
        <v>208</v>
      </c>
    </row>
    <row r="10104" spans="1:3" ht="15.75" x14ac:dyDescent="0.25">
      <c r="A10104" s="76">
        <v>381359514</v>
      </c>
      <c r="B10104" s="76" t="s">
        <v>7905</v>
      </c>
      <c r="C10104" s="74">
        <v>2497</v>
      </c>
    </row>
    <row r="10105" spans="1:3" ht="15.75" x14ac:dyDescent="0.25">
      <c r="A10105" s="76">
        <v>381361512</v>
      </c>
      <c r="B10105" s="76" t="s">
        <v>9066</v>
      </c>
      <c r="C10105" s="74">
        <v>7864</v>
      </c>
    </row>
    <row r="10106" spans="1:3" ht="15.75" x14ac:dyDescent="0.25">
      <c r="A10106" s="76">
        <v>381375710</v>
      </c>
      <c r="B10106" s="76" t="s">
        <v>7112</v>
      </c>
      <c r="C10106" s="74">
        <v>262</v>
      </c>
    </row>
    <row r="10107" spans="1:3" ht="15.75" x14ac:dyDescent="0.25">
      <c r="A10107" s="76">
        <v>381376937</v>
      </c>
      <c r="B10107" s="76" t="s">
        <v>8426</v>
      </c>
      <c r="C10107" s="74">
        <v>47</v>
      </c>
    </row>
    <row r="10108" spans="1:3" ht="15.75" x14ac:dyDescent="0.25">
      <c r="A10108" s="76">
        <v>381376942</v>
      </c>
      <c r="B10108" s="76" t="s">
        <v>9067</v>
      </c>
      <c r="C10108" s="74">
        <v>100</v>
      </c>
    </row>
    <row r="10109" spans="1:3" ht="15.75" x14ac:dyDescent="0.25">
      <c r="A10109" s="76">
        <v>381377001</v>
      </c>
      <c r="B10109" s="76" t="s">
        <v>8427</v>
      </c>
      <c r="C10109" s="74">
        <v>59</v>
      </c>
    </row>
    <row r="10110" spans="1:3" ht="15.75" x14ac:dyDescent="0.25">
      <c r="A10110" s="76">
        <v>381397597</v>
      </c>
      <c r="B10110" s="76" t="s">
        <v>3470</v>
      </c>
      <c r="C10110" s="74">
        <v>72</v>
      </c>
    </row>
    <row r="10111" spans="1:3" ht="15.75" x14ac:dyDescent="0.25">
      <c r="A10111" s="76">
        <v>381397598</v>
      </c>
      <c r="B10111" s="76" t="s">
        <v>8431</v>
      </c>
      <c r="C10111" s="74">
        <v>34</v>
      </c>
    </row>
    <row r="10112" spans="1:3" ht="15.75" x14ac:dyDescent="0.25">
      <c r="A10112" s="76">
        <v>381397602</v>
      </c>
      <c r="B10112" s="76" t="s">
        <v>3295</v>
      </c>
      <c r="C10112" s="74">
        <v>767</v>
      </c>
    </row>
    <row r="10113" spans="1:3" ht="15.75" x14ac:dyDescent="0.25">
      <c r="A10113" s="76">
        <v>381397607</v>
      </c>
      <c r="B10113" s="76" t="s">
        <v>8433</v>
      </c>
      <c r="C10113" s="74">
        <v>93</v>
      </c>
    </row>
    <row r="10114" spans="1:3" ht="15.75" x14ac:dyDescent="0.25">
      <c r="A10114" s="76">
        <v>381397608</v>
      </c>
      <c r="B10114" s="76" t="s">
        <v>8434</v>
      </c>
      <c r="C10114" s="74">
        <v>93</v>
      </c>
    </row>
    <row r="10115" spans="1:3" ht="15.75" x14ac:dyDescent="0.25">
      <c r="A10115" s="76">
        <v>381399152</v>
      </c>
      <c r="B10115" s="76" t="s">
        <v>161</v>
      </c>
      <c r="C10115" s="74">
        <v>38</v>
      </c>
    </row>
    <row r="10116" spans="1:3" ht="15.75" x14ac:dyDescent="0.25">
      <c r="A10116" s="76">
        <v>381399153</v>
      </c>
      <c r="B10116" s="76" t="s">
        <v>161</v>
      </c>
      <c r="C10116" s="74">
        <v>36</v>
      </c>
    </row>
    <row r="10117" spans="1:3" ht="15.75" x14ac:dyDescent="0.25">
      <c r="A10117" s="76">
        <v>381399214</v>
      </c>
      <c r="B10117" s="76" t="s">
        <v>7938</v>
      </c>
      <c r="C10117" s="74">
        <v>229</v>
      </c>
    </row>
    <row r="10118" spans="1:3" ht="15.75" x14ac:dyDescent="0.25">
      <c r="A10118" s="76">
        <v>381399220</v>
      </c>
      <c r="B10118" s="76" t="s">
        <v>7943</v>
      </c>
      <c r="C10118" s="74">
        <v>316</v>
      </c>
    </row>
    <row r="10119" spans="1:3" ht="15.75" x14ac:dyDescent="0.25">
      <c r="A10119" s="76">
        <v>381399221</v>
      </c>
      <c r="B10119" s="76" t="s">
        <v>7944</v>
      </c>
      <c r="C10119" s="74">
        <v>157</v>
      </c>
    </row>
    <row r="10120" spans="1:3" ht="15.75" x14ac:dyDescent="0.25">
      <c r="A10120" s="76">
        <v>381399222</v>
      </c>
      <c r="B10120" s="76" t="s">
        <v>7945</v>
      </c>
      <c r="C10120" s="74">
        <v>260</v>
      </c>
    </row>
    <row r="10121" spans="1:3" ht="15.75" x14ac:dyDescent="0.25">
      <c r="A10121" s="76">
        <v>381399223</v>
      </c>
      <c r="B10121" s="76" t="s">
        <v>7946</v>
      </c>
      <c r="C10121" s="74">
        <v>362</v>
      </c>
    </row>
    <row r="10122" spans="1:3" ht="15.75" x14ac:dyDescent="0.25">
      <c r="A10122" s="76">
        <v>381399225</v>
      </c>
      <c r="B10122" s="76" t="s">
        <v>7948</v>
      </c>
      <c r="C10122" s="74">
        <v>224</v>
      </c>
    </row>
    <row r="10123" spans="1:3" ht="15.75" x14ac:dyDescent="0.25">
      <c r="A10123" s="76">
        <v>381399231</v>
      </c>
      <c r="B10123" s="76" t="s">
        <v>3119</v>
      </c>
      <c r="C10123" s="74">
        <v>95</v>
      </c>
    </row>
    <row r="10124" spans="1:3" ht="15.75" x14ac:dyDescent="0.25">
      <c r="A10124" s="76">
        <v>381399232</v>
      </c>
      <c r="B10124" s="76" t="s">
        <v>7949</v>
      </c>
      <c r="C10124" s="74">
        <v>141</v>
      </c>
    </row>
    <row r="10125" spans="1:3" ht="15.75" x14ac:dyDescent="0.25">
      <c r="A10125" s="76">
        <v>381399233</v>
      </c>
      <c r="B10125" s="76" t="s">
        <v>7950</v>
      </c>
      <c r="C10125" s="74">
        <v>201</v>
      </c>
    </row>
    <row r="10126" spans="1:3" ht="15.75" x14ac:dyDescent="0.25">
      <c r="A10126" s="76">
        <v>381399238</v>
      </c>
      <c r="B10126" s="76" t="s">
        <v>7954</v>
      </c>
      <c r="C10126" s="74">
        <v>165</v>
      </c>
    </row>
    <row r="10127" spans="1:3" ht="15.75" x14ac:dyDescent="0.25">
      <c r="A10127" s="76">
        <v>381399239</v>
      </c>
      <c r="B10127" s="76" t="s">
        <v>7955</v>
      </c>
      <c r="C10127" s="74">
        <v>224</v>
      </c>
    </row>
    <row r="10128" spans="1:3" ht="15.75" x14ac:dyDescent="0.25">
      <c r="A10128" s="76">
        <v>381399242</v>
      </c>
      <c r="B10128" s="76" t="s">
        <v>3074</v>
      </c>
      <c r="C10128" s="74">
        <v>210</v>
      </c>
    </row>
    <row r="10129" spans="1:3" ht="15.75" x14ac:dyDescent="0.25">
      <c r="A10129" s="76">
        <v>381399243</v>
      </c>
      <c r="B10129" s="76" t="s">
        <v>3075</v>
      </c>
      <c r="C10129" s="74">
        <v>379</v>
      </c>
    </row>
    <row r="10130" spans="1:3" ht="15.75" x14ac:dyDescent="0.25">
      <c r="A10130" s="76">
        <v>381399244</v>
      </c>
      <c r="B10130" s="76" t="s">
        <v>8982</v>
      </c>
      <c r="C10130" s="74">
        <v>468</v>
      </c>
    </row>
    <row r="10131" spans="1:3" ht="15.75" x14ac:dyDescent="0.25">
      <c r="A10131" s="76">
        <v>381399252</v>
      </c>
      <c r="B10131" s="76" t="s">
        <v>7959</v>
      </c>
      <c r="C10131" s="74">
        <v>210</v>
      </c>
    </row>
    <row r="10132" spans="1:3" ht="15.75" x14ac:dyDescent="0.25">
      <c r="A10132" s="76">
        <v>381399253</v>
      </c>
      <c r="B10132" s="76" t="s">
        <v>7960</v>
      </c>
      <c r="C10132" s="74">
        <v>282</v>
      </c>
    </row>
    <row r="10133" spans="1:3" ht="15.75" x14ac:dyDescent="0.25">
      <c r="A10133" s="76">
        <v>381399254</v>
      </c>
      <c r="B10133" s="76" t="s">
        <v>3129</v>
      </c>
      <c r="C10133" s="74">
        <v>357</v>
      </c>
    </row>
    <row r="10134" spans="1:3" ht="15.75" x14ac:dyDescent="0.25">
      <c r="A10134" s="76">
        <v>381399255</v>
      </c>
      <c r="B10134" s="76" t="s">
        <v>7961</v>
      </c>
      <c r="C10134" s="74">
        <v>491</v>
      </c>
    </row>
    <row r="10135" spans="1:3" ht="15.75" x14ac:dyDescent="0.25">
      <c r="A10135" s="76">
        <v>381399282</v>
      </c>
      <c r="B10135" s="76" t="s">
        <v>7963</v>
      </c>
      <c r="C10135" s="74">
        <v>132</v>
      </c>
    </row>
    <row r="10136" spans="1:3" ht="15.75" x14ac:dyDescent="0.25">
      <c r="A10136" s="76">
        <v>381399283</v>
      </c>
      <c r="B10136" s="76" t="s">
        <v>7962</v>
      </c>
      <c r="C10136" s="74">
        <v>181</v>
      </c>
    </row>
    <row r="10137" spans="1:3" ht="15.75" x14ac:dyDescent="0.25">
      <c r="A10137" s="76">
        <v>381399284</v>
      </c>
      <c r="B10137" s="76" t="s">
        <v>7963</v>
      </c>
      <c r="C10137" s="74">
        <v>358</v>
      </c>
    </row>
    <row r="10138" spans="1:3" ht="15.75" x14ac:dyDescent="0.25">
      <c r="A10138" s="76">
        <v>381399285</v>
      </c>
      <c r="B10138" s="76" t="s">
        <v>7964</v>
      </c>
      <c r="C10138" s="74">
        <v>526</v>
      </c>
    </row>
    <row r="10139" spans="1:3" ht="15.75" x14ac:dyDescent="0.25">
      <c r="A10139" s="76">
        <v>381399292</v>
      </c>
      <c r="B10139" s="76" t="s">
        <v>7966</v>
      </c>
      <c r="C10139" s="74">
        <v>227</v>
      </c>
    </row>
    <row r="10140" spans="1:3" ht="15.75" x14ac:dyDescent="0.25">
      <c r="A10140" s="76">
        <v>381399418</v>
      </c>
      <c r="B10140" s="76" t="s">
        <v>8437</v>
      </c>
      <c r="C10140" s="74">
        <v>142</v>
      </c>
    </row>
    <row r="10141" spans="1:3" ht="15.75" x14ac:dyDescent="0.25">
      <c r="A10141" s="76">
        <v>381510061</v>
      </c>
      <c r="B10141" s="76" t="s">
        <v>3049</v>
      </c>
      <c r="C10141" s="74">
        <v>460</v>
      </c>
    </row>
    <row r="10142" spans="1:3" ht="15.75" x14ac:dyDescent="0.25">
      <c r="A10142" s="76">
        <v>381510160</v>
      </c>
      <c r="B10142" s="76" t="s">
        <v>3102</v>
      </c>
      <c r="C10142" s="74">
        <v>279</v>
      </c>
    </row>
    <row r="10143" spans="1:3" ht="15.75" x14ac:dyDescent="0.25">
      <c r="A10143" s="76">
        <v>381511200</v>
      </c>
      <c r="B10143" s="76" t="s">
        <v>7728</v>
      </c>
      <c r="C10143" s="74">
        <v>234</v>
      </c>
    </row>
    <row r="10144" spans="1:3" ht="15.75" x14ac:dyDescent="0.25">
      <c r="A10144" s="76">
        <v>381531500</v>
      </c>
      <c r="B10144" s="76" t="s">
        <v>8125</v>
      </c>
      <c r="C10144" s="74">
        <v>400</v>
      </c>
    </row>
    <row r="10145" spans="1:3" ht="15.75" x14ac:dyDescent="0.25">
      <c r="A10145" s="76">
        <v>381536430</v>
      </c>
      <c r="B10145" s="76" t="s">
        <v>200</v>
      </c>
      <c r="C10145" s="74">
        <v>113</v>
      </c>
    </row>
    <row r="10146" spans="1:3" ht="15.75" x14ac:dyDescent="0.25">
      <c r="A10146" s="76">
        <v>381536573</v>
      </c>
      <c r="B10146" s="76" t="s">
        <v>7752</v>
      </c>
      <c r="C10146" s="74">
        <v>266</v>
      </c>
    </row>
    <row r="10147" spans="1:3" ht="15.75" x14ac:dyDescent="0.25">
      <c r="A10147" s="76">
        <v>381541010</v>
      </c>
      <c r="B10147" s="76" t="s">
        <v>3374</v>
      </c>
      <c r="C10147" s="74">
        <v>355</v>
      </c>
    </row>
    <row r="10148" spans="1:3" ht="15.75" x14ac:dyDescent="0.25">
      <c r="A10148" s="76">
        <v>381544238</v>
      </c>
      <c r="B10148" s="76" t="s">
        <v>8249</v>
      </c>
      <c r="C10148" s="74">
        <v>1895</v>
      </c>
    </row>
    <row r="10149" spans="1:3" ht="15.75" x14ac:dyDescent="0.25">
      <c r="A10149" s="76">
        <v>381554150</v>
      </c>
      <c r="B10149" s="76" t="s">
        <v>3375</v>
      </c>
      <c r="C10149" s="74">
        <v>374</v>
      </c>
    </row>
    <row r="10150" spans="1:3" ht="15.75" x14ac:dyDescent="0.25">
      <c r="A10150" s="76">
        <v>381554160</v>
      </c>
      <c r="B10150" s="76" t="s">
        <v>7797</v>
      </c>
      <c r="C10150" s="74">
        <v>416</v>
      </c>
    </row>
    <row r="10151" spans="1:3" ht="15.75" x14ac:dyDescent="0.25">
      <c r="A10151" s="76">
        <v>381559025</v>
      </c>
      <c r="B10151" s="76" t="s">
        <v>3215</v>
      </c>
      <c r="C10151" s="74">
        <v>85</v>
      </c>
    </row>
    <row r="10152" spans="1:3" ht="15.75" x14ac:dyDescent="0.25">
      <c r="A10152" s="76">
        <v>381562270</v>
      </c>
      <c r="B10152" s="76" t="s">
        <v>3414</v>
      </c>
      <c r="C10152" s="74">
        <v>748</v>
      </c>
    </row>
    <row r="10153" spans="1:3" ht="15.75" x14ac:dyDescent="0.25">
      <c r="A10153" s="76">
        <v>381562272</v>
      </c>
      <c r="B10153" s="76" t="s">
        <v>9068</v>
      </c>
      <c r="C10153" s="74">
        <v>260</v>
      </c>
    </row>
    <row r="10154" spans="1:3" ht="15.75" x14ac:dyDescent="0.25">
      <c r="A10154" s="76">
        <v>381599204</v>
      </c>
      <c r="B10154" s="76" t="s">
        <v>7933</v>
      </c>
      <c r="C10154" s="74">
        <v>377</v>
      </c>
    </row>
    <row r="10155" spans="1:3" ht="15.75" x14ac:dyDescent="0.25">
      <c r="A10155" s="76">
        <v>381599205</v>
      </c>
      <c r="B10155" s="76" t="s">
        <v>7934</v>
      </c>
      <c r="C10155" s="74">
        <v>487</v>
      </c>
    </row>
    <row r="10156" spans="1:3" ht="15.75" x14ac:dyDescent="0.25">
      <c r="A10156" s="76">
        <v>381599217</v>
      </c>
      <c r="B10156" s="76" t="s">
        <v>7940</v>
      </c>
      <c r="C10156" s="74">
        <v>201</v>
      </c>
    </row>
    <row r="10157" spans="1:3" ht="15.75" x14ac:dyDescent="0.25">
      <c r="A10157" s="76">
        <v>381599218</v>
      </c>
      <c r="B10157" s="76" t="s">
        <v>7941</v>
      </c>
      <c r="C10157" s="74">
        <v>220</v>
      </c>
    </row>
    <row r="10158" spans="1:3" ht="15.75" x14ac:dyDescent="0.25">
      <c r="A10158" s="76">
        <v>381599219</v>
      </c>
      <c r="B10158" s="76" t="s">
        <v>7942</v>
      </c>
      <c r="C10158" s="74">
        <v>276</v>
      </c>
    </row>
    <row r="10159" spans="1:3" ht="15.75" x14ac:dyDescent="0.25">
      <c r="A10159" s="76">
        <v>381599221</v>
      </c>
      <c r="B10159" s="76" t="s">
        <v>7944</v>
      </c>
      <c r="C10159" s="74">
        <v>157</v>
      </c>
    </row>
    <row r="10160" spans="1:3" ht="15.75" x14ac:dyDescent="0.25">
      <c r="A10160" s="76">
        <v>381599222</v>
      </c>
      <c r="B10160" s="76" t="s">
        <v>7945</v>
      </c>
      <c r="C10160" s="74">
        <v>260</v>
      </c>
    </row>
    <row r="10161" spans="1:3" ht="15.75" x14ac:dyDescent="0.25">
      <c r="A10161" s="76">
        <v>381599223</v>
      </c>
      <c r="B10161" s="76" t="s">
        <v>7946</v>
      </c>
      <c r="C10161" s="74">
        <v>362</v>
      </c>
    </row>
    <row r="10162" spans="1:3" ht="15.75" x14ac:dyDescent="0.25">
      <c r="A10162" s="76">
        <v>381599224</v>
      </c>
      <c r="B10162" s="76" t="s">
        <v>7947</v>
      </c>
      <c r="C10162" s="74">
        <v>123</v>
      </c>
    </row>
    <row r="10163" spans="1:3" ht="15.75" x14ac:dyDescent="0.25">
      <c r="A10163" s="76">
        <v>381599231</v>
      </c>
      <c r="B10163" s="76" t="s">
        <v>3119</v>
      </c>
      <c r="C10163" s="74">
        <v>95</v>
      </c>
    </row>
    <row r="10164" spans="1:3" ht="15.75" x14ac:dyDescent="0.25">
      <c r="A10164" s="76">
        <v>381599232</v>
      </c>
      <c r="B10164" s="76" t="s">
        <v>7949</v>
      </c>
      <c r="C10164" s="74">
        <v>141</v>
      </c>
    </row>
    <row r="10165" spans="1:3" ht="15.75" x14ac:dyDescent="0.25">
      <c r="A10165" s="76">
        <v>381599233</v>
      </c>
      <c r="B10165" s="76" t="s">
        <v>7950</v>
      </c>
      <c r="C10165" s="74">
        <v>201</v>
      </c>
    </row>
    <row r="10166" spans="1:3" ht="15.75" x14ac:dyDescent="0.25">
      <c r="A10166" s="76">
        <v>381599234</v>
      </c>
      <c r="B10166" s="76" t="s">
        <v>7951</v>
      </c>
      <c r="C10166" s="74">
        <v>383</v>
      </c>
    </row>
    <row r="10167" spans="1:3" ht="15.75" x14ac:dyDescent="0.25">
      <c r="A10167" s="76">
        <v>381599235</v>
      </c>
      <c r="B10167" s="76" t="s">
        <v>7952</v>
      </c>
      <c r="C10167" s="74">
        <v>502</v>
      </c>
    </row>
    <row r="10168" spans="1:3" ht="15.75" x14ac:dyDescent="0.25">
      <c r="A10168" s="76">
        <v>381599236</v>
      </c>
      <c r="B10168" s="76" t="s">
        <v>7953</v>
      </c>
      <c r="C10168" s="74">
        <v>413</v>
      </c>
    </row>
    <row r="10169" spans="1:3" ht="15.75" x14ac:dyDescent="0.25">
      <c r="A10169" s="76">
        <v>381599238</v>
      </c>
      <c r="B10169" s="76" t="s">
        <v>7954</v>
      </c>
      <c r="C10169" s="74">
        <v>165</v>
      </c>
    </row>
    <row r="10170" spans="1:3" ht="15.75" x14ac:dyDescent="0.25">
      <c r="A10170" s="76">
        <v>381599239</v>
      </c>
      <c r="B10170" s="76" t="s">
        <v>7955</v>
      </c>
      <c r="C10170" s="74">
        <v>224</v>
      </c>
    </row>
    <row r="10171" spans="1:3" ht="15.75" x14ac:dyDescent="0.25">
      <c r="A10171" s="76">
        <v>381599241</v>
      </c>
      <c r="B10171" s="76" t="s">
        <v>7956</v>
      </c>
      <c r="C10171" s="74">
        <v>149</v>
      </c>
    </row>
    <row r="10172" spans="1:3" ht="15.75" x14ac:dyDescent="0.25">
      <c r="A10172" s="76">
        <v>381599242</v>
      </c>
      <c r="B10172" s="76" t="s">
        <v>3074</v>
      </c>
      <c r="C10172" s="74">
        <v>210</v>
      </c>
    </row>
    <row r="10173" spans="1:3" ht="15.75" x14ac:dyDescent="0.25">
      <c r="A10173" s="76">
        <v>381599243</v>
      </c>
      <c r="B10173" s="76" t="s">
        <v>3075</v>
      </c>
      <c r="C10173" s="74">
        <v>379</v>
      </c>
    </row>
    <row r="10174" spans="1:3" ht="15.75" x14ac:dyDescent="0.25">
      <c r="A10174" s="76">
        <v>381599244</v>
      </c>
      <c r="B10174" s="76" t="s">
        <v>3076</v>
      </c>
      <c r="C10174" s="74">
        <v>468</v>
      </c>
    </row>
    <row r="10175" spans="1:3" ht="15.75" x14ac:dyDescent="0.25">
      <c r="A10175" s="76">
        <v>381599245</v>
      </c>
      <c r="B10175" s="76" t="s">
        <v>7957</v>
      </c>
      <c r="C10175" s="74">
        <v>687</v>
      </c>
    </row>
    <row r="10176" spans="1:3" ht="15.75" x14ac:dyDescent="0.25">
      <c r="A10176" s="76">
        <v>381599251</v>
      </c>
      <c r="B10176" s="76" t="s">
        <v>7958</v>
      </c>
      <c r="C10176" s="74">
        <v>181</v>
      </c>
    </row>
    <row r="10177" spans="1:3" ht="15.75" x14ac:dyDescent="0.25">
      <c r="A10177" s="76">
        <v>381599252</v>
      </c>
      <c r="B10177" s="76" t="s">
        <v>7959</v>
      </c>
      <c r="C10177" s="74">
        <v>210</v>
      </c>
    </row>
    <row r="10178" spans="1:3" ht="15.75" x14ac:dyDescent="0.25">
      <c r="A10178" s="76">
        <v>381599253</v>
      </c>
      <c r="B10178" s="76" t="s">
        <v>7960</v>
      </c>
      <c r="C10178" s="74">
        <v>282</v>
      </c>
    </row>
    <row r="10179" spans="1:3" ht="15.75" x14ac:dyDescent="0.25">
      <c r="A10179" s="76">
        <v>381599254</v>
      </c>
      <c r="B10179" s="76" t="s">
        <v>3129</v>
      </c>
      <c r="C10179" s="74">
        <v>357</v>
      </c>
    </row>
    <row r="10180" spans="1:3" ht="15.75" x14ac:dyDescent="0.25">
      <c r="A10180" s="76">
        <v>381599255</v>
      </c>
      <c r="B10180" s="76" t="s">
        <v>7961</v>
      </c>
      <c r="C10180" s="74">
        <v>491</v>
      </c>
    </row>
    <row r="10181" spans="1:3" ht="15.75" x14ac:dyDescent="0.25">
      <c r="A10181" s="76">
        <v>381599281</v>
      </c>
      <c r="B10181" s="76" t="s">
        <v>7962</v>
      </c>
      <c r="C10181" s="74">
        <v>64</v>
      </c>
    </row>
    <row r="10182" spans="1:3" ht="15.75" x14ac:dyDescent="0.25">
      <c r="A10182" s="76">
        <v>381599282</v>
      </c>
      <c r="B10182" s="76" t="s">
        <v>7963</v>
      </c>
      <c r="C10182" s="74">
        <v>132</v>
      </c>
    </row>
    <row r="10183" spans="1:3" ht="15.75" x14ac:dyDescent="0.25">
      <c r="A10183" s="76">
        <v>381599283</v>
      </c>
      <c r="B10183" s="76" t="s">
        <v>7962</v>
      </c>
      <c r="C10183" s="74">
        <v>181</v>
      </c>
    </row>
    <row r="10184" spans="1:3" ht="15.75" x14ac:dyDescent="0.25">
      <c r="A10184" s="76">
        <v>381599284</v>
      </c>
      <c r="B10184" s="76" t="s">
        <v>7963</v>
      </c>
      <c r="C10184" s="74">
        <v>358</v>
      </c>
    </row>
    <row r="10185" spans="1:3" ht="15.75" x14ac:dyDescent="0.25">
      <c r="A10185" s="76">
        <v>381599285</v>
      </c>
      <c r="B10185" s="76" t="s">
        <v>7964</v>
      </c>
      <c r="C10185" s="74">
        <v>526</v>
      </c>
    </row>
    <row r="10186" spans="1:3" ht="15.75" x14ac:dyDescent="0.25">
      <c r="A10186" s="76">
        <v>381599291</v>
      </c>
      <c r="B10186" s="76" t="s">
        <v>7965</v>
      </c>
      <c r="C10186" s="74">
        <v>442</v>
      </c>
    </row>
    <row r="10187" spans="1:3" ht="15.75" x14ac:dyDescent="0.25">
      <c r="A10187" s="76">
        <v>381599292</v>
      </c>
      <c r="B10187" s="76" t="s">
        <v>7966</v>
      </c>
      <c r="C10187" s="74">
        <v>227</v>
      </c>
    </row>
    <row r="10188" spans="1:3" ht="15.75" x14ac:dyDescent="0.25">
      <c r="A10188" s="76">
        <v>381599460</v>
      </c>
      <c r="B10188" s="76" t="s">
        <v>7968</v>
      </c>
      <c r="C10188" s="74">
        <v>159</v>
      </c>
    </row>
    <row r="10189" spans="1:3" ht="15.75" x14ac:dyDescent="0.25">
      <c r="A10189" s="76">
        <v>381599462</v>
      </c>
      <c r="B10189" s="76" t="s">
        <v>7969</v>
      </c>
      <c r="C10189" s="74">
        <v>69</v>
      </c>
    </row>
    <row r="10190" spans="1:3" ht="15.75" x14ac:dyDescent="0.25">
      <c r="A10190" s="76">
        <v>381599463</v>
      </c>
      <c r="B10190" s="76" t="s">
        <v>9069</v>
      </c>
      <c r="C10190" s="74">
        <v>213</v>
      </c>
    </row>
    <row r="10191" spans="1:3" ht="15.75" x14ac:dyDescent="0.25">
      <c r="A10191" s="76">
        <v>381631622</v>
      </c>
      <c r="B10191" s="76" t="s">
        <v>2981</v>
      </c>
      <c r="C10191" s="74">
        <v>704</v>
      </c>
    </row>
    <row r="10192" spans="1:3" ht="15.75" x14ac:dyDescent="0.25">
      <c r="A10192" s="76">
        <v>381631645</v>
      </c>
      <c r="B10192" s="76" t="s">
        <v>8129</v>
      </c>
      <c r="C10192" s="74">
        <v>468</v>
      </c>
    </row>
    <row r="10193" spans="1:3" ht="15.75" x14ac:dyDescent="0.25">
      <c r="A10193" s="76">
        <v>381641010</v>
      </c>
      <c r="B10193" s="76" t="s">
        <v>3374</v>
      </c>
      <c r="C10193" s="74">
        <v>355</v>
      </c>
    </row>
    <row r="10194" spans="1:3" ht="15.75" x14ac:dyDescent="0.25">
      <c r="A10194" s="76">
        <v>381651701</v>
      </c>
      <c r="B10194" s="76" t="s">
        <v>7787</v>
      </c>
      <c r="C10194" s="74">
        <v>229</v>
      </c>
    </row>
    <row r="10195" spans="1:3" ht="15.75" x14ac:dyDescent="0.25">
      <c r="A10195" s="76">
        <v>381654160</v>
      </c>
      <c r="B10195" s="76" t="s">
        <v>7797</v>
      </c>
      <c r="C10195" s="74">
        <v>416</v>
      </c>
    </row>
    <row r="10196" spans="1:3" ht="15.75" x14ac:dyDescent="0.25">
      <c r="A10196" s="76">
        <v>381657410</v>
      </c>
      <c r="B10196" s="76" t="s">
        <v>9070</v>
      </c>
      <c r="C10196" s="74">
        <v>600</v>
      </c>
    </row>
    <row r="10197" spans="1:3" ht="15.75" x14ac:dyDescent="0.25">
      <c r="A10197" s="76">
        <v>381662270</v>
      </c>
      <c r="B10197" s="76" t="s">
        <v>3414</v>
      </c>
      <c r="C10197" s="74">
        <v>748</v>
      </c>
    </row>
    <row r="10198" spans="1:3" ht="15.75" x14ac:dyDescent="0.25">
      <c r="A10198" s="76">
        <v>381696409</v>
      </c>
      <c r="B10198" s="76" t="s">
        <v>9071</v>
      </c>
      <c r="C10198" s="74">
        <v>267</v>
      </c>
    </row>
    <row r="10199" spans="1:3" ht="15.75" x14ac:dyDescent="0.25">
      <c r="A10199" s="76">
        <v>381699204</v>
      </c>
      <c r="B10199" s="76" t="s">
        <v>7933</v>
      </c>
      <c r="C10199" s="74">
        <v>377</v>
      </c>
    </row>
    <row r="10200" spans="1:3" ht="15.75" x14ac:dyDescent="0.25">
      <c r="A10200" s="76">
        <v>381699205</v>
      </c>
      <c r="B10200" s="76" t="s">
        <v>7934</v>
      </c>
      <c r="C10200" s="74">
        <v>487</v>
      </c>
    </row>
    <row r="10201" spans="1:3" ht="15.75" x14ac:dyDescent="0.25">
      <c r="A10201" s="76">
        <v>381699212</v>
      </c>
      <c r="B10201" s="76" t="s">
        <v>7936</v>
      </c>
      <c r="C10201" s="74">
        <v>75</v>
      </c>
    </row>
    <row r="10202" spans="1:3" ht="15.75" x14ac:dyDescent="0.25">
      <c r="A10202" s="76">
        <v>381699213</v>
      </c>
      <c r="B10202" s="76" t="s">
        <v>7937</v>
      </c>
      <c r="C10202" s="74">
        <v>149</v>
      </c>
    </row>
    <row r="10203" spans="1:3" ht="15.75" x14ac:dyDescent="0.25">
      <c r="A10203" s="76">
        <v>381699214</v>
      </c>
      <c r="B10203" s="76" t="s">
        <v>7938</v>
      </c>
      <c r="C10203" s="74">
        <v>229</v>
      </c>
    </row>
    <row r="10204" spans="1:3" ht="15.75" x14ac:dyDescent="0.25">
      <c r="A10204" s="76">
        <v>381699217</v>
      </c>
      <c r="B10204" s="76" t="s">
        <v>7940</v>
      </c>
      <c r="C10204" s="74">
        <v>201</v>
      </c>
    </row>
    <row r="10205" spans="1:3" ht="15.75" x14ac:dyDescent="0.25">
      <c r="A10205" s="76">
        <v>381699219</v>
      </c>
      <c r="B10205" s="76" t="s">
        <v>7942</v>
      </c>
      <c r="C10205" s="74">
        <v>276</v>
      </c>
    </row>
    <row r="10206" spans="1:3" ht="15.75" x14ac:dyDescent="0.25">
      <c r="A10206" s="76">
        <v>381699221</v>
      </c>
      <c r="B10206" s="76" t="s">
        <v>7944</v>
      </c>
      <c r="C10206" s="74">
        <v>157</v>
      </c>
    </row>
    <row r="10207" spans="1:3" ht="15.75" x14ac:dyDescent="0.25">
      <c r="A10207" s="76">
        <v>381699222</v>
      </c>
      <c r="B10207" s="76" t="s">
        <v>7945</v>
      </c>
      <c r="C10207" s="74">
        <v>260</v>
      </c>
    </row>
    <row r="10208" spans="1:3" ht="15.75" x14ac:dyDescent="0.25">
      <c r="A10208" s="76">
        <v>381699223</v>
      </c>
      <c r="B10208" s="76" t="s">
        <v>7946</v>
      </c>
      <c r="C10208" s="74">
        <v>362</v>
      </c>
    </row>
    <row r="10209" spans="1:3" ht="15.75" x14ac:dyDescent="0.25">
      <c r="A10209" s="76">
        <v>381699231</v>
      </c>
      <c r="B10209" s="76" t="s">
        <v>3119</v>
      </c>
      <c r="C10209" s="74">
        <v>95</v>
      </c>
    </row>
    <row r="10210" spans="1:3" ht="15.75" x14ac:dyDescent="0.25">
      <c r="A10210" s="76">
        <v>381699232</v>
      </c>
      <c r="B10210" s="76" t="s">
        <v>7949</v>
      </c>
      <c r="C10210" s="74">
        <v>141</v>
      </c>
    </row>
    <row r="10211" spans="1:3" ht="15.75" x14ac:dyDescent="0.25">
      <c r="A10211" s="76">
        <v>381699233</v>
      </c>
      <c r="B10211" s="76" t="s">
        <v>7950</v>
      </c>
      <c r="C10211" s="74">
        <v>201</v>
      </c>
    </row>
    <row r="10212" spans="1:3" ht="15.75" x14ac:dyDescent="0.25">
      <c r="A10212" s="76">
        <v>381699235</v>
      </c>
      <c r="B10212" s="76" t="s">
        <v>9072</v>
      </c>
      <c r="C10212" s="74">
        <v>502</v>
      </c>
    </row>
    <row r="10213" spans="1:3" ht="15.75" x14ac:dyDescent="0.25">
      <c r="A10213" s="76">
        <v>381699236</v>
      </c>
      <c r="B10213" s="76" t="s">
        <v>9073</v>
      </c>
      <c r="C10213" s="74">
        <v>413</v>
      </c>
    </row>
    <row r="10214" spans="1:3" ht="15.75" x14ac:dyDescent="0.25">
      <c r="A10214" s="76">
        <v>381699238</v>
      </c>
      <c r="B10214" s="76" t="s">
        <v>7954</v>
      </c>
      <c r="C10214" s="74">
        <v>165</v>
      </c>
    </row>
    <row r="10215" spans="1:3" ht="15.75" x14ac:dyDescent="0.25">
      <c r="A10215" s="76">
        <v>381699239</v>
      </c>
      <c r="B10215" s="76" t="s">
        <v>7955</v>
      </c>
      <c r="C10215" s="74">
        <v>224</v>
      </c>
    </row>
    <row r="10216" spans="1:3" ht="15.75" x14ac:dyDescent="0.25">
      <c r="A10216" s="76">
        <v>381699241</v>
      </c>
      <c r="B10216" s="76" t="s">
        <v>9074</v>
      </c>
      <c r="C10216" s="74">
        <v>149</v>
      </c>
    </row>
    <row r="10217" spans="1:3" ht="15.75" x14ac:dyDescent="0.25">
      <c r="A10217" s="76">
        <v>381699242</v>
      </c>
      <c r="B10217" s="76" t="s">
        <v>3074</v>
      </c>
      <c r="C10217" s="74">
        <v>210</v>
      </c>
    </row>
    <row r="10218" spans="1:3" ht="15.75" x14ac:dyDescent="0.25">
      <c r="A10218" s="76">
        <v>381699243</v>
      </c>
      <c r="B10218" s="76" t="s">
        <v>3075</v>
      </c>
      <c r="C10218" s="74">
        <v>379</v>
      </c>
    </row>
    <row r="10219" spans="1:3" ht="15.75" x14ac:dyDescent="0.25">
      <c r="A10219" s="76">
        <v>381699244</v>
      </c>
      <c r="B10219" s="76" t="s">
        <v>3076</v>
      </c>
      <c r="C10219" s="74">
        <v>468</v>
      </c>
    </row>
    <row r="10220" spans="1:3" ht="15.75" x14ac:dyDescent="0.25">
      <c r="A10220" s="76">
        <v>381699245</v>
      </c>
      <c r="B10220" s="76" t="s">
        <v>7957</v>
      </c>
      <c r="C10220" s="74">
        <v>687</v>
      </c>
    </row>
    <row r="10221" spans="1:3" ht="15.75" x14ac:dyDescent="0.25">
      <c r="A10221" s="76">
        <v>381699251</v>
      </c>
      <c r="B10221" s="76" t="s">
        <v>7958</v>
      </c>
      <c r="C10221" s="74">
        <v>181</v>
      </c>
    </row>
    <row r="10222" spans="1:3" ht="15.75" x14ac:dyDescent="0.25">
      <c r="A10222" s="76">
        <v>381699252</v>
      </c>
      <c r="B10222" s="76" t="s">
        <v>7959</v>
      </c>
      <c r="C10222" s="74">
        <v>210</v>
      </c>
    </row>
    <row r="10223" spans="1:3" ht="15.75" x14ac:dyDescent="0.25">
      <c r="A10223" s="76">
        <v>381699253</v>
      </c>
      <c r="B10223" s="76" t="s">
        <v>7960</v>
      </c>
      <c r="C10223" s="74">
        <v>282</v>
      </c>
    </row>
    <row r="10224" spans="1:3" ht="15.75" x14ac:dyDescent="0.25">
      <c r="A10224" s="76">
        <v>381699254</v>
      </c>
      <c r="B10224" s="76" t="s">
        <v>3129</v>
      </c>
      <c r="C10224" s="74">
        <v>357</v>
      </c>
    </row>
    <row r="10225" spans="1:3" ht="15.75" x14ac:dyDescent="0.25">
      <c r="A10225" s="76">
        <v>381699255</v>
      </c>
      <c r="B10225" s="76" t="s">
        <v>7961</v>
      </c>
      <c r="C10225" s="74">
        <v>491</v>
      </c>
    </row>
    <row r="10226" spans="1:3" ht="15.75" x14ac:dyDescent="0.25">
      <c r="A10226" s="76">
        <v>381699291</v>
      </c>
      <c r="B10226" s="76" t="s">
        <v>7965</v>
      </c>
      <c r="C10226" s="74">
        <v>442</v>
      </c>
    </row>
    <row r="10227" spans="1:3" ht="15.75" x14ac:dyDescent="0.25">
      <c r="A10227" s="76">
        <v>381699292</v>
      </c>
      <c r="B10227" s="76" t="s">
        <v>7966</v>
      </c>
      <c r="C10227" s="74">
        <v>227</v>
      </c>
    </row>
    <row r="10228" spans="1:3" ht="15.75" x14ac:dyDescent="0.25">
      <c r="A10228" s="76">
        <v>381699356</v>
      </c>
      <c r="B10228" s="76" t="s">
        <v>8986</v>
      </c>
      <c r="C10228" s="74">
        <v>227</v>
      </c>
    </row>
    <row r="10229" spans="1:3" ht="15.75" x14ac:dyDescent="0.25">
      <c r="A10229" s="76">
        <v>381699460</v>
      </c>
      <c r="B10229" s="76" t="s">
        <v>7968</v>
      </c>
      <c r="C10229" s="74">
        <v>159</v>
      </c>
    </row>
    <row r="10230" spans="1:3" ht="15.75" x14ac:dyDescent="0.25">
      <c r="A10230" s="76">
        <v>381699462</v>
      </c>
      <c r="B10230" s="76" t="s">
        <v>7969</v>
      </c>
      <c r="C10230" s="74">
        <v>69</v>
      </c>
    </row>
    <row r="10231" spans="1:3" ht="15.75" x14ac:dyDescent="0.25">
      <c r="A10231" s="76">
        <v>381699463</v>
      </c>
      <c r="B10231" s="76" t="s">
        <v>9069</v>
      </c>
      <c r="C10231" s="74">
        <v>213</v>
      </c>
    </row>
    <row r="10232" spans="1:3" ht="15.75" x14ac:dyDescent="0.25">
      <c r="A10232" s="76">
        <v>381699464</v>
      </c>
      <c r="B10232" s="76" t="s">
        <v>9075</v>
      </c>
      <c r="C10232" s="74">
        <v>247</v>
      </c>
    </row>
    <row r="10233" spans="1:3" ht="15.75" x14ac:dyDescent="0.25">
      <c r="A10233" s="76">
        <v>381899221</v>
      </c>
      <c r="B10233" s="76" t="s">
        <v>7944</v>
      </c>
      <c r="C10233" s="74">
        <v>157</v>
      </c>
    </row>
    <row r="10234" spans="1:3" ht="15.75" x14ac:dyDescent="0.25">
      <c r="A10234" s="76">
        <v>381899222</v>
      </c>
      <c r="B10234" s="76" t="s">
        <v>7945</v>
      </c>
      <c r="C10234" s="74">
        <v>260</v>
      </c>
    </row>
    <row r="10235" spans="1:3" ht="15.75" x14ac:dyDescent="0.25">
      <c r="A10235" s="76">
        <v>381899223</v>
      </c>
      <c r="B10235" s="76" t="s">
        <v>7946</v>
      </c>
      <c r="C10235" s="74">
        <v>362</v>
      </c>
    </row>
    <row r="10236" spans="1:3" ht="15.75" x14ac:dyDescent="0.25">
      <c r="A10236" s="76">
        <v>381899232</v>
      </c>
      <c r="B10236" s="76" t="s">
        <v>7949</v>
      </c>
      <c r="C10236" s="74">
        <v>141</v>
      </c>
    </row>
    <row r="10237" spans="1:3" ht="15.75" x14ac:dyDescent="0.25">
      <c r="A10237" s="76">
        <v>381899233</v>
      </c>
      <c r="B10237" s="76" t="s">
        <v>7950</v>
      </c>
      <c r="C10237" s="74">
        <v>201</v>
      </c>
    </row>
    <row r="10238" spans="1:3" ht="15.75" x14ac:dyDescent="0.25">
      <c r="A10238" s="76">
        <v>381899238</v>
      </c>
      <c r="B10238" s="76" t="s">
        <v>7954</v>
      </c>
      <c r="C10238" s="74">
        <v>165</v>
      </c>
    </row>
    <row r="10239" spans="1:3" ht="15.75" x14ac:dyDescent="0.25">
      <c r="A10239" s="76">
        <v>381899239</v>
      </c>
      <c r="B10239" s="76" t="s">
        <v>7955</v>
      </c>
      <c r="C10239" s="74">
        <v>224</v>
      </c>
    </row>
    <row r="10240" spans="1:3" ht="15.75" x14ac:dyDescent="0.25">
      <c r="A10240" s="76">
        <v>381899243</v>
      </c>
      <c r="B10240" s="76" t="s">
        <v>3075</v>
      </c>
      <c r="C10240" s="74">
        <v>379</v>
      </c>
    </row>
    <row r="10241" spans="1:3" ht="15.75" x14ac:dyDescent="0.25">
      <c r="A10241" s="76">
        <v>381899244</v>
      </c>
      <c r="B10241" s="76" t="s">
        <v>3076</v>
      </c>
      <c r="C10241" s="74">
        <v>468</v>
      </c>
    </row>
    <row r="10242" spans="1:3" ht="15.75" x14ac:dyDescent="0.25">
      <c r="A10242" s="76">
        <v>381899253</v>
      </c>
      <c r="B10242" s="76" t="s">
        <v>7960</v>
      </c>
      <c r="C10242" s="74">
        <v>282</v>
      </c>
    </row>
    <row r="10243" spans="1:3" ht="15.75" x14ac:dyDescent="0.25">
      <c r="A10243" s="76">
        <v>381899254</v>
      </c>
      <c r="B10243" s="76" t="s">
        <v>3129</v>
      </c>
      <c r="C10243" s="74">
        <v>357</v>
      </c>
    </row>
    <row r="10244" spans="1:3" ht="15.75" x14ac:dyDescent="0.25">
      <c r="A10244" s="76">
        <v>381899292</v>
      </c>
      <c r="B10244" s="76" t="s">
        <v>7966</v>
      </c>
      <c r="C10244" s="74">
        <v>227</v>
      </c>
    </row>
    <row r="10245" spans="1:3" ht="15.75" x14ac:dyDescent="0.25">
      <c r="A10245" s="76">
        <v>381936569</v>
      </c>
      <c r="B10245" s="76" t="s">
        <v>7751</v>
      </c>
      <c r="C10245" s="74">
        <v>224</v>
      </c>
    </row>
    <row r="10246" spans="1:3" ht="15.75" x14ac:dyDescent="0.25">
      <c r="A10246" s="76">
        <v>381936589</v>
      </c>
      <c r="B10246" s="76" t="s">
        <v>6906</v>
      </c>
      <c r="C10246" s="74">
        <v>440</v>
      </c>
    </row>
    <row r="10247" spans="1:3" ht="15.75" x14ac:dyDescent="0.25">
      <c r="A10247" s="76">
        <v>381936901</v>
      </c>
      <c r="B10247" s="76" t="s">
        <v>6868</v>
      </c>
      <c r="C10247" s="74">
        <v>526</v>
      </c>
    </row>
    <row r="10248" spans="1:3" ht="15.75" x14ac:dyDescent="0.25">
      <c r="A10248" s="76">
        <v>381936909</v>
      </c>
      <c r="B10248" s="76" t="s">
        <v>7235</v>
      </c>
      <c r="C10248" s="74">
        <v>626</v>
      </c>
    </row>
    <row r="10249" spans="1:3" ht="15.75" x14ac:dyDescent="0.25">
      <c r="A10249" s="76">
        <v>381951702</v>
      </c>
      <c r="B10249" s="76" t="s">
        <v>7788</v>
      </c>
      <c r="C10249" s="74">
        <v>229</v>
      </c>
    </row>
    <row r="10250" spans="1:3" ht="15.75" x14ac:dyDescent="0.25">
      <c r="A10250" s="76">
        <v>381999217</v>
      </c>
      <c r="B10250" s="76" t="s">
        <v>7940</v>
      </c>
      <c r="C10250" s="74">
        <v>201</v>
      </c>
    </row>
    <row r="10251" spans="1:3" ht="15.75" x14ac:dyDescent="0.25">
      <c r="A10251" s="76">
        <v>381999218</v>
      </c>
      <c r="B10251" s="76" t="s">
        <v>7941</v>
      </c>
      <c r="C10251" s="74">
        <v>220</v>
      </c>
    </row>
    <row r="10252" spans="1:3" ht="15.75" x14ac:dyDescent="0.25">
      <c r="A10252" s="76">
        <v>381999221</v>
      </c>
      <c r="B10252" s="76" t="s">
        <v>7944</v>
      </c>
      <c r="C10252" s="74">
        <v>157</v>
      </c>
    </row>
    <row r="10253" spans="1:3" ht="15.75" x14ac:dyDescent="0.25">
      <c r="A10253" s="76">
        <v>381999222</v>
      </c>
      <c r="B10253" s="76" t="s">
        <v>7945</v>
      </c>
      <c r="C10253" s="74">
        <v>260</v>
      </c>
    </row>
    <row r="10254" spans="1:3" ht="15.75" x14ac:dyDescent="0.25">
      <c r="A10254" s="76">
        <v>381999223</v>
      </c>
      <c r="B10254" s="76" t="s">
        <v>7946</v>
      </c>
      <c r="C10254" s="74">
        <v>362</v>
      </c>
    </row>
    <row r="10255" spans="1:3" ht="15.75" x14ac:dyDescent="0.25">
      <c r="A10255" s="76">
        <v>381999231</v>
      </c>
      <c r="B10255" s="76" t="s">
        <v>3119</v>
      </c>
      <c r="C10255" s="74">
        <v>95</v>
      </c>
    </row>
    <row r="10256" spans="1:3" ht="15.75" x14ac:dyDescent="0.25">
      <c r="A10256" s="76">
        <v>381999232</v>
      </c>
      <c r="B10256" s="76" t="s">
        <v>7949</v>
      </c>
      <c r="C10256" s="74">
        <v>141</v>
      </c>
    </row>
    <row r="10257" spans="1:3" ht="15.75" x14ac:dyDescent="0.25">
      <c r="A10257" s="76">
        <v>381999233</v>
      </c>
      <c r="B10257" s="76" t="s">
        <v>7950</v>
      </c>
      <c r="C10257" s="74">
        <v>201</v>
      </c>
    </row>
    <row r="10258" spans="1:3" ht="15.75" x14ac:dyDescent="0.25">
      <c r="A10258" s="76">
        <v>381999236</v>
      </c>
      <c r="B10258" s="76" t="s">
        <v>7953</v>
      </c>
      <c r="C10258" s="74">
        <v>413</v>
      </c>
    </row>
    <row r="10259" spans="1:3" ht="15.75" x14ac:dyDescent="0.25">
      <c r="A10259" s="76">
        <v>381999238</v>
      </c>
      <c r="B10259" s="76" t="s">
        <v>7954</v>
      </c>
      <c r="C10259" s="74">
        <v>165</v>
      </c>
    </row>
    <row r="10260" spans="1:3" ht="15.75" x14ac:dyDescent="0.25">
      <c r="A10260" s="76">
        <v>381999239</v>
      </c>
      <c r="B10260" s="76" t="s">
        <v>7955</v>
      </c>
      <c r="C10260" s="74">
        <v>224</v>
      </c>
    </row>
    <row r="10261" spans="1:3" ht="15.75" x14ac:dyDescent="0.25">
      <c r="A10261" s="76">
        <v>381999243</v>
      </c>
      <c r="B10261" s="76" t="s">
        <v>3075</v>
      </c>
      <c r="C10261" s="74">
        <v>379</v>
      </c>
    </row>
    <row r="10262" spans="1:3" ht="15.75" x14ac:dyDescent="0.25">
      <c r="A10262" s="76">
        <v>381999252</v>
      </c>
      <c r="B10262" s="76" t="s">
        <v>7959</v>
      </c>
      <c r="C10262" s="74">
        <v>210</v>
      </c>
    </row>
    <row r="10263" spans="1:3" ht="15.75" x14ac:dyDescent="0.25">
      <c r="A10263" s="76">
        <v>381999253</v>
      </c>
      <c r="B10263" s="76" t="s">
        <v>7960</v>
      </c>
      <c r="C10263" s="74">
        <v>282</v>
      </c>
    </row>
    <row r="10264" spans="1:3" ht="15.75" x14ac:dyDescent="0.25">
      <c r="A10264" s="76">
        <v>381999254</v>
      </c>
      <c r="B10264" s="76" t="s">
        <v>3129</v>
      </c>
      <c r="C10264" s="74">
        <v>357</v>
      </c>
    </row>
    <row r="10265" spans="1:3" ht="15.75" x14ac:dyDescent="0.25">
      <c r="A10265" s="76">
        <v>381999284</v>
      </c>
      <c r="B10265" s="76" t="s">
        <v>7963</v>
      </c>
      <c r="C10265" s="74">
        <v>358</v>
      </c>
    </row>
    <row r="10266" spans="1:3" ht="15.75" x14ac:dyDescent="0.25">
      <c r="A10266" s="76">
        <v>381999291</v>
      </c>
      <c r="B10266" s="76" t="s">
        <v>7965</v>
      </c>
      <c r="C10266" s="74">
        <v>442</v>
      </c>
    </row>
    <row r="10267" spans="1:3" ht="15.75" x14ac:dyDescent="0.25">
      <c r="A10267" s="76">
        <v>381999292</v>
      </c>
      <c r="B10267" s="76" t="s">
        <v>7966</v>
      </c>
      <c r="C10267" s="74">
        <v>227</v>
      </c>
    </row>
    <row r="10268" spans="1:3" ht="15.75" x14ac:dyDescent="0.25">
      <c r="A10268" s="76">
        <v>382010060</v>
      </c>
      <c r="B10268" s="76" t="s">
        <v>3305</v>
      </c>
      <c r="C10268" s="74">
        <v>352</v>
      </c>
    </row>
    <row r="10269" spans="1:3" ht="15.75" x14ac:dyDescent="0.25">
      <c r="A10269" s="76">
        <v>382010061</v>
      </c>
      <c r="B10269" s="76" t="s">
        <v>3049</v>
      </c>
      <c r="C10269" s="74">
        <v>460</v>
      </c>
    </row>
    <row r="10270" spans="1:3" ht="15.75" x14ac:dyDescent="0.25">
      <c r="A10270" s="76">
        <v>382011981</v>
      </c>
      <c r="B10270" s="76" t="s">
        <v>3344</v>
      </c>
      <c r="C10270" s="74">
        <v>234</v>
      </c>
    </row>
    <row r="10271" spans="1:3" ht="15.75" x14ac:dyDescent="0.25">
      <c r="A10271" s="76">
        <v>382026010</v>
      </c>
      <c r="B10271" s="76" t="s">
        <v>8624</v>
      </c>
      <c r="C10271" s="74">
        <v>433</v>
      </c>
    </row>
    <row r="10272" spans="1:3" ht="15.75" x14ac:dyDescent="0.25">
      <c r="A10272" s="76">
        <v>382031500</v>
      </c>
      <c r="B10272" s="76" t="s">
        <v>8125</v>
      </c>
      <c r="C10272" s="74">
        <v>400</v>
      </c>
    </row>
    <row r="10273" spans="1:3" ht="15.75" x14ac:dyDescent="0.25">
      <c r="A10273" s="76">
        <v>382031622</v>
      </c>
      <c r="B10273" s="76" t="s">
        <v>2981</v>
      </c>
      <c r="C10273" s="74">
        <v>704</v>
      </c>
    </row>
    <row r="10274" spans="1:3" ht="15.75" x14ac:dyDescent="0.25">
      <c r="A10274" s="76">
        <v>382032554</v>
      </c>
      <c r="B10274" s="76" t="s">
        <v>9076</v>
      </c>
      <c r="C10274" s="74">
        <v>272</v>
      </c>
    </row>
    <row r="10275" spans="1:3" ht="15.75" x14ac:dyDescent="0.25">
      <c r="A10275" s="76">
        <v>382032555</v>
      </c>
      <c r="B10275" s="76" t="s">
        <v>9020</v>
      </c>
      <c r="C10275" s="74">
        <v>355</v>
      </c>
    </row>
    <row r="10276" spans="1:3" ht="15.75" x14ac:dyDescent="0.25">
      <c r="A10276" s="76">
        <v>382036430</v>
      </c>
      <c r="B10276" s="76" t="s">
        <v>200</v>
      </c>
      <c r="C10276" s="74">
        <v>113</v>
      </c>
    </row>
    <row r="10277" spans="1:3" ht="15.75" x14ac:dyDescent="0.25">
      <c r="A10277" s="76">
        <v>382036556</v>
      </c>
      <c r="B10277" s="76" t="s">
        <v>8150</v>
      </c>
      <c r="C10277" s="74">
        <v>299</v>
      </c>
    </row>
    <row r="10278" spans="1:3" ht="15.75" x14ac:dyDescent="0.25">
      <c r="A10278" s="76">
        <v>382036558</v>
      </c>
      <c r="B10278" s="76" t="s">
        <v>8151</v>
      </c>
      <c r="C10278" s="74">
        <v>292</v>
      </c>
    </row>
    <row r="10279" spans="1:3" ht="15.75" x14ac:dyDescent="0.25">
      <c r="A10279" s="76">
        <v>382036569</v>
      </c>
      <c r="B10279" s="76" t="s">
        <v>7751</v>
      </c>
      <c r="C10279" s="74">
        <v>224</v>
      </c>
    </row>
    <row r="10280" spans="1:3" ht="15.75" x14ac:dyDescent="0.25">
      <c r="A10280" s="76">
        <v>382036573</v>
      </c>
      <c r="B10280" s="76" t="s">
        <v>7752</v>
      </c>
      <c r="C10280" s="74">
        <v>266</v>
      </c>
    </row>
    <row r="10281" spans="1:3" ht="15.75" x14ac:dyDescent="0.25">
      <c r="A10281" s="76">
        <v>382036620</v>
      </c>
      <c r="B10281" s="76" t="s">
        <v>8155</v>
      </c>
      <c r="C10281" s="74">
        <v>127</v>
      </c>
    </row>
    <row r="10282" spans="1:3" ht="15.75" x14ac:dyDescent="0.25">
      <c r="A10282" s="76">
        <v>382036625</v>
      </c>
      <c r="B10282" s="76" t="s">
        <v>8156</v>
      </c>
      <c r="C10282" s="74">
        <v>324</v>
      </c>
    </row>
    <row r="10283" spans="1:3" ht="15.75" x14ac:dyDescent="0.25">
      <c r="A10283" s="76">
        <v>382036680</v>
      </c>
      <c r="B10283" s="76" t="s">
        <v>9077</v>
      </c>
      <c r="C10283" s="74">
        <v>183</v>
      </c>
    </row>
    <row r="10284" spans="1:3" ht="15.75" x14ac:dyDescent="0.25">
      <c r="A10284" s="76">
        <v>382046600</v>
      </c>
      <c r="B10284" s="76" t="s">
        <v>3187</v>
      </c>
      <c r="C10284" s="74">
        <v>237</v>
      </c>
    </row>
    <row r="10285" spans="1:3" ht="15.75" x14ac:dyDescent="0.25">
      <c r="A10285" s="76">
        <v>382049082</v>
      </c>
      <c r="B10285" s="76" t="s">
        <v>9078</v>
      </c>
      <c r="C10285" s="74">
        <v>222</v>
      </c>
    </row>
    <row r="10286" spans="1:3" ht="15.75" x14ac:dyDescent="0.25">
      <c r="A10286" s="76">
        <v>382049083</v>
      </c>
      <c r="B10286" s="76" t="s">
        <v>9079</v>
      </c>
      <c r="C10286" s="74">
        <v>345</v>
      </c>
    </row>
    <row r="10287" spans="1:3" ht="15.75" x14ac:dyDescent="0.25">
      <c r="A10287" s="76">
        <v>382049084</v>
      </c>
      <c r="B10287" s="76" t="s">
        <v>7000</v>
      </c>
      <c r="C10287" s="74">
        <v>309</v>
      </c>
    </row>
    <row r="10288" spans="1:3" ht="15.75" x14ac:dyDescent="0.25">
      <c r="A10288" s="76">
        <v>382051702</v>
      </c>
      <c r="B10288" s="76" t="s">
        <v>7788</v>
      </c>
      <c r="C10288" s="74">
        <v>229</v>
      </c>
    </row>
    <row r="10289" spans="1:3" ht="15.75" x14ac:dyDescent="0.25">
      <c r="A10289" s="76">
        <v>382057287</v>
      </c>
      <c r="B10289" s="76" t="s">
        <v>7820</v>
      </c>
      <c r="C10289" s="74">
        <v>2011</v>
      </c>
    </row>
    <row r="10290" spans="1:3" ht="15.75" x14ac:dyDescent="0.25">
      <c r="A10290" s="76">
        <v>382059025</v>
      </c>
      <c r="B10290" s="76" t="s">
        <v>3215</v>
      </c>
      <c r="C10290" s="74">
        <v>85</v>
      </c>
    </row>
    <row r="10291" spans="1:3" ht="15.75" x14ac:dyDescent="0.25">
      <c r="A10291" s="76">
        <v>382059409</v>
      </c>
      <c r="B10291" s="76" t="s">
        <v>7900</v>
      </c>
      <c r="C10291" s="74">
        <v>2100</v>
      </c>
    </row>
    <row r="10292" spans="1:3" ht="15.75" x14ac:dyDescent="0.25">
      <c r="A10292" s="76">
        <v>382059612</v>
      </c>
      <c r="B10292" s="76" t="s">
        <v>7909</v>
      </c>
      <c r="C10292" s="74">
        <v>2651</v>
      </c>
    </row>
    <row r="10293" spans="1:3" ht="15.75" x14ac:dyDescent="0.25">
      <c r="A10293" s="76">
        <v>382062270</v>
      </c>
      <c r="B10293" s="76" t="s">
        <v>3414</v>
      </c>
      <c r="C10293" s="74">
        <v>748</v>
      </c>
    </row>
    <row r="10294" spans="1:3" ht="15.75" x14ac:dyDescent="0.25">
      <c r="A10294" s="76">
        <v>382076770</v>
      </c>
      <c r="B10294" s="76" t="s">
        <v>9080</v>
      </c>
      <c r="C10294" s="74">
        <v>115</v>
      </c>
    </row>
    <row r="10295" spans="1:3" ht="15.75" x14ac:dyDescent="0.25">
      <c r="A10295" s="76">
        <v>382076815</v>
      </c>
      <c r="B10295" s="76" t="s">
        <v>3255</v>
      </c>
      <c r="C10295" s="74">
        <v>576</v>
      </c>
    </row>
    <row r="10296" spans="1:3" ht="15.75" x14ac:dyDescent="0.25">
      <c r="A10296" s="76">
        <v>382076818</v>
      </c>
      <c r="B10296" s="76" t="s">
        <v>3266</v>
      </c>
      <c r="C10296" s="74">
        <v>799</v>
      </c>
    </row>
    <row r="10297" spans="1:3" ht="15.75" x14ac:dyDescent="0.25">
      <c r="A10297" s="76">
        <v>382076937</v>
      </c>
      <c r="B10297" s="76" t="s">
        <v>8426</v>
      </c>
      <c r="C10297" s="74">
        <v>47</v>
      </c>
    </row>
    <row r="10298" spans="1:3" ht="15.75" x14ac:dyDescent="0.25">
      <c r="A10298" s="76">
        <v>382087210</v>
      </c>
      <c r="B10298" s="76" t="s">
        <v>3112</v>
      </c>
      <c r="C10298" s="74">
        <v>23</v>
      </c>
    </row>
    <row r="10299" spans="1:3" ht="15.75" x14ac:dyDescent="0.25">
      <c r="A10299" s="76">
        <v>382092950</v>
      </c>
      <c r="B10299" s="76" t="s">
        <v>7270</v>
      </c>
      <c r="C10299" s="74">
        <v>536</v>
      </c>
    </row>
    <row r="10300" spans="1:3" ht="15.75" x14ac:dyDescent="0.25">
      <c r="A10300" s="76">
        <v>382092960</v>
      </c>
      <c r="B10300" s="76" t="s">
        <v>6288</v>
      </c>
      <c r="C10300" s="74">
        <v>369</v>
      </c>
    </row>
    <row r="10301" spans="1:3" ht="15.75" x14ac:dyDescent="0.25">
      <c r="A10301" s="76">
        <v>382094799</v>
      </c>
      <c r="B10301" s="76" t="s">
        <v>9081</v>
      </c>
      <c r="C10301" s="74">
        <v>71</v>
      </c>
    </row>
    <row r="10302" spans="1:3" ht="15.75" x14ac:dyDescent="0.25">
      <c r="A10302" s="76">
        <v>382096365</v>
      </c>
      <c r="B10302" s="76" t="s">
        <v>7928</v>
      </c>
      <c r="C10302" s="74">
        <v>233</v>
      </c>
    </row>
    <row r="10303" spans="1:3" ht="15.75" x14ac:dyDescent="0.25">
      <c r="A10303" s="76">
        <v>382096366</v>
      </c>
      <c r="B10303" s="76" t="s">
        <v>3160</v>
      </c>
      <c r="C10303" s="74">
        <v>68</v>
      </c>
    </row>
    <row r="10304" spans="1:3" ht="15.75" x14ac:dyDescent="0.25">
      <c r="A10304" s="76">
        <v>382099144</v>
      </c>
      <c r="B10304" s="76" t="s">
        <v>161</v>
      </c>
      <c r="C10304" s="74">
        <v>50</v>
      </c>
    </row>
    <row r="10305" spans="1:3" ht="15.75" x14ac:dyDescent="0.25">
      <c r="A10305" s="76">
        <v>382099202</v>
      </c>
      <c r="B10305" s="76" t="s">
        <v>8435</v>
      </c>
      <c r="C10305" s="74">
        <v>148</v>
      </c>
    </row>
    <row r="10306" spans="1:3" ht="15.75" x14ac:dyDescent="0.25">
      <c r="A10306" s="76">
        <v>382099203</v>
      </c>
      <c r="B10306" s="76" t="s">
        <v>8436</v>
      </c>
      <c r="C10306" s="74">
        <v>223</v>
      </c>
    </row>
    <row r="10307" spans="1:3" ht="15.75" x14ac:dyDescent="0.25">
      <c r="A10307" s="76">
        <v>382099204</v>
      </c>
      <c r="B10307" s="76" t="s">
        <v>7933</v>
      </c>
      <c r="C10307" s="74">
        <v>377</v>
      </c>
    </row>
    <row r="10308" spans="1:3" ht="15.75" x14ac:dyDescent="0.25">
      <c r="A10308" s="76">
        <v>382099205</v>
      </c>
      <c r="B10308" s="76" t="s">
        <v>7934</v>
      </c>
      <c r="C10308" s="74">
        <v>487</v>
      </c>
    </row>
    <row r="10309" spans="1:3" ht="15.75" x14ac:dyDescent="0.25">
      <c r="A10309" s="76">
        <v>382099212</v>
      </c>
      <c r="B10309" s="76" t="s">
        <v>7936</v>
      </c>
      <c r="C10309" s="74">
        <v>75</v>
      </c>
    </row>
    <row r="10310" spans="1:3" ht="15.75" x14ac:dyDescent="0.25">
      <c r="A10310" s="76">
        <v>382099213</v>
      </c>
      <c r="B10310" s="76" t="s">
        <v>7937</v>
      </c>
      <c r="C10310" s="74">
        <v>149</v>
      </c>
    </row>
    <row r="10311" spans="1:3" ht="15.75" x14ac:dyDescent="0.25">
      <c r="A10311" s="76">
        <v>382099214</v>
      </c>
      <c r="B10311" s="76" t="s">
        <v>7938</v>
      </c>
      <c r="C10311" s="74">
        <v>229</v>
      </c>
    </row>
    <row r="10312" spans="1:3" ht="15.75" x14ac:dyDescent="0.25">
      <c r="A10312" s="76">
        <v>382099215</v>
      </c>
      <c r="B10312" s="76" t="s">
        <v>7939</v>
      </c>
      <c r="C10312" s="74">
        <v>323</v>
      </c>
    </row>
    <row r="10313" spans="1:3" ht="15.75" x14ac:dyDescent="0.25">
      <c r="A10313" s="76">
        <v>382099217</v>
      </c>
      <c r="B10313" s="76" t="s">
        <v>9082</v>
      </c>
      <c r="C10313" s="74">
        <v>201</v>
      </c>
    </row>
    <row r="10314" spans="1:3" ht="15.75" x14ac:dyDescent="0.25">
      <c r="A10314" s="76">
        <v>382099218</v>
      </c>
      <c r="B10314" s="76" t="s">
        <v>7941</v>
      </c>
      <c r="C10314" s="74">
        <v>220</v>
      </c>
    </row>
    <row r="10315" spans="1:3" ht="15.75" x14ac:dyDescent="0.25">
      <c r="A10315" s="76">
        <v>382099219</v>
      </c>
      <c r="B10315" s="76" t="s">
        <v>7942</v>
      </c>
      <c r="C10315" s="74">
        <v>276</v>
      </c>
    </row>
    <row r="10316" spans="1:3" ht="15.75" x14ac:dyDescent="0.25">
      <c r="A10316" s="76">
        <v>382099220</v>
      </c>
      <c r="B10316" s="76" t="s">
        <v>7943</v>
      </c>
      <c r="C10316" s="74">
        <v>316</v>
      </c>
    </row>
    <row r="10317" spans="1:3" ht="15.75" x14ac:dyDescent="0.25">
      <c r="A10317" s="76">
        <v>382099221</v>
      </c>
      <c r="B10317" s="76" t="s">
        <v>7944</v>
      </c>
      <c r="C10317" s="74">
        <v>157</v>
      </c>
    </row>
    <row r="10318" spans="1:3" ht="15.75" x14ac:dyDescent="0.25">
      <c r="A10318" s="76">
        <v>382099222</v>
      </c>
      <c r="B10318" s="76" t="s">
        <v>7945</v>
      </c>
      <c r="C10318" s="74">
        <v>260</v>
      </c>
    </row>
    <row r="10319" spans="1:3" ht="15.75" x14ac:dyDescent="0.25">
      <c r="A10319" s="76">
        <v>382099223</v>
      </c>
      <c r="B10319" s="76" t="s">
        <v>7946</v>
      </c>
      <c r="C10319" s="74">
        <v>362</v>
      </c>
    </row>
    <row r="10320" spans="1:3" ht="15.75" x14ac:dyDescent="0.25">
      <c r="A10320" s="76">
        <v>382099224</v>
      </c>
      <c r="B10320" s="76" t="s">
        <v>7947</v>
      </c>
      <c r="C10320" s="74">
        <v>123</v>
      </c>
    </row>
    <row r="10321" spans="1:3" ht="15.75" x14ac:dyDescent="0.25">
      <c r="A10321" s="76">
        <v>382099225</v>
      </c>
      <c r="B10321" s="76" t="s">
        <v>7948</v>
      </c>
      <c r="C10321" s="74">
        <v>224</v>
      </c>
    </row>
    <row r="10322" spans="1:3" ht="15.75" x14ac:dyDescent="0.25">
      <c r="A10322" s="76">
        <v>382099231</v>
      </c>
      <c r="B10322" s="76" t="s">
        <v>3119</v>
      </c>
      <c r="C10322" s="74">
        <v>95</v>
      </c>
    </row>
    <row r="10323" spans="1:3" ht="15.75" x14ac:dyDescent="0.25">
      <c r="A10323" s="76">
        <v>382099232</v>
      </c>
      <c r="B10323" s="76" t="s">
        <v>7949</v>
      </c>
      <c r="C10323" s="74">
        <v>141</v>
      </c>
    </row>
    <row r="10324" spans="1:3" ht="15.75" x14ac:dyDescent="0.25">
      <c r="A10324" s="76">
        <v>382099233</v>
      </c>
      <c r="B10324" s="76" t="s">
        <v>7950</v>
      </c>
      <c r="C10324" s="74">
        <v>201</v>
      </c>
    </row>
    <row r="10325" spans="1:3" ht="15.75" x14ac:dyDescent="0.25">
      <c r="A10325" s="76">
        <v>382099234</v>
      </c>
      <c r="B10325" s="76" t="s">
        <v>9083</v>
      </c>
      <c r="C10325" s="74">
        <v>383</v>
      </c>
    </row>
    <row r="10326" spans="1:3" ht="15.75" x14ac:dyDescent="0.25">
      <c r="A10326" s="76">
        <v>382099235</v>
      </c>
      <c r="B10326" s="76" t="s">
        <v>9084</v>
      </c>
      <c r="C10326" s="74">
        <v>502</v>
      </c>
    </row>
    <row r="10327" spans="1:3" ht="15.75" x14ac:dyDescent="0.25">
      <c r="A10327" s="76">
        <v>382099236</v>
      </c>
      <c r="B10327" s="76" t="s">
        <v>9073</v>
      </c>
      <c r="C10327" s="74">
        <v>413</v>
      </c>
    </row>
    <row r="10328" spans="1:3" ht="15.75" x14ac:dyDescent="0.25">
      <c r="A10328" s="76">
        <v>382099238</v>
      </c>
      <c r="B10328" s="76" t="s">
        <v>7954</v>
      </c>
      <c r="C10328" s="74">
        <v>165</v>
      </c>
    </row>
    <row r="10329" spans="1:3" ht="15.75" x14ac:dyDescent="0.25">
      <c r="A10329" s="76">
        <v>382099239</v>
      </c>
      <c r="B10329" s="76" t="s">
        <v>7955</v>
      </c>
      <c r="C10329" s="74">
        <v>224</v>
      </c>
    </row>
    <row r="10330" spans="1:3" ht="15.75" x14ac:dyDescent="0.25">
      <c r="A10330" s="76">
        <v>382099241</v>
      </c>
      <c r="B10330" s="76" t="s">
        <v>7956</v>
      </c>
      <c r="C10330" s="74">
        <v>149</v>
      </c>
    </row>
    <row r="10331" spans="1:3" ht="15.75" x14ac:dyDescent="0.25">
      <c r="A10331" s="76">
        <v>382099242</v>
      </c>
      <c r="B10331" s="76" t="s">
        <v>3074</v>
      </c>
      <c r="C10331" s="74">
        <v>210</v>
      </c>
    </row>
    <row r="10332" spans="1:3" ht="15.75" x14ac:dyDescent="0.25">
      <c r="A10332" s="76">
        <v>382099243</v>
      </c>
      <c r="B10332" s="76" t="s">
        <v>3075</v>
      </c>
      <c r="C10332" s="74">
        <v>379</v>
      </c>
    </row>
    <row r="10333" spans="1:3" ht="15.75" x14ac:dyDescent="0.25">
      <c r="A10333" s="76">
        <v>382099244</v>
      </c>
      <c r="B10333" s="76" t="s">
        <v>3076</v>
      </c>
      <c r="C10333" s="74">
        <v>468</v>
      </c>
    </row>
    <row r="10334" spans="1:3" ht="15.75" x14ac:dyDescent="0.25">
      <c r="A10334" s="76">
        <v>382099251</v>
      </c>
      <c r="B10334" s="76" t="s">
        <v>7958</v>
      </c>
      <c r="C10334" s="74">
        <v>181</v>
      </c>
    </row>
    <row r="10335" spans="1:3" ht="15.75" x14ac:dyDescent="0.25">
      <c r="A10335" s="76">
        <v>382099252</v>
      </c>
      <c r="B10335" s="76" t="s">
        <v>7959</v>
      </c>
      <c r="C10335" s="74">
        <v>210</v>
      </c>
    </row>
    <row r="10336" spans="1:3" ht="15.75" x14ac:dyDescent="0.25">
      <c r="A10336" s="76">
        <v>382099253</v>
      </c>
      <c r="B10336" s="76" t="s">
        <v>7960</v>
      </c>
      <c r="C10336" s="74">
        <v>282</v>
      </c>
    </row>
    <row r="10337" spans="1:3" ht="15.75" x14ac:dyDescent="0.25">
      <c r="A10337" s="76">
        <v>382099254</v>
      </c>
      <c r="B10337" s="76" t="s">
        <v>3129</v>
      </c>
      <c r="C10337" s="74">
        <v>357</v>
      </c>
    </row>
    <row r="10338" spans="1:3" ht="15.75" x14ac:dyDescent="0.25">
      <c r="A10338" s="76">
        <v>382099255</v>
      </c>
      <c r="B10338" s="76" t="s">
        <v>7961</v>
      </c>
      <c r="C10338" s="74">
        <v>491</v>
      </c>
    </row>
    <row r="10339" spans="1:3" ht="15.75" x14ac:dyDescent="0.25">
      <c r="A10339" s="76">
        <v>382099281</v>
      </c>
      <c r="B10339" s="76" t="s">
        <v>7962</v>
      </c>
      <c r="C10339" s="74">
        <v>64</v>
      </c>
    </row>
    <row r="10340" spans="1:3" ht="15.75" x14ac:dyDescent="0.25">
      <c r="A10340" s="76">
        <v>382099282</v>
      </c>
      <c r="B10340" s="76" t="s">
        <v>7963</v>
      </c>
      <c r="C10340" s="74">
        <v>132</v>
      </c>
    </row>
    <row r="10341" spans="1:3" ht="15.75" x14ac:dyDescent="0.25">
      <c r="A10341" s="76">
        <v>382099283</v>
      </c>
      <c r="B10341" s="76" t="s">
        <v>7962</v>
      </c>
      <c r="C10341" s="74">
        <v>181</v>
      </c>
    </row>
    <row r="10342" spans="1:3" ht="15.75" x14ac:dyDescent="0.25">
      <c r="A10342" s="76">
        <v>382099284</v>
      </c>
      <c r="B10342" s="76" t="s">
        <v>7963</v>
      </c>
      <c r="C10342" s="74">
        <v>358</v>
      </c>
    </row>
    <row r="10343" spans="1:3" ht="15.75" x14ac:dyDescent="0.25">
      <c r="A10343" s="76">
        <v>382099291</v>
      </c>
      <c r="B10343" s="76" t="s">
        <v>7965</v>
      </c>
      <c r="C10343" s="74">
        <v>442</v>
      </c>
    </row>
    <row r="10344" spans="1:3" ht="15.75" x14ac:dyDescent="0.25">
      <c r="A10344" s="76">
        <v>382099292</v>
      </c>
      <c r="B10344" s="76" t="s">
        <v>7966</v>
      </c>
      <c r="C10344" s="74">
        <v>227</v>
      </c>
    </row>
    <row r="10345" spans="1:3" ht="15.75" x14ac:dyDescent="0.25">
      <c r="A10345" s="76">
        <v>382099356</v>
      </c>
      <c r="B10345" s="76" t="s">
        <v>8986</v>
      </c>
      <c r="C10345" s="74">
        <v>227</v>
      </c>
    </row>
    <row r="10346" spans="1:3" ht="15.75" x14ac:dyDescent="0.25">
      <c r="A10346" s="76">
        <v>382099357</v>
      </c>
      <c r="B10346" s="76" t="s">
        <v>8987</v>
      </c>
      <c r="C10346" s="74">
        <v>228</v>
      </c>
    </row>
    <row r="10347" spans="1:3" ht="15.75" x14ac:dyDescent="0.25">
      <c r="A10347" s="76">
        <v>382099460</v>
      </c>
      <c r="B10347" s="76" t="s">
        <v>7968</v>
      </c>
      <c r="C10347" s="74">
        <v>159</v>
      </c>
    </row>
    <row r="10348" spans="1:3" ht="15.75" x14ac:dyDescent="0.25">
      <c r="A10348" s="76">
        <v>382099462</v>
      </c>
      <c r="B10348" s="76" t="s">
        <v>7969</v>
      </c>
      <c r="C10348" s="74">
        <v>69</v>
      </c>
    </row>
    <row r="10349" spans="1:3" ht="15.75" x14ac:dyDescent="0.25">
      <c r="A10349" s="76">
        <v>382211443</v>
      </c>
      <c r="B10349" s="76" t="s">
        <v>7994</v>
      </c>
      <c r="C10349" s="74">
        <v>669</v>
      </c>
    </row>
    <row r="10350" spans="1:3" ht="15.75" x14ac:dyDescent="0.25">
      <c r="A10350" s="76">
        <v>382231502</v>
      </c>
      <c r="B10350" s="76" t="s">
        <v>8126</v>
      </c>
      <c r="C10350" s="74">
        <v>106</v>
      </c>
    </row>
    <row r="10351" spans="1:3" ht="15.75" x14ac:dyDescent="0.25">
      <c r="A10351" s="76">
        <v>382231624</v>
      </c>
      <c r="B10351" s="76" t="s">
        <v>8128</v>
      </c>
      <c r="C10351" s="74">
        <v>653</v>
      </c>
    </row>
    <row r="10352" spans="1:3" ht="15.75" x14ac:dyDescent="0.25">
      <c r="A10352" s="76">
        <v>382233010</v>
      </c>
      <c r="B10352" s="76" t="s">
        <v>740</v>
      </c>
      <c r="C10352" s="74">
        <v>159</v>
      </c>
    </row>
    <row r="10353" spans="1:3" ht="15.75" x14ac:dyDescent="0.25">
      <c r="A10353" s="76">
        <v>382233016</v>
      </c>
      <c r="B10353" s="76" t="s">
        <v>9085</v>
      </c>
      <c r="C10353" s="74">
        <v>703</v>
      </c>
    </row>
    <row r="10354" spans="1:3" ht="15.75" x14ac:dyDescent="0.25">
      <c r="A10354" s="76">
        <v>382233017</v>
      </c>
      <c r="B10354" s="76" t="s">
        <v>9086</v>
      </c>
      <c r="C10354" s="74">
        <v>761</v>
      </c>
    </row>
    <row r="10355" spans="1:3" ht="15.75" x14ac:dyDescent="0.25">
      <c r="A10355" s="76">
        <v>382233206</v>
      </c>
      <c r="B10355" s="76" t="s">
        <v>7219</v>
      </c>
      <c r="C10355" s="74">
        <v>1411</v>
      </c>
    </row>
    <row r="10356" spans="1:3" ht="15.75" x14ac:dyDescent="0.25">
      <c r="A10356" s="76">
        <v>382233207</v>
      </c>
      <c r="B10356" s="76" t="s">
        <v>9087</v>
      </c>
      <c r="C10356" s="74">
        <v>1485</v>
      </c>
    </row>
    <row r="10357" spans="1:3" ht="15.75" x14ac:dyDescent="0.25">
      <c r="A10357" s="76">
        <v>382233208</v>
      </c>
      <c r="B10357" s="76" t="s">
        <v>9088</v>
      </c>
      <c r="C10357" s="74">
        <v>1653</v>
      </c>
    </row>
    <row r="10358" spans="1:3" ht="15.75" x14ac:dyDescent="0.25">
      <c r="A10358" s="76">
        <v>382233210</v>
      </c>
      <c r="B10358" s="76" t="s">
        <v>9089</v>
      </c>
      <c r="C10358" s="74">
        <v>551</v>
      </c>
    </row>
    <row r="10359" spans="1:3" ht="15.75" x14ac:dyDescent="0.25">
      <c r="A10359" s="76">
        <v>382233224</v>
      </c>
      <c r="B10359" s="76" t="s">
        <v>9090</v>
      </c>
      <c r="C10359" s="74">
        <v>1558</v>
      </c>
    </row>
    <row r="10360" spans="1:3" ht="15.75" x14ac:dyDescent="0.25">
      <c r="A10360" s="76">
        <v>382233225</v>
      </c>
      <c r="B10360" s="76" t="s">
        <v>9091</v>
      </c>
      <c r="C10360" s="74">
        <v>1404</v>
      </c>
    </row>
    <row r="10361" spans="1:3" ht="15.75" x14ac:dyDescent="0.25">
      <c r="A10361" s="76">
        <v>382233227</v>
      </c>
      <c r="B10361" s="76" t="s">
        <v>7300</v>
      </c>
      <c r="C10361" s="74">
        <v>1052</v>
      </c>
    </row>
    <row r="10362" spans="1:3" ht="15.75" x14ac:dyDescent="0.25">
      <c r="A10362" s="76">
        <v>382233228</v>
      </c>
      <c r="B10362" s="76" t="s">
        <v>9092</v>
      </c>
      <c r="C10362" s="74">
        <v>1094</v>
      </c>
    </row>
    <row r="10363" spans="1:3" ht="15.75" x14ac:dyDescent="0.25">
      <c r="A10363" s="76">
        <v>382233229</v>
      </c>
      <c r="B10363" s="76" t="s">
        <v>7229</v>
      </c>
      <c r="C10363" s="74">
        <v>1162</v>
      </c>
    </row>
    <row r="10364" spans="1:3" ht="15.75" x14ac:dyDescent="0.25">
      <c r="A10364" s="76">
        <v>382233233</v>
      </c>
      <c r="B10364" s="76" t="s">
        <v>9093</v>
      </c>
      <c r="C10364" s="74">
        <v>740</v>
      </c>
    </row>
    <row r="10365" spans="1:3" ht="15.75" x14ac:dyDescent="0.25">
      <c r="A10365" s="76">
        <v>382233235</v>
      </c>
      <c r="B10365" s="76" t="s">
        <v>9094</v>
      </c>
      <c r="C10365" s="74">
        <v>1975</v>
      </c>
    </row>
    <row r="10366" spans="1:3" ht="15.75" x14ac:dyDescent="0.25">
      <c r="A10366" s="76">
        <v>382233241</v>
      </c>
      <c r="B10366" s="76" t="s">
        <v>9095</v>
      </c>
      <c r="C10366" s="74">
        <v>649</v>
      </c>
    </row>
    <row r="10367" spans="1:3" ht="15.75" x14ac:dyDescent="0.25">
      <c r="A10367" s="76">
        <v>382233249</v>
      </c>
      <c r="B10367" s="76" t="s">
        <v>7243</v>
      </c>
      <c r="C10367" s="74">
        <v>2892.96</v>
      </c>
    </row>
    <row r="10368" spans="1:3" ht="15.75" x14ac:dyDescent="0.25">
      <c r="A10368" s="76">
        <v>382233264</v>
      </c>
      <c r="B10368" s="76" t="s">
        <v>9096</v>
      </c>
      <c r="C10368" s="74">
        <v>1195</v>
      </c>
    </row>
    <row r="10369" spans="1:3" ht="15.75" x14ac:dyDescent="0.25">
      <c r="A10369" s="76">
        <v>382233282</v>
      </c>
      <c r="B10369" s="76" t="s">
        <v>7215</v>
      </c>
      <c r="C10369" s="74">
        <v>746</v>
      </c>
    </row>
    <row r="10370" spans="1:3" ht="15.75" x14ac:dyDescent="0.25">
      <c r="A10370" s="76">
        <v>382233284</v>
      </c>
      <c r="B10370" s="76" t="s">
        <v>9097</v>
      </c>
      <c r="C10370" s="74">
        <v>621</v>
      </c>
    </row>
    <row r="10371" spans="1:3" ht="15.75" x14ac:dyDescent="0.25">
      <c r="A10371" s="76">
        <v>382233285</v>
      </c>
      <c r="B10371" s="76" t="s">
        <v>7215</v>
      </c>
      <c r="C10371" s="74">
        <v>274</v>
      </c>
    </row>
    <row r="10372" spans="1:3" ht="15.75" x14ac:dyDescent="0.25">
      <c r="A10372" s="76">
        <v>382233286</v>
      </c>
      <c r="B10372" s="76" t="s">
        <v>9098</v>
      </c>
      <c r="C10372" s="74">
        <v>263</v>
      </c>
    </row>
    <row r="10373" spans="1:3" ht="15.75" x14ac:dyDescent="0.25">
      <c r="A10373" s="76">
        <v>382274177</v>
      </c>
      <c r="B10373" s="76" t="s">
        <v>7385</v>
      </c>
      <c r="C10373" s="74">
        <v>1123</v>
      </c>
    </row>
    <row r="10374" spans="1:3" ht="15.75" x14ac:dyDescent="0.25">
      <c r="A10374" s="76">
        <v>382275571</v>
      </c>
      <c r="B10374" s="76" t="s">
        <v>9099</v>
      </c>
      <c r="C10374" s="74">
        <v>90</v>
      </c>
    </row>
    <row r="10375" spans="1:3" ht="15.75" x14ac:dyDescent="0.25">
      <c r="A10375" s="76">
        <v>382275574</v>
      </c>
      <c r="B10375" s="76" t="s">
        <v>9100</v>
      </c>
      <c r="C10375" s="74">
        <v>370</v>
      </c>
    </row>
    <row r="10376" spans="1:3" ht="15.75" x14ac:dyDescent="0.25">
      <c r="A10376" s="76">
        <v>382275710</v>
      </c>
      <c r="B10376" s="76" t="s">
        <v>7112</v>
      </c>
      <c r="C10376" s="74">
        <v>262</v>
      </c>
    </row>
    <row r="10377" spans="1:3" ht="15.75" x14ac:dyDescent="0.25">
      <c r="A10377" s="76">
        <v>382276770</v>
      </c>
      <c r="B10377" s="76" t="s">
        <v>9080</v>
      </c>
      <c r="C10377" s="74">
        <v>115</v>
      </c>
    </row>
    <row r="10378" spans="1:3" ht="15.75" x14ac:dyDescent="0.25">
      <c r="A10378" s="76">
        <v>382278452</v>
      </c>
      <c r="B10378" s="76" t="s">
        <v>9101</v>
      </c>
      <c r="C10378" s="74">
        <v>1507</v>
      </c>
    </row>
    <row r="10379" spans="1:3" ht="15.75" x14ac:dyDescent="0.25">
      <c r="A10379" s="76">
        <v>382278803</v>
      </c>
      <c r="B10379" s="76" t="s">
        <v>9102</v>
      </c>
      <c r="C10379" s="74">
        <v>163</v>
      </c>
    </row>
    <row r="10380" spans="1:3" ht="15.75" x14ac:dyDescent="0.25">
      <c r="A10380" s="76">
        <v>382292960</v>
      </c>
      <c r="B10380" s="76" t="s">
        <v>6288</v>
      </c>
      <c r="C10380" s="74">
        <v>369</v>
      </c>
    </row>
    <row r="10381" spans="1:3" ht="15.75" x14ac:dyDescent="0.25">
      <c r="A10381" s="76">
        <v>382293010</v>
      </c>
      <c r="B10381" s="76" t="s">
        <v>3286</v>
      </c>
      <c r="C10381" s="74">
        <v>48</v>
      </c>
    </row>
    <row r="10382" spans="1:3" ht="15.75" x14ac:dyDescent="0.25">
      <c r="A10382" s="76">
        <v>382293015</v>
      </c>
      <c r="B10382" s="76" t="s">
        <v>9103</v>
      </c>
      <c r="C10382" s="74">
        <v>240</v>
      </c>
    </row>
    <row r="10383" spans="1:3" ht="15.75" x14ac:dyDescent="0.25">
      <c r="A10383" s="76">
        <v>382293016</v>
      </c>
      <c r="B10383" s="76" t="s">
        <v>6264</v>
      </c>
      <c r="C10383" s="74">
        <v>407</v>
      </c>
    </row>
    <row r="10384" spans="1:3" ht="15.75" x14ac:dyDescent="0.25">
      <c r="A10384" s="76">
        <v>382293017</v>
      </c>
      <c r="B10384" s="76" t="s">
        <v>9104</v>
      </c>
      <c r="C10384" s="74">
        <v>124</v>
      </c>
    </row>
    <row r="10385" spans="1:3" ht="15.75" x14ac:dyDescent="0.25">
      <c r="A10385" s="76">
        <v>382293018</v>
      </c>
      <c r="B10385" s="76" t="s">
        <v>9105</v>
      </c>
      <c r="C10385" s="74">
        <v>47</v>
      </c>
    </row>
    <row r="10386" spans="1:3" ht="15.75" x14ac:dyDescent="0.25">
      <c r="A10386" s="76">
        <v>382293225</v>
      </c>
      <c r="B10386" s="76" t="s">
        <v>9106</v>
      </c>
      <c r="C10386" s="74">
        <v>64</v>
      </c>
    </row>
    <row r="10387" spans="1:3" ht="15.75" x14ac:dyDescent="0.25">
      <c r="A10387" s="76">
        <v>382293227</v>
      </c>
      <c r="B10387" s="76" t="s">
        <v>6265</v>
      </c>
      <c r="C10387" s="74">
        <v>156</v>
      </c>
    </row>
    <row r="10388" spans="1:3" ht="15.75" x14ac:dyDescent="0.25">
      <c r="A10388" s="76">
        <v>382293228</v>
      </c>
      <c r="B10388" s="76" t="s">
        <v>3118</v>
      </c>
      <c r="C10388" s="74">
        <v>83</v>
      </c>
    </row>
    <row r="10389" spans="1:3" ht="15.75" x14ac:dyDescent="0.25">
      <c r="A10389" s="76">
        <v>382293229</v>
      </c>
      <c r="B10389" s="76" t="s">
        <v>9107</v>
      </c>
      <c r="C10389" s="74">
        <v>2176</v>
      </c>
    </row>
    <row r="10390" spans="1:3" ht="15.75" x14ac:dyDescent="0.25">
      <c r="A10390" s="76">
        <v>382293243</v>
      </c>
      <c r="B10390" s="76" t="s">
        <v>9108</v>
      </c>
      <c r="C10390" s="74">
        <v>768</v>
      </c>
    </row>
    <row r="10391" spans="1:3" ht="15.75" x14ac:dyDescent="0.25">
      <c r="A10391" s="76">
        <v>382293244</v>
      </c>
      <c r="B10391" s="76" t="s">
        <v>9109</v>
      </c>
      <c r="C10391" s="74">
        <v>70.260000000000005</v>
      </c>
    </row>
    <row r="10392" spans="1:3" ht="15.75" x14ac:dyDescent="0.25">
      <c r="A10392" s="76">
        <v>382293245</v>
      </c>
      <c r="B10392" s="76" t="s">
        <v>9110</v>
      </c>
      <c r="C10392" s="74">
        <v>963</v>
      </c>
    </row>
    <row r="10393" spans="1:3" ht="15.75" x14ac:dyDescent="0.25">
      <c r="A10393" s="76">
        <v>382293247</v>
      </c>
      <c r="B10393" s="76" t="s">
        <v>9111</v>
      </c>
      <c r="C10393" s="74">
        <v>839</v>
      </c>
    </row>
    <row r="10394" spans="1:3" ht="15.75" x14ac:dyDescent="0.25">
      <c r="A10394" s="76">
        <v>382293260</v>
      </c>
      <c r="B10394" s="76" t="s">
        <v>3153</v>
      </c>
      <c r="C10394" s="74">
        <v>141</v>
      </c>
    </row>
    <row r="10395" spans="1:3" ht="15.75" x14ac:dyDescent="0.25">
      <c r="A10395" s="76">
        <v>382293270</v>
      </c>
      <c r="B10395" s="76" t="s">
        <v>3118</v>
      </c>
      <c r="C10395" s="74">
        <v>29</v>
      </c>
    </row>
    <row r="10396" spans="1:3" ht="15.75" x14ac:dyDescent="0.25">
      <c r="A10396" s="76">
        <v>382293272</v>
      </c>
      <c r="B10396" s="76" t="s">
        <v>6266</v>
      </c>
      <c r="C10396" s="74">
        <v>80</v>
      </c>
    </row>
    <row r="10397" spans="1:3" ht="15.75" x14ac:dyDescent="0.25">
      <c r="A10397" s="76">
        <v>382293279</v>
      </c>
      <c r="B10397" s="76" t="s">
        <v>3288</v>
      </c>
      <c r="C10397" s="74">
        <v>97</v>
      </c>
    </row>
    <row r="10398" spans="1:3" ht="15.75" x14ac:dyDescent="0.25">
      <c r="A10398" s="76">
        <v>382293280</v>
      </c>
      <c r="B10398" s="76" t="s">
        <v>3296</v>
      </c>
      <c r="C10398" s="74">
        <v>114</v>
      </c>
    </row>
    <row r="10399" spans="1:3" ht="15.75" x14ac:dyDescent="0.25">
      <c r="A10399" s="76">
        <v>382293281</v>
      </c>
      <c r="B10399" s="76" t="s">
        <v>3289</v>
      </c>
      <c r="C10399" s="74">
        <v>141</v>
      </c>
    </row>
    <row r="10400" spans="1:3" ht="15.75" x14ac:dyDescent="0.25">
      <c r="A10400" s="76">
        <v>382293282</v>
      </c>
      <c r="B10400" s="76" t="s">
        <v>3297</v>
      </c>
      <c r="C10400" s="74">
        <v>194</v>
      </c>
    </row>
    <row r="10401" spans="1:3" ht="15.75" x14ac:dyDescent="0.25">
      <c r="A10401" s="76">
        <v>382293283</v>
      </c>
      <c r="B10401" s="76" t="s">
        <v>3298</v>
      </c>
      <c r="C10401" s="74">
        <v>171</v>
      </c>
    </row>
    <row r="10402" spans="1:3" ht="15.75" x14ac:dyDescent="0.25">
      <c r="A10402" s="76">
        <v>382293284</v>
      </c>
      <c r="B10402" s="76" t="s">
        <v>3299</v>
      </c>
      <c r="C10402" s="74">
        <v>275</v>
      </c>
    </row>
    <row r="10403" spans="1:3" ht="15.75" x14ac:dyDescent="0.25">
      <c r="A10403" s="76">
        <v>382293286</v>
      </c>
      <c r="B10403" s="76" t="s">
        <v>9112</v>
      </c>
      <c r="C10403" s="74">
        <v>157</v>
      </c>
    </row>
    <row r="10404" spans="1:3" ht="15.75" x14ac:dyDescent="0.25">
      <c r="A10404" s="76">
        <v>382293287</v>
      </c>
      <c r="B10404" s="76" t="s">
        <v>3287</v>
      </c>
      <c r="C10404" s="74">
        <v>71</v>
      </c>
    </row>
    <row r="10405" spans="1:3" ht="15.75" x14ac:dyDescent="0.25">
      <c r="A10405" s="76">
        <v>382293288</v>
      </c>
      <c r="B10405" s="76" t="s">
        <v>3287</v>
      </c>
      <c r="C10405" s="74">
        <v>63</v>
      </c>
    </row>
    <row r="10406" spans="1:3" ht="15.75" x14ac:dyDescent="0.25">
      <c r="A10406" s="76">
        <v>382293289</v>
      </c>
      <c r="B10406" s="76" t="s">
        <v>3142</v>
      </c>
      <c r="C10406" s="74">
        <v>201</v>
      </c>
    </row>
    <row r="10407" spans="1:3" ht="15.75" x14ac:dyDescent="0.25">
      <c r="A10407" s="76">
        <v>382293291</v>
      </c>
      <c r="B10407" s="76" t="s">
        <v>3300</v>
      </c>
      <c r="C10407" s="74">
        <v>63</v>
      </c>
    </row>
    <row r="10408" spans="1:3" ht="15.75" x14ac:dyDescent="0.25">
      <c r="A10408" s="76">
        <v>382293294</v>
      </c>
      <c r="B10408" s="76" t="s">
        <v>3144</v>
      </c>
      <c r="C10408" s="74">
        <v>89</v>
      </c>
    </row>
    <row r="10409" spans="1:3" ht="15.75" x14ac:dyDescent="0.25">
      <c r="A10409" s="76">
        <v>382293295</v>
      </c>
      <c r="B10409" s="76" t="s">
        <v>9113</v>
      </c>
      <c r="C10409" s="74">
        <v>117</v>
      </c>
    </row>
    <row r="10410" spans="1:3" ht="15.75" x14ac:dyDescent="0.25">
      <c r="A10410" s="76">
        <v>382293297</v>
      </c>
      <c r="B10410" s="76" t="s">
        <v>3146</v>
      </c>
      <c r="C10410" s="74">
        <v>85</v>
      </c>
    </row>
    <row r="10411" spans="1:3" ht="15.75" x14ac:dyDescent="0.25">
      <c r="A10411" s="76">
        <v>382293303</v>
      </c>
      <c r="B10411" s="76" t="s">
        <v>6281</v>
      </c>
      <c r="C10411" s="74">
        <v>200</v>
      </c>
    </row>
    <row r="10412" spans="1:3" ht="15.75" x14ac:dyDescent="0.25">
      <c r="A10412" s="76">
        <v>382293304</v>
      </c>
      <c r="B10412" s="76" t="s">
        <v>6282</v>
      </c>
      <c r="C10412" s="74">
        <v>115</v>
      </c>
    </row>
    <row r="10413" spans="1:3" ht="15.75" x14ac:dyDescent="0.25">
      <c r="A10413" s="76">
        <v>382293306</v>
      </c>
      <c r="B10413" s="76" t="s">
        <v>8429</v>
      </c>
      <c r="C10413" s="74">
        <v>665</v>
      </c>
    </row>
    <row r="10414" spans="1:3" ht="15.75" x14ac:dyDescent="0.25">
      <c r="A10414" s="76">
        <v>382293307</v>
      </c>
      <c r="B10414" s="76" t="s">
        <v>6277</v>
      </c>
      <c r="C10414" s="74">
        <v>73</v>
      </c>
    </row>
    <row r="10415" spans="1:3" ht="15.75" x14ac:dyDescent="0.25">
      <c r="A10415" s="76">
        <v>382293308</v>
      </c>
      <c r="B10415" s="76" t="s">
        <v>8430</v>
      </c>
      <c r="C10415" s="74">
        <v>334</v>
      </c>
    </row>
    <row r="10416" spans="1:3" ht="15.75" x14ac:dyDescent="0.25">
      <c r="A10416" s="76">
        <v>382293312</v>
      </c>
      <c r="B10416" s="76" t="s">
        <v>6279</v>
      </c>
      <c r="C10416" s="74">
        <v>272</v>
      </c>
    </row>
    <row r="10417" spans="1:3" ht="15.75" x14ac:dyDescent="0.25">
      <c r="A10417" s="76">
        <v>382293318</v>
      </c>
      <c r="B10417" s="76" t="s">
        <v>9114</v>
      </c>
      <c r="C10417" s="74">
        <v>363</v>
      </c>
    </row>
    <row r="10418" spans="1:3" ht="15.75" x14ac:dyDescent="0.25">
      <c r="A10418" s="76">
        <v>382293325</v>
      </c>
      <c r="B10418" s="76" t="s">
        <v>6278</v>
      </c>
      <c r="C10418" s="74">
        <v>6</v>
      </c>
    </row>
    <row r="10419" spans="1:3" ht="15.75" x14ac:dyDescent="0.25">
      <c r="A10419" s="76">
        <v>382293451</v>
      </c>
      <c r="B10419" s="76" t="s">
        <v>7249</v>
      </c>
      <c r="C10419" s="74">
        <v>3132</v>
      </c>
    </row>
    <row r="10420" spans="1:3" ht="15.75" x14ac:dyDescent="0.25">
      <c r="A10420" s="76">
        <v>382293454</v>
      </c>
      <c r="B10420" s="76" t="s">
        <v>9115</v>
      </c>
      <c r="C10420" s="74">
        <v>3071</v>
      </c>
    </row>
    <row r="10421" spans="1:3" ht="15.75" x14ac:dyDescent="0.25">
      <c r="A10421" s="76">
        <v>382293455</v>
      </c>
      <c r="B10421" s="76" t="s">
        <v>7252</v>
      </c>
      <c r="C10421" s="74">
        <v>862</v>
      </c>
    </row>
    <row r="10422" spans="1:3" ht="15.75" x14ac:dyDescent="0.25">
      <c r="A10422" s="76">
        <v>382293456</v>
      </c>
      <c r="B10422" s="76" t="s">
        <v>9116</v>
      </c>
      <c r="C10422" s="74">
        <v>3816</v>
      </c>
    </row>
    <row r="10423" spans="1:3" ht="15.75" x14ac:dyDescent="0.25">
      <c r="A10423" s="76">
        <v>382293458</v>
      </c>
      <c r="B10423" s="76" t="s">
        <v>9117</v>
      </c>
      <c r="C10423" s="74">
        <v>914</v>
      </c>
    </row>
    <row r="10424" spans="1:3" ht="15.75" x14ac:dyDescent="0.25">
      <c r="A10424" s="76">
        <v>382293459</v>
      </c>
      <c r="B10424" s="76" t="s">
        <v>9118</v>
      </c>
      <c r="C10424" s="74">
        <v>3947</v>
      </c>
    </row>
    <row r="10425" spans="1:3" ht="15.75" x14ac:dyDescent="0.25">
      <c r="A10425" s="76">
        <v>382293460</v>
      </c>
      <c r="B10425" s="76" t="s">
        <v>7257</v>
      </c>
      <c r="C10425" s="74">
        <v>4385</v>
      </c>
    </row>
    <row r="10426" spans="1:3" ht="15.75" x14ac:dyDescent="0.25">
      <c r="A10426" s="76">
        <v>382293461</v>
      </c>
      <c r="B10426" s="76" t="s">
        <v>9119</v>
      </c>
      <c r="C10426" s="74">
        <v>1283</v>
      </c>
    </row>
    <row r="10427" spans="1:3" ht="15.75" x14ac:dyDescent="0.25">
      <c r="A10427" s="76">
        <v>382293880</v>
      </c>
      <c r="B10427" s="76" t="s">
        <v>9120</v>
      </c>
      <c r="C10427" s="74">
        <v>124</v>
      </c>
    </row>
    <row r="10428" spans="1:3" ht="15.75" x14ac:dyDescent="0.25">
      <c r="A10428" s="76">
        <v>382293970</v>
      </c>
      <c r="B10428" s="76" t="s">
        <v>9121</v>
      </c>
      <c r="C10428" s="74">
        <v>108</v>
      </c>
    </row>
    <row r="10429" spans="1:3" ht="15.75" x14ac:dyDescent="0.25">
      <c r="A10429" s="76">
        <v>382299144</v>
      </c>
      <c r="B10429" s="76" t="s">
        <v>161</v>
      </c>
      <c r="C10429" s="74">
        <v>50</v>
      </c>
    </row>
    <row r="10430" spans="1:3" ht="15.75" x14ac:dyDescent="0.25">
      <c r="A10430" s="76">
        <v>382299152</v>
      </c>
      <c r="B10430" s="76" t="s">
        <v>161</v>
      </c>
      <c r="C10430" s="74">
        <v>38</v>
      </c>
    </row>
    <row r="10431" spans="1:3" ht="15.75" x14ac:dyDescent="0.25">
      <c r="A10431" s="76">
        <v>382299201</v>
      </c>
      <c r="B10431" s="76" t="s">
        <v>9122</v>
      </c>
      <c r="C10431" s="74">
        <v>75</v>
      </c>
    </row>
    <row r="10432" spans="1:3" ht="15.75" x14ac:dyDescent="0.25">
      <c r="A10432" s="76">
        <v>382299202</v>
      </c>
      <c r="B10432" s="76" t="s">
        <v>9123</v>
      </c>
      <c r="C10432" s="74">
        <v>148</v>
      </c>
    </row>
    <row r="10433" spans="1:3" ht="15.75" x14ac:dyDescent="0.25">
      <c r="A10433" s="76">
        <v>382299203</v>
      </c>
      <c r="B10433" s="76" t="s">
        <v>9124</v>
      </c>
      <c r="C10433" s="74">
        <v>223</v>
      </c>
    </row>
    <row r="10434" spans="1:3" ht="15.75" x14ac:dyDescent="0.25">
      <c r="A10434" s="76">
        <v>382299204</v>
      </c>
      <c r="B10434" s="76" t="s">
        <v>9125</v>
      </c>
      <c r="C10434" s="74">
        <v>377</v>
      </c>
    </row>
    <row r="10435" spans="1:3" ht="15.75" x14ac:dyDescent="0.25">
      <c r="A10435" s="76">
        <v>382299205</v>
      </c>
      <c r="B10435" s="76" t="s">
        <v>9126</v>
      </c>
      <c r="C10435" s="74">
        <v>487</v>
      </c>
    </row>
    <row r="10436" spans="1:3" ht="15.75" x14ac:dyDescent="0.25">
      <c r="A10436" s="76">
        <v>382299211</v>
      </c>
      <c r="B10436" s="76" t="s">
        <v>9127</v>
      </c>
      <c r="C10436" s="74">
        <v>28</v>
      </c>
    </row>
    <row r="10437" spans="1:3" ht="15.75" x14ac:dyDescent="0.25">
      <c r="A10437" s="76">
        <v>382299212</v>
      </c>
      <c r="B10437" s="76" t="s">
        <v>7936</v>
      </c>
      <c r="C10437" s="74">
        <v>75</v>
      </c>
    </row>
    <row r="10438" spans="1:3" ht="15.75" x14ac:dyDescent="0.25">
      <c r="A10438" s="76">
        <v>382299213</v>
      </c>
      <c r="B10438" s="76" t="s">
        <v>7937</v>
      </c>
      <c r="C10438" s="74">
        <v>149</v>
      </c>
    </row>
    <row r="10439" spans="1:3" ht="15.75" x14ac:dyDescent="0.25">
      <c r="A10439" s="76">
        <v>382299214</v>
      </c>
      <c r="B10439" s="76" t="s">
        <v>7938</v>
      </c>
      <c r="C10439" s="74">
        <v>229</v>
      </c>
    </row>
    <row r="10440" spans="1:3" ht="15.75" x14ac:dyDescent="0.25">
      <c r="A10440" s="76">
        <v>382299215</v>
      </c>
      <c r="B10440" s="76" t="s">
        <v>7939</v>
      </c>
      <c r="C10440" s="74">
        <v>323</v>
      </c>
    </row>
    <row r="10441" spans="1:3" ht="15.75" x14ac:dyDescent="0.25">
      <c r="A10441" s="76">
        <v>382299219</v>
      </c>
      <c r="B10441" s="76" t="s">
        <v>7942</v>
      </c>
      <c r="C10441" s="74">
        <v>276</v>
      </c>
    </row>
    <row r="10442" spans="1:3" ht="15.75" x14ac:dyDescent="0.25">
      <c r="A10442" s="76">
        <v>382299221</v>
      </c>
      <c r="B10442" s="76" t="s">
        <v>7944</v>
      </c>
      <c r="C10442" s="74">
        <v>157</v>
      </c>
    </row>
    <row r="10443" spans="1:3" ht="15.75" x14ac:dyDescent="0.25">
      <c r="A10443" s="76">
        <v>382299222</v>
      </c>
      <c r="B10443" s="76" t="s">
        <v>7945</v>
      </c>
      <c r="C10443" s="74">
        <v>260</v>
      </c>
    </row>
    <row r="10444" spans="1:3" ht="15.75" x14ac:dyDescent="0.25">
      <c r="A10444" s="76">
        <v>382299223</v>
      </c>
      <c r="B10444" s="76" t="s">
        <v>7946</v>
      </c>
      <c r="C10444" s="74">
        <v>362</v>
      </c>
    </row>
    <row r="10445" spans="1:3" ht="15.75" x14ac:dyDescent="0.25">
      <c r="A10445" s="76">
        <v>382299224</v>
      </c>
      <c r="B10445" s="76" t="s">
        <v>7947</v>
      </c>
      <c r="C10445" s="74">
        <v>123</v>
      </c>
    </row>
    <row r="10446" spans="1:3" ht="15.75" x14ac:dyDescent="0.25">
      <c r="A10446" s="76">
        <v>382299225</v>
      </c>
      <c r="B10446" s="76" t="s">
        <v>7948</v>
      </c>
      <c r="C10446" s="74">
        <v>224</v>
      </c>
    </row>
    <row r="10447" spans="1:3" ht="15.75" x14ac:dyDescent="0.25">
      <c r="A10447" s="76">
        <v>382299226</v>
      </c>
      <c r="B10447" s="76" t="s">
        <v>7947</v>
      </c>
      <c r="C10447" s="74">
        <v>327</v>
      </c>
    </row>
    <row r="10448" spans="1:3" ht="15.75" x14ac:dyDescent="0.25">
      <c r="A10448" s="76">
        <v>382299231</v>
      </c>
      <c r="B10448" s="76" t="s">
        <v>3119</v>
      </c>
      <c r="C10448" s="74">
        <v>95</v>
      </c>
    </row>
    <row r="10449" spans="1:3" ht="15.75" x14ac:dyDescent="0.25">
      <c r="A10449" s="76">
        <v>382299232</v>
      </c>
      <c r="B10449" s="76" t="s">
        <v>7949</v>
      </c>
      <c r="C10449" s="74">
        <v>141</v>
      </c>
    </row>
    <row r="10450" spans="1:3" ht="15.75" x14ac:dyDescent="0.25">
      <c r="A10450" s="76">
        <v>382299233</v>
      </c>
      <c r="B10450" s="76" t="s">
        <v>7950</v>
      </c>
      <c r="C10450" s="74">
        <v>201</v>
      </c>
    </row>
    <row r="10451" spans="1:3" ht="15.75" x14ac:dyDescent="0.25">
      <c r="A10451" s="76">
        <v>382299234</v>
      </c>
      <c r="B10451" s="76" t="s">
        <v>7951</v>
      </c>
      <c r="C10451" s="74">
        <v>383</v>
      </c>
    </row>
    <row r="10452" spans="1:3" ht="15.75" x14ac:dyDescent="0.25">
      <c r="A10452" s="76">
        <v>382299235</v>
      </c>
      <c r="B10452" s="76" t="s">
        <v>9084</v>
      </c>
      <c r="C10452" s="74">
        <v>502</v>
      </c>
    </row>
    <row r="10453" spans="1:3" ht="15.75" x14ac:dyDescent="0.25">
      <c r="A10453" s="76">
        <v>382299238</v>
      </c>
      <c r="B10453" s="76" t="s">
        <v>7954</v>
      </c>
      <c r="C10453" s="74">
        <v>165</v>
      </c>
    </row>
    <row r="10454" spans="1:3" ht="15.75" x14ac:dyDescent="0.25">
      <c r="A10454" s="76">
        <v>382299239</v>
      </c>
      <c r="B10454" s="76" t="s">
        <v>7955</v>
      </c>
      <c r="C10454" s="74">
        <v>224</v>
      </c>
    </row>
    <row r="10455" spans="1:3" ht="15.75" x14ac:dyDescent="0.25">
      <c r="A10455" s="76">
        <v>382299241</v>
      </c>
      <c r="B10455" s="76" t="s">
        <v>9128</v>
      </c>
      <c r="C10455" s="74">
        <v>149</v>
      </c>
    </row>
    <row r="10456" spans="1:3" ht="15.75" x14ac:dyDescent="0.25">
      <c r="A10456" s="76">
        <v>382299242</v>
      </c>
      <c r="B10456" s="76" t="s">
        <v>3074</v>
      </c>
      <c r="C10456" s="74">
        <v>210</v>
      </c>
    </row>
    <row r="10457" spans="1:3" ht="15.75" x14ac:dyDescent="0.25">
      <c r="A10457" s="76">
        <v>382299243</v>
      </c>
      <c r="B10457" s="76" t="s">
        <v>3075</v>
      </c>
      <c r="C10457" s="74">
        <v>379</v>
      </c>
    </row>
    <row r="10458" spans="1:3" ht="15.75" x14ac:dyDescent="0.25">
      <c r="A10458" s="76">
        <v>382299244</v>
      </c>
      <c r="B10458" s="76" t="s">
        <v>3076</v>
      </c>
      <c r="C10458" s="74">
        <v>468</v>
      </c>
    </row>
    <row r="10459" spans="1:3" ht="15.75" x14ac:dyDescent="0.25">
      <c r="A10459" s="76">
        <v>382299245</v>
      </c>
      <c r="B10459" s="76" t="s">
        <v>7957</v>
      </c>
      <c r="C10459" s="74">
        <v>687</v>
      </c>
    </row>
    <row r="10460" spans="1:3" ht="15.75" x14ac:dyDescent="0.25">
      <c r="A10460" s="76">
        <v>382299251</v>
      </c>
      <c r="B10460" s="76" t="s">
        <v>7958</v>
      </c>
      <c r="C10460" s="74">
        <v>181</v>
      </c>
    </row>
    <row r="10461" spans="1:3" ht="15.75" x14ac:dyDescent="0.25">
      <c r="A10461" s="76">
        <v>382299252</v>
      </c>
      <c r="B10461" s="76" t="s">
        <v>7959</v>
      </c>
      <c r="C10461" s="74">
        <v>210</v>
      </c>
    </row>
    <row r="10462" spans="1:3" ht="15.75" x14ac:dyDescent="0.25">
      <c r="A10462" s="76">
        <v>382299253</v>
      </c>
      <c r="B10462" s="76" t="s">
        <v>7960</v>
      </c>
      <c r="C10462" s="74">
        <v>282</v>
      </c>
    </row>
    <row r="10463" spans="1:3" ht="15.75" x14ac:dyDescent="0.25">
      <c r="A10463" s="76">
        <v>382299254</v>
      </c>
      <c r="B10463" s="76" t="s">
        <v>3129</v>
      </c>
      <c r="C10463" s="74">
        <v>357</v>
      </c>
    </row>
    <row r="10464" spans="1:3" ht="15.75" x14ac:dyDescent="0.25">
      <c r="A10464" s="76">
        <v>382299255</v>
      </c>
      <c r="B10464" s="76" t="s">
        <v>7961</v>
      </c>
      <c r="C10464" s="74">
        <v>491</v>
      </c>
    </row>
    <row r="10465" spans="1:3" ht="15.75" x14ac:dyDescent="0.25">
      <c r="A10465" s="76">
        <v>382299281</v>
      </c>
      <c r="B10465" s="76" t="s">
        <v>7962</v>
      </c>
      <c r="C10465" s="74">
        <v>64</v>
      </c>
    </row>
    <row r="10466" spans="1:3" ht="15.75" x14ac:dyDescent="0.25">
      <c r="A10466" s="76">
        <v>382299282</v>
      </c>
      <c r="B10466" s="76" t="s">
        <v>7963</v>
      </c>
      <c r="C10466" s="74">
        <v>132</v>
      </c>
    </row>
    <row r="10467" spans="1:3" ht="15.75" x14ac:dyDescent="0.25">
      <c r="A10467" s="76">
        <v>382299283</v>
      </c>
      <c r="B10467" s="76" t="s">
        <v>7962</v>
      </c>
      <c r="C10467" s="74">
        <v>181</v>
      </c>
    </row>
    <row r="10468" spans="1:3" ht="15.75" x14ac:dyDescent="0.25">
      <c r="A10468" s="76">
        <v>382299284</v>
      </c>
      <c r="B10468" s="76" t="s">
        <v>7963</v>
      </c>
      <c r="C10468" s="74">
        <v>358</v>
      </c>
    </row>
    <row r="10469" spans="1:3" ht="15.75" x14ac:dyDescent="0.25">
      <c r="A10469" s="76">
        <v>382299285</v>
      </c>
      <c r="B10469" s="76" t="s">
        <v>7964</v>
      </c>
      <c r="C10469" s="74">
        <v>526</v>
      </c>
    </row>
    <row r="10470" spans="1:3" ht="15.75" x14ac:dyDescent="0.25">
      <c r="A10470" s="76">
        <v>382299291</v>
      </c>
      <c r="B10470" s="76" t="s">
        <v>7965</v>
      </c>
      <c r="C10470" s="74">
        <v>442</v>
      </c>
    </row>
    <row r="10471" spans="1:3" ht="15.75" x14ac:dyDescent="0.25">
      <c r="A10471" s="76">
        <v>382299292</v>
      </c>
      <c r="B10471" s="76" t="s">
        <v>7966</v>
      </c>
      <c r="C10471" s="74">
        <v>227</v>
      </c>
    </row>
    <row r="10472" spans="1:3" ht="15.75" x14ac:dyDescent="0.25">
      <c r="A10472" s="76">
        <v>382299306</v>
      </c>
      <c r="B10472" s="76" t="s">
        <v>9129</v>
      </c>
      <c r="C10472" s="74">
        <v>410</v>
      </c>
    </row>
    <row r="10473" spans="1:3" ht="15.75" x14ac:dyDescent="0.25">
      <c r="A10473" s="76">
        <v>382299307</v>
      </c>
      <c r="B10473" s="76" t="s">
        <v>9130</v>
      </c>
      <c r="C10473" s="74">
        <v>117</v>
      </c>
    </row>
    <row r="10474" spans="1:3" ht="15.75" x14ac:dyDescent="0.25">
      <c r="A10474" s="76">
        <v>382299308</v>
      </c>
      <c r="B10474" s="76" t="s">
        <v>3151</v>
      </c>
      <c r="C10474" s="74">
        <v>176</v>
      </c>
    </row>
    <row r="10475" spans="1:3" ht="15.75" x14ac:dyDescent="0.25">
      <c r="A10475" s="76">
        <v>382299356</v>
      </c>
      <c r="B10475" s="76" t="s">
        <v>8986</v>
      </c>
      <c r="C10475" s="74">
        <v>227</v>
      </c>
    </row>
    <row r="10476" spans="1:3" ht="15.75" x14ac:dyDescent="0.25">
      <c r="A10476" s="76">
        <v>382299443</v>
      </c>
      <c r="B10476" s="76" t="s">
        <v>3496</v>
      </c>
      <c r="C10476" s="74">
        <v>229</v>
      </c>
    </row>
    <row r="10477" spans="1:3" ht="15.75" x14ac:dyDescent="0.25">
      <c r="A10477" s="76">
        <v>382310061</v>
      </c>
      <c r="B10477" s="76" t="s">
        <v>3049</v>
      </c>
      <c r="C10477" s="74">
        <v>460</v>
      </c>
    </row>
    <row r="10478" spans="1:3" ht="15.75" x14ac:dyDescent="0.25">
      <c r="A10478" s="76">
        <v>382331500</v>
      </c>
      <c r="B10478" s="76" t="s">
        <v>8125</v>
      </c>
      <c r="C10478" s="74">
        <v>400</v>
      </c>
    </row>
    <row r="10479" spans="1:3" ht="15.75" x14ac:dyDescent="0.25">
      <c r="A10479" s="76">
        <v>382336620</v>
      </c>
      <c r="B10479" s="76" t="s">
        <v>8155</v>
      </c>
      <c r="C10479" s="74">
        <v>127</v>
      </c>
    </row>
    <row r="10480" spans="1:3" ht="15.75" x14ac:dyDescent="0.25">
      <c r="A10480" s="76">
        <v>382343235</v>
      </c>
      <c r="B10480" s="76" t="s">
        <v>9131</v>
      </c>
      <c r="C10480" s="74">
        <v>1029</v>
      </c>
    </row>
    <row r="10481" spans="1:3" ht="15.75" x14ac:dyDescent="0.25">
      <c r="A10481" s="76">
        <v>382343236</v>
      </c>
      <c r="B10481" s="76" t="s">
        <v>9132</v>
      </c>
      <c r="C10481" s="74">
        <v>538</v>
      </c>
    </row>
    <row r="10482" spans="1:3" ht="15.75" x14ac:dyDescent="0.25">
      <c r="A10482" s="76">
        <v>382343239</v>
      </c>
      <c r="B10482" s="76" t="s">
        <v>8179</v>
      </c>
      <c r="C10482" s="74">
        <v>516</v>
      </c>
    </row>
    <row r="10483" spans="1:3" ht="15.75" x14ac:dyDescent="0.25">
      <c r="A10483" s="76">
        <v>382343241</v>
      </c>
      <c r="B10483" s="76" t="s">
        <v>9133</v>
      </c>
      <c r="C10483" s="74">
        <v>477</v>
      </c>
    </row>
    <row r="10484" spans="1:3" ht="15.75" x14ac:dyDescent="0.25">
      <c r="A10484" s="76">
        <v>382343243</v>
      </c>
      <c r="B10484" s="76" t="s">
        <v>9134</v>
      </c>
      <c r="C10484" s="74">
        <v>785</v>
      </c>
    </row>
    <row r="10485" spans="1:3" ht="15.75" x14ac:dyDescent="0.25">
      <c r="A10485" s="76">
        <v>382343244</v>
      </c>
      <c r="B10485" s="76" t="s">
        <v>8180</v>
      </c>
      <c r="C10485" s="74">
        <v>687</v>
      </c>
    </row>
    <row r="10486" spans="1:3" ht="15.75" x14ac:dyDescent="0.25">
      <c r="A10486" s="76">
        <v>382343245</v>
      </c>
      <c r="B10486" s="76" t="s">
        <v>8181</v>
      </c>
      <c r="C10486" s="74">
        <v>575</v>
      </c>
    </row>
    <row r="10487" spans="1:3" ht="15.75" x14ac:dyDescent="0.25">
      <c r="A10487" s="76">
        <v>382343246</v>
      </c>
      <c r="B10487" s="76" t="s">
        <v>9135</v>
      </c>
      <c r="C10487" s="74">
        <v>758</v>
      </c>
    </row>
    <row r="10488" spans="1:3" ht="15.75" x14ac:dyDescent="0.25">
      <c r="A10488" s="76">
        <v>382343247</v>
      </c>
      <c r="B10488" s="76" t="s">
        <v>8183</v>
      </c>
      <c r="C10488" s="74">
        <v>766</v>
      </c>
    </row>
    <row r="10489" spans="1:3" ht="15.75" x14ac:dyDescent="0.25">
      <c r="A10489" s="76">
        <v>382343248</v>
      </c>
      <c r="B10489" s="76" t="s">
        <v>9136</v>
      </c>
      <c r="C10489" s="74">
        <v>579</v>
      </c>
    </row>
    <row r="10490" spans="1:3" ht="15.75" x14ac:dyDescent="0.25">
      <c r="A10490" s="76">
        <v>382343249</v>
      </c>
      <c r="B10490" s="76" t="s">
        <v>8184</v>
      </c>
      <c r="C10490" s="74">
        <v>534</v>
      </c>
    </row>
    <row r="10491" spans="1:3" ht="15.75" x14ac:dyDescent="0.25">
      <c r="A10491" s="76">
        <v>382343251</v>
      </c>
      <c r="B10491" s="76" t="s">
        <v>8185</v>
      </c>
      <c r="C10491" s="74">
        <v>600</v>
      </c>
    </row>
    <row r="10492" spans="1:3" ht="15.75" x14ac:dyDescent="0.25">
      <c r="A10492" s="76">
        <v>382343255</v>
      </c>
      <c r="B10492" s="76" t="s">
        <v>8186</v>
      </c>
      <c r="C10492" s="74">
        <v>835</v>
      </c>
    </row>
    <row r="10493" spans="1:3" ht="15.75" x14ac:dyDescent="0.25">
      <c r="A10493" s="76">
        <v>382343260</v>
      </c>
      <c r="B10493" s="76" t="s">
        <v>3029</v>
      </c>
      <c r="C10493" s="74">
        <v>1060</v>
      </c>
    </row>
    <row r="10494" spans="1:3" ht="15.75" x14ac:dyDescent="0.25">
      <c r="A10494" s="76">
        <v>382343261</v>
      </c>
      <c r="B10494" s="76" t="s">
        <v>9137</v>
      </c>
      <c r="C10494" s="74">
        <v>1079</v>
      </c>
    </row>
    <row r="10495" spans="1:3" ht="15.75" x14ac:dyDescent="0.25">
      <c r="A10495" s="76">
        <v>382343262</v>
      </c>
      <c r="B10495" s="76" t="s">
        <v>3029</v>
      </c>
      <c r="C10495" s="74">
        <v>1268</v>
      </c>
    </row>
    <row r="10496" spans="1:3" ht="15.75" x14ac:dyDescent="0.25">
      <c r="A10496" s="76">
        <v>382343264</v>
      </c>
      <c r="B10496" s="76" t="s">
        <v>3029</v>
      </c>
      <c r="C10496" s="74">
        <v>1521</v>
      </c>
    </row>
    <row r="10497" spans="1:3" ht="15.75" x14ac:dyDescent="0.25">
      <c r="A10497" s="76">
        <v>382343265</v>
      </c>
      <c r="B10497" s="76" t="s">
        <v>9138</v>
      </c>
      <c r="C10497" s="74">
        <v>1381</v>
      </c>
    </row>
    <row r="10498" spans="1:3" ht="15.75" x14ac:dyDescent="0.25">
      <c r="A10498" s="76">
        <v>382343270</v>
      </c>
      <c r="B10498" s="76" t="s">
        <v>9139</v>
      </c>
      <c r="C10498" s="74">
        <v>762</v>
      </c>
    </row>
    <row r="10499" spans="1:3" ht="15.75" x14ac:dyDescent="0.25">
      <c r="A10499" s="76">
        <v>382343273</v>
      </c>
      <c r="B10499" s="76" t="s">
        <v>8187</v>
      </c>
      <c r="C10499" s="74">
        <v>388</v>
      </c>
    </row>
    <row r="10500" spans="1:3" ht="15.75" x14ac:dyDescent="0.25">
      <c r="A10500" s="76">
        <v>382343274</v>
      </c>
      <c r="B10500" s="76" t="s">
        <v>9140</v>
      </c>
      <c r="C10500" s="74">
        <v>1499</v>
      </c>
    </row>
    <row r="10501" spans="1:3" ht="15.75" x14ac:dyDescent="0.25">
      <c r="A10501" s="76">
        <v>382343275</v>
      </c>
      <c r="B10501" s="76" t="s">
        <v>9141</v>
      </c>
      <c r="C10501" s="74">
        <v>1242</v>
      </c>
    </row>
    <row r="10502" spans="1:3" ht="15.75" x14ac:dyDescent="0.25">
      <c r="A10502" s="76">
        <v>382343276</v>
      </c>
      <c r="B10502" s="76" t="s">
        <v>9142</v>
      </c>
      <c r="C10502" s="74">
        <v>1421</v>
      </c>
    </row>
    <row r="10503" spans="1:3" ht="15.75" x14ac:dyDescent="0.25">
      <c r="A10503" s="76">
        <v>382343277</v>
      </c>
      <c r="B10503" s="76" t="s">
        <v>6980</v>
      </c>
      <c r="C10503" s="74">
        <v>1210</v>
      </c>
    </row>
    <row r="10504" spans="1:3" ht="15.75" x14ac:dyDescent="0.25">
      <c r="A10504" s="76">
        <v>382343280</v>
      </c>
      <c r="B10504" s="76" t="s">
        <v>8189</v>
      </c>
      <c r="C10504" s="74">
        <v>3076</v>
      </c>
    </row>
    <row r="10505" spans="1:3" ht="15.75" x14ac:dyDescent="0.25">
      <c r="A10505" s="76">
        <v>382343450</v>
      </c>
      <c r="B10505" s="76" t="s">
        <v>9143</v>
      </c>
      <c r="C10505" s="74">
        <v>500</v>
      </c>
    </row>
    <row r="10506" spans="1:3" ht="15.75" x14ac:dyDescent="0.25">
      <c r="A10506" s="76">
        <v>382343761</v>
      </c>
      <c r="B10506" s="76" t="s">
        <v>9144</v>
      </c>
      <c r="C10506" s="74">
        <v>324</v>
      </c>
    </row>
    <row r="10507" spans="1:3" ht="15.75" x14ac:dyDescent="0.25">
      <c r="A10507" s="76">
        <v>382343762</v>
      </c>
      <c r="B10507" s="76" t="s">
        <v>9145</v>
      </c>
      <c r="C10507" s="74">
        <v>113</v>
      </c>
    </row>
    <row r="10508" spans="1:3" ht="15.75" x14ac:dyDescent="0.25">
      <c r="A10508" s="76">
        <v>382343999</v>
      </c>
      <c r="B10508" s="76" t="s">
        <v>3304</v>
      </c>
      <c r="C10508" s="74">
        <v>2917</v>
      </c>
    </row>
    <row r="10509" spans="1:3" ht="15.75" x14ac:dyDescent="0.25">
      <c r="A10509" s="76">
        <v>382344361</v>
      </c>
      <c r="B10509" s="76" t="s">
        <v>9146</v>
      </c>
      <c r="C10509" s="74">
        <v>531</v>
      </c>
    </row>
    <row r="10510" spans="1:3" ht="15.75" x14ac:dyDescent="0.25">
      <c r="A10510" s="76">
        <v>382344372</v>
      </c>
      <c r="B10510" s="76" t="s">
        <v>8257</v>
      </c>
      <c r="C10510" s="74">
        <v>792</v>
      </c>
    </row>
    <row r="10511" spans="1:3" ht="15.75" x14ac:dyDescent="0.25">
      <c r="A10511" s="76">
        <v>382344380</v>
      </c>
      <c r="B10511" s="76" t="s">
        <v>9147</v>
      </c>
      <c r="C10511" s="74">
        <v>210</v>
      </c>
    </row>
    <row r="10512" spans="1:3" ht="15.75" x14ac:dyDescent="0.25">
      <c r="A10512" s="76">
        <v>382344382</v>
      </c>
      <c r="B10512" s="76" t="s">
        <v>9148</v>
      </c>
      <c r="C10512" s="74">
        <v>218</v>
      </c>
    </row>
    <row r="10513" spans="1:3" ht="15.75" x14ac:dyDescent="0.25">
      <c r="A10513" s="76">
        <v>382344386</v>
      </c>
      <c r="B10513" s="76" t="s">
        <v>8260</v>
      </c>
      <c r="C10513" s="74">
        <v>1144</v>
      </c>
    </row>
    <row r="10514" spans="1:3" ht="15.75" x14ac:dyDescent="0.25">
      <c r="A10514" s="76">
        <v>382344388</v>
      </c>
      <c r="B10514" s="76" t="s">
        <v>8261</v>
      </c>
      <c r="C10514" s="74">
        <v>480</v>
      </c>
    </row>
    <row r="10515" spans="1:3" ht="15.75" x14ac:dyDescent="0.25">
      <c r="A10515" s="76">
        <v>382344389</v>
      </c>
      <c r="B10515" s="76" t="s">
        <v>8262</v>
      </c>
      <c r="C10515" s="74">
        <v>543</v>
      </c>
    </row>
    <row r="10516" spans="1:3" ht="15.75" x14ac:dyDescent="0.25">
      <c r="A10516" s="76">
        <v>382344500</v>
      </c>
      <c r="B10516" s="76" t="s">
        <v>8264</v>
      </c>
      <c r="C10516" s="74">
        <v>63</v>
      </c>
    </row>
    <row r="10517" spans="1:3" ht="15.75" x14ac:dyDescent="0.25">
      <c r="A10517" s="76">
        <v>382345330</v>
      </c>
      <c r="B10517" s="76" t="s">
        <v>8289</v>
      </c>
      <c r="C10517" s="74">
        <v>348</v>
      </c>
    </row>
    <row r="10518" spans="1:3" ht="15.75" x14ac:dyDescent="0.25">
      <c r="A10518" s="76">
        <v>382345331</v>
      </c>
      <c r="B10518" s="76" t="s">
        <v>8290</v>
      </c>
      <c r="C10518" s="74">
        <v>206</v>
      </c>
    </row>
    <row r="10519" spans="1:3" ht="15.75" x14ac:dyDescent="0.25">
      <c r="A10519" s="76">
        <v>382345332</v>
      </c>
      <c r="B10519" s="76" t="s">
        <v>9149</v>
      </c>
      <c r="C10519" s="74">
        <v>982</v>
      </c>
    </row>
    <row r="10520" spans="1:3" ht="15.75" x14ac:dyDescent="0.25">
      <c r="A10520" s="76">
        <v>382345333</v>
      </c>
      <c r="B10520" s="76" t="s">
        <v>9150</v>
      </c>
      <c r="C10520" s="74">
        <v>299</v>
      </c>
    </row>
    <row r="10521" spans="1:3" ht="15.75" x14ac:dyDescent="0.25">
      <c r="A10521" s="76">
        <v>382345334</v>
      </c>
      <c r="B10521" s="76" t="s">
        <v>9151</v>
      </c>
      <c r="C10521" s="74">
        <v>400</v>
      </c>
    </row>
    <row r="10522" spans="1:3" ht="15.75" x14ac:dyDescent="0.25">
      <c r="A10522" s="76">
        <v>382345337</v>
      </c>
      <c r="B10522" s="76" t="s">
        <v>8293</v>
      </c>
      <c r="C10522" s="74">
        <v>365</v>
      </c>
    </row>
    <row r="10523" spans="1:3" ht="15.75" x14ac:dyDescent="0.25">
      <c r="A10523" s="76">
        <v>382345378</v>
      </c>
      <c r="B10523" s="76" t="s">
        <v>9152</v>
      </c>
      <c r="C10523" s="74">
        <v>1467</v>
      </c>
    </row>
    <row r="10524" spans="1:3" ht="15.75" x14ac:dyDescent="0.25">
      <c r="A10524" s="76">
        <v>382345379</v>
      </c>
      <c r="B10524" s="76" t="s">
        <v>9153</v>
      </c>
      <c r="C10524" s="74">
        <v>760</v>
      </c>
    </row>
    <row r="10525" spans="1:3" ht="15.75" x14ac:dyDescent="0.25">
      <c r="A10525" s="76">
        <v>382345380</v>
      </c>
      <c r="B10525" s="76" t="s">
        <v>8297</v>
      </c>
      <c r="C10525" s="74">
        <v>2076.25</v>
      </c>
    </row>
    <row r="10526" spans="1:3" ht="15.75" x14ac:dyDescent="0.25">
      <c r="A10526" s="76">
        <v>382345381</v>
      </c>
      <c r="B10526" s="76" t="s">
        <v>8298</v>
      </c>
      <c r="C10526" s="74">
        <v>1238</v>
      </c>
    </row>
    <row r="10527" spans="1:3" ht="15.75" x14ac:dyDescent="0.25">
      <c r="A10527" s="76">
        <v>382345382</v>
      </c>
      <c r="B10527" s="76" t="s">
        <v>8299</v>
      </c>
      <c r="C10527" s="74">
        <v>1922</v>
      </c>
    </row>
    <row r="10528" spans="1:3" ht="15.75" x14ac:dyDescent="0.25">
      <c r="A10528" s="76">
        <v>382345384</v>
      </c>
      <c r="B10528" s="76" t="s">
        <v>8300</v>
      </c>
      <c r="C10528" s="74">
        <v>1125</v>
      </c>
    </row>
    <row r="10529" spans="1:3" ht="15.75" x14ac:dyDescent="0.25">
      <c r="A10529" s="76">
        <v>382345385</v>
      </c>
      <c r="B10529" s="76" t="s">
        <v>9154</v>
      </c>
      <c r="C10529" s="74">
        <v>938</v>
      </c>
    </row>
    <row r="10530" spans="1:3" ht="15.75" x14ac:dyDescent="0.25">
      <c r="A10530" s="76">
        <v>382345386</v>
      </c>
      <c r="B10530" s="76" t="s">
        <v>9155</v>
      </c>
      <c r="C10530" s="74">
        <v>660</v>
      </c>
    </row>
    <row r="10531" spans="1:3" ht="15.75" x14ac:dyDescent="0.25">
      <c r="A10531" s="76">
        <v>382345388</v>
      </c>
      <c r="B10531" s="76" t="s">
        <v>8302</v>
      </c>
      <c r="C10531" s="74">
        <v>862</v>
      </c>
    </row>
    <row r="10532" spans="1:3" ht="15.75" x14ac:dyDescent="0.25">
      <c r="A10532" s="76">
        <v>382345389</v>
      </c>
      <c r="B10532" s="76" t="s">
        <v>9156</v>
      </c>
      <c r="C10532" s="74">
        <v>870</v>
      </c>
    </row>
    <row r="10533" spans="1:3" ht="15.75" x14ac:dyDescent="0.25">
      <c r="A10533" s="76">
        <v>382345393</v>
      </c>
      <c r="B10533" s="76" t="s">
        <v>8303</v>
      </c>
      <c r="C10533" s="74">
        <v>822</v>
      </c>
    </row>
    <row r="10534" spans="1:3" ht="15.75" x14ac:dyDescent="0.25">
      <c r="A10534" s="76">
        <v>382347562</v>
      </c>
      <c r="B10534" s="76" t="s">
        <v>8336</v>
      </c>
      <c r="C10534" s="74">
        <v>1906</v>
      </c>
    </row>
    <row r="10535" spans="1:3" ht="15.75" x14ac:dyDescent="0.25">
      <c r="A10535" s="76">
        <v>382349082</v>
      </c>
      <c r="B10535" s="76" t="s">
        <v>9078</v>
      </c>
      <c r="C10535" s="74">
        <v>222</v>
      </c>
    </row>
    <row r="10536" spans="1:3" ht="15.75" x14ac:dyDescent="0.25">
      <c r="A10536" s="76">
        <v>382349083</v>
      </c>
      <c r="B10536" s="76" t="s">
        <v>9079</v>
      </c>
      <c r="C10536" s="74">
        <v>345</v>
      </c>
    </row>
    <row r="10537" spans="1:3" ht="15.75" x14ac:dyDescent="0.25">
      <c r="A10537" s="76">
        <v>382349505</v>
      </c>
      <c r="B10537" s="76" t="s">
        <v>8365</v>
      </c>
      <c r="C10537" s="74">
        <v>1721</v>
      </c>
    </row>
    <row r="10538" spans="1:3" ht="15.75" x14ac:dyDescent="0.25">
      <c r="A10538" s="76">
        <v>382349585</v>
      </c>
      <c r="B10538" s="76" t="s">
        <v>8379</v>
      </c>
      <c r="C10538" s="74">
        <v>1281</v>
      </c>
    </row>
    <row r="10539" spans="1:3" ht="15.75" x14ac:dyDescent="0.25">
      <c r="A10539" s="76">
        <v>382374328</v>
      </c>
      <c r="B10539" s="76" t="s">
        <v>9157</v>
      </c>
      <c r="C10539" s="74">
        <v>92</v>
      </c>
    </row>
    <row r="10540" spans="1:3" ht="15.75" x14ac:dyDescent="0.25">
      <c r="A10540" s="76">
        <v>382392960</v>
      </c>
      <c r="B10540" s="76" t="s">
        <v>6288</v>
      </c>
      <c r="C10540" s="74">
        <v>369</v>
      </c>
    </row>
    <row r="10541" spans="1:3" ht="15.75" x14ac:dyDescent="0.25">
      <c r="A10541" s="76">
        <v>382399152</v>
      </c>
      <c r="B10541" s="76" t="s">
        <v>161</v>
      </c>
      <c r="C10541" s="74">
        <v>38</v>
      </c>
    </row>
    <row r="10542" spans="1:3" ht="15.75" x14ac:dyDescent="0.25">
      <c r="A10542" s="76">
        <v>382399153</v>
      </c>
      <c r="B10542" s="76" t="s">
        <v>161</v>
      </c>
      <c r="C10542" s="74">
        <v>36</v>
      </c>
    </row>
    <row r="10543" spans="1:3" ht="15.75" x14ac:dyDescent="0.25">
      <c r="A10543" s="76">
        <v>382399202</v>
      </c>
      <c r="B10543" s="76" t="s">
        <v>9158</v>
      </c>
      <c r="C10543" s="74">
        <v>148</v>
      </c>
    </row>
    <row r="10544" spans="1:3" ht="15.75" x14ac:dyDescent="0.25">
      <c r="A10544" s="76">
        <v>382399203</v>
      </c>
      <c r="B10544" s="76" t="s">
        <v>9159</v>
      </c>
      <c r="C10544" s="74">
        <v>223</v>
      </c>
    </row>
    <row r="10545" spans="1:3" ht="15.75" x14ac:dyDescent="0.25">
      <c r="A10545" s="76">
        <v>382399204</v>
      </c>
      <c r="B10545" s="76" t="s">
        <v>9160</v>
      </c>
      <c r="C10545" s="74">
        <v>377</v>
      </c>
    </row>
    <row r="10546" spans="1:3" ht="15.75" x14ac:dyDescent="0.25">
      <c r="A10546" s="76">
        <v>382399205</v>
      </c>
      <c r="B10546" s="76" t="s">
        <v>9161</v>
      </c>
      <c r="C10546" s="74">
        <v>487</v>
      </c>
    </row>
    <row r="10547" spans="1:3" ht="15.75" x14ac:dyDescent="0.25">
      <c r="A10547" s="76">
        <v>382399212</v>
      </c>
      <c r="B10547" s="76" t="s">
        <v>9162</v>
      </c>
      <c r="C10547" s="74">
        <v>75</v>
      </c>
    </row>
    <row r="10548" spans="1:3" ht="15.75" x14ac:dyDescent="0.25">
      <c r="A10548" s="76">
        <v>382399213</v>
      </c>
      <c r="B10548" s="76" t="s">
        <v>9163</v>
      </c>
      <c r="C10548" s="74">
        <v>149</v>
      </c>
    </row>
    <row r="10549" spans="1:3" ht="15.75" x14ac:dyDescent="0.25">
      <c r="A10549" s="76">
        <v>382399214</v>
      </c>
      <c r="B10549" s="76" t="s">
        <v>9164</v>
      </c>
      <c r="C10549" s="74">
        <v>229</v>
      </c>
    </row>
    <row r="10550" spans="1:3" ht="15.75" x14ac:dyDescent="0.25">
      <c r="A10550" s="76">
        <v>382399215</v>
      </c>
      <c r="B10550" s="76" t="s">
        <v>9165</v>
      </c>
      <c r="C10550" s="74">
        <v>323</v>
      </c>
    </row>
    <row r="10551" spans="1:3" ht="15.75" x14ac:dyDescent="0.25">
      <c r="A10551" s="76">
        <v>382399222</v>
      </c>
      <c r="B10551" s="76" t="s">
        <v>8973</v>
      </c>
      <c r="C10551" s="74">
        <v>260</v>
      </c>
    </row>
    <row r="10552" spans="1:3" ht="15.75" x14ac:dyDescent="0.25">
      <c r="A10552" s="76">
        <v>382399223</v>
      </c>
      <c r="B10552" s="76" t="s">
        <v>9166</v>
      </c>
      <c r="C10552" s="74">
        <v>362</v>
      </c>
    </row>
    <row r="10553" spans="1:3" ht="15.75" x14ac:dyDescent="0.25">
      <c r="A10553" s="76">
        <v>382399224</v>
      </c>
      <c r="B10553" s="76" t="s">
        <v>9167</v>
      </c>
      <c r="C10553" s="74">
        <v>123</v>
      </c>
    </row>
    <row r="10554" spans="1:3" ht="15.75" x14ac:dyDescent="0.25">
      <c r="A10554" s="76">
        <v>382399225</v>
      </c>
      <c r="B10554" s="76" t="s">
        <v>7948</v>
      </c>
      <c r="C10554" s="74">
        <v>224</v>
      </c>
    </row>
    <row r="10555" spans="1:3" ht="15.75" x14ac:dyDescent="0.25">
      <c r="A10555" s="76">
        <v>382399226</v>
      </c>
      <c r="B10555" s="76" t="s">
        <v>7948</v>
      </c>
      <c r="C10555" s="74">
        <v>327</v>
      </c>
    </row>
    <row r="10556" spans="1:3" ht="15.75" x14ac:dyDescent="0.25">
      <c r="A10556" s="76">
        <v>382399231</v>
      </c>
      <c r="B10556" s="76" t="s">
        <v>3119</v>
      </c>
      <c r="C10556" s="74">
        <v>95</v>
      </c>
    </row>
    <row r="10557" spans="1:3" ht="15.75" x14ac:dyDescent="0.25">
      <c r="A10557" s="76">
        <v>382399232</v>
      </c>
      <c r="B10557" s="76" t="s">
        <v>9168</v>
      </c>
      <c r="C10557" s="74">
        <v>141</v>
      </c>
    </row>
    <row r="10558" spans="1:3" ht="15.75" x14ac:dyDescent="0.25">
      <c r="A10558" s="76">
        <v>382399233</v>
      </c>
      <c r="B10558" s="76" t="s">
        <v>9169</v>
      </c>
      <c r="C10558" s="74">
        <v>201</v>
      </c>
    </row>
    <row r="10559" spans="1:3" ht="15.75" x14ac:dyDescent="0.25">
      <c r="A10559" s="76">
        <v>382399235</v>
      </c>
      <c r="B10559" s="76" t="s">
        <v>7952</v>
      </c>
      <c r="C10559" s="74">
        <v>502</v>
      </c>
    </row>
    <row r="10560" spans="1:3" ht="15.75" x14ac:dyDescent="0.25">
      <c r="A10560" s="76">
        <v>382399238</v>
      </c>
      <c r="B10560" s="76" t="s">
        <v>7954</v>
      </c>
      <c r="C10560" s="74">
        <v>165</v>
      </c>
    </row>
    <row r="10561" spans="1:3" ht="15.75" x14ac:dyDescent="0.25">
      <c r="A10561" s="76">
        <v>382399242</v>
      </c>
      <c r="B10561" s="76" t="s">
        <v>8980</v>
      </c>
      <c r="C10561" s="74">
        <v>210</v>
      </c>
    </row>
    <row r="10562" spans="1:3" ht="15.75" x14ac:dyDescent="0.25">
      <c r="A10562" s="76">
        <v>382399243</v>
      </c>
      <c r="B10562" s="76" t="s">
        <v>9170</v>
      </c>
      <c r="C10562" s="74">
        <v>379</v>
      </c>
    </row>
    <row r="10563" spans="1:3" ht="15.75" x14ac:dyDescent="0.25">
      <c r="A10563" s="76">
        <v>382399244</v>
      </c>
      <c r="B10563" s="76" t="s">
        <v>9171</v>
      </c>
      <c r="C10563" s="74">
        <v>468</v>
      </c>
    </row>
    <row r="10564" spans="1:3" ht="15.75" x14ac:dyDescent="0.25">
      <c r="A10564" s="76">
        <v>382399245</v>
      </c>
      <c r="B10564" s="76" t="s">
        <v>9172</v>
      </c>
      <c r="C10564" s="74">
        <v>687</v>
      </c>
    </row>
    <row r="10565" spans="1:3" ht="15.75" x14ac:dyDescent="0.25">
      <c r="A10565" s="76">
        <v>382399251</v>
      </c>
      <c r="B10565" s="76" t="s">
        <v>7958</v>
      </c>
      <c r="C10565" s="74">
        <v>181</v>
      </c>
    </row>
    <row r="10566" spans="1:3" ht="15.75" x14ac:dyDescent="0.25">
      <c r="A10566" s="76">
        <v>382399252</v>
      </c>
      <c r="B10566" s="76" t="s">
        <v>7959</v>
      </c>
      <c r="C10566" s="74">
        <v>210</v>
      </c>
    </row>
    <row r="10567" spans="1:3" ht="15.75" x14ac:dyDescent="0.25">
      <c r="A10567" s="76">
        <v>382399253</v>
      </c>
      <c r="B10567" s="76" t="s">
        <v>9173</v>
      </c>
      <c r="C10567" s="74">
        <v>282</v>
      </c>
    </row>
    <row r="10568" spans="1:3" ht="15.75" x14ac:dyDescent="0.25">
      <c r="A10568" s="76">
        <v>382399254</v>
      </c>
      <c r="B10568" s="76" t="s">
        <v>9174</v>
      </c>
      <c r="C10568" s="74">
        <v>357</v>
      </c>
    </row>
    <row r="10569" spans="1:3" ht="15.75" x14ac:dyDescent="0.25">
      <c r="A10569" s="76">
        <v>382399255</v>
      </c>
      <c r="B10569" s="76" t="s">
        <v>9175</v>
      </c>
      <c r="C10569" s="74">
        <v>491</v>
      </c>
    </row>
    <row r="10570" spans="1:3" ht="15.75" x14ac:dyDescent="0.25">
      <c r="A10570" s="76">
        <v>382399282</v>
      </c>
      <c r="B10570" s="76" t="s">
        <v>7963</v>
      </c>
      <c r="C10570" s="74">
        <v>132</v>
      </c>
    </row>
    <row r="10571" spans="1:3" ht="15.75" x14ac:dyDescent="0.25">
      <c r="A10571" s="76">
        <v>382399283</v>
      </c>
      <c r="B10571" s="76" t="s">
        <v>7962</v>
      </c>
      <c r="C10571" s="74">
        <v>181</v>
      </c>
    </row>
    <row r="10572" spans="1:3" ht="15.75" x14ac:dyDescent="0.25">
      <c r="A10572" s="76">
        <v>382399284</v>
      </c>
      <c r="B10572" s="76" t="s">
        <v>7963</v>
      </c>
      <c r="C10572" s="74">
        <v>358</v>
      </c>
    </row>
    <row r="10573" spans="1:3" ht="15.75" x14ac:dyDescent="0.25">
      <c r="A10573" s="76">
        <v>382399285</v>
      </c>
      <c r="B10573" s="76" t="s">
        <v>7964</v>
      </c>
      <c r="C10573" s="74">
        <v>526</v>
      </c>
    </row>
    <row r="10574" spans="1:3" ht="15.75" x14ac:dyDescent="0.25">
      <c r="A10574" s="76">
        <v>382431500</v>
      </c>
      <c r="B10574" s="76" t="s">
        <v>8125</v>
      </c>
      <c r="C10574" s="74">
        <v>400</v>
      </c>
    </row>
    <row r="10575" spans="1:3" ht="15.75" x14ac:dyDescent="0.25">
      <c r="A10575" s="76">
        <v>382431622</v>
      </c>
      <c r="B10575" s="76" t="s">
        <v>2981</v>
      </c>
      <c r="C10575" s="74">
        <v>704</v>
      </c>
    </row>
    <row r="10576" spans="1:3" ht="15.75" x14ac:dyDescent="0.25">
      <c r="A10576" s="76">
        <v>382431624</v>
      </c>
      <c r="B10576" s="76" t="s">
        <v>8128</v>
      </c>
      <c r="C10576" s="74">
        <v>653</v>
      </c>
    </row>
    <row r="10577" spans="1:3" ht="15.75" x14ac:dyDescent="0.25">
      <c r="A10577" s="76">
        <v>382431625</v>
      </c>
      <c r="B10577" s="76" t="s">
        <v>9176</v>
      </c>
      <c r="C10577" s="74">
        <v>535</v>
      </c>
    </row>
    <row r="10578" spans="1:3" ht="15.75" x14ac:dyDescent="0.25">
      <c r="A10578" s="76">
        <v>382431628</v>
      </c>
      <c r="B10578" s="76" t="s">
        <v>9177</v>
      </c>
      <c r="C10578" s="74">
        <v>809</v>
      </c>
    </row>
    <row r="10579" spans="1:3" ht="15.75" x14ac:dyDescent="0.25">
      <c r="A10579" s="76">
        <v>382431635</v>
      </c>
      <c r="B10579" s="76" t="s">
        <v>9178</v>
      </c>
      <c r="C10579" s="74">
        <v>619</v>
      </c>
    </row>
    <row r="10580" spans="1:3" ht="15.75" x14ac:dyDescent="0.25">
      <c r="A10580" s="76">
        <v>382436556</v>
      </c>
      <c r="B10580" s="76" t="s">
        <v>8150</v>
      </c>
      <c r="C10580" s="74">
        <v>299</v>
      </c>
    </row>
    <row r="10581" spans="1:3" ht="15.75" x14ac:dyDescent="0.25">
      <c r="A10581" s="76">
        <v>382436569</v>
      </c>
      <c r="B10581" s="76" t="s">
        <v>7751</v>
      </c>
      <c r="C10581" s="74">
        <v>224</v>
      </c>
    </row>
    <row r="10582" spans="1:3" ht="15.75" x14ac:dyDescent="0.25">
      <c r="A10582" s="76">
        <v>382436600</v>
      </c>
      <c r="B10582" s="76" t="s">
        <v>6310</v>
      </c>
      <c r="C10582" s="74">
        <v>83</v>
      </c>
    </row>
    <row r="10583" spans="1:3" ht="15.75" x14ac:dyDescent="0.25">
      <c r="A10583" s="76">
        <v>382436620</v>
      </c>
      <c r="B10583" s="76" t="s">
        <v>8155</v>
      </c>
      <c r="C10583" s="74">
        <v>127</v>
      </c>
    </row>
    <row r="10584" spans="1:3" ht="15.75" x14ac:dyDescent="0.25">
      <c r="A10584" s="76">
        <v>382451701</v>
      </c>
      <c r="B10584" s="76" t="s">
        <v>7787</v>
      </c>
      <c r="C10584" s="74">
        <v>229</v>
      </c>
    </row>
    <row r="10585" spans="1:3" ht="15.75" x14ac:dyDescent="0.25">
      <c r="A10585" s="76">
        <v>382451702</v>
      </c>
      <c r="B10585" s="76" t="s">
        <v>7788</v>
      </c>
      <c r="C10585" s="74">
        <v>229</v>
      </c>
    </row>
    <row r="10586" spans="1:3" ht="15.75" x14ac:dyDescent="0.25">
      <c r="A10586" s="76">
        <v>382458605</v>
      </c>
      <c r="B10586" s="76" t="s">
        <v>7872</v>
      </c>
      <c r="C10586" s="74">
        <v>1326</v>
      </c>
    </row>
    <row r="10587" spans="1:3" ht="15.75" x14ac:dyDescent="0.25">
      <c r="A10587" s="76">
        <v>382462270</v>
      </c>
      <c r="B10587" s="76" t="s">
        <v>3414</v>
      </c>
      <c r="C10587" s="74">
        <v>748</v>
      </c>
    </row>
    <row r="10588" spans="1:3" ht="15.75" x14ac:dyDescent="0.25">
      <c r="A10588" s="76">
        <v>382490471</v>
      </c>
      <c r="B10588" s="76" t="s">
        <v>3190</v>
      </c>
      <c r="C10588" s="74">
        <v>80</v>
      </c>
    </row>
    <row r="10589" spans="1:3" ht="15.75" x14ac:dyDescent="0.25">
      <c r="A10589" s="76">
        <v>382493503</v>
      </c>
      <c r="B10589" s="76" t="s">
        <v>9179</v>
      </c>
      <c r="C10589" s="74">
        <v>360</v>
      </c>
    </row>
    <row r="10590" spans="1:3" ht="15.75" x14ac:dyDescent="0.25">
      <c r="A10590" s="76">
        <v>382496365</v>
      </c>
      <c r="B10590" s="76" t="s">
        <v>7928</v>
      </c>
      <c r="C10590" s="74">
        <v>233</v>
      </c>
    </row>
    <row r="10591" spans="1:3" ht="15.75" x14ac:dyDescent="0.25">
      <c r="A10591" s="76">
        <v>382496366</v>
      </c>
      <c r="B10591" s="76" t="s">
        <v>3160</v>
      </c>
      <c r="C10591" s="74">
        <v>68</v>
      </c>
    </row>
    <row r="10592" spans="1:3" ht="15.75" x14ac:dyDescent="0.25">
      <c r="A10592" s="76">
        <v>382496372</v>
      </c>
      <c r="B10592" s="76" t="s">
        <v>3294</v>
      </c>
      <c r="C10592" s="74">
        <v>80</v>
      </c>
    </row>
    <row r="10593" spans="1:3" ht="15.75" x14ac:dyDescent="0.25">
      <c r="A10593" s="76">
        <v>382499201</v>
      </c>
      <c r="B10593" s="76" t="s">
        <v>9122</v>
      </c>
      <c r="C10593" s="74">
        <v>75</v>
      </c>
    </row>
    <row r="10594" spans="1:3" ht="15.75" x14ac:dyDescent="0.25">
      <c r="A10594" s="76">
        <v>382499202</v>
      </c>
      <c r="B10594" s="76" t="s">
        <v>9123</v>
      </c>
      <c r="C10594" s="74">
        <v>148</v>
      </c>
    </row>
    <row r="10595" spans="1:3" ht="15.75" x14ac:dyDescent="0.25">
      <c r="A10595" s="76">
        <v>382499203</v>
      </c>
      <c r="B10595" s="76" t="s">
        <v>9124</v>
      </c>
      <c r="C10595" s="74">
        <v>223</v>
      </c>
    </row>
    <row r="10596" spans="1:3" ht="15.75" x14ac:dyDescent="0.25">
      <c r="A10596" s="76">
        <v>382499204</v>
      </c>
      <c r="B10596" s="76" t="s">
        <v>9125</v>
      </c>
      <c r="C10596" s="74">
        <v>377</v>
      </c>
    </row>
    <row r="10597" spans="1:3" ht="15.75" x14ac:dyDescent="0.25">
      <c r="A10597" s="76">
        <v>382499205</v>
      </c>
      <c r="B10597" s="76" t="s">
        <v>9126</v>
      </c>
      <c r="C10597" s="74">
        <v>487</v>
      </c>
    </row>
    <row r="10598" spans="1:3" ht="15.75" x14ac:dyDescent="0.25">
      <c r="A10598" s="76">
        <v>382499211</v>
      </c>
      <c r="B10598" s="76" t="s">
        <v>9180</v>
      </c>
      <c r="C10598" s="74">
        <v>28</v>
      </c>
    </row>
    <row r="10599" spans="1:3" ht="15.75" x14ac:dyDescent="0.25">
      <c r="A10599" s="76">
        <v>382499212</v>
      </c>
      <c r="B10599" s="76" t="s">
        <v>7936</v>
      </c>
      <c r="C10599" s="74">
        <v>75</v>
      </c>
    </row>
    <row r="10600" spans="1:3" ht="15.75" x14ac:dyDescent="0.25">
      <c r="A10600" s="76">
        <v>382499213</v>
      </c>
      <c r="B10600" s="76" t="s">
        <v>7937</v>
      </c>
      <c r="C10600" s="74">
        <v>149</v>
      </c>
    </row>
    <row r="10601" spans="1:3" ht="15.75" x14ac:dyDescent="0.25">
      <c r="A10601" s="76">
        <v>382499214</v>
      </c>
      <c r="B10601" s="76" t="s">
        <v>7938</v>
      </c>
      <c r="C10601" s="74">
        <v>229</v>
      </c>
    </row>
    <row r="10602" spans="1:3" ht="15.75" x14ac:dyDescent="0.25">
      <c r="A10602" s="76">
        <v>382499215</v>
      </c>
      <c r="B10602" s="76" t="s">
        <v>7939</v>
      </c>
      <c r="C10602" s="74">
        <v>323</v>
      </c>
    </row>
    <row r="10603" spans="1:3" ht="15.75" x14ac:dyDescent="0.25">
      <c r="A10603" s="76">
        <v>382499221</v>
      </c>
      <c r="B10603" s="76" t="s">
        <v>7944</v>
      </c>
      <c r="C10603" s="74">
        <v>157</v>
      </c>
    </row>
    <row r="10604" spans="1:3" ht="15.75" x14ac:dyDescent="0.25">
      <c r="A10604" s="76">
        <v>382499222</v>
      </c>
      <c r="B10604" s="76" t="s">
        <v>7945</v>
      </c>
      <c r="C10604" s="74">
        <v>260</v>
      </c>
    </row>
    <row r="10605" spans="1:3" ht="15.75" x14ac:dyDescent="0.25">
      <c r="A10605" s="76">
        <v>382499223</v>
      </c>
      <c r="B10605" s="76" t="s">
        <v>7946</v>
      </c>
      <c r="C10605" s="74">
        <v>362</v>
      </c>
    </row>
    <row r="10606" spans="1:3" ht="15.75" x14ac:dyDescent="0.25">
      <c r="A10606" s="76">
        <v>382499231</v>
      </c>
      <c r="B10606" s="76" t="s">
        <v>3119</v>
      </c>
      <c r="C10606" s="74">
        <v>95</v>
      </c>
    </row>
    <row r="10607" spans="1:3" ht="15.75" x14ac:dyDescent="0.25">
      <c r="A10607" s="76">
        <v>382499232</v>
      </c>
      <c r="B10607" s="76" t="s">
        <v>7949</v>
      </c>
      <c r="C10607" s="74">
        <v>141</v>
      </c>
    </row>
    <row r="10608" spans="1:3" ht="15.75" x14ac:dyDescent="0.25">
      <c r="A10608" s="76">
        <v>382499233</v>
      </c>
      <c r="B10608" s="76" t="s">
        <v>7950</v>
      </c>
      <c r="C10608" s="74">
        <v>201</v>
      </c>
    </row>
    <row r="10609" spans="1:3" ht="15.75" x14ac:dyDescent="0.25">
      <c r="A10609" s="76">
        <v>382499238</v>
      </c>
      <c r="B10609" s="76" t="s">
        <v>7954</v>
      </c>
      <c r="C10609" s="74">
        <v>165</v>
      </c>
    </row>
    <row r="10610" spans="1:3" ht="15.75" x14ac:dyDescent="0.25">
      <c r="A10610" s="76">
        <v>382499239</v>
      </c>
      <c r="B10610" s="76" t="s">
        <v>7955</v>
      </c>
      <c r="C10610" s="74">
        <v>224</v>
      </c>
    </row>
    <row r="10611" spans="1:3" ht="15.75" x14ac:dyDescent="0.25">
      <c r="A10611" s="76">
        <v>382499241</v>
      </c>
      <c r="B10611" s="76" t="s">
        <v>9181</v>
      </c>
      <c r="C10611" s="74">
        <v>149</v>
      </c>
    </row>
    <row r="10612" spans="1:3" ht="15.75" x14ac:dyDescent="0.25">
      <c r="A10612" s="76">
        <v>382499242</v>
      </c>
      <c r="B10612" s="76" t="s">
        <v>3074</v>
      </c>
      <c r="C10612" s="74">
        <v>210</v>
      </c>
    </row>
    <row r="10613" spans="1:3" ht="15.75" x14ac:dyDescent="0.25">
      <c r="A10613" s="76">
        <v>382499243</v>
      </c>
      <c r="B10613" s="76" t="s">
        <v>3075</v>
      </c>
      <c r="C10613" s="74">
        <v>379</v>
      </c>
    </row>
    <row r="10614" spans="1:3" ht="15.75" x14ac:dyDescent="0.25">
      <c r="A10614" s="76">
        <v>382499244</v>
      </c>
      <c r="B10614" s="76" t="s">
        <v>3076</v>
      </c>
      <c r="C10614" s="74">
        <v>468</v>
      </c>
    </row>
    <row r="10615" spans="1:3" ht="15.75" x14ac:dyDescent="0.25">
      <c r="A10615" s="76">
        <v>382499245</v>
      </c>
      <c r="B10615" s="76" t="s">
        <v>7957</v>
      </c>
      <c r="C10615" s="74">
        <v>687</v>
      </c>
    </row>
    <row r="10616" spans="1:3" ht="15.75" x14ac:dyDescent="0.25">
      <c r="A10616" s="76">
        <v>382499251</v>
      </c>
      <c r="B10616" s="76" t="s">
        <v>7958</v>
      </c>
      <c r="C10616" s="74">
        <v>181</v>
      </c>
    </row>
    <row r="10617" spans="1:3" ht="15.75" x14ac:dyDescent="0.25">
      <c r="A10617" s="76">
        <v>382499252</v>
      </c>
      <c r="B10617" s="76" t="s">
        <v>7959</v>
      </c>
      <c r="C10617" s="74">
        <v>210</v>
      </c>
    </row>
    <row r="10618" spans="1:3" ht="15.75" x14ac:dyDescent="0.25">
      <c r="A10618" s="76">
        <v>382499253</v>
      </c>
      <c r="B10618" s="76" t="s">
        <v>7960</v>
      </c>
      <c r="C10618" s="74">
        <v>282</v>
      </c>
    </row>
    <row r="10619" spans="1:3" ht="15.75" x14ac:dyDescent="0.25">
      <c r="A10619" s="76">
        <v>382499254</v>
      </c>
      <c r="B10619" s="76" t="s">
        <v>3129</v>
      </c>
      <c r="C10619" s="74">
        <v>357</v>
      </c>
    </row>
    <row r="10620" spans="1:3" ht="15.75" x14ac:dyDescent="0.25">
      <c r="A10620" s="76">
        <v>382499255</v>
      </c>
      <c r="B10620" s="76" t="s">
        <v>7961</v>
      </c>
      <c r="C10620" s="74">
        <v>491</v>
      </c>
    </row>
    <row r="10621" spans="1:3" ht="15.75" x14ac:dyDescent="0.25">
      <c r="A10621" s="76">
        <v>382499291</v>
      </c>
      <c r="B10621" s="76" t="s">
        <v>7965</v>
      </c>
      <c r="C10621" s="74">
        <v>442</v>
      </c>
    </row>
    <row r="10622" spans="1:3" ht="15.75" x14ac:dyDescent="0.25">
      <c r="A10622" s="76">
        <v>382499292</v>
      </c>
      <c r="B10622" s="76" t="s">
        <v>7966</v>
      </c>
      <c r="C10622" s="74">
        <v>227</v>
      </c>
    </row>
    <row r="10623" spans="1:3" ht="15.75" x14ac:dyDescent="0.25">
      <c r="A10623" s="76">
        <v>382499356</v>
      </c>
      <c r="B10623" s="76" t="s">
        <v>8986</v>
      </c>
      <c r="C10623" s="74">
        <v>227</v>
      </c>
    </row>
    <row r="10624" spans="1:3" ht="15.75" x14ac:dyDescent="0.25">
      <c r="A10624" s="76">
        <v>382499357</v>
      </c>
      <c r="B10624" s="76" t="s">
        <v>8987</v>
      </c>
      <c r="C10624" s="74">
        <v>228</v>
      </c>
    </row>
    <row r="10625" spans="1:3" ht="15.75" x14ac:dyDescent="0.25">
      <c r="A10625" s="76">
        <v>382599292</v>
      </c>
      <c r="B10625" s="76" t="s">
        <v>7966</v>
      </c>
      <c r="C10625" s="74">
        <v>227</v>
      </c>
    </row>
    <row r="10626" spans="1:3" ht="15.75" x14ac:dyDescent="0.25">
      <c r="A10626" s="76">
        <v>382712001</v>
      </c>
      <c r="B10626" s="76" t="s">
        <v>3321</v>
      </c>
      <c r="C10626" s="74">
        <v>281</v>
      </c>
    </row>
    <row r="10627" spans="1:3" ht="15.75" x14ac:dyDescent="0.25">
      <c r="A10627" s="76">
        <v>382712011</v>
      </c>
      <c r="B10627" s="76" t="s">
        <v>8011</v>
      </c>
      <c r="C10627" s="74">
        <v>538</v>
      </c>
    </row>
    <row r="10628" spans="1:3" ht="15.75" x14ac:dyDescent="0.25">
      <c r="A10628" s="76">
        <v>382727792</v>
      </c>
      <c r="B10628" s="76" t="s">
        <v>8803</v>
      </c>
      <c r="C10628" s="74">
        <v>1982</v>
      </c>
    </row>
    <row r="10629" spans="1:3" ht="15.75" x14ac:dyDescent="0.25">
      <c r="A10629" s="76">
        <v>382730901</v>
      </c>
      <c r="B10629" s="76" t="s">
        <v>9182</v>
      </c>
      <c r="C10629" s="74">
        <v>175</v>
      </c>
    </row>
    <row r="10630" spans="1:3" ht="15.75" x14ac:dyDescent="0.25">
      <c r="A10630" s="76">
        <v>382731500</v>
      </c>
      <c r="B10630" s="76" t="s">
        <v>8125</v>
      </c>
      <c r="C10630" s="74">
        <v>400</v>
      </c>
    </row>
    <row r="10631" spans="1:3" ht="15.75" x14ac:dyDescent="0.25">
      <c r="A10631" s="76">
        <v>382731600</v>
      </c>
      <c r="B10631" s="76" t="s">
        <v>3414</v>
      </c>
      <c r="C10631" s="74">
        <v>1222</v>
      </c>
    </row>
    <row r="10632" spans="1:3" ht="15.75" x14ac:dyDescent="0.25">
      <c r="A10632" s="76">
        <v>382731622</v>
      </c>
      <c r="B10632" s="76" t="s">
        <v>2981</v>
      </c>
      <c r="C10632" s="74">
        <v>704</v>
      </c>
    </row>
    <row r="10633" spans="1:3" ht="15.75" x14ac:dyDescent="0.25">
      <c r="A10633" s="76">
        <v>382731623</v>
      </c>
      <c r="B10633" s="76" t="s">
        <v>9183</v>
      </c>
      <c r="C10633" s="74">
        <v>498</v>
      </c>
    </row>
    <row r="10634" spans="1:3" ht="15.75" x14ac:dyDescent="0.25">
      <c r="A10634" s="76">
        <v>382731624</v>
      </c>
      <c r="B10634" s="76" t="s">
        <v>8128</v>
      </c>
      <c r="C10634" s="74">
        <v>653</v>
      </c>
    </row>
    <row r="10635" spans="1:3" ht="15.75" x14ac:dyDescent="0.25">
      <c r="A10635" s="76">
        <v>382731625</v>
      </c>
      <c r="B10635" s="76" t="s">
        <v>9176</v>
      </c>
      <c r="C10635" s="74">
        <v>535</v>
      </c>
    </row>
    <row r="10636" spans="1:3" ht="15.75" x14ac:dyDescent="0.25">
      <c r="A10636" s="76">
        <v>382731628</v>
      </c>
      <c r="B10636" s="76" t="s">
        <v>9177</v>
      </c>
      <c r="C10636" s="74">
        <v>809</v>
      </c>
    </row>
    <row r="10637" spans="1:3" ht="15.75" x14ac:dyDescent="0.25">
      <c r="A10637" s="76">
        <v>382731645</v>
      </c>
      <c r="B10637" s="76" t="s">
        <v>8129</v>
      </c>
      <c r="C10637" s="74">
        <v>468</v>
      </c>
    </row>
    <row r="10638" spans="1:3" ht="15.75" x14ac:dyDescent="0.25">
      <c r="A10638" s="76">
        <v>382732551</v>
      </c>
      <c r="B10638" s="76" t="s">
        <v>8137</v>
      </c>
      <c r="C10638" s="74">
        <v>517</v>
      </c>
    </row>
    <row r="10639" spans="1:3" ht="15.75" x14ac:dyDescent="0.25">
      <c r="A10639" s="76">
        <v>382732554</v>
      </c>
      <c r="B10639" s="76" t="s">
        <v>9076</v>
      </c>
      <c r="C10639" s="74">
        <v>272</v>
      </c>
    </row>
    <row r="10640" spans="1:3" ht="15.75" x14ac:dyDescent="0.25">
      <c r="A10640" s="76">
        <v>382732555</v>
      </c>
      <c r="B10640" s="76" t="s">
        <v>9020</v>
      </c>
      <c r="C10640" s="74">
        <v>355</v>
      </c>
    </row>
    <row r="10641" spans="1:3" ht="15.75" x14ac:dyDescent="0.25">
      <c r="A10641" s="76">
        <v>382732556</v>
      </c>
      <c r="B10641" s="76" t="s">
        <v>8138</v>
      </c>
      <c r="C10641" s="74">
        <v>389</v>
      </c>
    </row>
    <row r="10642" spans="1:3" ht="15.75" x14ac:dyDescent="0.25">
      <c r="A10642" s="76">
        <v>382732557</v>
      </c>
      <c r="B10642" s="76" t="s">
        <v>8139</v>
      </c>
      <c r="C10642" s="74">
        <v>486</v>
      </c>
    </row>
    <row r="10643" spans="1:3" ht="15.75" x14ac:dyDescent="0.25">
      <c r="A10643" s="76">
        <v>382736555</v>
      </c>
      <c r="B10643" s="76" t="s">
        <v>9184</v>
      </c>
      <c r="C10643" s="74">
        <v>299</v>
      </c>
    </row>
    <row r="10644" spans="1:3" ht="15.75" x14ac:dyDescent="0.25">
      <c r="A10644" s="76">
        <v>382736556</v>
      </c>
      <c r="B10644" s="76" t="s">
        <v>8150</v>
      </c>
      <c r="C10644" s="74">
        <v>299</v>
      </c>
    </row>
    <row r="10645" spans="1:3" ht="15.75" x14ac:dyDescent="0.25">
      <c r="A10645" s="76">
        <v>382736558</v>
      </c>
      <c r="B10645" s="76" t="s">
        <v>8151</v>
      </c>
      <c r="C10645" s="74">
        <v>292</v>
      </c>
    </row>
    <row r="10646" spans="1:3" ht="15.75" x14ac:dyDescent="0.25">
      <c r="A10646" s="76">
        <v>382736569</v>
      </c>
      <c r="B10646" s="76" t="s">
        <v>7751</v>
      </c>
      <c r="C10646" s="74">
        <v>224</v>
      </c>
    </row>
    <row r="10647" spans="1:3" ht="15.75" x14ac:dyDescent="0.25">
      <c r="A10647" s="76">
        <v>382736573</v>
      </c>
      <c r="B10647" s="76" t="s">
        <v>7752</v>
      </c>
      <c r="C10647" s="74">
        <v>266</v>
      </c>
    </row>
    <row r="10648" spans="1:3" ht="15.75" x14ac:dyDescent="0.25">
      <c r="A10648" s="76">
        <v>382736620</v>
      </c>
      <c r="B10648" s="76" t="s">
        <v>8155</v>
      </c>
      <c r="C10648" s="74">
        <v>127</v>
      </c>
    </row>
    <row r="10649" spans="1:3" ht="15.75" x14ac:dyDescent="0.25">
      <c r="A10649" s="76">
        <v>382736625</v>
      </c>
      <c r="B10649" s="76" t="s">
        <v>8156</v>
      </c>
      <c r="C10649" s="74">
        <v>324</v>
      </c>
    </row>
    <row r="10650" spans="1:3" ht="15.75" x14ac:dyDescent="0.25">
      <c r="A10650" s="76">
        <v>382736640</v>
      </c>
      <c r="B10650" s="76" t="s">
        <v>8156</v>
      </c>
      <c r="C10650" s="74">
        <v>364</v>
      </c>
    </row>
    <row r="10651" spans="1:3" ht="15.75" x14ac:dyDescent="0.25">
      <c r="A10651" s="76">
        <v>382736680</v>
      </c>
      <c r="B10651" s="76" t="s">
        <v>9077</v>
      </c>
      <c r="C10651" s="74">
        <v>183</v>
      </c>
    </row>
    <row r="10652" spans="1:3" ht="15.75" x14ac:dyDescent="0.25">
      <c r="A10652" s="76">
        <v>382743246</v>
      </c>
      <c r="B10652" s="76" t="s">
        <v>8182</v>
      </c>
      <c r="C10652" s="74">
        <v>758</v>
      </c>
    </row>
    <row r="10653" spans="1:3" ht="15.75" x14ac:dyDescent="0.25">
      <c r="A10653" s="76">
        <v>382744500</v>
      </c>
      <c r="B10653" s="76" t="s">
        <v>8264</v>
      </c>
      <c r="C10653" s="74">
        <v>63</v>
      </c>
    </row>
    <row r="10654" spans="1:3" ht="15.75" x14ac:dyDescent="0.25">
      <c r="A10654" s="76">
        <v>382749082</v>
      </c>
      <c r="B10654" s="76" t="s">
        <v>9078</v>
      </c>
      <c r="C10654" s="74">
        <v>222</v>
      </c>
    </row>
    <row r="10655" spans="1:3" ht="15.75" x14ac:dyDescent="0.25">
      <c r="A10655" s="76">
        <v>382749083</v>
      </c>
      <c r="B10655" s="76" t="s">
        <v>9079</v>
      </c>
      <c r="C10655" s="74">
        <v>345</v>
      </c>
    </row>
    <row r="10656" spans="1:3" ht="15.75" x14ac:dyDescent="0.25">
      <c r="A10656" s="76">
        <v>382751702</v>
      </c>
      <c r="B10656" s="76" t="s">
        <v>7788</v>
      </c>
      <c r="C10656" s="74">
        <v>229</v>
      </c>
    </row>
    <row r="10657" spans="1:3" ht="15.75" x14ac:dyDescent="0.25">
      <c r="A10657" s="76">
        <v>382762270</v>
      </c>
      <c r="B10657" s="76" t="s">
        <v>3414</v>
      </c>
      <c r="C10657" s="74">
        <v>748</v>
      </c>
    </row>
    <row r="10658" spans="1:3" ht="15.75" x14ac:dyDescent="0.25">
      <c r="A10658" s="76">
        <v>382776937</v>
      </c>
      <c r="B10658" s="76" t="s">
        <v>8426</v>
      </c>
      <c r="C10658" s="74">
        <v>47</v>
      </c>
    </row>
    <row r="10659" spans="1:3" ht="15.75" x14ac:dyDescent="0.25">
      <c r="A10659" s="76">
        <v>382792950</v>
      </c>
      <c r="B10659" s="76" t="s">
        <v>7270</v>
      </c>
      <c r="C10659" s="74">
        <v>536</v>
      </c>
    </row>
    <row r="10660" spans="1:3" ht="15.75" x14ac:dyDescent="0.25">
      <c r="A10660" s="76">
        <v>382793288</v>
      </c>
      <c r="B10660" s="76" t="s">
        <v>3287</v>
      </c>
      <c r="C10660" s="74">
        <v>63</v>
      </c>
    </row>
    <row r="10661" spans="1:3" ht="15.75" x14ac:dyDescent="0.25">
      <c r="A10661" s="76">
        <v>382793289</v>
      </c>
      <c r="B10661" s="76" t="s">
        <v>3142</v>
      </c>
      <c r="C10661" s="74">
        <v>201</v>
      </c>
    </row>
    <row r="10662" spans="1:3" ht="15.75" x14ac:dyDescent="0.25">
      <c r="A10662" s="76">
        <v>382793503</v>
      </c>
      <c r="B10662" s="76" t="s">
        <v>9179</v>
      </c>
      <c r="C10662" s="74">
        <v>360</v>
      </c>
    </row>
    <row r="10663" spans="1:3" ht="15.75" x14ac:dyDescent="0.25">
      <c r="A10663" s="76">
        <v>382794010</v>
      </c>
      <c r="B10663" s="76" t="s">
        <v>9185</v>
      </c>
      <c r="C10663" s="74">
        <v>91</v>
      </c>
    </row>
    <row r="10664" spans="1:3" ht="15.75" x14ac:dyDescent="0.25">
      <c r="A10664" s="76">
        <v>382794016</v>
      </c>
      <c r="B10664" s="76" t="s">
        <v>6317</v>
      </c>
      <c r="C10664" s="74">
        <v>118</v>
      </c>
    </row>
    <row r="10665" spans="1:3" ht="15.75" x14ac:dyDescent="0.25">
      <c r="A10665" s="76">
        <v>382794375</v>
      </c>
      <c r="B10665" s="76" t="s">
        <v>9186</v>
      </c>
      <c r="C10665" s="74">
        <v>130</v>
      </c>
    </row>
    <row r="10666" spans="1:3" ht="15.75" x14ac:dyDescent="0.25">
      <c r="A10666" s="76">
        <v>382794760</v>
      </c>
      <c r="B10666" s="76" t="s">
        <v>9187</v>
      </c>
      <c r="C10666" s="74">
        <v>31</v>
      </c>
    </row>
    <row r="10667" spans="1:3" ht="15.75" x14ac:dyDescent="0.25">
      <c r="A10667" s="76">
        <v>382799201</v>
      </c>
      <c r="B10667" s="76" t="s">
        <v>7930</v>
      </c>
      <c r="C10667" s="74">
        <v>75</v>
      </c>
    </row>
    <row r="10668" spans="1:3" ht="15.75" x14ac:dyDescent="0.25">
      <c r="A10668" s="76">
        <v>382799203</v>
      </c>
      <c r="B10668" s="76" t="s">
        <v>9124</v>
      </c>
      <c r="C10668" s="74">
        <v>223</v>
      </c>
    </row>
    <row r="10669" spans="1:3" ht="15.75" x14ac:dyDescent="0.25">
      <c r="A10669" s="76">
        <v>382799204</v>
      </c>
      <c r="B10669" s="76" t="s">
        <v>9125</v>
      </c>
      <c r="C10669" s="74">
        <v>377</v>
      </c>
    </row>
    <row r="10670" spans="1:3" ht="15.75" x14ac:dyDescent="0.25">
      <c r="A10670" s="76">
        <v>382799205</v>
      </c>
      <c r="B10670" s="76" t="s">
        <v>7934</v>
      </c>
      <c r="C10670" s="74">
        <v>487</v>
      </c>
    </row>
    <row r="10671" spans="1:3" ht="15.75" x14ac:dyDescent="0.25">
      <c r="A10671" s="76">
        <v>382799211</v>
      </c>
      <c r="B10671" s="76" t="s">
        <v>7935</v>
      </c>
      <c r="C10671" s="74">
        <v>28</v>
      </c>
    </row>
    <row r="10672" spans="1:3" ht="15.75" x14ac:dyDescent="0.25">
      <c r="A10672" s="76">
        <v>382799213</v>
      </c>
      <c r="B10672" s="76" t="s">
        <v>7937</v>
      </c>
      <c r="C10672" s="74">
        <v>149</v>
      </c>
    </row>
    <row r="10673" spans="1:3" ht="15.75" x14ac:dyDescent="0.25">
      <c r="A10673" s="76">
        <v>382799214</v>
      </c>
      <c r="B10673" s="76" t="s">
        <v>7938</v>
      </c>
      <c r="C10673" s="74">
        <v>229</v>
      </c>
    </row>
    <row r="10674" spans="1:3" ht="15.75" x14ac:dyDescent="0.25">
      <c r="A10674" s="76">
        <v>382799221</v>
      </c>
      <c r="B10674" s="76" t="s">
        <v>7944</v>
      </c>
      <c r="C10674" s="74">
        <v>157</v>
      </c>
    </row>
    <row r="10675" spans="1:3" ht="15.75" x14ac:dyDescent="0.25">
      <c r="A10675" s="76">
        <v>382799222</v>
      </c>
      <c r="B10675" s="76" t="s">
        <v>7945</v>
      </c>
      <c r="C10675" s="74">
        <v>260</v>
      </c>
    </row>
    <row r="10676" spans="1:3" ht="15.75" x14ac:dyDescent="0.25">
      <c r="A10676" s="76">
        <v>382799223</v>
      </c>
      <c r="B10676" s="76" t="s">
        <v>7946</v>
      </c>
      <c r="C10676" s="74">
        <v>362</v>
      </c>
    </row>
    <row r="10677" spans="1:3" ht="15.75" x14ac:dyDescent="0.25">
      <c r="A10677" s="76">
        <v>382799231</v>
      </c>
      <c r="B10677" s="76" t="s">
        <v>3119</v>
      </c>
      <c r="C10677" s="74">
        <v>95</v>
      </c>
    </row>
    <row r="10678" spans="1:3" ht="15.75" x14ac:dyDescent="0.25">
      <c r="A10678" s="76">
        <v>382799232</v>
      </c>
      <c r="B10678" s="76" t="s">
        <v>7949</v>
      </c>
      <c r="C10678" s="74">
        <v>141</v>
      </c>
    </row>
    <row r="10679" spans="1:3" ht="15.75" x14ac:dyDescent="0.25">
      <c r="A10679" s="76">
        <v>382799233</v>
      </c>
      <c r="B10679" s="76" t="s">
        <v>7950</v>
      </c>
      <c r="C10679" s="74">
        <v>201</v>
      </c>
    </row>
    <row r="10680" spans="1:3" ht="15.75" x14ac:dyDescent="0.25">
      <c r="A10680" s="76">
        <v>382799236</v>
      </c>
      <c r="B10680" s="76" t="s">
        <v>7953</v>
      </c>
      <c r="C10680" s="74">
        <v>413</v>
      </c>
    </row>
    <row r="10681" spans="1:3" ht="15.75" x14ac:dyDescent="0.25">
      <c r="A10681" s="76">
        <v>382799238</v>
      </c>
      <c r="B10681" s="76" t="s">
        <v>7954</v>
      </c>
      <c r="C10681" s="74">
        <v>165</v>
      </c>
    </row>
    <row r="10682" spans="1:3" ht="15.75" x14ac:dyDescent="0.25">
      <c r="A10682" s="76">
        <v>382799239</v>
      </c>
      <c r="B10682" s="76" t="s">
        <v>7955</v>
      </c>
      <c r="C10682" s="74">
        <v>224</v>
      </c>
    </row>
    <row r="10683" spans="1:3" ht="15.75" x14ac:dyDescent="0.25">
      <c r="A10683" s="76">
        <v>382799243</v>
      </c>
      <c r="B10683" s="76" t="s">
        <v>3075</v>
      </c>
      <c r="C10683" s="74">
        <v>379</v>
      </c>
    </row>
    <row r="10684" spans="1:3" ht="15.75" x14ac:dyDescent="0.25">
      <c r="A10684" s="76">
        <v>382799244</v>
      </c>
      <c r="B10684" s="76" t="s">
        <v>3076</v>
      </c>
      <c r="C10684" s="74">
        <v>468</v>
      </c>
    </row>
    <row r="10685" spans="1:3" ht="15.75" x14ac:dyDescent="0.25">
      <c r="A10685" s="76">
        <v>382799245</v>
      </c>
      <c r="B10685" s="76" t="s">
        <v>7957</v>
      </c>
      <c r="C10685" s="74">
        <v>687</v>
      </c>
    </row>
    <row r="10686" spans="1:3" ht="15.75" x14ac:dyDescent="0.25">
      <c r="A10686" s="76">
        <v>382799252</v>
      </c>
      <c r="B10686" s="76" t="s">
        <v>7959</v>
      </c>
      <c r="C10686" s="74">
        <v>210</v>
      </c>
    </row>
    <row r="10687" spans="1:3" ht="15.75" x14ac:dyDescent="0.25">
      <c r="A10687" s="76">
        <v>382799253</v>
      </c>
      <c r="B10687" s="76" t="s">
        <v>7960</v>
      </c>
      <c r="C10687" s="74">
        <v>282</v>
      </c>
    </row>
    <row r="10688" spans="1:3" ht="15.75" x14ac:dyDescent="0.25">
      <c r="A10688" s="76">
        <v>382799254</v>
      </c>
      <c r="B10688" s="76" t="s">
        <v>3129</v>
      </c>
      <c r="C10688" s="74">
        <v>357</v>
      </c>
    </row>
    <row r="10689" spans="1:3" ht="15.75" x14ac:dyDescent="0.25">
      <c r="A10689" s="76">
        <v>382799255</v>
      </c>
      <c r="B10689" s="76" t="s">
        <v>7961</v>
      </c>
      <c r="C10689" s="74">
        <v>491</v>
      </c>
    </row>
    <row r="10690" spans="1:3" ht="15.75" x14ac:dyDescent="0.25">
      <c r="A10690" s="76">
        <v>382799283</v>
      </c>
      <c r="B10690" s="76" t="s">
        <v>7962</v>
      </c>
      <c r="C10690" s="74">
        <v>181</v>
      </c>
    </row>
    <row r="10691" spans="1:3" ht="15.75" x14ac:dyDescent="0.25">
      <c r="A10691" s="76">
        <v>382799284</v>
      </c>
      <c r="B10691" s="76" t="s">
        <v>7963</v>
      </c>
      <c r="C10691" s="74">
        <v>358</v>
      </c>
    </row>
    <row r="10692" spans="1:3" ht="15.75" x14ac:dyDescent="0.25">
      <c r="A10692" s="76">
        <v>382799291</v>
      </c>
      <c r="B10692" s="76" t="s">
        <v>7965</v>
      </c>
      <c r="C10692" s="74">
        <v>442</v>
      </c>
    </row>
    <row r="10693" spans="1:3" ht="15.75" x14ac:dyDescent="0.25">
      <c r="A10693" s="76">
        <v>382799292</v>
      </c>
      <c r="B10693" s="76" t="s">
        <v>7966</v>
      </c>
      <c r="C10693" s="74">
        <v>227</v>
      </c>
    </row>
    <row r="10694" spans="1:3" ht="15.75" x14ac:dyDescent="0.25">
      <c r="A10694" s="76">
        <v>382799443</v>
      </c>
      <c r="B10694" s="76" t="s">
        <v>3496</v>
      </c>
      <c r="C10694" s="74">
        <v>229</v>
      </c>
    </row>
    <row r="10695" spans="1:3" ht="15.75" x14ac:dyDescent="0.25">
      <c r="A10695" s="76">
        <v>382933244</v>
      </c>
      <c r="B10695" s="76" t="s">
        <v>9188</v>
      </c>
      <c r="C10695" s="74">
        <v>2535</v>
      </c>
    </row>
    <row r="10696" spans="1:3" ht="15.75" x14ac:dyDescent="0.25">
      <c r="A10696" s="76">
        <v>382962270</v>
      </c>
      <c r="B10696" s="76" t="s">
        <v>3414</v>
      </c>
      <c r="C10696" s="74">
        <v>748</v>
      </c>
    </row>
    <row r="10697" spans="1:3" ht="15.75" x14ac:dyDescent="0.25">
      <c r="A10697" s="76">
        <v>382964405</v>
      </c>
      <c r="B10697" s="76" t="s">
        <v>3416</v>
      </c>
      <c r="C10697" s="74">
        <v>195</v>
      </c>
    </row>
    <row r="10698" spans="1:3" ht="15.75" x14ac:dyDescent="0.25">
      <c r="A10698" s="76">
        <v>382964612</v>
      </c>
      <c r="B10698" s="76" t="s">
        <v>9189</v>
      </c>
      <c r="C10698" s="74">
        <v>372</v>
      </c>
    </row>
    <row r="10699" spans="1:3" ht="15.75" x14ac:dyDescent="0.25">
      <c r="A10699" s="76">
        <v>382964615</v>
      </c>
      <c r="B10699" s="76" t="s">
        <v>3232</v>
      </c>
      <c r="C10699" s="74">
        <v>381</v>
      </c>
    </row>
    <row r="10700" spans="1:3" ht="15.75" x14ac:dyDescent="0.25">
      <c r="A10700" s="76">
        <v>382964616</v>
      </c>
      <c r="B10700" s="76" t="s">
        <v>3417</v>
      </c>
      <c r="C10700" s="74">
        <v>326</v>
      </c>
    </row>
    <row r="10701" spans="1:3" ht="15.75" x14ac:dyDescent="0.25">
      <c r="A10701" s="76">
        <v>382964642</v>
      </c>
      <c r="B10701" s="76" t="s">
        <v>9190</v>
      </c>
      <c r="C10701" s="74">
        <v>330</v>
      </c>
    </row>
    <row r="10702" spans="1:3" ht="15.75" x14ac:dyDescent="0.25">
      <c r="A10702" s="76">
        <v>382964643</v>
      </c>
      <c r="B10702" s="76" t="s">
        <v>3230</v>
      </c>
      <c r="C10702" s="74">
        <v>225</v>
      </c>
    </row>
    <row r="10703" spans="1:3" ht="15.75" x14ac:dyDescent="0.25">
      <c r="A10703" s="76">
        <v>382964644</v>
      </c>
      <c r="B10703" s="76" t="s">
        <v>9191</v>
      </c>
      <c r="C10703" s="74">
        <v>360</v>
      </c>
    </row>
    <row r="10704" spans="1:3" ht="15.75" x14ac:dyDescent="0.25">
      <c r="A10704" s="76">
        <v>382964645</v>
      </c>
      <c r="B10704" s="76" t="s">
        <v>9192</v>
      </c>
      <c r="C10704" s="74">
        <v>252</v>
      </c>
    </row>
    <row r="10705" spans="1:3" ht="15.75" x14ac:dyDescent="0.25">
      <c r="A10705" s="76">
        <v>382964647</v>
      </c>
      <c r="B10705" s="76" t="s">
        <v>9193</v>
      </c>
      <c r="C10705" s="74">
        <v>412</v>
      </c>
    </row>
    <row r="10706" spans="1:3" ht="15.75" x14ac:dyDescent="0.25">
      <c r="A10706" s="76">
        <v>382995816</v>
      </c>
      <c r="B10706" s="76" t="s">
        <v>6339</v>
      </c>
      <c r="C10706" s="74">
        <v>223</v>
      </c>
    </row>
    <row r="10707" spans="1:3" ht="15.75" x14ac:dyDescent="0.25">
      <c r="A10707" s="76">
        <v>382995860</v>
      </c>
      <c r="B10707" s="76" t="s">
        <v>3274</v>
      </c>
      <c r="C10707" s="74">
        <v>269</v>
      </c>
    </row>
    <row r="10708" spans="1:3" ht="15.75" x14ac:dyDescent="0.25">
      <c r="A10708" s="76">
        <v>382995861</v>
      </c>
      <c r="B10708" s="76" t="s">
        <v>9194</v>
      </c>
      <c r="C10708" s="74">
        <v>251</v>
      </c>
    </row>
    <row r="10709" spans="1:3" ht="15.75" x14ac:dyDescent="0.25">
      <c r="A10709" s="76">
        <v>382995870</v>
      </c>
      <c r="B10709" s="76" t="s">
        <v>9195</v>
      </c>
      <c r="C10709" s="74">
        <v>62</v>
      </c>
    </row>
    <row r="10710" spans="1:3" ht="15.75" x14ac:dyDescent="0.25">
      <c r="A10710" s="76">
        <v>382995873</v>
      </c>
      <c r="B10710" s="76" t="s">
        <v>3464</v>
      </c>
      <c r="C10710" s="74">
        <v>62</v>
      </c>
    </row>
    <row r="10711" spans="1:3" ht="15.75" x14ac:dyDescent="0.25">
      <c r="A10711" s="76">
        <v>382995874</v>
      </c>
      <c r="B10711" s="76" t="s">
        <v>3460</v>
      </c>
      <c r="C10711" s="74">
        <v>62</v>
      </c>
    </row>
    <row r="10712" spans="1:3" ht="15.75" x14ac:dyDescent="0.25">
      <c r="A10712" s="76">
        <v>382995885</v>
      </c>
      <c r="B10712" s="76" t="s">
        <v>3465</v>
      </c>
      <c r="C10712" s="74">
        <v>59</v>
      </c>
    </row>
    <row r="10713" spans="1:3" ht="15.75" x14ac:dyDescent="0.25">
      <c r="A10713" s="76">
        <v>382995886</v>
      </c>
      <c r="B10713" s="76" t="s">
        <v>3463</v>
      </c>
      <c r="C10713" s="74">
        <v>106.24</v>
      </c>
    </row>
    <row r="10714" spans="1:3" ht="15.75" x14ac:dyDescent="0.25">
      <c r="A10714" s="76">
        <v>382995905</v>
      </c>
      <c r="B10714" s="76" t="s">
        <v>9196</v>
      </c>
      <c r="C10714" s="74">
        <v>8</v>
      </c>
    </row>
    <row r="10715" spans="1:3" ht="15.75" x14ac:dyDescent="0.25">
      <c r="A10715" s="76">
        <v>382995907</v>
      </c>
      <c r="B10715" s="76" t="s">
        <v>3468</v>
      </c>
      <c r="C10715" s="74">
        <v>160</v>
      </c>
    </row>
    <row r="10716" spans="1:3" ht="15.75" x14ac:dyDescent="0.25">
      <c r="A10716" s="76">
        <v>382995908</v>
      </c>
      <c r="B10716" s="76" t="s">
        <v>3466</v>
      </c>
      <c r="C10716" s="74">
        <v>429</v>
      </c>
    </row>
    <row r="10717" spans="1:3" ht="15.75" x14ac:dyDescent="0.25">
      <c r="A10717" s="76">
        <v>382995909</v>
      </c>
      <c r="B10717" s="76" t="s">
        <v>3469</v>
      </c>
      <c r="C10717" s="74">
        <v>514</v>
      </c>
    </row>
    <row r="10718" spans="1:3" ht="15.75" x14ac:dyDescent="0.25">
      <c r="A10718" s="76">
        <v>382995910</v>
      </c>
      <c r="B10718" s="76" t="s">
        <v>3456</v>
      </c>
      <c r="C10718" s="74">
        <v>322</v>
      </c>
    </row>
    <row r="10719" spans="1:3" ht="15.75" x14ac:dyDescent="0.25">
      <c r="A10719" s="76">
        <v>382995911</v>
      </c>
      <c r="B10719" s="76" t="s">
        <v>3467</v>
      </c>
      <c r="C10719" s="74">
        <v>416</v>
      </c>
    </row>
    <row r="10720" spans="1:3" ht="15.75" x14ac:dyDescent="0.25">
      <c r="A10720" s="76">
        <v>382995912</v>
      </c>
      <c r="B10720" s="76" t="s">
        <v>3457</v>
      </c>
      <c r="C10720" s="74">
        <v>836</v>
      </c>
    </row>
    <row r="10721" spans="1:3" ht="15.75" x14ac:dyDescent="0.25">
      <c r="A10721" s="76">
        <v>382995937</v>
      </c>
      <c r="B10721" s="76" t="s">
        <v>3458</v>
      </c>
      <c r="C10721" s="74">
        <v>109</v>
      </c>
    </row>
    <row r="10722" spans="1:3" ht="15.75" x14ac:dyDescent="0.25">
      <c r="A10722" s="76">
        <v>382995970</v>
      </c>
      <c r="B10722" s="76" t="s">
        <v>9197</v>
      </c>
      <c r="C10722" s="74">
        <v>76</v>
      </c>
    </row>
    <row r="10723" spans="1:3" ht="15.75" x14ac:dyDescent="0.25">
      <c r="A10723" s="76">
        <v>382995971</v>
      </c>
      <c r="B10723" s="76" t="s">
        <v>9198</v>
      </c>
      <c r="C10723" s="74">
        <v>127</v>
      </c>
    </row>
    <row r="10724" spans="1:3" ht="15.75" x14ac:dyDescent="0.25">
      <c r="A10724" s="76">
        <v>382995974</v>
      </c>
      <c r="B10724" s="76" t="s">
        <v>9199</v>
      </c>
      <c r="C10724" s="74">
        <v>508</v>
      </c>
    </row>
    <row r="10725" spans="1:3" ht="15.75" x14ac:dyDescent="0.25">
      <c r="A10725" s="76">
        <v>382999201</v>
      </c>
      <c r="B10725" s="76" t="s">
        <v>8965</v>
      </c>
      <c r="C10725" s="74">
        <v>75</v>
      </c>
    </row>
    <row r="10726" spans="1:3" ht="15.75" x14ac:dyDescent="0.25">
      <c r="A10726" s="76">
        <v>382999202</v>
      </c>
      <c r="B10726" s="76" t="s">
        <v>8435</v>
      </c>
      <c r="C10726" s="74">
        <v>148</v>
      </c>
    </row>
    <row r="10727" spans="1:3" ht="15.75" x14ac:dyDescent="0.25">
      <c r="A10727" s="76">
        <v>382999203</v>
      </c>
      <c r="B10727" s="76" t="s">
        <v>8436</v>
      </c>
      <c r="C10727" s="74">
        <v>223</v>
      </c>
    </row>
    <row r="10728" spans="1:3" ht="15.75" x14ac:dyDescent="0.25">
      <c r="A10728" s="76">
        <v>382999204</v>
      </c>
      <c r="B10728" s="76" t="s">
        <v>8966</v>
      </c>
      <c r="C10728" s="74">
        <v>377</v>
      </c>
    </row>
    <row r="10729" spans="1:3" ht="15.75" x14ac:dyDescent="0.25">
      <c r="A10729" s="76">
        <v>382999205</v>
      </c>
      <c r="B10729" s="76" t="s">
        <v>8967</v>
      </c>
      <c r="C10729" s="74">
        <v>487</v>
      </c>
    </row>
    <row r="10730" spans="1:3" ht="15.75" x14ac:dyDescent="0.25">
      <c r="A10730" s="76">
        <v>382999211</v>
      </c>
      <c r="B10730" s="76" t="s">
        <v>8968</v>
      </c>
      <c r="C10730" s="74">
        <v>28</v>
      </c>
    </row>
    <row r="10731" spans="1:3" ht="15.75" x14ac:dyDescent="0.25">
      <c r="A10731" s="76">
        <v>382999212</v>
      </c>
      <c r="B10731" s="76" t="s">
        <v>8969</v>
      </c>
      <c r="C10731" s="74">
        <v>75</v>
      </c>
    </row>
    <row r="10732" spans="1:3" ht="15.75" x14ac:dyDescent="0.25">
      <c r="A10732" s="76">
        <v>382999213</v>
      </c>
      <c r="B10732" s="76" t="s">
        <v>8970</v>
      </c>
      <c r="C10732" s="74">
        <v>149</v>
      </c>
    </row>
    <row r="10733" spans="1:3" ht="15.75" x14ac:dyDescent="0.25">
      <c r="A10733" s="76">
        <v>382999214</v>
      </c>
      <c r="B10733" s="76" t="s">
        <v>8971</v>
      </c>
      <c r="C10733" s="74">
        <v>229</v>
      </c>
    </row>
    <row r="10734" spans="1:3" ht="15.75" x14ac:dyDescent="0.25">
      <c r="A10734" s="76">
        <v>382999215</v>
      </c>
      <c r="B10734" s="76" t="s">
        <v>8972</v>
      </c>
      <c r="C10734" s="74">
        <v>323</v>
      </c>
    </row>
    <row r="10735" spans="1:3" ht="15.75" x14ac:dyDescent="0.25">
      <c r="A10735" s="76">
        <v>382999221</v>
      </c>
      <c r="B10735" s="76" t="s">
        <v>7944</v>
      </c>
      <c r="C10735" s="74">
        <v>157</v>
      </c>
    </row>
    <row r="10736" spans="1:3" ht="15.75" x14ac:dyDescent="0.25">
      <c r="A10736" s="76">
        <v>382999238</v>
      </c>
      <c r="B10736" s="76" t="s">
        <v>7954</v>
      </c>
      <c r="C10736" s="74">
        <v>165</v>
      </c>
    </row>
    <row r="10737" spans="1:3" ht="15.75" x14ac:dyDescent="0.25">
      <c r="A10737" s="76">
        <v>382999241</v>
      </c>
      <c r="B10737" s="76" t="s">
        <v>8979</v>
      </c>
      <c r="C10737" s="74">
        <v>149</v>
      </c>
    </row>
    <row r="10738" spans="1:3" ht="15.75" x14ac:dyDescent="0.25">
      <c r="A10738" s="76">
        <v>382999242</v>
      </c>
      <c r="B10738" s="76" t="s">
        <v>8980</v>
      </c>
      <c r="C10738" s="74">
        <v>210</v>
      </c>
    </row>
    <row r="10739" spans="1:3" ht="15.75" x14ac:dyDescent="0.25">
      <c r="A10739" s="76">
        <v>382999243</v>
      </c>
      <c r="B10739" s="76" t="s">
        <v>8981</v>
      </c>
      <c r="C10739" s="74">
        <v>379</v>
      </c>
    </row>
    <row r="10740" spans="1:3" ht="15.75" x14ac:dyDescent="0.25">
      <c r="A10740" s="76">
        <v>382999244</v>
      </c>
      <c r="B10740" s="76" t="s">
        <v>8982</v>
      </c>
      <c r="C10740" s="74">
        <v>468</v>
      </c>
    </row>
    <row r="10741" spans="1:3" ht="15.75" x14ac:dyDescent="0.25">
      <c r="A10741" s="76">
        <v>382999245</v>
      </c>
      <c r="B10741" s="76" t="s">
        <v>3077</v>
      </c>
      <c r="C10741" s="74">
        <v>687</v>
      </c>
    </row>
    <row r="10742" spans="1:3" ht="15.75" x14ac:dyDescent="0.25">
      <c r="A10742" s="76">
        <v>382999292</v>
      </c>
      <c r="B10742" s="76" t="s">
        <v>7966</v>
      </c>
      <c r="C10742" s="74">
        <v>227</v>
      </c>
    </row>
    <row r="10743" spans="1:3" ht="15.75" x14ac:dyDescent="0.25">
      <c r="A10743" s="76">
        <v>383211102</v>
      </c>
      <c r="B10743" s="76" t="s">
        <v>3090</v>
      </c>
      <c r="C10743" s="74">
        <v>121</v>
      </c>
    </row>
    <row r="10744" spans="1:3" ht="15.75" x14ac:dyDescent="0.25">
      <c r="A10744" s="76">
        <v>383294010</v>
      </c>
      <c r="B10744" s="76" t="s">
        <v>9185</v>
      </c>
      <c r="C10744" s="74">
        <v>91</v>
      </c>
    </row>
    <row r="10745" spans="1:3" ht="15.75" x14ac:dyDescent="0.25">
      <c r="A10745" s="76">
        <v>383310061</v>
      </c>
      <c r="B10745" s="76" t="s">
        <v>9200</v>
      </c>
      <c r="C10745" s="74">
        <v>460</v>
      </c>
    </row>
    <row r="10746" spans="1:3" ht="15.75" x14ac:dyDescent="0.25">
      <c r="A10746" s="76">
        <v>383336556</v>
      </c>
      <c r="B10746" s="76" t="s">
        <v>8150</v>
      </c>
      <c r="C10746" s="74">
        <v>299</v>
      </c>
    </row>
    <row r="10747" spans="1:3" ht="15.75" x14ac:dyDescent="0.25">
      <c r="A10747" s="76">
        <v>383354150</v>
      </c>
      <c r="B10747" s="76" t="s">
        <v>3375</v>
      </c>
      <c r="C10747" s="74">
        <v>374</v>
      </c>
    </row>
    <row r="10748" spans="1:3" ht="15.75" x14ac:dyDescent="0.25">
      <c r="A10748" s="76">
        <v>383358180</v>
      </c>
      <c r="B10748" s="76" t="s">
        <v>7833</v>
      </c>
      <c r="C10748" s="74">
        <v>2730</v>
      </c>
    </row>
    <row r="10749" spans="1:3" ht="15.75" x14ac:dyDescent="0.25">
      <c r="A10749" s="76">
        <v>383358263</v>
      </c>
      <c r="B10749" s="76" t="s">
        <v>7837</v>
      </c>
      <c r="C10749" s="74">
        <v>2750</v>
      </c>
    </row>
    <row r="10750" spans="1:3" ht="15.75" x14ac:dyDescent="0.25">
      <c r="A10750" s="76">
        <v>383358552</v>
      </c>
      <c r="B10750" s="76" t="s">
        <v>7855</v>
      </c>
      <c r="C10750" s="74">
        <v>2706</v>
      </c>
    </row>
    <row r="10751" spans="1:3" ht="15.75" x14ac:dyDescent="0.25">
      <c r="A10751" s="76">
        <v>383358605</v>
      </c>
      <c r="B10751" s="76" t="s">
        <v>7872</v>
      </c>
      <c r="C10751" s="74">
        <v>1326</v>
      </c>
    </row>
    <row r="10752" spans="1:3" ht="15.75" x14ac:dyDescent="0.25">
      <c r="A10752" s="76">
        <v>383358611</v>
      </c>
      <c r="B10752" s="76" t="s">
        <v>7873</v>
      </c>
      <c r="C10752" s="74">
        <v>227</v>
      </c>
    </row>
    <row r="10753" spans="1:3" ht="15.75" x14ac:dyDescent="0.25">
      <c r="A10753" s="76">
        <v>383358720</v>
      </c>
      <c r="B10753" s="76" t="s">
        <v>7883</v>
      </c>
      <c r="C10753" s="74">
        <v>1913</v>
      </c>
    </row>
    <row r="10754" spans="1:3" ht="15.75" x14ac:dyDescent="0.25">
      <c r="A10754" s="76">
        <v>383359025</v>
      </c>
      <c r="B10754" s="76" t="s">
        <v>3215</v>
      </c>
      <c r="C10754" s="74">
        <v>85</v>
      </c>
    </row>
    <row r="10755" spans="1:3" ht="15.75" x14ac:dyDescent="0.25">
      <c r="A10755" s="76">
        <v>383359400</v>
      </c>
      <c r="B10755" s="76" t="s">
        <v>7899</v>
      </c>
      <c r="C10755" s="74">
        <v>4889</v>
      </c>
    </row>
    <row r="10756" spans="1:3" ht="15.75" x14ac:dyDescent="0.25">
      <c r="A10756" s="76">
        <v>383359409</v>
      </c>
      <c r="B10756" s="76" t="s">
        <v>7900</v>
      </c>
      <c r="C10756" s="74">
        <v>2100</v>
      </c>
    </row>
    <row r="10757" spans="1:3" ht="15.75" x14ac:dyDescent="0.25">
      <c r="A10757" s="76">
        <v>383359514</v>
      </c>
      <c r="B10757" s="76" t="s">
        <v>7905</v>
      </c>
      <c r="C10757" s="74">
        <v>2497</v>
      </c>
    </row>
    <row r="10758" spans="1:3" ht="15.75" x14ac:dyDescent="0.25">
      <c r="A10758" s="76">
        <v>383376815</v>
      </c>
      <c r="B10758" s="76" t="s">
        <v>3255</v>
      </c>
      <c r="C10758" s="74">
        <v>576</v>
      </c>
    </row>
    <row r="10759" spans="1:3" ht="15.75" x14ac:dyDescent="0.25">
      <c r="A10759" s="76">
        <v>383376816</v>
      </c>
      <c r="B10759" s="76" t="s">
        <v>7924</v>
      </c>
      <c r="C10759" s="74">
        <v>1269</v>
      </c>
    </row>
    <row r="10760" spans="1:3" ht="15.75" x14ac:dyDescent="0.25">
      <c r="A10760" s="76">
        <v>383376818</v>
      </c>
      <c r="B10760" s="76" t="s">
        <v>3266</v>
      </c>
      <c r="C10760" s="74">
        <v>799</v>
      </c>
    </row>
    <row r="10761" spans="1:3" ht="15.75" x14ac:dyDescent="0.25">
      <c r="A10761" s="76">
        <v>383376825</v>
      </c>
      <c r="B10761" s="76" t="s">
        <v>7925</v>
      </c>
      <c r="C10761" s="74">
        <v>340</v>
      </c>
    </row>
    <row r="10762" spans="1:3" ht="15.75" x14ac:dyDescent="0.25">
      <c r="A10762" s="76">
        <v>383399202</v>
      </c>
      <c r="B10762" s="76" t="s">
        <v>7931</v>
      </c>
      <c r="C10762" s="74">
        <v>148</v>
      </c>
    </row>
    <row r="10763" spans="1:3" ht="15.75" x14ac:dyDescent="0.25">
      <c r="A10763" s="76">
        <v>383399203</v>
      </c>
      <c r="B10763" s="76" t="s">
        <v>7932</v>
      </c>
      <c r="C10763" s="74">
        <v>223</v>
      </c>
    </row>
    <row r="10764" spans="1:3" ht="15.75" x14ac:dyDescent="0.25">
      <c r="A10764" s="76">
        <v>383399212</v>
      </c>
      <c r="B10764" s="76" t="s">
        <v>7936</v>
      </c>
      <c r="C10764" s="74">
        <v>75</v>
      </c>
    </row>
    <row r="10765" spans="1:3" ht="15.75" x14ac:dyDescent="0.25">
      <c r="A10765" s="76">
        <v>383399213</v>
      </c>
      <c r="B10765" s="76" t="s">
        <v>7937</v>
      </c>
      <c r="C10765" s="74">
        <v>149</v>
      </c>
    </row>
    <row r="10766" spans="1:3" ht="15.75" x14ac:dyDescent="0.25">
      <c r="A10766" s="76">
        <v>383399214</v>
      </c>
      <c r="B10766" s="76" t="s">
        <v>7938</v>
      </c>
      <c r="C10766" s="74">
        <v>229</v>
      </c>
    </row>
    <row r="10767" spans="1:3" ht="15.75" x14ac:dyDescent="0.25">
      <c r="A10767" s="76">
        <v>383399217</v>
      </c>
      <c r="B10767" s="76" t="s">
        <v>7940</v>
      </c>
      <c r="C10767" s="74">
        <v>201</v>
      </c>
    </row>
    <row r="10768" spans="1:3" ht="15.75" x14ac:dyDescent="0.25">
      <c r="A10768" s="76">
        <v>383399218</v>
      </c>
      <c r="B10768" s="76" t="s">
        <v>7941</v>
      </c>
      <c r="C10768" s="74">
        <v>220</v>
      </c>
    </row>
    <row r="10769" spans="1:3" ht="15.75" x14ac:dyDescent="0.25">
      <c r="A10769" s="76">
        <v>383399219</v>
      </c>
      <c r="B10769" s="76" t="s">
        <v>7942</v>
      </c>
      <c r="C10769" s="74">
        <v>276</v>
      </c>
    </row>
    <row r="10770" spans="1:3" ht="15.75" x14ac:dyDescent="0.25">
      <c r="A10770" s="76">
        <v>383399221</v>
      </c>
      <c r="B10770" s="76" t="s">
        <v>7944</v>
      </c>
      <c r="C10770" s="74">
        <v>157</v>
      </c>
    </row>
    <row r="10771" spans="1:3" ht="15.75" x14ac:dyDescent="0.25">
      <c r="A10771" s="76">
        <v>383399222</v>
      </c>
      <c r="B10771" s="76" t="s">
        <v>7945</v>
      </c>
      <c r="C10771" s="74">
        <v>260</v>
      </c>
    </row>
    <row r="10772" spans="1:3" ht="15.75" x14ac:dyDescent="0.25">
      <c r="A10772" s="76">
        <v>383399223</v>
      </c>
      <c r="B10772" s="76" t="s">
        <v>7946</v>
      </c>
      <c r="C10772" s="74">
        <v>362</v>
      </c>
    </row>
    <row r="10773" spans="1:3" ht="15.75" x14ac:dyDescent="0.25">
      <c r="A10773" s="76">
        <v>383399231</v>
      </c>
      <c r="B10773" s="76" t="s">
        <v>3119</v>
      </c>
      <c r="C10773" s="74">
        <v>95</v>
      </c>
    </row>
    <row r="10774" spans="1:3" ht="15.75" x14ac:dyDescent="0.25">
      <c r="A10774" s="76">
        <v>383399232</v>
      </c>
      <c r="B10774" s="76" t="s">
        <v>7949</v>
      </c>
      <c r="C10774" s="74">
        <v>141</v>
      </c>
    </row>
    <row r="10775" spans="1:3" ht="15.75" x14ac:dyDescent="0.25">
      <c r="A10775" s="76">
        <v>383399233</v>
      </c>
      <c r="B10775" s="76" t="s">
        <v>7950</v>
      </c>
      <c r="C10775" s="74">
        <v>201</v>
      </c>
    </row>
    <row r="10776" spans="1:3" ht="15.75" x14ac:dyDescent="0.25">
      <c r="A10776" s="76">
        <v>383399235</v>
      </c>
      <c r="B10776" s="76" t="s">
        <v>7952</v>
      </c>
      <c r="C10776" s="74">
        <v>502</v>
      </c>
    </row>
    <row r="10777" spans="1:3" ht="15.75" x14ac:dyDescent="0.25">
      <c r="A10777" s="76">
        <v>383399236</v>
      </c>
      <c r="B10777" s="76" t="s">
        <v>7953</v>
      </c>
      <c r="C10777" s="74">
        <v>413</v>
      </c>
    </row>
    <row r="10778" spans="1:3" ht="15.75" x14ac:dyDescent="0.25">
      <c r="A10778" s="76">
        <v>383399238</v>
      </c>
      <c r="B10778" s="76" t="s">
        <v>7954</v>
      </c>
      <c r="C10778" s="74">
        <v>165</v>
      </c>
    </row>
    <row r="10779" spans="1:3" ht="15.75" x14ac:dyDescent="0.25">
      <c r="A10779" s="76">
        <v>383399239</v>
      </c>
      <c r="B10779" s="76" t="s">
        <v>7955</v>
      </c>
      <c r="C10779" s="74">
        <v>224</v>
      </c>
    </row>
    <row r="10780" spans="1:3" ht="15.75" x14ac:dyDescent="0.25">
      <c r="A10780" s="76">
        <v>383399241</v>
      </c>
      <c r="B10780" s="76" t="s">
        <v>7956</v>
      </c>
      <c r="C10780" s="74">
        <v>149</v>
      </c>
    </row>
    <row r="10781" spans="1:3" ht="15.75" x14ac:dyDescent="0.25">
      <c r="A10781" s="76">
        <v>383399243</v>
      </c>
      <c r="B10781" s="76" t="s">
        <v>3075</v>
      </c>
      <c r="C10781" s="74">
        <v>379</v>
      </c>
    </row>
    <row r="10782" spans="1:3" ht="15.75" x14ac:dyDescent="0.25">
      <c r="A10782" s="76">
        <v>383399244</v>
      </c>
      <c r="B10782" s="76" t="s">
        <v>3076</v>
      </c>
      <c r="C10782" s="74">
        <v>468</v>
      </c>
    </row>
    <row r="10783" spans="1:3" ht="15.75" x14ac:dyDescent="0.25">
      <c r="A10783" s="76">
        <v>383399251</v>
      </c>
      <c r="B10783" s="76" t="s">
        <v>7958</v>
      </c>
      <c r="C10783" s="74">
        <v>181</v>
      </c>
    </row>
    <row r="10784" spans="1:3" ht="15.75" x14ac:dyDescent="0.25">
      <c r="A10784" s="76">
        <v>383399253</v>
      </c>
      <c r="B10784" s="76" t="s">
        <v>7960</v>
      </c>
      <c r="C10784" s="74">
        <v>282</v>
      </c>
    </row>
    <row r="10785" spans="1:3" ht="15.75" x14ac:dyDescent="0.25">
      <c r="A10785" s="76">
        <v>383399254</v>
      </c>
      <c r="B10785" s="76" t="s">
        <v>3129</v>
      </c>
      <c r="C10785" s="74">
        <v>357</v>
      </c>
    </row>
    <row r="10786" spans="1:3" ht="15.75" x14ac:dyDescent="0.25">
      <c r="A10786" s="76">
        <v>383399291</v>
      </c>
      <c r="B10786" s="76" t="s">
        <v>7965</v>
      </c>
      <c r="C10786" s="74">
        <v>442</v>
      </c>
    </row>
    <row r="10787" spans="1:3" ht="15.75" x14ac:dyDescent="0.25">
      <c r="A10787" s="76">
        <v>383399292</v>
      </c>
      <c r="B10787" s="76" t="s">
        <v>7966</v>
      </c>
      <c r="C10787" s="74">
        <v>227</v>
      </c>
    </row>
    <row r="10788" spans="1:3" ht="15.75" x14ac:dyDescent="0.25">
      <c r="A10788" s="76">
        <v>383399460</v>
      </c>
      <c r="B10788" s="76" t="s">
        <v>7968</v>
      </c>
      <c r="C10788" s="74">
        <v>159</v>
      </c>
    </row>
    <row r="10789" spans="1:3" ht="15.75" x14ac:dyDescent="0.25">
      <c r="A10789" s="76">
        <v>383399462</v>
      </c>
      <c r="B10789" s="76" t="s">
        <v>7969</v>
      </c>
      <c r="C10789" s="74">
        <v>69</v>
      </c>
    </row>
    <row r="10790" spans="1:3" ht="15.75" x14ac:dyDescent="0.25">
      <c r="A10790" s="76">
        <v>383399463</v>
      </c>
      <c r="B10790" s="76" t="s">
        <v>9069</v>
      </c>
      <c r="C10790" s="74">
        <v>213</v>
      </c>
    </row>
    <row r="10791" spans="1:3" ht="15.75" x14ac:dyDescent="0.25">
      <c r="A10791" s="76">
        <v>383399464</v>
      </c>
      <c r="B10791" s="76" t="s">
        <v>9075</v>
      </c>
      <c r="C10791" s="74">
        <v>247</v>
      </c>
    </row>
    <row r="10792" spans="1:3" ht="15.75" x14ac:dyDescent="0.25">
      <c r="A10792" s="76">
        <v>383410060</v>
      </c>
      <c r="B10792" s="76" t="s">
        <v>3305</v>
      </c>
      <c r="C10792" s="74">
        <v>352</v>
      </c>
    </row>
    <row r="10793" spans="1:3" ht="15.75" x14ac:dyDescent="0.25">
      <c r="A10793" s="76">
        <v>383410061</v>
      </c>
      <c r="B10793" s="76" t="s">
        <v>3049</v>
      </c>
      <c r="C10793" s="74">
        <v>460</v>
      </c>
    </row>
    <row r="10794" spans="1:3" ht="15.75" x14ac:dyDescent="0.25">
      <c r="A10794" s="76">
        <v>383411100</v>
      </c>
      <c r="B10794" s="76" t="s">
        <v>7986</v>
      </c>
      <c r="C10794" s="74">
        <v>291</v>
      </c>
    </row>
    <row r="10795" spans="1:3" ht="15.75" x14ac:dyDescent="0.25">
      <c r="A10795" s="76">
        <v>383411101</v>
      </c>
      <c r="B10795" s="76" t="s">
        <v>7987</v>
      </c>
      <c r="C10795" s="74">
        <v>168</v>
      </c>
    </row>
    <row r="10796" spans="1:3" ht="15.75" x14ac:dyDescent="0.25">
      <c r="A10796" s="76">
        <v>383411104</v>
      </c>
      <c r="B10796" s="76" t="s">
        <v>3311</v>
      </c>
      <c r="C10796" s="74">
        <v>158</v>
      </c>
    </row>
    <row r="10797" spans="1:3" ht="15.75" x14ac:dyDescent="0.25">
      <c r="A10797" s="76">
        <v>383411200</v>
      </c>
      <c r="B10797" s="76" t="s">
        <v>7728</v>
      </c>
      <c r="C10797" s="74">
        <v>234</v>
      </c>
    </row>
    <row r="10798" spans="1:3" ht="15.75" x14ac:dyDescent="0.25">
      <c r="A10798" s="76">
        <v>383411420</v>
      </c>
      <c r="B10798" s="76" t="s">
        <v>3173</v>
      </c>
      <c r="C10798" s="74">
        <v>221</v>
      </c>
    </row>
    <row r="10799" spans="1:3" ht="15.75" x14ac:dyDescent="0.25">
      <c r="A10799" s="76">
        <v>383411981</v>
      </c>
      <c r="B10799" s="76" t="s">
        <v>3344</v>
      </c>
      <c r="C10799" s="74">
        <v>234</v>
      </c>
    </row>
    <row r="10800" spans="1:3" ht="15.75" x14ac:dyDescent="0.25">
      <c r="A10800" s="76">
        <v>383412013</v>
      </c>
      <c r="B10800" s="76" t="s">
        <v>8012</v>
      </c>
      <c r="C10800" s="74">
        <v>590</v>
      </c>
    </row>
    <row r="10801" spans="1:3" ht="15.75" x14ac:dyDescent="0.25">
      <c r="A10801" s="76">
        <v>383417999</v>
      </c>
      <c r="B10801" s="76" t="s">
        <v>3104</v>
      </c>
      <c r="C10801" s="74">
        <v>403</v>
      </c>
    </row>
    <row r="10802" spans="1:3" ht="15.75" x14ac:dyDescent="0.25">
      <c r="A10802" s="76">
        <v>383420610</v>
      </c>
      <c r="B10802" s="76" t="s">
        <v>8462</v>
      </c>
      <c r="C10802" s="74">
        <v>141</v>
      </c>
    </row>
    <row r="10803" spans="1:3" ht="15.75" x14ac:dyDescent="0.25">
      <c r="A10803" s="76">
        <v>383428415</v>
      </c>
      <c r="B10803" s="76" t="s">
        <v>8857</v>
      </c>
      <c r="C10803" s="74">
        <v>3276</v>
      </c>
    </row>
    <row r="10804" spans="1:3" ht="15.75" x14ac:dyDescent="0.25">
      <c r="A10804" s="76">
        <v>383428485</v>
      </c>
      <c r="B10804" s="76" t="s">
        <v>8861</v>
      </c>
      <c r="C10804" s="74">
        <v>1513</v>
      </c>
    </row>
    <row r="10805" spans="1:3" ht="15.75" x14ac:dyDescent="0.25">
      <c r="A10805" s="76">
        <v>383429125</v>
      </c>
      <c r="B10805" s="76" t="s">
        <v>3283</v>
      </c>
      <c r="C10805" s="74">
        <v>117</v>
      </c>
    </row>
    <row r="10806" spans="1:3" ht="15.75" x14ac:dyDescent="0.25">
      <c r="A10806" s="76">
        <v>383432555</v>
      </c>
      <c r="B10806" s="76" t="s">
        <v>9020</v>
      </c>
      <c r="C10806" s="74">
        <v>355</v>
      </c>
    </row>
    <row r="10807" spans="1:3" ht="15.75" x14ac:dyDescent="0.25">
      <c r="A10807" s="76">
        <v>383435840</v>
      </c>
      <c r="B10807" s="76" t="s">
        <v>7750</v>
      </c>
      <c r="C10807" s="74">
        <v>3453</v>
      </c>
    </row>
    <row r="10808" spans="1:3" ht="15.75" x14ac:dyDescent="0.25">
      <c r="A10808" s="76">
        <v>383436556</v>
      </c>
      <c r="B10808" s="76" t="s">
        <v>8150</v>
      </c>
      <c r="C10808" s="74">
        <v>299</v>
      </c>
    </row>
    <row r="10809" spans="1:3" ht="15.75" x14ac:dyDescent="0.25">
      <c r="A10809" s="76">
        <v>383436569</v>
      </c>
      <c r="B10809" s="76" t="s">
        <v>7751</v>
      </c>
      <c r="C10809" s="74">
        <v>224</v>
      </c>
    </row>
    <row r="10810" spans="1:3" ht="15.75" x14ac:dyDescent="0.25">
      <c r="A10810" s="76">
        <v>383436573</v>
      </c>
      <c r="B10810" s="76" t="s">
        <v>7752</v>
      </c>
      <c r="C10810" s="74">
        <v>266</v>
      </c>
    </row>
    <row r="10811" spans="1:3" ht="15.75" x14ac:dyDescent="0.25">
      <c r="A10811" s="76">
        <v>383436620</v>
      </c>
      <c r="B10811" s="76" t="s">
        <v>8155</v>
      </c>
      <c r="C10811" s="74">
        <v>127</v>
      </c>
    </row>
    <row r="10812" spans="1:3" ht="15.75" x14ac:dyDescent="0.25">
      <c r="A10812" s="76">
        <v>383441010</v>
      </c>
      <c r="B10812" s="76" t="s">
        <v>3374</v>
      </c>
      <c r="C10812" s="74">
        <v>355</v>
      </c>
    </row>
    <row r="10813" spans="1:3" ht="15.75" x14ac:dyDescent="0.25">
      <c r="A10813" s="76">
        <v>383444500</v>
      </c>
      <c r="B10813" s="76" t="s">
        <v>8264</v>
      </c>
      <c r="C10813" s="74">
        <v>63</v>
      </c>
    </row>
    <row r="10814" spans="1:3" ht="15.75" x14ac:dyDescent="0.25">
      <c r="A10814" s="76">
        <v>383446600</v>
      </c>
      <c r="B10814" s="76" t="s">
        <v>3187</v>
      </c>
      <c r="C10814" s="74">
        <v>237</v>
      </c>
    </row>
    <row r="10815" spans="1:3" ht="15.75" x14ac:dyDescent="0.25">
      <c r="A10815" s="76">
        <v>383449082</v>
      </c>
      <c r="B10815" s="76" t="s">
        <v>9078</v>
      </c>
      <c r="C10815" s="74">
        <v>222</v>
      </c>
    </row>
    <row r="10816" spans="1:3" ht="15.75" x14ac:dyDescent="0.25">
      <c r="A10816" s="76">
        <v>383449083</v>
      </c>
      <c r="B10816" s="76" t="s">
        <v>9079</v>
      </c>
      <c r="C10816" s="74">
        <v>345</v>
      </c>
    </row>
    <row r="10817" spans="1:3" ht="15.75" x14ac:dyDescent="0.25">
      <c r="A10817" s="76">
        <v>383449203</v>
      </c>
      <c r="B10817" s="76" t="s">
        <v>7773</v>
      </c>
      <c r="C10817" s="74">
        <v>3233</v>
      </c>
    </row>
    <row r="10818" spans="1:3" ht="15.75" x14ac:dyDescent="0.25">
      <c r="A10818" s="76">
        <v>383449560</v>
      </c>
      <c r="B10818" s="76" t="s">
        <v>7779</v>
      </c>
      <c r="C10818" s="74">
        <v>2504</v>
      </c>
    </row>
    <row r="10819" spans="1:3" ht="15.75" x14ac:dyDescent="0.25">
      <c r="A10819" s="76">
        <v>383449585</v>
      </c>
      <c r="B10819" s="76" t="s">
        <v>7780</v>
      </c>
      <c r="C10819" s="74">
        <v>1281</v>
      </c>
    </row>
    <row r="10820" spans="1:3" ht="15.75" x14ac:dyDescent="0.25">
      <c r="A10820" s="76">
        <v>383451701</v>
      </c>
      <c r="B10820" s="76" t="s">
        <v>7787</v>
      </c>
      <c r="C10820" s="74">
        <v>229</v>
      </c>
    </row>
    <row r="10821" spans="1:3" ht="15.75" x14ac:dyDescent="0.25">
      <c r="A10821" s="76">
        <v>383451702</v>
      </c>
      <c r="B10821" s="76" t="s">
        <v>7788</v>
      </c>
      <c r="C10821" s="74">
        <v>229</v>
      </c>
    </row>
    <row r="10822" spans="1:3" ht="15.75" x14ac:dyDescent="0.25">
      <c r="A10822" s="76">
        <v>383451705</v>
      </c>
      <c r="B10822" s="76" t="s">
        <v>3382</v>
      </c>
      <c r="C10822" s="74">
        <v>165</v>
      </c>
    </row>
    <row r="10823" spans="1:3" ht="15.75" x14ac:dyDescent="0.25">
      <c r="A10823" s="76">
        <v>383451720</v>
      </c>
      <c r="B10823" s="76" t="s">
        <v>9201</v>
      </c>
      <c r="C10823" s="74">
        <v>138</v>
      </c>
    </row>
    <row r="10824" spans="1:3" ht="15.75" x14ac:dyDescent="0.25">
      <c r="A10824" s="76">
        <v>383454150</v>
      </c>
      <c r="B10824" s="76" t="s">
        <v>3375</v>
      </c>
      <c r="C10824" s="74">
        <v>374</v>
      </c>
    </row>
    <row r="10825" spans="1:3" ht="15.75" x14ac:dyDescent="0.25">
      <c r="A10825" s="76">
        <v>383454160</v>
      </c>
      <c r="B10825" s="76" t="s">
        <v>7797</v>
      </c>
      <c r="C10825" s="74">
        <v>416</v>
      </c>
    </row>
    <row r="10826" spans="1:3" ht="15.75" x14ac:dyDescent="0.25">
      <c r="A10826" s="76">
        <v>383455100</v>
      </c>
      <c r="B10826" s="76" t="s">
        <v>9202</v>
      </c>
      <c r="C10826" s="74">
        <v>532</v>
      </c>
    </row>
    <row r="10827" spans="1:3" ht="15.75" x14ac:dyDescent="0.25">
      <c r="A10827" s="76">
        <v>383457000</v>
      </c>
      <c r="B10827" s="76" t="s">
        <v>9203</v>
      </c>
      <c r="C10827" s="74">
        <v>609</v>
      </c>
    </row>
    <row r="10828" spans="1:3" ht="15.75" x14ac:dyDescent="0.25">
      <c r="A10828" s="76">
        <v>383457135</v>
      </c>
      <c r="B10828" s="76" t="s">
        <v>3097</v>
      </c>
      <c r="C10828" s="74">
        <v>492</v>
      </c>
    </row>
    <row r="10829" spans="1:3" ht="15.75" x14ac:dyDescent="0.25">
      <c r="A10829" s="76">
        <v>383457180</v>
      </c>
      <c r="B10829" s="76" t="s">
        <v>9204</v>
      </c>
      <c r="C10829" s="74">
        <v>401</v>
      </c>
    </row>
    <row r="10830" spans="1:3" ht="15.75" x14ac:dyDescent="0.25">
      <c r="A10830" s="76">
        <v>383457500</v>
      </c>
      <c r="B10830" s="76" t="s">
        <v>7825</v>
      </c>
      <c r="C10830" s="74">
        <v>212</v>
      </c>
    </row>
    <row r="10831" spans="1:3" ht="15.75" x14ac:dyDescent="0.25">
      <c r="A10831" s="76">
        <v>383457720</v>
      </c>
      <c r="B10831" s="76" t="s">
        <v>7827</v>
      </c>
      <c r="C10831" s="74">
        <v>700</v>
      </c>
    </row>
    <row r="10832" spans="1:3" ht="15.75" x14ac:dyDescent="0.25">
      <c r="A10832" s="76">
        <v>383458120</v>
      </c>
      <c r="B10832" s="76" t="s">
        <v>7828</v>
      </c>
      <c r="C10832" s="74">
        <v>375</v>
      </c>
    </row>
    <row r="10833" spans="1:3" ht="15.75" x14ac:dyDescent="0.25">
      <c r="A10833" s="76">
        <v>383458140</v>
      </c>
      <c r="B10833" s="76" t="s">
        <v>7829</v>
      </c>
      <c r="C10833" s="74">
        <v>2835</v>
      </c>
    </row>
    <row r="10834" spans="1:3" ht="15.75" x14ac:dyDescent="0.25">
      <c r="A10834" s="76">
        <v>383458150</v>
      </c>
      <c r="B10834" s="76" t="s">
        <v>7832</v>
      </c>
      <c r="C10834" s="74">
        <v>2428</v>
      </c>
    </row>
    <row r="10835" spans="1:3" ht="15.75" x14ac:dyDescent="0.25">
      <c r="A10835" s="76">
        <v>383458180</v>
      </c>
      <c r="B10835" s="76" t="s">
        <v>7833</v>
      </c>
      <c r="C10835" s="74">
        <v>2730</v>
      </c>
    </row>
    <row r="10836" spans="1:3" ht="15.75" x14ac:dyDescent="0.25">
      <c r="A10836" s="76">
        <v>383458263</v>
      </c>
      <c r="B10836" s="76" t="s">
        <v>7837</v>
      </c>
      <c r="C10836" s="74">
        <v>2750</v>
      </c>
    </row>
    <row r="10837" spans="1:3" ht="15.75" x14ac:dyDescent="0.25">
      <c r="A10837" s="76">
        <v>383458300</v>
      </c>
      <c r="B10837" s="76" t="s">
        <v>7843</v>
      </c>
      <c r="C10837" s="74">
        <v>208</v>
      </c>
    </row>
    <row r="10838" spans="1:3" ht="15.75" x14ac:dyDescent="0.25">
      <c r="A10838" s="76">
        <v>383458301</v>
      </c>
      <c r="B10838" s="76" t="s">
        <v>7844</v>
      </c>
      <c r="C10838" s="74">
        <v>197</v>
      </c>
    </row>
    <row r="10839" spans="1:3" ht="15.75" x14ac:dyDescent="0.25">
      <c r="A10839" s="76">
        <v>383458552</v>
      </c>
      <c r="B10839" s="76" t="s">
        <v>7855</v>
      </c>
      <c r="C10839" s="74">
        <v>2706</v>
      </c>
    </row>
    <row r="10840" spans="1:3" ht="15.75" x14ac:dyDescent="0.25">
      <c r="A10840" s="76">
        <v>383458605</v>
      </c>
      <c r="B10840" s="76" t="s">
        <v>7872</v>
      </c>
      <c r="C10840" s="74">
        <v>1326</v>
      </c>
    </row>
    <row r="10841" spans="1:3" ht="15.75" x14ac:dyDescent="0.25">
      <c r="A10841" s="76">
        <v>383458611</v>
      </c>
      <c r="B10841" s="76" t="s">
        <v>7873</v>
      </c>
      <c r="C10841" s="74">
        <v>227</v>
      </c>
    </row>
    <row r="10842" spans="1:3" ht="15.75" x14ac:dyDescent="0.25">
      <c r="A10842" s="76">
        <v>383458670</v>
      </c>
      <c r="B10842" s="76" t="s">
        <v>7878</v>
      </c>
      <c r="C10842" s="74">
        <v>1081</v>
      </c>
    </row>
    <row r="10843" spans="1:3" ht="15.75" x14ac:dyDescent="0.25">
      <c r="A10843" s="76">
        <v>383458700</v>
      </c>
      <c r="B10843" s="76" t="s">
        <v>7882</v>
      </c>
      <c r="C10843" s="74">
        <v>2459</v>
      </c>
    </row>
    <row r="10844" spans="1:3" ht="15.75" x14ac:dyDescent="0.25">
      <c r="A10844" s="76">
        <v>383458720</v>
      </c>
      <c r="B10844" s="76" t="s">
        <v>7883</v>
      </c>
      <c r="C10844" s="74">
        <v>1913</v>
      </c>
    </row>
    <row r="10845" spans="1:3" ht="15.75" x14ac:dyDescent="0.25">
      <c r="A10845" s="76">
        <v>383458805</v>
      </c>
      <c r="B10845" s="76" t="s">
        <v>7886</v>
      </c>
      <c r="C10845" s="74">
        <v>1256</v>
      </c>
    </row>
    <row r="10846" spans="1:3" ht="15.75" x14ac:dyDescent="0.25">
      <c r="A10846" s="76">
        <v>383458925</v>
      </c>
      <c r="B10846" s="76" t="s">
        <v>7888</v>
      </c>
      <c r="C10846" s="74">
        <v>2118</v>
      </c>
    </row>
    <row r="10847" spans="1:3" ht="15.75" x14ac:dyDescent="0.25">
      <c r="A10847" s="76">
        <v>383459000</v>
      </c>
      <c r="B10847" s="76" t="s">
        <v>1224</v>
      </c>
      <c r="C10847" s="74">
        <v>378</v>
      </c>
    </row>
    <row r="10848" spans="1:3" ht="15.75" x14ac:dyDescent="0.25">
      <c r="A10848" s="76">
        <v>383459020</v>
      </c>
      <c r="B10848" s="76" t="s">
        <v>7891</v>
      </c>
      <c r="C10848" s="74">
        <v>117</v>
      </c>
    </row>
    <row r="10849" spans="1:3" ht="15.75" x14ac:dyDescent="0.25">
      <c r="A10849" s="76">
        <v>383459025</v>
      </c>
      <c r="B10849" s="76" t="s">
        <v>3215</v>
      </c>
      <c r="C10849" s="74">
        <v>85</v>
      </c>
    </row>
    <row r="10850" spans="1:3" ht="15.75" x14ac:dyDescent="0.25">
      <c r="A10850" s="76">
        <v>383459160</v>
      </c>
      <c r="B10850" s="76" t="s">
        <v>7894</v>
      </c>
      <c r="C10850" s="74">
        <v>503</v>
      </c>
    </row>
    <row r="10851" spans="1:3" ht="15.75" x14ac:dyDescent="0.25">
      <c r="A10851" s="76">
        <v>383459200</v>
      </c>
      <c r="B10851" s="76" t="s">
        <v>7895</v>
      </c>
      <c r="C10851" s="74">
        <v>126</v>
      </c>
    </row>
    <row r="10852" spans="1:3" ht="15.75" x14ac:dyDescent="0.25">
      <c r="A10852" s="76">
        <v>383459300</v>
      </c>
      <c r="B10852" s="76" t="s">
        <v>7896</v>
      </c>
      <c r="C10852" s="74">
        <v>582</v>
      </c>
    </row>
    <row r="10853" spans="1:3" ht="15.75" x14ac:dyDescent="0.25">
      <c r="A10853" s="76">
        <v>383459400</v>
      </c>
      <c r="B10853" s="76" t="s">
        <v>7899</v>
      </c>
      <c r="C10853" s="74">
        <v>4889</v>
      </c>
    </row>
    <row r="10854" spans="1:3" ht="15.75" x14ac:dyDescent="0.25">
      <c r="A10854" s="76">
        <v>383459409</v>
      </c>
      <c r="B10854" s="76" t="s">
        <v>7900</v>
      </c>
      <c r="C10854" s="74">
        <v>2100</v>
      </c>
    </row>
    <row r="10855" spans="1:3" ht="15.75" x14ac:dyDescent="0.25">
      <c r="A10855" s="76">
        <v>383459410</v>
      </c>
      <c r="B10855" s="76" t="s">
        <v>7901</v>
      </c>
      <c r="C10855" s="74">
        <v>3188</v>
      </c>
    </row>
    <row r="10856" spans="1:3" ht="15.75" x14ac:dyDescent="0.25">
      <c r="A10856" s="76">
        <v>383459412</v>
      </c>
      <c r="B10856" s="76" t="s">
        <v>7902</v>
      </c>
      <c r="C10856" s="74">
        <v>351</v>
      </c>
    </row>
    <row r="10857" spans="1:3" ht="15.75" x14ac:dyDescent="0.25">
      <c r="A10857" s="76">
        <v>383459414</v>
      </c>
      <c r="B10857" s="76" t="s">
        <v>7903</v>
      </c>
      <c r="C10857" s="74">
        <v>267</v>
      </c>
    </row>
    <row r="10858" spans="1:3" ht="15.75" x14ac:dyDescent="0.25">
      <c r="A10858" s="76">
        <v>383459510</v>
      </c>
      <c r="B10858" s="76" t="s">
        <v>7904</v>
      </c>
      <c r="C10858" s="74">
        <v>5334</v>
      </c>
    </row>
    <row r="10859" spans="1:3" ht="15.75" x14ac:dyDescent="0.25">
      <c r="A10859" s="76">
        <v>383459514</v>
      </c>
      <c r="B10859" s="76" t="s">
        <v>7905</v>
      </c>
      <c r="C10859" s="74">
        <v>2497</v>
      </c>
    </row>
    <row r="10860" spans="1:3" ht="15.75" x14ac:dyDescent="0.25">
      <c r="A10860" s="76">
        <v>383459515</v>
      </c>
      <c r="B10860" s="76" t="s">
        <v>7906</v>
      </c>
      <c r="C10860" s="74">
        <v>3018</v>
      </c>
    </row>
    <row r="10861" spans="1:3" ht="15.75" x14ac:dyDescent="0.25">
      <c r="A10861" s="76">
        <v>383459610</v>
      </c>
      <c r="B10861" s="76" t="s">
        <v>9205</v>
      </c>
      <c r="C10861" s="74">
        <v>4209</v>
      </c>
    </row>
    <row r="10862" spans="1:3" ht="15.75" x14ac:dyDescent="0.25">
      <c r="A10862" s="76">
        <v>383459612</v>
      </c>
      <c r="B10862" s="76" t="s">
        <v>7909</v>
      </c>
      <c r="C10862" s="74">
        <v>2651</v>
      </c>
    </row>
    <row r="10863" spans="1:3" ht="15.75" x14ac:dyDescent="0.25">
      <c r="A10863" s="76">
        <v>383459614</v>
      </c>
      <c r="B10863" s="76" t="s">
        <v>7910</v>
      </c>
      <c r="C10863" s="74">
        <v>2705</v>
      </c>
    </row>
    <row r="10864" spans="1:3" ht="15.75" x14ac:dyDescent="0.25">
      <c r="A10864" s="76">
        <v>383459620</v>
      </c>
      <c r="B10864" s="76" t="s">
        <v>7912</v>
      </c>
      <c r="C10864" s="74">
        <v>2797</v>
      </c>
    </row>
    <row r="10865" spans="1:3" ht="15.75" x14ac:dyDescent="0.25">
      <c r="A10865" s="76">
        <v>383459812</v>
      </c>
      <c r="B10865" s="76" t="s">
        <v>7914</v>
      </c>
      <c r="C10865" s="74">
        <v>855</v>
      </c>
    </row>
    <row r="10866" spans="1:3" ht="15.75" x14ac:dyDescent="0.25">
      <c r="A10866" s="76">
        <v>383459820</v>
      </c>
      <c r="B10866" s="76" t="s">
        <v>7915</v>
      </c>
      <c r="C10866" s="74">
        <v>924</v>
      </c>
    </row>
    <row r="10867" spans="1:3" ht="15.75" x14ac:dyDescent="0.25">
      <c r="A10867" s="76">
        <v>383459840</v>
      </c>
      <c r="B10867" s="76" t="s">
        <v>9206</v>
      </c>
      <c r="C10867" s="74">
        <v>537</v>
      </c>
    </row>
    <row r="10868" spans="1:3" ht="15.75" x14ac:dyDescent="0.25">
      <c r="A10868" s="76">
        <v>383459855</v>
      </c>
      <c r="B10868" s="76" t="s">
        <v>7919</v>
      </c>
      <c r="C10868" s="74">
        <v>1242</v>
      </c>
    </row>
    <row r="10869" spans="1:3" ht="15.75" x14ac:dyDescent="0.25">
      <c r="A10869" s="76">
        <v>383459856</v>
      </c>
      <c r="B10869" s="76" t="s">
        <v>9207</v>
      </c>
      <c r="C10869" s="74">
        <v>1547</v>
      </c>
    </row>
    <row r="10870" spans="1:3" ht="15.75" x14ac:dyDescent="0.25">
      <c r="A10870" s="76">
        <v>383459871</v>
      </c>
      <c r="B10870" s="76" t="s">
        <v>7921</v>
      </c>
      <c r="C10870" s="74">
        <v>309</v>
      </c>
    </row>
    <row r="10871" spans="1:3" ht="15.75" x14ac:dyDescent="0.25">
      <c r="A10871" s="76">
        <v>383462270</v>
      </c>
      <c r="B10871" s="76" t="s">
        <v>3414</v>
      </c>
      <c r="C10871" s="74">
        <v>748</v>
      </c>
    </row>
    <row r="10872" spans="1:3" ht="15.75" x14ac:dyDescent="0.25">
      <c r="A10872" s="76">
        <v>383462272</v>
      </c>
      <c r="B10872" s="76" t="s">
        <v>9068</v>
      </c>
      <c r="C10872" s="74">
        <v>260</v>
      </c>
    </row>
    <row r="10873" spans="1:3" ht="15.75" x14ac:dyDescent="0.25">
      <c r="A10873" s="76">
        <v>383464400</v>
      </c>
      <c r="B10873" s="76" t="s">
        <v>3415</v>
      </c>
      <c r="C10873" s="74">
        <v>160</v>
      </c>
    </row>
    <row r="10874" spans="1:3" ht="15.75" x14ac:dyDescent="0.25">
      <c r="A10874" s="76">
        <v>383476705</v>
      </c>
      <c r="B10874" s="76" t="s">
        <v>7922</v>
      </c>
      <c r="C10874" s="74">
        <v>297</v>
      </c>
    </row>
    <row r="10875" spans="1:3" ht="15.75" x14ac:dyDescent="0.25">
      <c r="A10875" s="76">
        <v>383476801</v>
      </c>
      <c r="B10875" s="76" t="s">
        <v>3425</v>
      </c>
      <c r="C10875" s="74">
        <v>397</v>
      </c>
    </row>
    <row r="10876" spans="1:3" ht="15.75" x14ac:dyDescent="0.25">
      <c r="A10876" s="76">
        <v>383476805</v>
      </c>
      <c r="B10876" s="76" t="s">
        <v>3427</v>
      </c>
      <c r="C10876" s="74">
        <v>120</v>
      </c>
    </row>
    <row r="10877" spans="1:3" ht="15.75" x14ac:dyDescent="0.25">
      <c r="A10877" s="76">
        <v>383476811</v>
      </c>
      <c r="B10877" s="76" t="s">
        <v>7923</v>
      </c>
      <c r="C10877" s="74">
        <v>588</v>
      </c>
    </row>
    <row r="10878" spans="1:3" ht="15.75" x14ac:dyDescent="0.25">
      <c r="A10878" s="76">
        <v>383476815</v>
      </c>
      <c r="B10878" s="76" t="s">
        <v>3255</v>
      </c>
      <c r="C10878" s="74">
        <v>576</v>
      </c>
    </row>
    <row r="10879" spans="1:3" ht="15.75" x14ac:dyDescent="0.25">
      <c r="A10879" s="76">
        <v>383476816</v>
      </c>
      <c r="B10879" s="76" t="s">
        <v>7924</v>
      </c>
      <c r="C10879" s="74">
        <v>1269</v>
      </c>
    </row>
    <row r="10880" spans="1:3" ht="15.75" x14ac:dyDescent="0.25">
      <c r="A10880" s="76">
        <v>383476818</v>
      </c>
      <c r="B10880" s="76" t="s">
        <v>3266</v>
      </c>
      <c r="C10880" s="74">
        <v>799</v>
      </c>
    </row>
    <row r="10881" spans="1:3" ht="15.75" x14ac:dyDescent="0.25">
      <c r="A10881" s="76">
        <v>383476819</v>
      </c>
      <c r="B10881" s="76" t="s">
        <v>3267</v>
      </c>
      <c r="C10881" s="74">
        <v>564</v>
      </c>
    </row>
    <row r="10882" spans="1:3" ht="15.75" x14ac:dyDescent="0.25">
      <c r="A10882" s="76">
        <v>383476825</v>
      </c>
      <c r="B10882" s="76" t="s">
        <v>7925</v>
      </c>
      <c r="C10882" s="74">
        <v>340</v>
      </c>
    </row>
    <row r="10883" spans="1:3" ht="15.75" x14ac:dyDescent="0.25">
      <c r="A10883" s="76">
        <v>383476937</v>
      </c>
      <c r="B10883" s="76" t="s">
        <v>8426</v>
      </c>
      <c r="C10883" s="74">
        <v>47</v>
      </c>
    </row>
    <row r="10884" spans="1:3" ht="15.75" x14ac:dyDescent="0.25">
      <c r="A10884" s="76">
        <v>383487210</v>
      </c>
      <c r="B10884" s="76" t="s">
        <v>3112</v>
      </c>
      <c r="C10884" s="74">
        <v>23</v>
      </c>
    </row>
    <row r="10885" spans="1:3" ht="15.75" x14ac:dyDescent="0.25">
      <c r="A10885" s="76">
        <v>383492950</v>
      </c>
      <c r="B10885" s="76" t="s">
        <v>7270</v>
      </c>
      <c r="C10885" s="74">
        <v>536</v>
      </c>
    </row>
    <row r="10886" spans="1:3" ht="15.75" x14ac:dyDescent="0.25">
      <c r="A10886" s="76">
        <v>383492960</v>
      </c>
      <c r="B10886" s="76" t="s">
        <v>6288</v>
      </c>
      <c r="C10886" s="74">
        <v>369</v>
      </c>
    </row>
    <row r="10887" spans="1:3" ht="15.75" x14ac:dyDescent="0.25">
      <c r="A10887" s="76">
        <v>383494799</v>
      </c>
      <c r="B10887" s="76" t="s">
        <v>9081</v>
      </c>
      <c r="C10887" s="74">
        <v>71</v>
      </c>
    </row>
    <row r="10888" spans="1:3" ht="15.75" x14ac:dyDescent="0.25">
      <c r="A10888" s="76">
        <v>383498925</v>
      </c>
      <c r="B10888" s="76" t="s">
        <v>3473</v>
      </c>
      <c r="C10888" s="74">
        <v>71</v>
      </c>
    </row>
    <row r="10889" spans="1:3" ht="15.75" x14ac:dyDescent="0.25">
      <c r="A10889" s="76">
        <v>383499201</v>
      </c>
      <c r="B10889" s="76" t="s">
        <v>7930</v>
      </c>
      <c r="C10889" s="74">
        <v>75</v>
      </c>
    </row>
    <row r="10890" spans="1:3" ht="15.75" x14ac:dyDescent="0.25">
      <c r="A10890" s="76">
        <v>383499202</v>
      </c>
      <c r="B10890" s="76" t="s">
        <v>7931</v>
      </c>
      <c r="C10890" s="74">
        <v>148</v>
      </c>
    </row>
    <row r="10891" spans="1:3" ht="15.75" x14ac:dyDescent="0.25">
      <c r="A10891" s="76">
        <v>383499203</v>
      </c>
      <c r="B10891" s="76" t="s">
        <v>7932</v>
      </c>
      <c r="C10891" s="74">
        <v>223</v>
      </c>
    </row>
    <row r="10892" spans="1:3" ht="15.75" x14ac:dyDescent="0.25">
      <c r="A10892" s="76">
        <v>383499204</v>
      </c>
      <c r="B10892" s="76" t="s">
        <v>7933</v>
      </c>
      <c r="C10892" s="74">
        <v>377</v>
      </c>
    </row>
    <row r="10893" spans="1:3" ht="15.75" x14ac:dyDescent="0.25">
      <c r="A10893" s="76">
        <v>383499211</v>
      </c>
      <c r="B10893" s="76" t="s">
        <v>7935</v>
      </c>
      <c r="C10893" s="74">
        <v>28</v>
      </c>
    </row>
    <row r="10894" spans="1:3" ht="15.75" x14ac:dyDescent="0.25">
      <c r="A10894" s="76">
        <v>383499212</v>
      </c>
      <c r="B10894" s="76" t="s">
        <v>7936</v>
      </c>
      <c r="C10894" s="74">
        <v>75</v>
      </c>
    </row>
    <row r="10895" spans="1:3" ht="15.75" x14ac:dyDescent="0.25">
      <c r="A10895" s="76">
        <v>383499213</v>
      </c>
      <c r="B10895" s="76" t="s">
        <v>7937</v>
      </c>
      <c r="C10895" s="74">
        <v>149</v>
      </c>
    </row>
    <row r="10896" spans="1:3" ht="15.75" x14ac:dyDescent="0.25">
      <c r="A10896" s="76">
        <v>383499214</v>
      </c>
      <c r="B10896" s="76" t="s">
        <v>7938</v>
      </c>
      <c r="C10896" s="74">
        <v>229</v>
      </c>
    </row>
    <row r="10897" spans="1:3" ht="15.75" x14ac:dyDescent="0.25">
      <c r="A10897" s="76">
        <v>383499215</v>
      </c>
      <c r="B10897" s="76" t="s">
        <v>7939</v>
      </c>
      <c r="C10897" s="74">
        <v>323</v>
      </c>
    </row>
    <row r="10898" spans="1:3" ht="15.75" x14ac:dyDescent="0.25">
      <c r="A10898" s="76">
        <v>383499217</v>
      </c>
      <c r="B10898" s="76" t="s">
        <v>7940</v>
      </c>
      <c r="C10898" s="74">
        <v>201</v>
      </c>
    </row>
    <row r="10899" spans="1:3" ht="15.75" x14ac:dyDescent="0.25">
      <c r="A10899" s="76">
        <v>383499218</v>
      </c>
      <c r="B10899" s="76" t="s">
        <v>7941</v>
      </c>
      <c r="C10899" s="74">
        <v>220</v>
      </c>
    </row>
    <row r="10900" spans="1:3" ht="15.75" x14ac:dyDescent="0.25">
      <c r="A10900" s="76">
        <v>383499219</v>
      </c>
      <c r="B10900" s="76" t="s">
        <v>7942</v>
      </c>
      <c r="C10900" s="74">
        <v>276</v>
      </c>
    </row>
    <row r="10901" spans="1:3" ht="15.75" x14ac:dyDescent="0.25">
      <c r="A10901" s="76">
        <v>383499220</v>
      </c>
      <c r="B10901" s="76" t="s">
        <v>7943</v>
      </c>
      <c r="C10901" s="74">
        <v>316</v>
      </c>
    </row>
    <row r="10902" spans="1:3" ht="15.75" x14ac:dyDescent="0.25">
      <c r="A10902" s="76">
        <v>383499221</v>
      </c>
      <c r="B10902" s="76" t="s">
        <v>7944</v>
      </c>
      <c r="C10902" s="74">
        <v>157</v>
      </c>
    </row>
    <row r="10903" spans="1:3" ht="15.75" x14ac:dyDescent="0.25">
      <c r="A10903" s="76">
        <v>383499222</v>
      </c>
      <c r="B10903" s="76" t="s">
        <v>7945</v>
      </c>
      <c r="C10903" s="74">
        <v>260</v>
      </c>
    </row>
    <row r="10904" spans="1:3" ht="15.75" x14ac:dyDescent="0.25">
      <c r="A10904" s="76">
        <v>383499223</v>
      </c>
      <c r="B10904" s="76" t="s">
        <v>7946</v>
      </c>
      <c r="C10904" s="74">
        <v>362</v>
      </c>
    </row>
    <row r="10905" spans="1:3" ht="15.75" x14ac:dyDescent="0.25">
      <c r="A10905" s="76">
        <v>383499224</v>
      </c>
      <c r="B10905" s="76" t="s">
        <v>7947</v>
      </c>
      <c r="C10905" s="74">
        <v>123</v>
      </c>
    </row>
    <row r="10906" spans="1:3" ht="15.75" x14ac:dyDescent="0.25">
      <c r="A10906" s="76">
        <v>383499225</v>
      </c>
      <c r="B10906" s="76" t="s">
        <v>7948</v>
      </c>
      <c r="C10906" s="74">
        <v>224</v>
      </c>
    </row>
    <row r="10907" spans="1:3" ht="15.75" x14ac:dyDescent="0.25">
      <c r="A10907" s="76">
        <v>383499231</v>
      </c>
      <c r="B10907" s="76" t="s">
        <v>3119</v>
      </c>
      <c r="C10907" s="74">
        <v>95</v>
      </c>
    </row>
    <row r="10908" spans="1:3" ht="15.75" x14ac:dyDescent="0.25">
      <c r="A10908" s="76">
        <v>383499232</v>
      </c>
      <c r="B10908" s="76" t="s">
        <v>7949</v>
      </c>
      <c r="C10908" s="74">
        <v>141</v>
      </c>
    </row>
    <row r="10909" spans="1:3" ht="15.75" x14ac:dyDescent="0.25">
      <c r="A10909" s="76">
        <v>383499233</v>
      </c>
      <c r="B10909" s="76" t="s">
        <v>7950</v>
      </c>
      <c r="C10909" s="74">
        <v>201</v>
      </c>
    </row>
    <row r="10910" spans="1:3" ht="15.75" x14ac:dyDescent="0.25">
      <c r="A10910" s="76">
        <v>383499234</v>
      </c>
      <c r="B10910" s="76" t="s">
        <v>7951</v>
      </c>
      <c r="C10910" s="74">
        <v>383</v>
      </c>
    </row>
    <row r="10911" spans="1:3" ht="15.75" x14ac:dyDescent="0.25">
      <c r="A10911" s="76">
        <v>383499235</v>
      </c>
      <c r="B10911" s="76" t="s">
        <v>7952</v>
      </c>
      <c r="C10911" s="74">
        <v>502</v>
      </c>
    </row>
    <row r="10912" spans="1:3" ht="15.75" x14ac:dyDescent="0.25">
      <c r="A10912" s="76">
        <v>383499236</v>
      </c>
      <c r="B10912" s="76" t="s">
        <v>7953</v>
      </c>
      <c r="C10912" s="74">
        <v>413</v>
      </c>
    </row>
    <row r="10913" spans="1:3" ht="15.75" x14ac:dyDescent="0.25">
      <c r="A10913" s="76">
        <v>383499238</v>
      </c>
      <c r="B10913" s="76" t="s">
        <v>7954</v>
      </c>
      <c r="C10913" s="74">
        <v>165</v>
      </c>
    </row>
    <row r="10914" spans="1:3" ht="15.75" x14ac:dyDescent="0.25">
      <c r="A10914" s="76">
        <v>383499239</v>
      </c>
      <c r="B10914" s="76" t="s">
        <v>7955</v>
      </c>
      <c r="C10914" s="74">
        <v>224</v>
      </c>
    </row>
    <row r="10915" spans="1:3" ht="15.75" x14ac:dyDescent="0.25">
      <c r="A10915" s="76">
        <v>383499241</v>
      </c>
      <c r="B10915" s="76" t="s">
        <v>7956</v>
      </c>
      <c r="C10915" s="74">
        <v>149</v>
      </c>
    </row>
    <row r="10916" spans="1:3" ht="15.75" x14ac:dyDescent="0.25">
      <c r="A10916" s="76">
        <v>383499242</v>
      </c>
      <c r="B10916" s="76" t="s">
        <v>3074</v>
      </c>
      <c r="C10916" s="74">
        <v>210</v>
      </c>
    </row>
    <row r="10917" spans="1:3" ht="15.75" x14ac:dyDescent="0.25">
      <c r="A10917" s="76">
        <v>383499243</v>
      </c>
      <c r="B10917" s="76" t="s">
        <v>3075</v>
      </c>
      <c r="C10917" s="74">
        <v>379</v>
      </c>
    </row>
    <row r="10918" spans="1:3" ht="15.75" x14ac:dyDescent="0.25">
      <c r="A10918" s="76">
        <v>383499244</v>
      </c>
      <c r="B10918" s="76" t="s">
        <v>3076</v>
      </c>
      <c r="C10918" s="74">
        <v>468</v>
      </c>
    </row>
    <row r="10919" spans="1:3" ht="15.75" x14ac:dyDescent="0.25">
      <c r="A10919" s="76">
        <v>383499251</v>
      </c>
      <c r="B10919" s="76" t="s">
        <v>7958</v>
      </c>
      <c r="C10919" s="74">
        <v>181</v>
      </c>
    </row>
    <row r="10920" spans="1:3" ht="15.75" x14ac:dyDescent="0.25">
      <c r="A10920" s="76">
        <v>383499252</v>
      </c>
      <c r="B10920" s="76" t="s">
        <v>7959</v>
      </c>
      <c r="C10920" s="74">
        <v>210</v>
      </c>
    </row>
    <row r="10921" spans="1:3" ht="15.75" x14ac:dyDescent="0.25">
      <c r="A10921" s="76">
        <v>383499253</v>
      </c>
      <c r="B10921" s="76" t="s">
        <v>7960</v>
      </c>
      <c r="C10921" s="74">
        <v>282</v>
      </c>
    </row>
    <row r="10922" spans="1:3" ht="15.75" x14ac:dyDescent="0.25">
      <c r="A10922" s="76">
        <v>383499254</v>
      </c>
      <c r="B10922" s="76" t="s">
        <v>3129</v>
      </c>
      <c r="C10922" s="74">
        <v>357</v>
      </c>
    </row>
    <row r="10923" spans="1:3" ht="15.75" x14ac:dyDescent="0.25">
      <c r="A10923" s="76">
        <v>383499255</v>
      </c>
      <c r="B10923" s="76" t="s">
        <v>7961</v>
      </c>
      <c r="C10923" s="74">
        <v>491</v>
      </c>
    </row>
    <row r="10924" spans="1:3" ht="15.75" x14ac:dyDescent="0.25">
      <c r="A10924" s="76">
        <v>383499281</v>
      </c>
      <c r="B10924" s="76" t="s">
        <v>7962</v>
      </c>
      <c r="C10924" s="74">
        <v>64</v>
      </c>
    </row>
    <row r="10925" spans="1:3" ht="15.75" x14ac:dyDescent="0.25">
      <c r="A10925" s="76">
        <v>383499282</v>
      </c>
      <c r="B10925" s="76" t="s">
        <v>7963</v>
      </c>
      <c r="C10925" s="74">
        <v>132</v>
      </c>
    </row>
    <row r="10926" spans="1:3" ht="15.75" x14ac:dyDescent="0.25">
      <c r="A10926" s="76">
        <v>383499283</v>
      </c>
      <c r="B10926" s="76" t="s">
        <v>7962</v>
      </c>
      <c r="C10926" s="74">
        <v>181</v>
      </c>
    </row>
    <row r="10927" spans="1:3" ht="15.75" x14ac:dyDescent="0.25">
      <c r="A10927" s="76">
        <v>383499284</v>
      </c>
      <c r="B10927" s="76" t="s">
        <v>7963</v>
      </c>
      <c r="C10927" s="74">
        <v>358</v>
      </c>
    </row>
    <row r="10928" spans="1:3" ht="15.75" x14ac:dyDescent="0.25">
      <c r="A10928" s="76">
        <v>383499285</v>
      </c>
      <c r="B10928" s="76" t="s">
        <v>7964</v>
      </c>
      <c r="C10928" s="74">
        <v>526</v>
      </c>
    </row>
    <row r="10929" spans="1:3" ht="15.75" x14ac:dyDescent="0.25">
      <c r="A10929" s="76">
        <v>383499291</v>
      </c>
      <c r="B10929" s="76" t="s">
        <v>7965</v>
      </c>
      <c r="C10929" s="74">
        <v>442</v>
      </c>
    </row>
    <row r="10930" spans="1:3" ht="15.75" x14ac:dyDescent="0.25">
      <c r="A10930" s="76">
        <v>383499292</v>
      </c>
      <c r="B10930" s="76" t="s">
        <v>7966</v>
      </c>
      <c r="C10930" s="74">
        <v>227</v>
      </c>
    </row>
    <row r="10931" spans="1:3" ht="15.75" x14ac:dyDescent="0.25">
      <c r="A10931" s="76">
        <v>383499304</v>
      </c>
      <c r="B10931" s="76" t="s">
        <v>9208</v>
      </c>
      <c r="C10931" s="74">
        <v>231</v>
      </c>
    </row>
    <row r="10932" spans="1:3" ht="15.75" x14ac:dyDescent="0.25">
      <c r="A10932" s="76">
        <v>383499305</v>
      </c>
      <c r="B10932" s="76" t="s">
        <v>9209</v>
      </c>
      <c r="C10932" s="74">
        <v>321</v>
      </c>
    </row>
    <row r="10933" spans="1:3" ht="15.75" x14ac:dyDescent="0.25">
      <c r="A10933" s="76">
        <v>383499306</v>
      </c>
      <c r="B10933" s="76" t="s">
        <v>9129</v>
      </c>
      <c r="C10933" s="74">
        <v>410</v>
      </c>
    </row>
    <row r="10934" spans="1:3" ht="15.75" x14ac:dyDescent="0.25">
      <c r="A10934" s="76">
        <v>383499307</v>
      </c>
      <c r="B10934" s="76" t="s">
        <v>9130</v>
      </c>
      <c r="C10934" s="74">
        <v>117</v>
      </c>
    </row>
    <row r="10935" spans="1:3" ht="15.75" x14ac:dyDescent="0.25">
      <c r="A10935" s="76">
        <v>383499308</v>
      </c>
      <c r="B10935" s="76" t="s">
        <v>3151</v>
      </c>
      <c r="C10935" s="74">
        <v>176</v>
      </c>
    </row>
    <row r="10936" spans="1:3" ht="15.75" x14ac:dyDescent="0.25">
      <c r="A10936" s="76">
        <v>383499309</v>
      </c>
      <c r="B10936" s="76" t="s">
        <v>9210</v>
      </c>
      <c r="C10936" s="74">
        <v>234</v>
      </c>
    </row>
    <row r="10937" spans="1:3" ht="15.75" x14ac:dyDescent="0.25">
      <c r="A10937" s="76">
        <v>383499310</v>
      </c>
      <c r="B10937" s="76" t="s">
        <v>9211</v>
      </c>
      <c r="C10937" s="74">
        <v>343</v>
      </c>
    </row>
    <row r="10938" spans="1:3" ht="15.75" x14ac:dyDescent="0.25">
      <c r="A10938" s="76">
        <v>383499315</v>
      </c>
      <c r="B10938" s="76" t="s">
        <v>9212</v>
      </c>
      <c r="C10938" s="74">
        <v>177</v>
      </c>
    </row>
    <row r="10939" spans="1:3" ht="15.75" x14ac:dyDescent="0.25">
      <c r="A10939" s="76">
        <v>383499316</v>
      </c>
      <c r="B10939" s="76" t="s">
        <v>9213</v>
      </c>
      <c r="C10939" s="74">
        <v>223</v>
      </c>
    </row>
    <row r="10940" spans="1:3" ht="15.75" x14ac:dyDescent="0.25">
      <c r="A10940" s="76">
        <v>383499356</v>
      </c>
      <c r="B10940" s="76" t="s">
        <v>8986</v>
      </c>
      <c r="C10940" s="74">
        <v>227</v>
      </c>
    </row>
    <row r="10941" spans="1:3" ht="15.75" x14ac:dyDescent="0.25">
      <c r="A10941" s="76">
        <v>383499357</v>
      </c>
      <c r="B10941" s="76" t="s">
        <v>8987</v>
      </c>
      <c r="C10941" s="74">
        <v>228</v>
      </c>
    </row>
    <row r="10942" spans="1:3" ht="15.75" x14ac:dyDescent="0.25">
      <c r="A10942" s="76">
        <v>383499366</v>
      </c>
      <c r="B10942" s="76" t="s">
        <v>9214</v>
      </c>
      <c r="C10942" s="74">
        <v>127</v>
      </c>
    </row>
    <row r="10943" spans="1:3" ht="15.75" x14ac:dyDescent="0.25">
      <c r="A10943" s="76">
        <v>383499460</v>
      </c>
      <c r="B10943" s="76" t="s">
        <v>7968</v>
      </c>
      <c r="C10943" s="74">
        <v>159</v>
      </c>
    </row>
    <row r="10944" spans="1:3" ht="15.75" x14ac:dyDescent="0.25">
      <c r="A10944" s="76">
        <v>383499461</v>
      </c>
      <c r="B10944" s="76" t="s">
        <v>9215</v>
      </c>
      <c r="C10944" s="74">
        <v>186</v>
      </c>
    </row>
    <row r="10945" spans="1:3" ht="15.75" x14ac:dyDescent="0.25">
      <c r="A10945" s="76">
        <v>383499462</v>
      </c>
      <c r="B10945" s="76" t="s">
        <v>7969</v>
      </c>
      <c r="C10945" s="74">
        <v>69</v>
      </c>
    </row>
    <row r="10946" spans="1:3" ht="15.75" x14ac:dyDescent="0.25">
      <c r="A10946" s="76">
        <v>383499463</v>
      </c>
      <c r="B10946" s="76" t="s">
        <v>9069</v>
      </c>
      <c r="C10946" s="74">
        <v>213</v>
      </c>
    </row>
    <row r="10947" spans="1:3" ht="15.75" x14ac:dyDescent="0.25">
      <c r="A10947" s="76">
        <v>383499464</v>
      </c>
      <c r="B10947" s="76" t="s">
        <v>9075</v>
      </c>
      <c r="C10947" s="74">
        <v>247</v>
      </c>
    </row>
    <row r="10948" spans="1:3" ht="15.75" x14ac:dyDescent="0.25">
      <c r="A10948" s="76">
        <v>383499484</v>
      </c>
      <c r="B10948" s="76" t="s">
        <v>9216</v>
      </c>
      <c r="C10948" s="74">
        <v>97</v>
      </c>
    </row>
    <row r="10949" spans="1:3" ht="15.75" x14ac:dyDescent="0.25">
      <c r="A10949" s="76">
        <v>383499490</v>
      </c>
      <c r="B10949" s="76" t="s">
        <v>3490</v>
      </c>
      <c r="C10949" s="74">
        <v>100</v>
      </c>
    </row>
    <row r="10950" spans="1:3" ht="15.75" x14ac:dyDescent="0.25">
      <c r="A10950" s="76">
        <v>383499497</v>
      </c>
      <c r="B10950" s="76" t="s">
        <v>9217</v>
      </c>
      <c r="C10950" s="74">
        <v>274</v>
      </c>
    </row>
    <row r="10951" spans="1:3" ht="15.75" x14ac:dyDescent="0.25">
      <c r="A10951" s="76">
        <v>383499498</v>
      </c>
      <c r="B10951" s="76" t="s">
        <v>3492</v>
      </c>
      <c r="C10951" s="74">
        <v>235</v>
      </c>
    </row>
    <row r="10952" spans="1:3" ht="15.75" x14ac:dyDescent="0.25">
      <c r="A10952" s="76">
        <v>383511101</v>
      </c>
      <c r="B10952" s="76" t="s">
        <v>7987</v>
      </c>
      <c r="C10952" s="74">
        <v>168</v>
      </c>
    </row>
    <row r="10953" spans="1:3" ht="15.75" x14ac:dyDescent="0.25">
      <c r="A10953" s="76">
        <v>383580500</v>
      </c>
      <c r="B10953" s="76" t="s">
        <v>9218</v>
      </c>
      <c r="C10953" s="74">
        <v>72</v>
      </c>
    </row>
    <row r="10954" spans="1:3" ht="15.75" x14ac:dyDescent="0.25">
      <c r="A10954" s="76">
        <v>383580502</v>
      </c>
      <c r="B10954" s="76" t="s">
        <v>9219</v>
      </c>
      <c r="C10954" s="74">
        <v>250</v>
      </c>
    </row>
    <row r="10955" spans="1:3" ht="15.75" x14ac:dyDescent="0.25">
      <c r="A10955" s="76">
        <v>383585060</v>
      </c>
      <c r="B10955" s="76" t="s">
        <v>9220</v>
      </c>
      <c r="C10955" s="74">
        <v>67</v>
      </c>
    </row>
    <row r="10956" spans="1:3" ht="15.75" x14ac:dyDescent="0.25">
      <c r="A10956" s="76">
        <v>383585097</v>
      </c>
      <c r="B10956" s="76" t="s">
        <v>9221</v>
      </c>
      <c r="C10956" s="74">
        <v>140</v>
      </c>
    </row>
    <row r="10957" spans="1:3" ht="15.75" x14ac:dyDescent="0.25">
      <c r="A10957" s="76">
        <v>383586078</v>
      </c>
      <c r="B10957" s="76" t="s">
        <v>9222</v>
      </c>
      <c r="C10957" s="74">
        <v>179</v>
      </c>
    </row>
    <row r="10958" spans="1:3" ht="15.75" x14ac:dyDescent="0.25">
      <c r="A10958" s="76">
        <v>383586079</v>
      </c>
      <c r="B10958" s="76" t="s">
        <v>9223</v>
      </c>
      <c r="C10958" s="74">
        <v>142</v>
      </c>
    </row>
    <row r="10959" spans="1:3" ht="15.75" x14ac:dyDescent="0.25">
      <c r="A10959" s="76">
        <v>383588016</v>
      </c>
      <c r="B10959" s="76" t="s">
        <v>9224</v>
      </c>
      <c r="C10959" s="74">
        <v>935</v>
      </c>
    </row>
    <row r="10960" spans="1:3" ht="15.75" x14ac:dyDescent="0.25">
      <c r="A10960" s="76">
        <v>383588020</v>
      </c>
      <c r="B10960" s="76" t="s">
        <v>9225</v>
      </c>
      <c r="C10960" s="74">
        <v>4045</v>
      </c>
    </row>
    <row r="10961" spans="1:3" ht="15.75" x14ac:dyDescent="0.25">
      <c r="A10961" s="76">
        <v>383588036</v>
      </c>
      <c r="B10961" s="76" t="s">
        <v>9226</v>
      </c>
      <c r="C10961" s="74">
        <v>2000</v>
      </c>
    </row>
    <row r="10962" spans="1:3" ht="15.75" x14ac:dyDescent="0.25">
      <c r="A10962" s="76">
        <v>383588104</v>
      </c>
      <c r="B10962" s="76" t="s">
        <v>9227</v>
      </c>
      <c r="C10962" s="74">
        <v>259</v>
      </c>
    </row>
    <row r="10963" spans="1:3" ht="15.75" x14ac:dyDescent="0.25">
      <c r="A10963" s="76">
        <v>383588108</v>
      </c>
      <c r="B10963" s="76" t="s">
        <v>9228</v>
      </c>
      <c r="C10963" s="74">
        <v>136</v>
      </c>
    </row>
    <row r="10964" spans="1:3" ht="15.75" x14ac:dyDescent="0.25">
      <c r="A10964" s="76">
        <v>383588112</v>
      </c>
      <c r="B10964" s="76" t="s">
        <v>9229</v>
      </c>
      <c r="C10964" s="74">
        <v>191</v>
      </c>
    </row>
    <row r="10965" spans="1:3" ht="15.75" x14ac:dyDescent="0.25">
      <c r="A10965" s="76">
        <v>383588141</v>
      </c>
      <c r="B10965" s="76" t="s">
        <v>9230</v>
      </c>
      <c r="C10965" s="74">
        <v>34</v>
      </c>
    </row>
    <row r="10966" spans="1:3" ht="15.75" x14ac:dyDescent="0.25">
      <c r="A10966" s="76">
        <v>383588142</v>
      </c>
      <c r="B10966" s="76" t="s">
        <v>9231</v>
      </c>
      <c r="C10966" s="74">
        <v>97</v>
      </c>
    </row>
    <row r="10967" spans="1:3" ht="15.75" x14ac:dyDescent="0.25">
      <c r="A10967" s="76">
        <v>383588160</v>
      </c>
      <c r="B10967" s="76" t="s">
        <v>9232</v>
      </c>
      <c r="C10967" s="74">
        <v>198</v>
      </c>
    </row>
    <row r="10968" spans="1:3" ht="15.75" x14ac:dyDescent="0.25">
      <c r="A10968" s="76">
        <v>383588162</v>
      </c>
      <c r="B10968" s="76" t="s">
        <v>9233</v>
      </c>
      <c r="C10968" s="74">
        <v>113</v>
      </c>
    </row>
    <row r="10969" spans="1:3" ht="15.75" x14ac:dyDescent="0.25">
      <c r="A10969" s="76">
        <v>383588172</v>
      </c>
      <c r="B10969" s="76" t="s">
        <v>9234</v>
      </c>
      <c r="C10969" s="74">
        <v>204</v>
      </c>
    </row>
    <row r="10970" spans="1:3" ht="15.75" x14ac:dyDescent="0.25">
      <c r="A10970" s="76">
        <v>383588173</v>
      </c>
      <c r="B10970" s="76" t="s">
        <v>5238</v>
      </c>
      <c r="C10970" s="74">
        <v>369</v>
      </c>
    </row>
    <row r="10971" spans="1:3" ht="15.75" x14ac:dyDescent="0.25">
      <c r="A10971" s="76">
        <v>383588300</v>
      </c>
      <c r="B10971" s="76" t="s">
        <v>9235</v>
      </c>
      <c r="C10971" s="74">
        <v>54</v>
      </c>
    </row>
    <row r="10972" spans="1:3" ht="15.75" x14ac:dyDescent="0.25">
      <c r="A10972" s="76">
        <v>383588302</v>
      </c>
      <c r="B10972" s="76" t="s">
        <v>9236</v>
      </c>
      <c r="C10972" s="74">
        <v>111</v>
      </c>
    </row>
    <row r="10973" spans="1:3" ht="15.75" x14ac:dyDescent="0.25">
      <c r="A10973" s="76">
        <v>383588304</v>
      </c>
      <c r="B10973" s="76" t="s">
        <v>9237</v>
      </c>
      <c r="C10973" s="74">
        <v>150</v>
      </c>
    </row>
    <row r="10974" spans="1:3" ht="15.75" x14ac:dyDescent="0.25">
      <c r="A10974" s="76">
        <v>383588305</v>
      </c>
      <c r="B10974" s="76" t="s">
        <v>9238</v>
      </c>
      <c r="C10974" s="74">
        <v>320</v>
      </c>
    </row>
    <row r="10975" spans="1:3" ht="15.75" x14ac:dyDescent="0.25">
      <c r="A10975" s="76">
        <v>383588307</v>
      </c>
      <c r="B10975" s="76" t="s">
        <v>9239</v>
      </c>
      <c r="C10975" s="74">
        <v>549</v>
      </c>
    </row>
    <row r="10976" spans="1:3" ht="15.75" x14ac:dyDescent="0.25">
      <c r="A10976" s="76">
        <v>383588309</v>
      </c>
      <c r="B10976" s="76" t="s">
        <v>9240</v>
      </c>
      <c r="C10976" s="74">
        <v>722</v>
      </c>
    </row>
    <row r="10977" spans="1:3" ht="15.75" x14ac:dyDescent="0.25">
      <c r="A10977" s="76">
        <v>383588311</v>
      </c>
      <c r="B10977" s="76" t="s">
        <v>9241</v>
      </c>
      <c r="C10977" s="74">
        <v>85</v>
      </c>
    </row>
    <row r="10978" spans="1:3" ht="15.75" x14ac:dyDescent="0.25">
      <c r="A10978" s="76">
        <v>383588312</v>
      </c>
      <c r="B10978" s="76" t="s">
        <v>6158</v>
      </c>
      <c r="C10978" s="74">
        <v>256</v>
      </c>
    </row>
    <row r="10979" spans="1:3" ht="15.75" x14ac:dyDescent="0.25">
      <c r="A10979" s="76">
        <v>383588313</v>
      </c>
      <c r="B10979" s="76" t="s">
        <v>9242</v>
      </c>
      <c r="C10979" s="74">
        <v>196</v>
      </c>
    </row>
    <row r="10980" spans="1:3" ht="15.75" x14ac:dyDescent="0.25">
      <c r="A10980" s="76">
        <v>383588321</v>
      </c>
      <c r="B10980" s="76" t="s">
        <v>9243</v>
      </c>
      <c r="C10980" s="74">
        <v>278</v>
      </c>
    </row>
    <row r="10981" spans="1:3" ht="15.75" x14ac:dyDescent="0.25">
      <c r="A10981" s="76">
        <v>383588323</v>
      </c>
      <c r="B10981" s="76" t="s">
        <v>9244</v>
      </c>
      <c r="C10981" s="74">
        <v>395</v>
      </c>
    </row>
    <row r="10982" spans="1:3" ht="15.75" x14ac:dyDescent="0.25">
      <c r="A10982" s="76">
        <v>383588329</v>
      </c>
      <c r="B10982" s="76" t="s">
        <v>9245</v>
      </c>
      <c r="C10982" s="74">
        <v>123</v>
      </c>
    </row>
    <row r="10983" spans="1:3" ht="15.75" x14ac:dyDescent="0.25">
      <c r="A10983" s="76">
        <v>383588331</v>
      </c>
      <c r="B10983" s="76" t="s">
        <v>9246</v>
      </c>
      <c r="C10983" s="74">
        <v>241</v>
      </c>
    </row>
    <row r="10984" spans="1:3" ht="15.75" x14ac:dyDescent="0.25">
      <c r="A10984" s="76">
        <v>383588332</v>
      </c>
      <c r="B10984" s="76" t="s">
        <v>9247</v>
      </c>
      <c r="C10984" s="74">
        <v>125</v>
      </c>
    </row>
    <row r="10985" spans="1:3" ht="15.75" x14ac:dyDescent="0.25">
      <c r="A10985" s="76">
        <v>383588333</v>
      </c>
      <c r="B10985" s="76" t="s">
        <v>9248</v>
      </c>
      <c r="C10985" s="74">
        <v>183</v>
      </c>
    </row>
    <row r="10986" spans="1:3" ht="15.75" x14ac:dyDescent="0.25">
      <c r="A10986" s="76">
        <v>383588334</v>
      </c>
      <c r="B10986" s="76" t="s">
        <v>9249</v>
      </c>
      <c r="C10986" s="74">
        <v>187</v>
      </c>
    </row>
    <row r="10987" spans="1:3" ht="15.75" x14ac:dyDescent="0.25">
      <c r="A10987" s="76">
        <v>383588341</v>
      </c>
      <c r="B10987" s="76" t="s">
        <v>9250</v>
      </c>
      <c r="C10987" s="74">
        <v>216</v>
      </c>
    </row>
    <row r="10988" spans="1:3" ht="15.75" x14ac:dyDescent="0.25">
      <c r="A10988" s="76">
        <v>383588342</v>
      </c>
      <c r="B10988" s="76" t="s">
        <v>9250</v>
      </c>
      <c r="C10988" s="74">
        <v>330</v>
      </c>
    </row>
    <row r="10989" spans="1:3" ht="15.75" x14ac:dyDescent="0.25">
      <c r="A10989" s="76">
        <v>383588344</v>
      </c>
      <c r="B10989" s="76" t="s">
        <v>9251</v>
      </c>
      <c r="C10989" s="74">
        <v>126</v>
      </c>
    </row>
    <row r="10990" spans="1:3" ht="15.75" x14ac:dyDescent="0.25">
      <c r="A10990" s="76">
        <v>383588360</v>
      </c>
      <c r="B10990" s="76" t="s">
        <v>9252</v>
      </c>
      <c r="C10990" s="74">
        <v>164</v>
      </c>
    </row>
    <row r="10991" spans="1:3" ht="15.75" x14ac:dyDescent="0.25">
      <c r="A10991" s="76">
        <v>383801999</v>
      </c>
      <c r="B10991" s="76" t="s">
        <v>9253</v>
      </c>
      <c r="C10991" s="74">
        <v>297</v>
      </c>
    </row>
    <row r="10992" spans="1:3" ht="15.75" x14ac:dyDescent="0.25">
      <c r="A10992" s="76">
        <v>383831600</v>
      </c>
      <c r="B10992" s="76" t="s">
        <v>3414</v>
      </c>
      <c r="C10992" s="74">
        <v>1222</v>
      </c>
    </row>
    <row r="10993" spans="1:3" ht="15.75" x14ac:dyDescent="0.25">
      <c r="A10993" s="76">
        <v>383836556</v>
      </c>
      <c r="B10993" s="76" t="s">
        <v>8150</v>
      </c>
      <c r="C10993" s="74">
        <v>125</v>
      </c>
    </row>
    <row r="10994" spans="1:3" ht="15.75" x14ac:dyDescent="0.25">
      <c r="A10994" s="76">
        <v>383862270</v>
      </c>
      <c r="B10994" s="76" t="s">
        <v>3414</v>
      </c>
      <c r="C10994" s="74">
        <v>222</v>
      </c>
    </row>
    <row r="10995" spans="1:3" ht="15.75" x14ac:dyDescent="0.25">
      <c r="A10995" s="76">
        <v>383862273</v>
      </c>
      <c r="B10995" s="76" t="s">
        <v>9254</v>
      </c>
      <c r="C10995" s="74">
        <v>314</v>
      </c>
    </row>
    <row r="10996" spans="1:3" ht="15.75" x14ac:dyDescent="0.25">
      <c r="A10996" s="76">
        <v>383862311</v>
      </c>
      <c r="B10996" s="76" t="s">
        <v>9255</v>
      </c>
      <c r="C10996" s="74">
        <v>1201</v>
      </c>
    </row>
    <row r="10997" spans="1:3" ht="15.75" x14ac:dyDescent="0.25">
      <c r="A10997" s="76">
        <v>383862319</v>
      </c>
      <c r="B10997" s="76" t="s">
        <v>9256</v>
      </c>
      <c r="C10997" s="74">
        <v>1441</v>
      </c>
    </row>
    <row r="10998" spans="1:3" ht="15.75" x14ac:dyDescent="0.25">
      <c r="A10998" s="76">
        <v>383862320</v>
      </c>
      <c r="B10998" s="76" t="s">
        <v>7070</v>
      </c>
      <c r="C10998" s="74">
        <v>320</v>
      </c>
    </row>
    <row r="10999" spans="1:3" ht="15.75" x14ac:dyDescent="0.25">
      <c r="A10999" s="76">
        <v>384010005</v>
      </c>
      <c r="B10999" s="76" t="s">
        <v>6634</v>
      </c>
      <c r="C10999" s="74">
        <v>235</v>
      </c>
    </row>
    <row r="11000" spans="1:3" ht="15.75" x14ac:dyDescent="0.25">
      <c r="A11000" s="76">
        <v>384010030</v>
      </c>
      <c r="B11000" s="76" t="s">
        <v>6807</v>
      </c>
      <c r="C11000" s="74">
        <v>430</v>
      </c>
    </row>
    <row r="11001" spans="1:3" ht="15.75" x14ac:dyDescent="0.25">
      <c r="A11001" s="76">
        <v>384010035</v>
      </c>
      <c r="B11001" s="76" t="s">
        <v>9258</v>
      </c>
      <c r="C11001" s="74">
        <v>265</v>
      </c>
    </row>
    <row r="11002" spans="1:3" ht="15.75" x14ac:dyDescent="0.25">
      <c r="A11002" s="76">
        <v>384010060</v>
      </c>
      <c r="B11002" s="76" t="s">
        <v>3305</v>
      </c>
      <c r="C11002" s="74">
        <v>352</v>
      </c>
    </row>
    <row r="11003" spans="1:3" ht="15.75" x14ac:dyDescent="0.25">
      <c r="A11003" s="76">
        <v>384010120</v>
      </c>
      <c r="B11003" s="76" t="s">
        <v>8439</v>
      </c>
      <c r="C11003" s="74">
        <v>259</v>
      </c>
    </row>
    <row r="11004" spans="1:3" ht="15.75" x14ac:dyDescent="0.25">
      <c r="A11004" s="76">
        <v>384010160</v>
      </c>
      <c r="B11004" s="76" t="s">
        <v>3102</v>
      </c>
      <c r="C11004" s="74">
        <v>311</v>
      </c>
    </row>
    <row r="11005" spans="1:3" ht="15.75" x14ac:dyDescent="0.25">
      <c r="A11005" s="76">
        <v>384019000</v>
      </c>
      <c r="B11005" s="76" t="s">
        <v>6565</v>
      </c>
      <c r="C11005" s="74">
        <v>132</v>
      </c>
    </row>
    <row r="11006" spans="1:3" ht="15.75" x14ac:dyDescent="0.25">
      <c r="A11006" s="76">
        <v>384019081</v>
      </c>
      <c r="B11006" s="76" t="s">
        <v>9259</v>
      </c>
      <c r="C11006" s="74">
        <v>524</v>
      </c>
    </row>
    <row r="11007" spans="1:3" ht="15.75" x14ac:dyDescent="0.25">
      <c r="A11007" s="76">
        <v>384019083</v>
      </c>
      <c r="B11007" s="76" t="s">
        <v>9259</v>
      </c>
      <c r="C11007" s="74">
        <v>494</v>
      </c>
    </row>
    <row r="11008" spans="1:3" ht="15.75" x14ac:dyDescent="0.25">
      <c r="A11008" s="76">
        <v>384019084</v>
      </c>
      <c r="B11008" s="76" t="s">
        <v>6568</v>
      </c>
      <c r="C11008" s="74">
        <v>246</v>
      </c>
    </row>
    <row r="11009" spans="1:3" ht="15.75" x14ac:dyDescent="0.25">
      <c r="A11009" s="76">
        <v>384019281</v>
      </c>
      <c r="B11009" s="76" t="s">
        <v>9260</v>
      </c>
      <c r="C11009" s="74">
        <v>310</v>
      </c>
    </row>
    <row r="11010" spans="1:3" ht="15.75" x14ac:dyDescent="0.25">
      <c r="A11010" s="76">
        <v>384019285</v>
      </c>
      <c r="B11010" s="76" t="s">
        <v>6629</v>
      </c>
      <c r="C11010" s="74">
        <v>270</v>
      </c>
    </row>
    <row r="11011" spans="1:3" ht="15.75" x14ac:dyDescent="0.25">
      <c r="A11011" s="76">
        <v>384020206</v>
      </c>
      <c r="B11011" s="76" t="s">
        <v>6814</v>
      </c>
      <c r="C11011" s="74">
        <v>185</v>
      </c>
    </row>
    <row r="11012" spans="1:3" ht="15.75" x14ac:dyDescent="0.25">
      <c r="A11012" s="76">
        <v>384020220</v>
      </c>
      <c r="B11012" s="76" t="s">
        <v>3115</v>
      </c>
      <c r="C11012" s="74">
        <v>289</v>
      </c>
    </row>
    <row r="11013" spans="1:3" ht="15.75" x14ac:dyDescent="0.25">
      <c r="A11013" s="76">
        <v>384020225</v>
      </c>
      <c r="B11013" s="76" t="s">
        <v>3115</v>
      </c>
      <c r="C11013" s="74">
        <v>390</v>
      </c>
    </row>
    <row r="11014" spans="1:3" ht="15.75" x14ac:dyDescent="0.25">
      <c r="A11014" s="76">
        <v>384020501</v>
      </c>
      <c r="B11014" s="76" t="s">
        <v>7188</v>
      </c>
      <c r="C11014" s="74">
        <v>725</v>
      </c>
    </row>
    <row r="11015" spans="1:3" ht="15.75" x14ac:dyDescent="0.25">
      <c r="A11015" s="76">
        <v>384020610</v>
      </c>
      <c r="B11015" s="76" t="s">
        <v>9261</v>
      </c>
      <c r="C11015" s="74">
        <v>144</v>
      </c>
    </row>
    <row r="11016" spans="1:3" ht="15.75" x14ac:dyDescent="0.25">
      <c r="A11016" s="76">
        <v>384020611</v>
      </c>
      <c r="B11016" s="76" t="s">
        <v>3352</v>
      </c>
      <c r="C11016" s="74">
        <v>193</v>
      </c>
    </row>
    <row r="11017" spans="1:3" ht="15.75" x14ac:dyDescent="0.25">
      <c r="A11017" s="76">
        <v>384022513</v>
      </c>
      <c r="B11017" s="76" t="s">
        <v>7192</v>
      </c>
      <c r="C11017" s="74">
        <v>1560</v>
      </c>
    </row>
    <row r="11018" spans="1:3" ht="15.75" x14ac:dyDescent="0.25">
      <c r="A11018" s="76">
        <v>384022514</v>
      </c>
      <c r="B11018" s="76" t="s">
        <v>7193</v>
      </c>
      <c r="C11018" s="74">
        <v>1484</v>
      </c>
    </row>
    <row r="11019" spans="1:3" ht="15.75" x14ac:dyDescent="0.25">
      <c r="A11019" s="76">
        <v>384022515</v>
      </c>
      <c r="B11019" s="76" t="s">
        <v>7194</v>
      </c>
      <c r="C11019" s="74">
        <v>669</v>
      </c>
    </row>
    <row r="11020" spans="1:3" ht="15.75" x14ac:dyDescent="0.25">
      <c r="A11020" s="76">
        <v>384023350</v>
      </c>
      <c r="B11020" s="76" t="s">
        <v>6556</v>
      </c>
      <c r="C11020" s="74">
        <v>160</v>
      </c>
    </row>
    <row r="11021" spans="1:3" ht="15.75" x14ac:dyDescent="0.25">
      <c r="A11021" s="76">
        <v>384025246</v>
      </c>
      <c r="B11021" s="76" t="s">
        <v>6555</v>
      </c>
      <c r="C11021" s="74">
        <v>220</v>
      </c>
    </row>
    <row r="11022" spans="1:3" ht="15.75" x14ac:dyDescent="0.25">
      <c r="A11022" s="76">
        <v>384027093</v>
      </c>
      <c r="B11022" s="76" t="s">
        <v>6558</v>
      </c>
      <c r="C11022" s="74">
        <v>214</v>
      </c>
    </row>
    <row r="11023" spans="1:3" ht="15.75" x14ac:dyDescent="0.25">
      <c r="A11023" s="76">
        <v>384027369</v>
      </c>
      <c r="B11023" s="76" t="s">
        <v>6557</v>
      </c>
      <c r="C11023" s="74">
        <v>127</v>
      </c>
    </row>
    <row r="11024" spans="1:3" ht="15.75" x14ac:dyDescent="0.25">
      <c r="A11024" s="76">
        <v>384032408</v>
      </c>
      <c r="B11024" s="76" t="s">
        <v>9262</v>
      </c>
      <c r="C11024" s="74">
        <v>461</v>
      </c>
    </row>
    <row r="11025" spans="1:3" ht="15.75" x14ac:dyDescent="0.25">
      <c r="A11025" s="76">
        <v>384032550</v>
      </c>
      <c r="B11025" s="76" t="s">
        <v>6842</v>
      </c>
      <c r="C11025" s="74">
        <v>630</v>
      </c>
    </row>
    <row r="11026" spans="1:3" ht="15.75" x14ac:dyDescent="0.25">
      <c r="A11026" s="76">
        <v>384032551</v>
      </c>
      <c r="B11026" s="76" t="s">
        <v>8137</v>
      </c>
      <c r="C11026" s="74">
        <v>517</v>
      </c>
    </row>
    <row r="11027" spans="1:3" ht="15.75" x14ac:dyDescent="0.25">
      <c r="A11027" s="76">
        <v>384032555</v>
      </c>
      <c r="B11027" s="76" t="s">
        <v>9020</v>
      </c>
      <c r="C11027" s="74">
        <v>355</v>
      </c>
    </row>
    <row r="11028" spans="1:3" ht="15.75" x14ac:dyDescent="0.25">
      <c r="A11028" s="76">
        <v>384032557</v>
      </c>
      <c r="B11028" s="76" t="s">
        <v>8139</v>
      </c>
      <c r="C11028" s="74">
        <v>486</v>
      </c>
    </row>
    <row r="11029" spans="1:3" ht="15.75" x14ac:dyDescent="0.25">
      <c r="A11029" s="76">
        <v>384032561</v>
      </c>
      <c r="B11029" s="76" t="s">
        <v>6850</v>
      </c>
      <c r="C11029" s="74">
        <v>210</v>
      </c>
    </row>
    <row r="11030" spans="1:3" ht="15.75" x14ac:dyDescent="0.25">
      <c r="A11030" s="76">
        <v>384033249</v>
      </c>
      <c r="B11030" s="76" t="s">
        <v>7243</v>
      </c>
      <c r="C11030" s="74">
        <v>2892.96</v>
      </c>
    </row>
    <row r="11031" spans="1:3" ht="15.75" x14ac:dyDescent="0.25">
      <c r="A11031" s="76">
        <v>384033264</v>
      </c>
      <c r="B11031" s="76" t="s">
        <v>7221</v>
      </c>
      <c r="C11031" s="74">
        <v>1284</v>
      </c>
    </row>
    <row r="11032" spans="1:3" ht="15.75" x14ac:dyDescent="0.25">
      <c r="A11032" s="76">
        <v>384033285</v>
      </c>
      <c r="B11032" s="76" t="s">
        <v>7215</v>
      </c>
      <c r="C11032" s="74">
        <v>274</v>
      </c>
    </row>
    <row r="11033" spans="1:3" ht="15.75" x14ac:dyDescent="0.25">
      <c r="A11033" s="76">
        <v>384035184</v>
      </c>
      <c r="B11033" s="76" t="s">
        <v>9263</v>
      </c>
      <c r="C11033" s="74">
        <v>2931</v>
      </c>
    </row>
    <row r="11034" spans="1:3" ht="15.75" x14ac:dyDescent="0.25">
      <c r="A11034" s="76">
        <v>384036002</v>
      </c>
      <c r="B11034" s="76" t="s">
        <v>6859</v>
      </c>
      <c r="C11034" s="74">
        <v>320</v>
      </c>
    </row>
    <row r="11035" spans="1:3" ht="15.75" x14ac:dyDescent="0.25">
      <c r="A11035" s="76">
        <v>384036005</v>
      </c>
      <c r="B11035" s="76" t="s">
        <v>6860</v>
      </c>
      <c r="C11035" s="74">
        <v>145</v>
      </c>
    </row>
    <row r="11036" spans="1:3" ht="15.75" x14ac:dyDescent="0.25">
      <c r="A11036" s="76">
        <v>384036010</v>
      </c>
      <c r="B11036" s="76" t="s">
        <v>6861</v>
      </c>
      <c r="C11036" s="74">
        <v>328</v>
      </c>
    </row>
    <row r="11037" spans="1:3" ht="15.75" x14ac:dyDescent="0.25">
      <c r="A11037" s="76">
        <v>384036011</v>
      </c>
      <c r="B11037" s="76" t="s">
        <v>6862</v>
      </c>
      <c r="C11037" s="74">
        <v>488</v>
      </c>
    </row>
    <row r="11038" spans="1:3" ht="15.75" x14ac:dyDescent="0.25">
      <c r="A11038" s="76">
        <v>384036014</v>
      </c>
      <c r="B11038" s="76" t="s">
        <v>6866</v>
      </c>
      <c r="C11038" s="74">
        <v>438</v>
      </c>
    </row>
    <row r="11039" spans="1:3" ht="15.75" x14ac:dyDescent="0.25">
      <c r="A11039" s="76">
        <v>384036015</v>
      </c>
      <c r="B11039" s="76" t="s">
        <v>6866</v>
      </c>
      <c r="C11039" s="74">
        <v>521</v>
      </c>
    </row>
    <row r="11040" spans="1:3" ht="15.75" x14ac:dyDescent="0.25">
      <c r="A11040" s="76">
        <v>384036200</v>
      </c>
      <c r="B11040" s="76" t="s">
        <v>9264</v>
      </c>
      <c r="C11040" s="74">
        <v>401</v>
      </c>
    </row>
    <row r="11041" spans="1:3" ht="15.75" x14ac:dyDescent="0.25">
      <c r="A11041" s="76">
        <v>384036215</v>
      </c>
      <c r="B11041" s="76" t="s">
        <v>6870</v>
      </c>
      <c r="C11041" s="74">
        <v>668</v>
      </c>
    </row>
    <row r="11042" spans="1:3" ht="15.75" x14ac:dyDescent="0.25">
      <c r="A11042" s="76">
        <v>384036217</v>
      </c>
      <c r="B11042" s="76" t="s">
        <v>6872</v>
      </c>
      <c r="C11042" s="74">
        <v>986</v>
      </c>
    </row>
    <row r="11043" spans="1:3" ht="15.75" x14ac:dyDescent="0.25">
      <c r="A11043" s="76">
        <v>384036218</v>
      </c>
      <c r="B11043" s="76" t="s">
        <v>6873</v>
      </c>
      <c r="C11043" s="74">
        <v>156</v>
      </c>
    </row>
    <row r="11044" spans="1:3" ht="15.75" x14ac:dyDescent="0.25">
      <c r="A11044" s="76">
        <v>384036225</v>
      </c>
      <c r="B11044" s="76" t="s">
        <v>6878</v>
      </c>
      <c r="C11044" s="74">
        <v>965</v>
      </c>
    </row>
    <row r="11045" spans="1:3" ht="15.75" x14ac:dyDescent="0.25">
      <c r="A11045" s="76">
        <v>384036245</v>
      </c>
      <c r="B11045" s="76" t="s">
        <v>6882</v>
      </c>
      <c r="C11045" s="74">
        <v>730</v>
      </c>
    </row>
    <row r="11046" spans="1:3" ht="15.75" x14ac:dyDescent="0.25">
      <c r="A11046" s="76">
        <v>384036246</v>
      </c>
      <c r="B11046" s="76" t="s">
        <v>6883</v>
      </c>
      <c r="C11046" s="74">
        <v>775</v>
      </c>
    </row>
    <row r="11047" spans="1:3" ht="15.75" x14ac:dyDescent="0.25">
      <c r="A11047" s="76">
        <v>384036247</v>
      </c>
      <c r="B11047" s="76" t="s">
        <v>6884</v>
      </c>
      <c r="C11047" s="74">
        <v>940</v>
      </c>
    </row>
    <row r="11048" spans="1:3" ht="15.75" x14ac:dyDescent="0.25">
      <c r="A11048" s="76">
        <v>384036248</v>
      </c>
      <c r="B11048" s="76" t="s">
        <v>6885</v>
      </c>
      <c r="C11048" s="74">
        <v>151</v>
      </c>
    </row>
    <row r="11049" spans="1:3" ht="15.75" x14ac:dyDescent="0.25">
      <c r="A11049" s="76">
        <v>384036251</v>
      </c>
      <c r="B11049" s="76" t="s">
        <v>6886</v>
      </c>
      <c r="C11049" s="74">
        <v>794</v>
      </c>
    </row>
    <row r="11050" spans="1:3" ht="15.75" x14ac:dyDescent="0.25">
      <c r="A11050" s="76">
        <v>384036253</v>
      </c>
      <c r="B11050" s="76" t="s">
        <v>7163</v>
      </c>
      <c r="C11050" s="74">
        <v>1079</v>
      </c>
    </row>
    <row r="11051" spans="1:3" ht="15.75" x14ac:dyDescent="0.25">
      <c r="A11051" s="76">
        <v>384036481</v>
      </c>
      <c r="B11051" s="76" t="s">
        <v>7170</v>
      </c>
      <c r="C11051" s="74">
        <v>970</v>
      </c>
    </row>
    <row r="11052" spans="1:3" ht="15.75" x14ac:dyDescent="0.25">
      <c r="A11052" s="76">
        <v>384036482</v>
      </c>
      <c r="B11052" s="76" t="s">
        <v>7247</v>
      </c>
      <c r="C11052" s="74">
        <v>554</v>
      </c>
    </row>
    <row r="11053" spans="1:3" ht="15.75" x14ac:dyDescent="0.25">
      <c r="A11053" s="76">
        <v>384036556</v>
      </c>
      <c r="B11053" s="76" t="s">
        <v>8150</v>
      </c>
      <c r="C11053" s="74">
        <v>267</v>
      </c>
    </row>
    <row r="11054" spans="1:3" ht="15.75" x14ac:dyDescent="0.25">
      <c r="A11054" s="76">
        <v>384036558</v>
      </c>
      <c r="B11054" s="76" t="s">
        <v>8151</v>
      </c>
      <c r="C11054" s="74">
        <v>826</v>
      </c>
    </row>
    <row r="11055" spans="1:3" ht="15.75" x14ac:dyDescent="0.25">
      <c r="A11055" s="76">
        <v>384036561</v>
      </c>
      <c r="B11055" s="76" t="s">
        <v>8152</v>
      </c>
      <c r="C11055" s="74">
        <v>1060</v>
      </c>
    </row>
    <row r="11056" spans="1:3" ht="15.75" x14ac:dyDescent="0.25">
      <c r="A11056" s="76">
        <v>384036573</v>
      </c>
      <c r="B11056" s="76" t="s">
        <v>7752</v>
      </c>
      <c r="C11056" s="74">
        <v>266</v>
      </c>
    </row>
    <row r="11057" spans="1:3" ht="15.75" x14ac:dyDescent="0.25">
      <c r="A11057" s="76">
        <v>384036575</v>
      </c>
      <c r="B11057" s="76" t="s">
        <v>6898</v>
      </c>
      <c r="C11057" s="74">
        <v>107</v>
      </c>
    </row>
    <row r="11058" spans="1:3" ht="15.75" x14ac:dyDescent="0.25">
      <c r="A11058" s="76">
        <v>384036580</v>
      </c>
      <c r="B11058" s="76" t="s">
        <v>6901</v>
      </c>
      <c r="C11058" s="74">
        <v>202</v>
      </c>
    </row>
    <row r="11059" spans="1:3" ht="15.75" x14ac:dyDescent="0.25">
      <c r="A11059" s="76">
        <v>384036581</v>
      </c>
      <c r="B11059" s="76" t="s">
        <v>9047</v>
      </c>
      <c r="C11059" s="74">
        <v>572</v>
      </c>
    </row>
    <row r="11060" spans="1:3" ht="15.75" x14ac:dyDescent="0.25">
      <c r="A11060" s="76">
        <v>384036584</v>
      </c>
      <c r="B11060" s="76" t="s">
        <v>6904</v>
      </c>
      <c r="C11060" s="74">
        <v>187</v>
      </c>
    </row>
    <row r="11061" spans="1:3" ht="15.75" x14ac:dyDescent="0.25">
      <c r="A11061" s="76">
        <v>384036589</v>
      </c>
      <c r="B11061" s="76" t="s">
        <v>6906</v>
      </c>
      <c r="C11061" s="74">
        <v>440</v>
      </c>
    </row>
    <row r="11062" spans="1:3" ht="15.75" x14ac:dyDescent="0.25">
      <c r="A11062" s="76">
        <v>384036590</v>
      </c>
      <c r="B11062" s="76" t="s">
        <v>8154</v>
      </c>
      <c r="C11062" s="74">
        <v>594</v>
      </c>
    </row>
    <row r="11063" spans="1:3" ht="15.75" x14ac:dyDescent="0.25">
      <c r="A11063" s="76">
        <v>384036593</v>
      </c>
      <c r="B11063" s="76" t="s">
        <v>9265</v>
      </c>
      <c r="C11063" s="74">
        <v>97</v>
      </c>
    </row>
    <row r="11064" spans="1:3" ht="15.75" x14ac:dyDescent="0.25">
      <c r="A11064" s="76">
        <v>384036598</v>
      </c>
      <c r="B11064" s="76" t="s">
        <v>9266</v>
      </c>
      <c r="C11064" s="74">
        <v>108</v>
      </c>
    </row>
    <row r="11065" spans="1:3" ht="15.75" x14ac:dyDescent="0.25">
      <c r="A11065" s="76">
        <v>384036901</v>
      </c>
      <c r="B11065" s="76" t="s">
        <v>6868</v>
      </c>
      <c r="C11065" s="74">
        <v>526</v>
      </c>
    </row>
    <row r="11066" spans="1:3" ht="15.75" x14ac:dyDescent="0.25">
      <c r="A11066" s="76">
        <v>384036902</v>
      </c>
      <c r="B11066" s="76" t="s">
        <v>7230</v>
      </c>
      <c r="C11066" s="74">
        <v>749</v>
      </c>
    </row>
    <row r="11067" spans="1:3" ht="15.75" x14ac:dyDescent="0.25">
      <c r="A11067" s="76">
        <v>384036903</v>
      </c>
      <c r="B11067" s="76" t="s">
        <v>7231</v>
      </c>
      <c r="C11067" s="74">
        <v>950</v>
      </c>
    </row>
    <row r="11068" spans="1:3" ht="15.75" x14ac:dyDescent="0.25">
      <c r="A11068" s="76">
        <v>384036905</v>
      </c>
      <c r="B11068" s="76" t="s">
        <v>7232</v>
      </c>
      <c r="C11068" s="74">
        <v>1346</v>
      </c>
    </row>
    <row r="11069" spans="1:3" ht="15.75" x14ac:dyDescent="0.25">
      <c r="A11069" s="76">
        <v>384036906</v>
      </c>
      <c r="B11069" s="76" t="s">
        <v>7232</v>
      </c>
      <c r="C11069" s="74">
        <v>1546</v>
      </c>
    </row>
    <row r="11070" spans="1:3" ht="15.75" x14ac:dyDescent="0.25">
      <c r="A11070" s="76">
        <v>384036907</v>
      </c>
      <c r="B11070" s="76" t="s">
        <v>7233</v>
      </c>
      <c r="C11070" s="74">
        <v>442</v>
      </c>
    </row>
    <row r="11071" spans="1:3" ht="15.75" x14ac:dyDescent="0.25">
      <c r="A11071" s="76">
        <v>384036909</v>
      </c>
      <c r="B11071" s="76" t="s">
        <v>7235</v>
      </c>
      <c r="C11071" s="74">
        <v>626</v>
      </c>
    </row>
    <row r="11072" spans="1:3" ht="15.75" x14ac:dyDescent="0.25">
      <c r="A11072" s="76">
        <v>384037184</v>
      </c>
      <c r="B11072" s="76" t="s">
        <v>6918</v>
      </c>
      <c r="C11072" s="74">
        <v>1326</v>
      </c>
    </row>
    <row r="11073" spans="1:3" ht="15.75" x14ac:dyDescent="0.25">
      <c r="A11073" s="76">
        <v>384037185</v>
      </c>
      <c r="B11073" s="76" t="s">
        <v>6919</v>
      </c>
      <c r="C11073" s="74">
        <v>484</v>
      </c>
    </row>
    <row r="11074" spans="1:3" ht="15.75" x14ac:dyDescent="0.25">
      <c r="A11074" s="76">
        <v>384037186</v>
      </c>
      <c r="B11074" s="76" t="s">
        <v>6920</v>
      </c>
      <c r="C11074" s="74">
        <v>721</v>
      </c>
    </row>
    <row r="11075" spans="1:3" ht="15.75" x14ac:dyDescent="0.25">
      <c r="A11075" s="76">
        <v>384037187</v>
      </c>
      <c r="B11075" s="76" t="s">
        <v>6921</v>
      </c>
      <c r="C11075" s="74">
        <v>1222</v>
      </c>
    </row>
    <row r="11076" spans="1:3" ht="15.75" x14ac:dyDescent="0.25">
      <c r="A11076" s="76">
        <v>384037191</v>
      </c>
      <c r="B11076" s="76" t="s">
        <v>6923</v>
      </c>
      <c r="C11076" s="74">
        <v>690</v>
      </c>
    </row>
    <row r="11077" spans="1:3" ht="15.75" x14ac:dyDescent="0.25">
      <c r="A11077" s="76">
        <v>384037193</v>
      </c>
      <c r="B11077" s="76" t="s">
        <v>6925</v>
      </c>
      <c r="C11077" s="74">
        <v>1080</v>
      </c>
    </row>
    <row r="11078" spans="1:3" ht="15.75" x14ac:dyDescent="0.25">
      <c r="A11078" s="76">
        <v>384037200</v>
      </c>
      <c r="B11078" s="76" t="s">
        <v>6928</v>
      </c>
      <c r="C11078" s="74">
        <v>675</v>
      </c>
    </row>
    <row r="11079" spans="1:3" ht="15.75" x14ac:dyDescent="0.25">
      <c r="A11079" s="76">
        <v>384037211</v>
      </c>
      <c r="B11079" s="76" t="s">
        <v>6929</v>
      </c>
      <c r="C11079" s="74">
        <v>1154</v>
      </c>
    </row>
    <row r="11080" spans="1:3" ht="15.75" x14ac:dyDescent="0.25">
      <c r="A11080" s="76">
        <v>384037212</v>
      </c>
      <c r="B11080" s="76" t="s">
        <v>6930</v>
      </c>
      <c r="C11080" s="74">
        <v>1014</v>
      </c>
    </row>
    <row r="11081" spans="1:3" ht="15.75" x14ac:dyDescent="0.25">
      <c r="A11081" s="76">
        <v>384037213</v>
      </c>
      <c r="B11081" s="76" t="s">
        <v>6931</v>
      </c>
      <c r="C11081" s="74">
        <v>717</v>
      </c>
    </row>
    <row r="11082" spans="1:3" ht="15.75" x14ac:dyDescent="0.25">
      <c r="A11082" s="76">
        <v>384037214</v>
      </c>
      <c r="B11082" s="76" t="s">
        <v>6932</v>
      </c>
      <c r="C11082" s="74">
        <v>366</v>
      </c>
    </row>
    <row r="11083" spans="1:3" ht="15.75" x14ac:dyDescent="0.25">
      <c r="A11083" s="76">
        <v>384037224</v>
      </c>
      <c r="B11083" s="76" t="s">
        <v>8157</v>
      </c>
      <c r="C11083" s="74">
        <v>1434</v>
      </c>
    </row>
    <row r="11084" spans="1:3" ht="15.75" x14ac:dyDescent="0.25">
      <c r="A11084" s="76">
        <v>384037225</v>
      </c>
      <c r="B11084" s="76" t="s">
        <v>6940</v>
      </c>
      <c r="C11084" s="74">
        <v>1835</v>
      </c>
    </row>
    <row r="11085" spans="1:3" ht="15.75" x14ac:dyDescent="0.25">
      <c r="A11085" s="76">
        <v>384037228</v>
      </c>
      <c r="B11085" s="76" t="s">
        <v>6943</v>
      </c>
      <c r="C11085" s="74">
        <v>1652</v>
      </c>
    </row>
    <row r="11086" spans="1:3" ht="15.75" x14ac:dyDescent="0.25">
      <c r="A11086" s="76">
        <v>384037232</v>
      </c>
      <c r="B11086" s="76" t="s">
        <v>6947</v>
      </c>
      <c r="C11086" s="74">
        <v>611</v>
      </c>
    </row>
    <row r="11087" spans="1:3" ht="15.75" x14ac:dyDescent="0.25">
      <c r="A11087" s="76">
        <v>384037236</v>
      </c>
      <c r="B11087" s="76" t="s">
        <v>6951</v>
      </c>
      <c r="C11087" s="74">
        <v>1355</v>
      </c>
    </row>
    <row r="11088" spans="1:3" ht="15.75" x14ac:dyDescent="0.25">
      <c r="A11088" s="76">
        <v>384037237</v>
      </c>
      <c r="B11088" s="76" t="s">
        <v>6952</v>
      </c>
      <c r="C11088" s="74">
        <v>642</v>
      </c>
    </row>
    <row r="11089" spans="1:3" ht="15.75" x14ac:dyDescent="0.25">
      <c r="A11089" s="76">
        <v>384037238</v>
      </c>
      <c r="B11089" s="76" t="s">
        <v>7162</v>
      </c>
      <c r="C11089" s="74">
        <v>942</v>
      </c>
    </row>
    <row r="11090" spans="1:3" ht="15.75" x14ac:dyDescent="0.25">
      <c r="A11090" s="76">
        <v>384037242</v>
      </c>
      <c r="B11090" s="76" t="s">
        <v>7179</v>
      </c>
      <c r="C11090" s="74">
        <v>1434</v>
      </c>
    </row>
    <row r="11091" spans="1:3" ht="15.75" x14ac:dyDescent="0.25">
      <c r="A11091" s="76">
        <v>384037243</v>
      </c>
      <c r="B11091" s="76" t="s">
        <v>7180</v>
      </c>
      <c r="C11091" s="74">
        <v>1718</v>
      </c>
    </row>
    <row r="11092" spans="1:3" ht="15.75" x14ac:dyDescent="0.25">
      <c r="A11092" s="76">
        <v>384037244</v>
      </c>
      <c r="B11092" s="76" t="s">
        <v>7181</v>
      </c>
      <c r="C11092" s="74">
        <v>2078</v>
      </c>
    </row>
    <row r="11093" spans="1:3" ht="15.75" x14ac:dyDescent="0.25">
      <c r="A11093" s="76">
        <v>384037246</v>
      </c>
      <c r="B11093" s="76" t="s">
        <v>6857</v>
      </c>
      <c r="C11093" s="74">
        <v>1072</v>
      </c>
    </row>
    <row r="11094" spans="1:3" ht="15.75" x14ac:dyDescent="0.25">
      <c r="A11094" s="76">
        <v>384037247</v>
      </c>
      <c r="B11094" s="76" t="s">
        <v>7236</v>
      </c>
      <c r="C11094" s="74">
        <v>518</v>
      </c>
    </row>
    <row r="11095" spans="1:3" ht="15.75" x14ac:dyDescent="0.25">
      <c r="A11095" s="76">
        <v>384037248</v>
      </c>
      <c r="B11095" s="76" t="s">
        <v>7237</v>
      </c>
      <c r="C11095" s="74">
        <v>926</v>
      </c>
    </row>
    <row r="11096" spans="1:3" ht="15.75" x14ac:dyDescent="0.25">
      <c r="A11096" s="76">
        <v>384037249</v>
      </c>
      <c r="B11096" s="76" t="s">
        <v>7238</v>
      </c>
      <c r="C11096" s="74">
        <v>449</v>
      </c>
    </row>
    <row r="11097" spans="1:3" ht="15.75" x14ac:dyDescent="0.25">
      <c r="A11097" s="76">
        <v>384038221</v>
      </c>
      <c r="B11097" s="76" t="s">
        <v>7183</v>
      </c>
      <c r="C11097" s="74">
        <v>229</v>
      </c>
    </row>
    <row r="11098" spans="1:3" ht="15.75" x14ac:dyDescent="0.25">
      <c r="A11098" s="76">
        <v>384038222</v>
      </c>
      <c r="B11098" s="76" t="s">
        <v>7308</v>
      </c>
      <c r="C11098" s="74">
        <v>240</v>
      </c>
    </row>
    <row r="11099" spans="1:3" ht="15.75" x14ac:dyDescent="0.25">
      <c r="A11099" s="76">
        <v>384038505</v>
      </c>
      <c r="B11099" s="76" t="s">
        <v>6582</v>
      </c>
      <c r="C11099" s="74">
        <v>275</v>
      </c>
    </row>
    <row r="11100" spans="1:3" ht="15.75" x14ac:dyDescent="0.25">
      <c r="A11100" s="76">
        <v>384038792</v>
      </c>
      <c r="B11100" s="76" t="s">
        <v>7759</v>
      </c>
      <c r="C11100" s="74">
        <v>101</v>
      </c>
    </row>
    <row r="11101" spans="1:3" ht="15.75" x14ac:dyDescent="0.25">
      <c r="A11101" s="76">
        <v>384042400</v>
      </c>
      <c r="B11101" s="76" t="s">
        <v>6959</v>
      </c>
      <c r="C11101" s="74">
        <v>171</v>
      </c>
    </row>
    <row r="11102" spans="1:3" ht="15.75" x14ac:dyDescent="0.25">
      <c r="A11102" s="76">
        <v>384047000</v>
      </c>
      <c r="B11102" s="76" t="s">
        <v>6985</v>
      </c>
      <c r="C11102" s="74">
        <v>280</v>
      </c>
    </row>
    <row r="11103" spans="1:3" ht="15.75" x14ac:dyDescent="0.25">
      <c r="A11103" s="76">
        <v>384047490</v>
      </c>
      <c r="B11103" s="76" t="s">
        <v>6989</v>
      </c>
      <c r="C11103" s="74">
        <v>1074</v>
      </c>
    </row>
    <row r="11104" spans="1:3" ht="15.75" x14ac:dyDescent="0.25">
      <c r="A11104" s="76">
        <v>384047531</v>
      </c>
      <c r="B11104" s="76" t="s">
        <v>9267</v>
      </c>
      <c r="C11104" s="74">
        <v>219</v>
      </c>
    </row>
    <row r="11105" spans="1:3" ht="15.75" x14ac:dyDescent="0.25">
      <c r="A11105" s="76">
        <v>384047534</v>
      </c>
      <c r="B11105" s="76" t="s">
        <v>6643</v>
      </c>
      <c r="C11105" s="74">
        <v>1081</v>
      </c>
    </row>
    <row r="11106" spans="1:3" ht="15.75" x14ac:dyDescent="0.25">
      <c r="A11106" s="76">
        <v>384047536</v>
      </c>
      <c r="B11106" s="76" t="s">
        <v>6649</v>
      </c>
      <c r="C11106" s="74">
        <v>406</v>
      </c>
    </row>
    <row r="11107" spans="1:3" ht="15.75" x14ac:dyDescent="0.25">
      <c r="A11107" s="76">
        <v>384047537</v>
      </c>
      <c r="B11107" s="76" t="s">
        <v>7224</v>
      </c>
      <c r="C11107" s="74">
        <v>305</v>
      </c>
    </row>
    <row r="11108" spans="1:3" ht="15.75" x14ac:dyDescent="0.25">
      <c r="A11108" s="76">
        <v>384049083</v>
      </c>
      <c r="B11108" s="76" t="s">
        <v>9268</v>
      </c>
      <c r="C11108" s="74">
        <v>340</v>
      </c>
    </row>
    <row r="11109" spans="1:3" ht="15.75" x14ac:dyDescent="0.25">
      <c r="A11109" s="76">
        <v>384049084</v>
      </c>
      <c r="B11109" s="76" t="s">
        <v>9269</v>
      </c>
      <c r="C11109" s="74">
        <v>334</v>
      </c>
    </row>
    <row r="11110" spans="1:3" ht="15.75" x14ac:dyDescent="0.25">
      <c r="A11110" s="76">
        <v>384049180</v>
      </c>
      <c r="B11110" s="76" t="s">
        <v>7001</v>
      </c>
      <c r="C11110" s="74">
        <v>258</v>
      </c>
    </row>
    <row r="11111" spans="1:3" ht="15.75" x14ac:dyDescent="0.25">
      <c r="A11111" s="76">
        <v>384049405</v>
      </c>
      <c r="B11111" s="76" t="s">
        <v>7003</v>
      </c>
      <c r="C11111" s="74">
        <v>618</v>
      </c>
    </row>
    <row r="11112" spans="1:3" ht="15.75" x14ac:dyDescent="0.25">
      <c r="A11112" s="76">
        <v>384049406</v>
      </c>
      <c r="B11112" s="76" t="s">
        <v>8359</v>
      </c>
      <c r="C11112" s="74">
        <v>154</v>
      </c>
    </row>
    <row r="11113" spans="1:3" ht="15.75" x14ac:dyDescent="0.25">
      <c r="A11113" s="76">
        <v>384049407</v>
      </c>
      <c r="B11113" s="76" t="s">
        <v>8360</v>
      </c>
      <c r="C11113" s="74">
        <v>716</v>
      </c>
    </row>
    <row r="11114" spans="1:3" ht="15.75" x14ac:dyDescent="0.25">
      <c r="A11114" s="76">
        <v>384049418</v>
      </c>
      <c r="B11114" s="76" t="s">
        <v>7007</v>
      </c>
      <c r="C11114" s="74">
        <v>623</v>
      </c>
    </row>
    <row r="11115" spans="1:3" ht="15.75" x14ac:dyDescent="0.25">
      <c r="A11115" s="76">
        <v>384049423</v>
      </c>
      <c r="B11115" s="76" t="s">
        <v>7011</v>
      </c>
      <c r="C11115" s="74">
        <v>223</v>
      </c>
    </row>
    <row r="11116" spans="1:3" ht="15.75" x14ac:dyDescent="0.25">
      <c r="A11116" s="76">
        <v>384049424</v>
      </c>
      <c r="B11116" s="76" t="s">
        <v>7012</v>
      </c>
      <c r="C11116" s="74">
        <v>119</v>
      </c>
    </row>
    <row r="11117" spans="1:3" ht="15.75" x14ac:dyDescent="0.25">
      <c r="A11117" s="76">
        <v>384049440</v>
      </c>
      <c r="B11117" s="76" t="s">
        <v>7013</v>
      </c>
      <c r="C11117" s="74">
        <v>632</v>
      </c>
    </row>
    <row r="11118" spans="1:3" ht="15.75" x14ac:dyDescent="0.25">
      <c r="A11118" s="76">
        <v>384049450</v>
      </c>
      <c r="B11118" s="76" t="s">
        <v>7017</v>
      </c>
      <c r="C11118" s="74">
        <v>206</v>
      </c>
    </row>
    <row r="11119" spans="1:3" ht="15.75" x14ac:dyDescent="0.25">
      <c r="A11119" s="76">
        <v>384049465</v>
      </c>
      <c r="B11119" s="76" t="s">
        <v>7021</v>
      </c>
      <c r="C11119" s="74">
        <v>98</v>
      </c>
    </row>
    <row r="11120" spans="1:3" ht="15.75" x14ac:dyDescent="0.25">
      <c r="A11120" s="76">
        <v>384050200</v>
      </c>
      <c r="B11120" s="76" t="s">
        <v>7024</v>
      </c>
      <c r="C11120" s="74">
        <v>406</v>
      </c>
    </row>
    <row r="11121" spans="1:3" ht="15.75" x14ac:dyDescent="0.25">
      <c r="A11121" s="76">
        <v>384050389</v>
      </c>
      <c r="B11121" s="76" t="s">
        <v>7028</v>
      </c>
      <c r="C11121" s="74">
        <v>162</v>
      </c>
    </row>
    <row r="11122" spans="1:3" ht="15.75" x14ac:dyDescent="0.25">
      <c r="A11122" s="76">
        <v>384050431</v>
      </c>
      <c r="B11122" s="76" t="s">
        <v>9270</v>
      </c>
      <c r="C11122" s="74">
        <v>209</v>
      </c>
    </row>
    <row r="11123" spans="1:3" ht="15.75" x14ac:dyDescent="0.25">
      <c r="A11123" s="76">
        <v>384050432</v>
      </c>
      <c r="B11123" s="76" t="s">
        <v>7031</v>
      </c>
      <c r="C11123" s="74">
        <v>647</v>
      </c>
    </row>
    <row r="11124" spans="1:3" ht="15.75" x14ac:dyDescent="0.25">
      <c r="A11124" s="76">
        <v>384050435</v>
      </c>
      <c r="B11124" s="76" t="s">
        <v>7034</v>
      </c>
      <c r="C11124" s="74">
        <v>317</v>
      </c>
    </row>
    <row r="11125" spans="1:3" ht="15.75" x14ac:dyDescent="0.25">
      <c r="A11125" s="76">
        <v>384050593</v>
      </c>
      <c r="B11125" s="76" t="s">
        <v>8407</v>
      </c>
      <c r="C11125" s="74">
        <v>1449</v>
      </c>
    </row>
    <row r="11126" spans="1:3" ht="15.75" x14ac:dyDescent="0.25">
      <c r="A11126" s="76">
        <v>384050693</v>
      </c>
      <c r="B11126" s="76" t="s">
        <v>7032</v>
      </c>
      <c r="C11126" s="74">
        <v>631</v>
      </c>
    </row>
    <row r="11127" spans="1:3" ht="15.75" x14ac:dyDescent="0.25">
      <c r="A11127" s="76">
        <v>384050694</v>
      </c>
      <c r="B11127" s="76" t="s">
        <v>7032</v>
      </c>
      <c r="C11127" s="74">
        <v>843</v>
      </c>
    </row>
    <row r="11128" spans="1:3" ht="15.75" x14ac:dyDescent="0.25">
      <c r="A11128" s="76">
        <v>384051600</v>
      </c>
      <c r="B11128" s="76" t="s">
        <v>6373</v>
      </c>
      <c r="C11128" s="74">
        <v>140</v>
      </c>
    </row>
    <row r="11129" spans="1:3" ht="15.75" x14ac:dyDescent="0.25">
      <c r="A11129" s="76">
        <v>384051610</v>
      </c>
      <c r="B11129" s="76" t="s">
        <v>6374</v>
      </c>
      <c r="C11129" s="74">
        <v>203</v>
      </c>
    </row>
    <row r="11130" spans="1:3" ht="15.75" x14ac:dyDescent="0.25">
      <c r="A11130" s="76">
        <v>384058340</v>
      </c>
      <c r="B11130" s="76" t="s">
        <v>3154</v>
      </c>
      <c r="C11130" s="74">
        <v>183</v>
      </c>
    </row>
    <row r="11131" spans="1:3" ht="15.75" x14ac:dyDescent="0.25">
      <c r="A11131" s="76">
        <v>384060100</v>
      </c>
      <c r="B11131" s="76" t="s">
        <v>6585</v>
      </c>
      <c r="C11131" s="74">
        <v>245</v>
      </c>
    </row>
    <row r="11132" spans="1:3" ht="15.75" x14ac:dyDescent="0.25">
      <c r="A11132" s="76">
        <v>384060300</v>
      </c>
      <c r="B11132" s="76" t="s">
        <v>7057</v>
      </c>
      <c r="C11132" s="74">
        <v>151</v>
      </c>
    </row>
    <row r="11133" spans="1:3" ht="15.75" x14ac:dyDescent="0.25">
      <c r="A11133" s="76">
        <v>384062267</v>
      </c>
      <c r="B11133" s="76" t="s">
        <v>7062</v>
      </c>
      <c r="C11133" s="74">
        <v>485</v>
      </c>
    </row>
    <row r="11134" spans="1:3" ht="15.75" x14ac:dyDescent="0.25">
      <c r="A11134" s="76">
        <v>384062284</v>
      </c>
      <c r="B11134" s="76" t="s">
        <v>6554</v>
      </c>
      <c r="C11134" s="74">
        <v>271</v>
      </c>
    </row>
    <row r="11135" spans="1:3" ht="15.75" x14ac:dyDescent="0.25">
      <c r="A11135" s="76">
        <v>384062290</v>
      </c>
      <c r="B11135" s="76" t="s">
        <v>9271</v>
      </c>
      <c r="C11135" s="74">
        <v>550</v>
      </c>
    </row>
    <row r="11136" spans="1:3" ht="15.75" x14ac:dyDescent="0.25">
      <c r="A11136" s="76">
        <v>384062323</v>
      </c>
      <c r="B11136" s="76" t="s">
        <v>9272</v>
      </c>
      <c r="C11136" s="74">
        <v>315</v>
      </c>
    </row>
    <row r="11137" spans="1:3" ht="15.75" x14ac:dyDescent="0.25">
      <c r="A11137" s="76">
        <v>384062328</v>
      </c>
      <c r="B11137" s="76" t="s">
        <v>9273</v>
      </c>
      <c r="C11137" s="74">
        <v>278</v>
      </c>
    </row>
    <row r="11138" spans="1:3" ht="15.75" x14ac:dyDescent="0.25">
      <c r="A11138" s="76">
        <v>384062329</v>
      </c>
      <c r="B11138" s="76" t="s">
        <v>9274</v>
      </c>
      <c r="C11138" s="74">
        <v>347</v>
      </c>
    </row>
    <row r="11139" spans="1:3" ht="15.75" x14ac:dyDescent="0.25">
      <c r="A11139" s="76">
        <v>384064488</v>
      </c>
      <c r="B11139" s="76" t="s">
        <v>9257</v>
      </c>
      <c r="C11139" s="74">
        <v>219</v>
      </c>
    </row>
    <row r="11140" spans="1:3" ht="15.75" x14ac:dyDescent="0.25">
      <c r="A11140" s="76">
        <v>384070030</v>
      </c>
      <c r="B11140" s="76" t="s">
        <v>9275</v>
      </c>
      <c r="C11140" s="74">
        <v>109</v>
      </c>
    </row>
    <row r="11141" spans="1:3" ht="15.75" x14ac:dyDescent="0.25">
      <c r="A11141" s="76">
        <v>384070100</v>
      </c>
      <c r="B11141" s="76" t="s">
        <v>9276</v>
      </c>
      <c r="C11141" s="74">
        <v>129</v>
      </c>
    </row>
    <row r="11142" spans="1:3" ht="15.75" x14ac:dyDescent="0.25">
      <c r="A11142" s="76">
        <v>384070110</v>
      </c>
      <c r="B11142" s="76" t="s">
        <v>6650</v>
      </c>
      <c r="C11142" s="74">
        <v>146</v>
      </c>
    </row>
    <row r="11143" spans="1:3" ht="15.75" x14ac:dyDescent="0.25">
      <c r="A11143" s="76">
        <v>384070130</v>
      </c>
      <c r="B11143" s="76" t="s">
        <v>6652</v>
      </c>
      <c r="C11143" s="74">
        <v>53</v>
      </c>
    </row>
    <row r="11144" spans="1:3" ht="15.75" x14ac:dyDescent="0.25">
      <c r="A11144" s="76">
        <v>384070140</v>
      </c>
      <c r="B11144" s="76" t="s">
        <v>9277</v>
      </c>
      <c r="C11144" s="74">
        <v>108</v>
      </c>
    </row>
    <row r="11145" spans="1:3" ht="15.75" x14ac:dyDescent="0.25">
      <c r="A11145" s="76">
        <v>384070150</v>
      </c>
      <c r="B11145" s="76" t="s">
        <v>9278</v>
      </c>
      <c r="C11145" s="74">
        <v>159.24</v>
      </c>
    </row>
    <row r="11146" spans="1:3" ht="15.75" x14ac:dyDescent="0.25">
      <c r="A11146" s="76">
        <v>384070160</v>
      </c>
      <c r="B11146" s="76" t="s">
        <v>9279</v>
      </c>
      <c r="C11146" s="74">
        <v>128</v>
      </c>
    </row>
    <row r="11147" spans="1:3" ht="15.75" x14ac:dyDescent="0.25">
      <c r="A11147" s="76">
        <v>384070200</v>
      </c>
      <c r="B11147" s="76" t="s">
        <v>9280</v>
      </c>
      <c r="C11147" s="74">
        <v>163</v>
      </c>
    </row>
    <row r="11148" spans="1:3" ht="15.75" x14ac:dyDescent="0.25">
      <c r="A11148" s="76">
        <v>384070210</v>
      </c>
      <c r="B11148" s="76" t="s">
        <v>9281</v>
      </c>
      <c r="C11148" s="74">
        <v>109</v>
      </c>
    </row>
    <row r="11149" spans="1:3" ht="15.75" x14ac:dyDescent="0.25">
      <c r="A11149" s="76">
        <v>384070220</v>
      </c>
      <c r="B11149" s="76" t="s">
        <v>9282</v>
      </c>
      <c r="C11149" s="74">
        <v>127</v>
      </c>
    </row>
    <row r="11150" spans="1:3" ht="15.75" x14ac:dyDescent="0.25">
      <c r="A11150" s="76">
        <v>384070250</v>
      </c>
      <c r="B11150" s="76" t="s">
        <v>9283</v>
      </c>
      <c r="C11150" s="74">
        <v>120</v>
      </c>
    </row>
    <row r="11151" spans="1:3" ht="15.75" x14ac:dyDescent="0.25">
      <c r="A11151" s="76">
        <v>384070260</v>
      </c>
      <c r="B11151" s="76" t="s">
        <v>6659</v>
      </c>
      <c r="C11151" s="74">
        <v>151</v>
      </c>
    </row>
    <row r="11152" spans="1:3" ht="15.75" x14ac:dyDescent="0.25">
      <c r="A11152" s="76">
        <v>384070328</v>
      </c>
      <c r="B11152" s="76" t="s">
        <v>9284</v>
      </c>
      <c r="C11152" s="74">
        <v>116</v>
      </c>
    </row>
    <row r="11153" spans="1:3" ht="15.75" x14ac:dyDescent="0.25">
      <c r="A11153" s="76">
        <v>384070330</v>
      </c>
      <c r="B11153" s="76" t="s">
        <v>9285</v>
      </c>
      <c r="C11153" s="74">
        <v>181</v>
      </c>
    </row>
    <row r="11154" spans="1:3" ht="15.75" x14ac:dyDescent="0.25">
      <c r="A11154" s="76">
        <v>384070336</v>
      </c>
      <c r="B11154" s="76" t="s">
        <v>9286</v>
      </c>
      <c r="C11154" s="74">
        <v>230</v>
      </c>
    </row>
    <row r="11155" spans="1:3" ht="15.75" x14ac:dyDescent="0.25">
      <c r="A11155" s="76">
        <v>384070360</v>
      </c>
      <c r="B11155" s="76" t="s">
        <v>6662</v>
      </c>
      <c r="C11155" s="74">
        <v>106</v>
      </c>
    </row>
    <row r="11156" spans="1:3" ht="15.75" x14ac:dyDescent="0.25">
      <c r="A11156" s="76">
        <v>384070370</v>
      </c>
      <c r="B11156" s="76" t="s">
        <v>9287</v>
      </c>
      <c r="C11156" s="74">
        <v>330</v>
      </c>
    </row>
    <row r="11157" spans="1:3" ht="15.75" x14ac:dyDescent="0.25">
      <c r="A11157" s="76">
        <v>384070450</v>
      </c>
      <c r="B11157" s="76" t="s">
        <v>9288</v>
      </c>
      <c r="C11157" s="74">
        <v>383</v>
      </c>
    </row>
    <row r="11158" spans="1:3" ht="15.75" x14ac:dyDescent="0.25">
      <c r="A11158" s="76">
        <v>384070460</v>
      </c>
      <c r="B11158" s="76" t="s">
        <v>9289</v>
      </c>
      <c r="C11158" s="74">
        <v>176</v>
      </c>
    </row>
    <row r="11159" spans="1:3" ht="15.75" x14ac:dyDescent="0.25">
      <c r="A11159" s="76">
        <v>384070470</v>
      </c>
      <c r="B11159" s="76" t="s">
        <v>9290</v>
      </c>
      <c r="C11159" s="74">
        <v>199</v>
      </c>
    </row>
    <row r="11160" spans="1:3" ht="15.75" x14ac:dyDescent="0.25">
      <c r="A11160" s="76">
        <v>384070480</v>
      </c>
      <c r="B11160" s="76" t="s">
        <v>9291</v>
      </c>
      <c r="C11160" s="74">
        <v>200</v>
      </c>
    </row>
    <row r="11161" spans="1:3" ht="15.75" x14ac:dyDescent="0.25">
      <c r="A11161" s="76">
        <v>384070481</v>
      </c>
      <c r="B11161" s="76" t="s">
        <v>9292</v>
      </c>
      <c r="C11161" s="74">
        <v>175</v>
      </c>
    </row>
    <row r="11162" spans="1:3" ht="15.75" x14ac:dyDescent="0.25">
      <c r="A11162" s="76">
        <v>384070482</v>
      </c>
      <c r="B11162" s="76" t="s">
        <v>9293</v>
      </c>
      <c r="C11162" s="74">
        <v>198</v>
      </c>
    </row>
    <row r="11163" spans="1:3" ht="15.75" x14ac:dyDescent="0.25">
      <c r="A11163" s="76">
        <v>384070486</v>
      </c>
      <c r="B11163" s="76" t="s">
        <v>9294</v>
      </c>
      <c r="C11163" s="74">
        <v>465</v>
      </c>
    </row>
    <row r="11164" spans="1:3" ht="15.75" x14ac:dyDescent="0.25">
      <c r="A11164" s="76">
        <v>384070487</v>
      </c>
      <c r="B11164" s="76" t="s">
        <v>9295</v>
      </c>
      <c r="C11164" s="74">
        <v>554</v>
      </c>
    </row>
    <row r="11165" spans="1:3" ht="15.75" x14ac:dyDescent="0.25">
      <c r="A11165" s="76">
        <v>384070488</v>
      </c>
      <c r="B11165" s="76" t="s">
        <v>9296</v>
      </c>
      <c r="C11165" s="74">
        <v>680</v>
      </c>
    </row>
    <row r="11166" spans="1:3" ht="15.75" x14ac:dyDescent="0.25">
      <c r="A11166" s="76">
        <v>384070490</v>
      </c>
      <c r="B11166" s="76" t="s">
        <v>9297</v>
      </c>
      <c r="C11166" s="74">
        <v>543</v>
      </c>
    </row>
    <row r="11167" spans="1:3" ht="15.75" x14ac:dyDescent="0.25">
      <c r="A11167" s="76">
        <v>384070491</v>
      </c>
      <c r="B11167" s="76" t="s">
        <v>9298</v>
      </c>
      <c r="C11167" s="74">
        <v>675</v>
      </c>
    </row>
    <row r="11168" spans="1:3" ht="15.75" x14ac:dyDescent="0.25">
      <c r="A11168" s="76">
        <v>384070492</v>
      </c>
      <c r="B11168" s="76" t="s">
        <v>9299</v>
      </c>
      <c r="C11168" s="74">
        <v>252</v>
      </c>
    </row>
    <row r="11169" spans="1:3" ht="15.75" x14ac:dyDescent="0.25">
      <c r="A11169" s="76">
        <v>384070496</v>
      </c>
      <c r="B11169" s="76" t="s">
        <v>9300</v>
      </c>
      <c r="C11169" s="74">
        <v>272</v>
      </c>
    </row>
    <row r="11170" spans="1:3" ht="15.75" x14ac:dyDescent="0.25">
      <c r="A11170" s="76">
        <v>384070498</v>
      </c>
      <c r="B11170" s="76" t="s">
        <v>7394</v>
      </c>
      <c r="C11170" s="74">
        <v>272</v>
      </c>
    </row>
    <row r="11171" spans="1:3" ht="15.75" x14ac:dyDescent="0.25">
      <c r="A11171" s="76">
        <v>384070540</v>
      </c>
      <c r="B11171" s="76" t="s">
        <v>9301</v>
      </c>
      <c r="C11171" s="74">
        <v>210</v>
      </c>
    </row>
    <row r="11172" spans="1:3" ht="15.75" x14ac:dyDescent="0.25">
      <c r="A11172" s="76">
        <v>384070542</v>
      </c>
      <c r="B11172" s="76" t="s">
        <v>9302</v>
      </c>
      <c r="C11172" s="74">
        <v>252</v>
      </c>
    </row>
    <row r="11173" spans="1:3" ht="15.75" x14ac:dyDescent="0.25">
      <c r="A11173" s="76">
        <v>384070543</v>
      </c>
      <c r="B11173" s="76" t="s">
        <v>9303</v>
      </c>
      <c r="C11173" s="74">
        <v>334</v>
      </c>
    </row>
    <row r="11174" spans="1:3" ht="15.75" x14ac:dyDescent="0.25">
      <c r="A11174" s="76">
        <v>384070544</v>
      </c>
      <c r="B11174" s="76" t="s">
        <v>9304</v>
      </c>
      <c r="C11174" s="74">
        <v>188</v>
      </c>
    </row>
    <row r="11175" spans="1:3" ht="15.75" x14ac:dyDescent="0.25">
      <c r="A11175" s="76">
        <v>384070545</v>
      </c>
      <c r="B11175" s="76" t="s">
        <v>9305</v>
      </c>
      <c r="C11175" s="74">
        <v>187</v>
      </c>
    </row>
    <row r="11176" spans="1:3" ht="15.75" x14ac:dyDescent="0.25">
      <c r="A11176" s="76">
        <v>384070546</v>
      </c>
      <c r="B11176" s="76" t="s">
        <v>9306</v>
      </c>
      <c r="C11176" s="74">
        <v>231</v>
      </c>
    </row>
    <row r="11177" spans="1:3" ht="15.75" x14ac:dyDescent="0.25">
      <c r="A11177" s="76">
        <v>384070547</v>
      </c>
      <c r="B11177" s="76" t="s">
        <v>9307</v>
      </c>
      <c r="C11177" s="74">
        <v>187</v>
      </c>
    </row>
    <row r="11178" spans="1:3" ht="15.75" x14ac:dyDescent="0.25">
      <c r="A11178" s="76">
        <v>384070548</v>
      </c>
      <c r="B11178" s="76" t="s">
        <v>9308</v>
      </c>
      <c r="C11178" s="74">
        <v>234</v>
      </c>
    </row>
    <row r="11179" spans="1:3" ht="15.75" x14ac:dyDescent="0.25">
      <c r="A11179" s="76">
        <v>384070549</v>
      </c>
      <c r="B11179" s="76" t="s">
        <v>9309</v>
      </c>
      <c r="C11179" s="74">
        <v>281</v>
      </c>
    </row>
    <row r="11180" spans="1:3" ht="15.75" x14ac:dyDescent="0.25">
      <c r="A11180" s="76">
        <v>384070551</v>
      </c>
      <c r="B11180" s="76" t="s">
        <v>6776</v>
      </c>
      <c r="C11180" s="74">
        <v>231</v>
      </c>
    </row>
    <row r="11181" spans="1:3" ht="15.75" x14ac:dyDescent="0.25">
      <c r="A11181" s="76">
        <v>384070552</v>
      </c>
      <c r="B11181" s="76" t="s">
        <v>9310</v>
      </c>
      <c r="C11181" s="74">
        <v>278</v>
      </c>
    </row>
    <row r="11182" spans="1:3" ht="15.75" x14ac:dyDescent="0.25">
      <c r="A11182" s="76">
        <v>384070553</v>
      </c>
      <c r="B11182" s="76" t="s">
        <v>6776</v>
      </c>
      <c r="C11182" s="74">
        <v>357</v>
      </c>
    </row>
    <row r="11183" spans="1:3" ht="15.75" x14ac:dyDescent="0.25">
      <c r="A11183" s="76">
        <v>384071045</v>
      </c>
      <c r="B11183" s="76" t="s">
        <v>9311</v>
      </c>
      <c r="C11183" s="74">
        <v>86</v>
      </c>
    </row>
    <row r="11184" spans="1:3" ht="15.75" x14ac:dyDescent="0.25">
      <c r="A11184" s="76">
        <v>384071046</v>
      </c>
      <c r="B11184" s="76" t="s">
        <v>9312</v>
      </c>
      <c r="C11184" s="74">
        <v>115</v>
      </c>
    </row>
    <row r="11185" spans="1:3" ht="15.75" x14ac:dyDescent="0.25">
      <c r="A11185" s="76">
        <v>384071047</v>
      </c>
      <c r="B11185" s="76" t="s">
        <v>9313</v>
      </c>
      <c r="C11185" s="74">
        <v>143</v>
      </c>
    </row>
    <row r="11186" spans="1:3" ht="15.75" x14ac:dyDescent="0.25">
      <c r="A11186" s="76">
        <v>384071048</v>
      </c>
      <c r="B11186" s="76" t="s">
        <v>6667</v>
      </c>
      <c r="C11186" s="74">
        <v>48</v>
      </c>
    </row>
    <row r="11187" spans="1:3" ht="15.75" x14ac:dyDescent="0.25">
      <c r="A11187" s="76">
        <v>384071100</v>
      </c>
      <c r="B11187" s="76" t="s">
        <v>9314</v>
      </c>
      <c r="C11187" s="74">
        <v>123</v>
      </c>
    </row>
    <row r="11188" spans="1:3" ht="15.75" x14ac:dyDescent="0.25">
      <c r="A11188" s="76">
        <v>384071101</v>
      </c>
      <c r="B11188" s="76" t="s">
        <v>9315</v>
      </c>
      <c r="C11188" s="74">
        <v>42</v>
      </c>
    </row>
    <row r="11189" spans="1:3" ht="15.75" x14ac:dyDescent="0.25">
      <c r="A11189" s="76">
        <v>384071110</v>
      </c>
      <c r="B11189" s="76" t="s">
        <v>9316</v>
      </c>
      <c r="C11189" s="74">
        <v>147</v>
      </c>
    </row>
    <row r="11190" spans="1:3" ht="15.75" x14ac:dyDescent="0.25">
      <c r="A11190" s="76">
        <v>384071111</v>
      </c>
      <c r="B11190" s="76" t="s">
        <v>9317</v>
      </c>
      <c r="C11190" s="74">
        <v>50</v>
      </c>
    </row>
    <row r="11191" spans="1:3" ht="15.75" x14ac:dyDescent="0.25">
      <c r="A11191" s="76">
        <v>384071120</v>
      </c>
      <c r="B11191" s="76" t="s">
        <v>9318</v>
      </c>
      <c r="C11191" s="74">
        <v>113</v>
      </c>
    </row>
    <row r="11192" spans="1:3" ht="15.75" x14ac:dyDescent="0.25">
      <c r="A11192" s="76">
        <v>384071130</v>
      </c>
      <c r="B11192" s="76" t="s">
        <v>9319</v>
      </c>
      <c r="C11192" s="74">
        <v>140</v>
      </c>
    </row>
    <row r="11193" spans="1:3" ht="15.75" x14ac:dyDescent="0.25">
      <c r="A11193" s="76">
        <v>384071250</v>
      </c>
      <c r="B11193" s="76" t="s">
        <v>7395</v>
      </c>
      <c r="C11193" s="74">
        <v>168</v>
      </c>
    </row>
    <row r="11194" spans="1:3" ht="15.75" x14ac:dyDescent="0.25">
      <c r="A11194" s="76">
        <v>384071260</v>
      </c>
      <c r="B11194" s="76" t="s">
        <v>9320</v>
      </c>
      <c r="C11194" s="74">
        <v>610</v>
      </c>
    </row>
    <row r="11195" spans="1:3" ht="15.75" x14ac:dyDescent="0.25">
      <c r="A11195" s="76">
        <v>384071270</v>
      </c>
      <c r="B11195" s="76" t="s">
        <v>9321</v>
      </c>
      <c r="C11195" s="74">
        <v>196</v>
      </c>
    </row>
    <row r="11196" spans="1:3" ht="15.75" x14ac:dyDescent="0.25">
      <c r="A11196" s="76">
        <v>384071271</v>
      </c>
      <c r="B11196" s="76" t="s">
        <v>7458</v>
      </c>
      <c r="C11196" s="74">
        <v>170</v>
      </c>
    </row>
    <row r="11197" spans="1:3" ht="15.75" x14ac:dyDescent="0.25">
      <c r="A11197" s="76">
        <v>384071275</v>
      </c>
      <c r="B11197" s="76" t="s">
        <v>9322</v>
      </c>
      <c r="C11197" s="74">
        <v>1020</v>
      </c>
    </row>
    <row r="11198" spans="1:3" ht="15.75" x14ac:dyDescent="0.25">
      <c r="A11198" s="76">
        <v>384071550</v>
      </c>
      <c r="B11198" s="76" t="s">
        <v>6779</v>
      </c>
      <c r="C11198" s="74">
        <v>228</v>
      </c>
    </row>
    <row r="11199" spans="1:3" ht="15.75" x14ac:dyDescent="0.25">
      <c r="A11199" s="76">
        <v>384071551</v>
      </c>
      <c r="B11199" s="76" t="s">
        <v>9323</v>
      </c>
      <c r="C11199" s="74">
        <v>270</v>
      </c>
    </row>
    <row r="11200" spans="1:3" ht="15.75" x14ac:dyDescent="0.25">
      <c r="A11200" s="76">
        <v>384071552</v>
      </c>
      <c r="B11200" s="76" t="s">
        <v>9324</v>
      </c>
      <c r="C11200" s="74">
        <v>351</v>
      </c>
    </row>
    <row r="11201" spans="1:3" ht="15.75" x14ac:dyDescent="0.25">
      <c r="A11201" s="76">
        <v>384071555</v>
      </c>
      <c r="B11201" s="76" t="s">
        <v>9325</v>
      </c>
      <c r="C11201" s="74">
        <v>280</v>
      </c>
    </row>
    <row r="11202" spans="1:3" ht="15.75" x14ac:dyDescent="0.25">
      <c r="A11202" s="76">
        <v>384072020</v>
      </c>
      <c r="B11202" s="76" t="s">
        <v>9326</v>
      </c>
      <c r="C11202" s="74">
        <v>82</v>
      </c>
    </row>
    <row r="11203" spans="1:3" ht="15.75" x14ac:dyDescent="0.25">
      <c r="A11203" s="76">
        <v>384072040</v>
      </c>
      <c r="B11203" s="76" t="s">
        <v>9327</v>
      </c>
      <c r="C11203" s="74">
        <v>133</v>
      </c>
    </row>
    <row r="11204" spans="1:3" ht="15.75" x14ac:dyDescent="0.25">
      <c r="A11204" s="76">
        <v>384072050</v>
      </c>
      <c r="B11204" s="76" t="s">
        <v>9328</v>
      </c>
      <c r="C11204" s="74">
        <v>178</v>
      </c>
    </row>
    <row r="11205" spans="1:3" ht="15.75" x14ac:dyDescent="0.25">
      <c r="A11205" s="76">
        <v>384072052</v>
      </c>
      <c r="B11205" s="76" t="s">
        <v>9329</v>
      </c>
      <c r="C11205" s="74">
        <v>210</v>
      </c>
    </row>
    <row r="11206" spans="1:3" ht="15.75" x14ac:dyDescent="0.25">
      <c r="A11206" s="76">
        <v>384072070</v>
      </c>
      <c r="B11206" s="76" t="s">
        <v>9330</v>
      </c>
      <c r="C11206" s="74">
        <v>109</v>
      </c>
    </row>
    <row r="11207" spans="1:3" ht="15.75" x14ac:dyDescent="0.25">
      <c r="A11207" s="76">
        <v>384072072</v>
      </c>
      <c r="B11207" s="76" t="s">
        <v>9331</v>
      </c>
      <c r="C11207" s="74">
        <v>36</v>
      </c>
    </row>
    <row r="11208" spans="1:3" ht="15.75" x14ac:dyDescent="0.25">
      <c r="A11208" s="76">
        <v>384072074</v>
      </c>
      <c r="B11208" s="76" t="s">
        <v>9332</v>
      </c>
      <c r="C11208" s="74">
        <v>150</v>
      </c>
    </row>
    <row r="11209" spans="1:3" ht="15.75" x14ac:dyDescent="0.25">
      <c r="A11209" s="76">
        <v>384072080</v>
      </c>
      <c r="B11209" s="76" t="s">
        <v>9333</v>
      </c>
      <c r="C11209" s="74">
        <v>116</v>
      </c>
    </row>
    <row r="11210" spans="1:3" ht="15.75" x14ac:dyDescent="0.25">
      <c r="A11210" s="76">
        <v>384072081</v>
      </c>
      <c r="B11210" s="76" t="s">
        <v>9334</v>
      </c>
      <c r="C11210" s="74">
        <v>142</v>
      </c>
    </row>
    <row r="11211" spans="1:3" ht="15.75" x14ac:dyDescent="0.25">
      <c r="A11211" s="76">
        <v>384072082</v>
      </c>
      <c r="B11211" s="76" t="s">
        <v>9334</v>
      </c>
      <c r="C11211" s="74">
        <v>236</v>
      </c>
    </row>
    <row r="11212" spans="1:3" ht="15.75" x14ac:dyDescent="0.25">
      <c r="A11212" s="76">
        <v>384072083</v>
      </c>
      <c r="B11212" s="76" t="s">
        <v>9334</v>
      </c>
      <c r="C11212" s="74">
        <v>268</v>
      </c>
    </row>
    <row r="11213" spans="1:3" ht="15.75" x14ac:dyDescent="0.25">
      <c r="A11213" s="76">
        <v>384072084</v>
      </c>
      <c r="B11213" s="76" t="s">
        <v>9334</v>
      </c>
      <c r="C11213" s="74">
        <v>330</v>
      </c>
    </row>
    <row r="11214" spans="1:3" ht="15.75" x14ac:dyDescent="0.25">
      <c r="A11214" s="76">
        <v>384072100</v>
      </c>
      <c r="B11214" s="76" t="s">
        <v>9335</v>
      </c>
      <c r="C11214" s="74">
        <v>134</v>
      </c>
    </row>
    <row r="11215" spans="1:3" ht="15.75" x14ac:dyDescent="0.25">
      <c r="A11215" s="76">
        <v>384072110</v>
      </c>
      <c r="B11215" s="76" t="s">
        <v>9336</v>
      </c>
      <c r="C11215" s="74">
        <v>171</v>
      </c>
    </row>
    <row r="11216" spans="1:3" ht="15.75" x14ac:dyDescent="0.25">
      <c r="A11216" s="76">
        <v>384072114</v>
      </c>
      <c r="B11216" s="76" t="s">
        <v>9337</v>
      </c>
      <c r="C11216" s="74">
        <v>210</v>
      </c>
    </row>
    <row r="11217" spans="1:3" ht="15.75" x14ac:dyDescent="0.25">
      <c r="A11217" s="76">
        <v>384072120</v>
      </c>
      <c r="B11217" s="76" t="s">
        <v>9338</v>
      </c>
      <c r="C11217" s="74">
        <v>35</v>
      </c>
    </row>
    <row r="11218" spans="1:3" ht="15.75" x14ac:dyDescent="0.25">
      <c r="A11218" s="76">
        <v>384072125</v>
      </c>
      <c r="B11218" s="76" t="s">
        <v>9339</v>
      </c>
      <c r="C11218" s="74">
        <v>472</v>
      </c>
    </row>
    <row r="11219" spans="1:3" ht="15.75" x14ac:dyDescent="0.25">
      <c r="A11219" s="76">
        <v>384072126</v>
      </c>
      <c r="B11219" s="76" t="s">
        <v>9340</v>
      </c>
      <c r="C11219" s="74">
        <v>190</v>
      </c>
    </row>
    <row r="11220" spans="1:3" ht="15.75" x14ac:dyDescent="0.25">
      <c r="A11220" s="76">
        <v>384072127</v>
      </c>
      <c r="B11220" s="76" t="s">
        <v>9341</v>
      </c>
      <c r="C11220" s="74">
        <v>198</v>
      </c>
    </row>
    <row r="11221" spans="1:3" ht="15.75" x14ac:dyDescent="0.25">
      <c r="A11221" s="76">
        <v>384072128</v>
      </c>
      <c r="B11221" s="76" t="s">
        <v>9342</v>
      </c>
      <c r="C11221" s="74">
        <v>156</v>
      </c>
    </row>
    <row r="11222" spans="1:3" ht="15.75" x14ac:dyDescent="0.25">
      <c r="A11222" s="76">
        <v>384072129</v>
      </c>
      <c r="B11222" s="76" t="s">
        <v>9343</v>
      </c>
      <c r="C11222" s="74">
        <v>191</v>
      </c>
    </row>
    <row r="11223" spans="1:3" ht="15.75" x14ac:dyDescent="0.25">
      <c r="A11223" s="76">
        <v>384072130</v>
      </c>
      <c r="B11223" s="76" t="s">
        <v>9344</v>
      </c>
      <c r="C11223" s="74">
        <v>198</v>
      </c>
    </row>
    <row r="11224" spans="1:3" ht="15.75" x14ac:dyDescent="0.25">
      <c r="A11224" s="76">
        <v>384072131</v>
      </c>
      <c r="B11224" s="76" t="s">
        <v>9345</v>
      </c>
      <c r="C11224" s="74">
        <v>156</v>
      </c>
    </row>
    <row r="11225" spans="1:3" ht="15.75" x14ac:dyDescent="0.25">
      <c r="A11225" s="76">
        <v>384072132</v>
      </c>
      <c r="B11225" s="76" t="s">
        <v>9346</v>
      </c>
      <c r="C11225" s="74">
        <v>190</v>
      </c>
    </row>
    <row r="11226" spans="1:3" ht="15.75" x14ac:dyDescent="0.25">
      <c r="A11226" s="76">
        <v>384072133</v>
      </c>
      <c r="B11226" s="76" t="s">
        <v>9347</v>
      </c>
      <c r="C11226" s="74">
        <v>198</v>
      </c>
    </row>
    <row r="11227" spans="1:3" ht="15.75" x14ac:dyDescent="0.25">
      <c r="A11227" s="76">
        <v>384072141</v>
      </c>
      <c r="B11227" s="76" t="s">
        <v>9348</v>
      </c>
      <c r="C11227" s="74">
        <v>232</v>
      </c>
    </row>
    <row r="11228" spans="1:3" ht="15.75" x14ac:dyDescent="0.25">
      <c r="A11228" s="76">
        <v>384072142</v>
      </c>
      <c r="B11228" s="76" t="s">
        <v>9349</v>
      </c>
      <c r="C11228" s="74">
        <v>279</v>
      </c>
    </row>
    <row r="11229" spans="1:3" ht="15.75" x14ac:dyDescent="0.25">
      <c r="A11229" s="76">
        <v>384072146</v>
      </c>
      <c r="B11229" s="76" t="s">
        <v>9350</v>
      </c>
      <c r="C11229" s="74">
        <v>231</v>
      </c>
    </row>
    <row r="11230" spans="1:3" ht="15.75" x14ac:dyDescent="0.25">
      <c r="A11230" s="76">
        <v>384072147</v>
      </c>
      <c r="B11230" s="76" t="s">
        <v>9351</v>
      </c>
      <c r="C11230" s="74">
        <v>278</v>
      </c>
    </row>
    <row r="11231" spans="1:3" ht="15.75" x14ac:dyDescent="0.25">
      <c r="A11231" s="76">
        <v>384072148</v>
      </c>
      <c r="B11231" s="76" t="s">
        <v>9352</v>
      </c>
      <c r="C11231" s="74">
        <v>232</v>
      </c>
    </row>
    <row r="11232" spans="1:3" ht="15.75" x14ac:dyDescent="0.25">
      <c r="A11232" s="76">
        <v>384072149</v>
      </c>
      <c r="B11232" s="76" t="s">
        <v>9353</v>
      </c>
      <c r="C11232" s="74">
        <v>279</v>
      </c>
    </row>
    <row r="11233" spans="1:3" ht="15.75" x14ac:dyDescent="0.25">
      <c r="A11233" s="76">
        <v>384072156</v>
      </c>
      <c r="B11233" s="76" t="s">
        <v>9354</v>
      </c>
      <c r="C11233" s="74">
        <v>1210</v>
      </c>
    </row>
    <row r="11234" spans="1:3" ht="15.75" x14ac:dyDescent="0.25">
      <c r="A11234" s="76">
        <v>384072157</v>
      </c>
      <c r="B11234" s="76" t="s">
        <v>9355</v>
      </c>
      <c r="C11234" s="74">
        <v>356</v>
      </c>
    </row>
    <row r="11235" spans="1:3" ht="15.75" x14ac:dyDescent="0.25">
      <c r="A11235" s="76">
        <v>384072158</v>
      </c>
      <c r="B11235" s="76" t="s">
        <v>9356</v>
      </c>
      <c r="C11235" s="74">
        <v>356</v>
      </c>
    </row>
    <row r="11236" spans="1:3" ht="15.75" x14ac:dyDescent="0.25">
      <c r="A11236" s="76">
        <v>384072170</v>
      </c>
      <c r="B11236" s="76" t="s">
        <v>9357</v>
      </c>
      <c r="C11236" s="74">
        <v>93</v>
      </c>
    </row>
    <row r="11237" spans="1:3" ht="15.75" x14ac:dyDescent="0.25">
      <c r="A11237" s="76">
        <v>384072190</v>
      </c>
      <c r="B11237" s="76" t="s">
        <v>9358</v>
      </c>
      <c r="C11237" s="74">
        <v>141</v>
      </c>
    </row>
    <row r="11238" spans="1:3" ht="15.75" x14ac:dyDescent="0.25">
      <c r="A11238" s="76">
        <v>384072191</v>
      </c>
      <c r="B11238" s="76" t="s">
        <v>9359</v>
      </c>
      <c r="C11238" s="74">
        <v>279</v>
      </c>
    </row>
    <row r="11239" spans="1:3" ht="15.75" x14ac:dyDescent="0.25">
      <c r="A11239" s="76">
        <v>384072192</v>
      </c>
      <c r="B11239" s="76" t="s">
        <v>9360</v>
      </c>
      <c r="C11239" s="74">
        <v>169</v>
      </c>
    </row>
    <row r="11240" spans="1:3" ht="15.75" x14ac:dyDescent="0.25">
      <c r="A11240" s="76">
        <v>384072193</v>
      </c>
      <c r="B11240" s="76" t="s">
        <v>9361</v>
      </c>
      <c r="C11240" s="74">
        <v>181</v>
      </c>
    </row>
    <row r="11241" spans="1:3" ht="15.75" x14ac:dyDescent="0.25">
      <c r="A11241" s="76">
        <v>384072194</v>
      </c>
      <c r="B11241" s="76" t="s">
        <v>9362</v>
      </c>
      <c r="C11241" s="74">
        <v>190</v>
      </c>
    </row>
    <row r="11242" spans="1:3" ht="15.75" x14ac:dyDescent="0.25">
      <c r="A11242" s="76">
        <v>384072195</v>
      </c>
      <c r="B11242" s="76" t="s">
        <v>9363</v>
      </c>
      <c r="C11242" s="74">
        <v>229</v>
      </c>
    </row>
    <row r="11243" spans="1:3" ht="15.75" x14ac:dyDescent="0.25">
      <c r="A11243" s="76">
        <v>384072196</v>
      </c>
      <c r="B11243" s="76" t="s">
        <v>9364</v>
      </c>
      <c r="C11243" s="74">
        <v>270</v>
      </c>
    </row>
    <row r="11244" spans="1:3" ht="15.75" x14ac:dyDescent="0.25">
      <c r="A11244" s="76">
        <v>384072197</v>
      </c>
      <c r="B11244" s="76" t="s">
        <v>9365</v>
      </c>
      <c r="C11244" s="74">
        <v>342</v>
      </c>
    </row>
    <row r="11245" spans="1:3" ht="15.75" x14ac:dyDescent="0.25">
      <c r="A11245" s="76">
        <v>384072198</v>
      </c>
      <c r="B11245" s="76" t="s">
        <v>9366</v>
      </c>
      <c r="C11245" s="74">
        <v>278</v>
      </c>
    </row>
    <row r="11246" spans="1:3" ht="15.75" x14ac:dyDescent="0.25">
      <c r="A11246" s="76">
        <v>384072200</v>
      </c>
      <c r="B11246" s="76" t="s">
        <v>6682</v>
      </c>
      <c r="C11246" s="74">
        <v>26</v>
      </c>
    </row>
    <row r="11247" spans="1:3" ht="15.75" x14ac:dyDescent="0.25">
      <c r="A11247" s="76">
        <v>384072202</v>
      </c>
      <c r="B11247" s="76" t="s">
        <v>9367</v>
      </c>
      <c r="C11247" s="74">
        <v>131</v>
      </c>
    </row>
    <row r="11248" spans="1:3" ht="15.75" x14ac:dyDescent="0.25">
      <c r="A11248" s="76">
        <v>384072220</v>
      </c>
      <c r="B11248" s="76" t="s">
        <v>6683</v>
      </c>
      <c r="C11248" s="74">
        <v>108</v>
      </c>
    </row>
    <row r="11249" spans="1:3" ht="15.75" x14ac:dyDescent="0.25">
      <c r="A11249" s="76">
        <v>384072240</v>
      </c>
      <c r="B11249" s="76" t="s">
        <v>9368</v>
      </c>
      <c r="C11249" s="74">
        <v>144</v>
      </c>
    </row>
    <row r="11250" spans="1:3" ht="15.75" x14ac:dyDescent="0.25">
      <c r="A11250" s="76">
        <v>384072295</v>
      </c>
      <c r="B11250" s="76" t="s">
        <v>9369</v>
      </c>
      <c r="C11250" s="74">
        <v>312</v>
      </c>
    </row>
    <row r="11251" spans="1:3" ht="15.75" x14ac:dyDescent="0.25">
      <c r="A11251" s="76">
        <v>384073000</v>
      </c>
      <c r="B11251" s="76" t="s">
        <v>9370</v>
      </c>
      <c r="C11251" s="74">
        <v>111</v>
      </c>
    </row>
    <row r="11252" spans="1:3" ht="15.75" x14ac:dyDescent="0.25">
      <c r="A11252" s="76">
        <v>384073010</v>
      </c>
      <c r="B11252" s="76" t="s">
        <v>9371</v>
      </c>
      <c r="C11252" s="74">
        <v>80</v>
      </c>
    </row>
    <row r="11253" spans="1:3" ht="15.75" x14ac:dyDescent="0.25">
      <c r="A11253" s="76">
        <v>384073020</v>
      </c>
      <c r="B11253" s="76" t="s">
        <v>9372</v>
      </c>
      <c r="C11253" s="74">
        <v>72</v>
      </c>
    </row>
    <row r="11254" spans="1:3" ht="15.75" x14ac:dyDescent="0.25">
      <c r="A11254" s="76">
        <v>384073030</v>
      </c>
      <c r="B11254" s="76" t="s">
        <v>9373</v>
      </c>
      <c r="C11254" s="74">
        <v>115</v>
      </c>
    </row>
    <row r="11255" spans="1:3" ht="15.75" x14ac:dyDescent="0.25">
      <c r="A11255" s="76">
        <v>384073040</v>
      </c>
      <c r="B11255" s="76" t="s">
        <v>9374</v>
      </c>
      <c r="C11255" s="74">
        <v>445</v>
      </c>
    </row>
    <row r="11256" spans="1:3" ht="15.75" x14ac:dyDescent="0.25">
      <c r="A11256" s="76">
        <v>384073050</v>
      </c>
      <c r="B11256" s="76" t="s">
        <v>9375</v>
      </c>
      <c r="C11256" s="74">
        <v>95</v>
      </c>
    </row>
    <row r="11257" spans="1:3" ht="15.75" x14ac:dyDescent="0.25">
      <c r="A11257" s="76">
        <v>384073060</v>
      </c>
      <c r="B11257" s="76" t="s">
        <v>9376</v>
      </c>
      <c r="C11257" s="74">
        <v>108</v>
      </c>
    </row>
    <row r="11258" spans="1:3" ht="15.75" x14ac:dyDescent="0.25">
      <c r="A11258" s="76">
        <v>384073070</v>
      </c>
      <c r="B11258" s="76" t="s">
        <v>9377</v>
      </c>
      <c r="C11258" s="74">
        <v>30</v>
      </c>
    </row>
    <row r="11259" spans="1:3" ht="15.75" x14ac:dyDescent="0.25">
      <c r="A11259" s="76">
        <v>384073080</v>
      </c>
      <c r="B11259" s="76" t="s">
        <v>9378</v>
      </c>
      <c r="C11259" s="74">
        <v>108</v>
      </c>
    </row>
    <row r="11260" spans="1:3" ht="15.75" x14ac:dyDescent="0.25">
      <c r="A11260" s="76">
        <v>384073090</v>
      </c>
      <c r="B11260" s="76" t="s">
        <v>9379</v>
      </c>
      <c r="C11260" s="74">
        <v>30</v>
      </c>
    </row>
    <row r="11261" spans="1:3" ht="15.75" x14ac:dyDescent="0.25">
      <c r="A11261" s="76">
        <v>384073092</v>
      </c>
      <c r="B11261" s="76" t="s">
        <v>9380</v>
      </c>
      <c r="C11261" s="74">
        <v>106</v>
      </c>
    </row>
    <row r="11262" spans="1:3" ht="15.75" x14ac:dyDescent="0.25">
      <c r="A11262" s="76">
        <v>384073100</v>
      </c>
      <c r="B11262" s="76" t="s">
        <v>9381</v>
      </c>
      <c r="C11262" s="74">
        <v>114</v>
      </c>
    </row>
    <row r="11263" spans="1:3" ht="15.75" x14ac:dyDescent="0.25">
      <c r="A11263" s="76">
        <v>384073110</v>
      </c>
      <c r="B11263" s="76" t="s">
        <v>9382</v>
      </c>
      <c r="C11263" s="74">
        <v>136</v>
      </c>
    </row>
    <row r="11264" spans="1:3" ht="15.75" x14ac:dyDescent="0.25">
      <c r="A11264" s="76">
        <v>384073115</v>
      </c>
      <c r="B11264" s="76" t="s">
        <v>6889</v>
      </c>
      <c r="C11264" s="74">
        <v>83</v>
      </c>
    </row>
    <row r="11265" spans="1:3" ht="15.75" x14ac:dyDescent="0.25">
      <c r="A11265" s="76">
        <v>384073120</v>
      </c>
      <c r="B11265" s="76" t="s">
        <v>9383</v>
      </c>
      <c r="C11265" s="74">
        <v>105</v>
      </c>
    </row>
    <row r="11266" spans="1:3" ht="15.75" x14ac:dyDescent="0.25">
      <c r="A11266" s="76">
        <v>384073130</v>
      </c>
      <c r="B11266" s="76" t="s">
        <v>9384</v>
      </c>
      <c r="C11266" s="74">
        <v>122</v>
      </c>
    </row>
    <row r="11267" spans="1:3" ht="15.75" x14ac:dyDescent="0.25">
      <c r="A11267" s="76">
        <v>384073140</v>
      </c>
      <c r="B11267" s="76" t="s">
        <v>9385</v>
      </c>
      <c r="C11267" s="74">
        <v>25</v>
      </c>
    </row>
    <row r="11268" spans="1:3" ht="15.75" x14ac:dyDescent="0.25">
      <c r="A11268" s="76">
        <v>384073200</v>
      </c>
      <c r="B11268" s="76" t="s">
        <v>9386</v>
      </c>
      <c r="C11268" s="74">
        <v>156</v>
      </c>
    </row>
    <row r="11269" spans="1:3" ht="15.75" x14ac:dyDescent="0.25">
      <c r="A11269" s="76">
        <v>384073201</v>
      </c>
      <c r="B11269" s="76" t="s">
        <v>9387</v>
      </c>
      <c r="C11269" s="74">
        <v>180</v>
      </c>
    </row>
    <row r="11270" spans="1:3" ht="15.75" x14ac:dyDescent="0.25">
      <c r="A11270" s="76">
        <v>384073202</v>
      </c>
      <c r="B11270" s="76" t="s">
        <v>9386</v>
      </c>
      <c r="C11270" s="74">
        <v>190</v>
      </c>
    </row>
    <row r="11271" spans="1:3" ht="15.75" x14ac:dyDescent="0.25">
      <c r="A11271" s="76">
        <v>384073206</v>
      </c>
      <c r="B11271" s="76" t="s">
        <v>9388</v>
      </c>
      <c r="C11271" s="74">
        <v>278</v>
      </c>
    </row>
    <row r="11272" spans="1:3" ht="15.75" x14ac:dyDescent="0.25">
      <c r="A11272" s="76">
        <v>384073218</v>
      </c>
      <c r="B11272" s="76" t="s">
        <v>9389</v>
      </c>
      <c r="C11272" s="74">
        <v>212</v>
      </c>
    </row>
    <row r="11273" spans="1:3" ht="15.75" x14ac:dyDescent="0.25">
      <c r="A11273" s="76">
        <v>384073219</v>
      </c>
      <c r="B11273" s="76" t="s">
        <v>9390</v>
      </c>
      <c r="C11273" s="74">
        <v>254</v>
      </c>
    </row>
    <row r="11274" spans="1:3" ht="15.75" x14ac:dyDescent="0.25">
      <c r="A11274" s="76">
        <v>384073220</v>
      </c>
      <c r="B11274" s="76" t="s">
        <v>9391</v>
      </c>
      <c r="C11274" s="74">
        <v>335</v>
      </c>
    </row>
    <row r="11275" spans="1:3" ht="15.75" x14ac:dyDescent="0.25">
      <c r="A11275" s="76">
        <v>384073221</v>
      </c>
      <c r="B11275" s="76" t="s">
        <v>9392</v>
      </c>
      <c r="C11275" s="74">
        <v>213</v>
      </c>
    </row>
    <row r="11276" spans="1:3" ht="15.75" x14ac:dyDescent="0.25">
      <c r="A11276" s="76">
        <v>384073222</v>
      </c>
      <c r="B11276" s="76" t="s">
        <v>9393</v>
      </c>
      <c r="C11276" s="74">
        <v>255</v>
      </c>
    </row>
    <row r="11277" spans="1:3" ht="15.75" x14ac:dyDescent="0.25">
      <c r="A11277" s="76">
        <v>384073223</v>
      </c>
      <c r="B11277" s="76" t="s">
        <v>9394</v>
      </c>
      <c r="C11277" s="74">
        <v>335</v>
      </c>
    </row>
    <row r="11278" spans="1:3" ht="15.75" x14ac:dyDescent="0.25">
      <c r="A11278" s="76">
        <v>384073225</v>
      </c>
      <c r="B11278" s="76" t="s">
        <v>9395</v>
      </c>
      <c r="C11278" s="74">
        <v>271</v>
      </c>
    </row>
    <row r="11279" spans="1:3" ht="15.75" x14ac:dyDescent="0.25">
      <c r="A11279" s="76">
        <v>384073501</v>
      </c>
      <c r="B11279" s="76" t="s">
        <v>9396</v>
      </c>
      <c r="C11279" s="74">
        <v>108</v>
      </c>
    </row>
    <row r="11280" spans="1:3" ht="15.75" x14ac:dyDescent="0.25">
      <c r="A11280" s="76">
        <v>384073502</v>
      </c>
      <c r="B11280" s="76" t="s">
        <v>9397</v>
      </c>
      <c r="C11280" s="74">
        <v>160</v>
      </c>
    </row>
    <row r="11281" spans="1:3" ht="15.75" x14ac:dyDescent="0.25">
      <c r="A11281" s="76">
        <v>384073503</v>
      </c>
      <c r="B11281" s="76" t="s">
        <v>9398</v>
      </c>
      <c r="C11281" s="74">
        <v>200</v>
      </c>
    </row>
    <row r="11282" spans="1:3" ht="15.75" x14ac:dyDescent="0.25">
      <c r="A11282" s="76">
        <v>384073521</v>
      </c>
      <c r="B11282" s="76" t="s">
        <v>9399</v>
      </c>
      <c r="C11282" s="74">
        <v>140</v>
      </c>
    </row>
    <row r="11283" spans="1:3" ht="15.75" x14ac:dyDescent="0.25">
      <c r="A11283" s="76">
        <v>384073522</v>
      </c>
      <c r="B11283" s="76" t="s">
        <v>9400</v>
      </c>
      <c r="C11283" s="74">
        <v>180</v>
      </c>
    </row>
    <row r="11284" spans="1:3" ht="15.75" x14ac:dyDescent="0.25">
      <c r="A11284" s="76">
        <v>384073523</v>
      </c>
      <c r="B11284" s="76" t="s">
        <v>9401</v>
      </c>
      <c r="C11284" s="74">
        <v>207</v>
      </c>
    </row>
    <row r="11285" spans="1:3" ht="15.75" x14ac:dyDescent="0.25">
      <c r="A11285" s="76">
        <v>384073525</v>
      </c>
      <c r="B11285" s="76" t="s">
        <v>9402</v>
      </c>
      <c r="C11285" s="74">
        <v>456</v>
      </c>
    </row>
    <row r="11286" spans="1:3" ht="15.75" x14ac:dyDescent="0.25">
      <c r="A11286" s="76">
        <v>384073551</v>
      </c>
      <c r="B11286" s="76" t="s">
        <v>9403</v>
      </c>
      <c r="C11286" s="74">
        <v>99</v>
      </c>
    </row>
    <row r="11287" spans="1:3" ht="15.75" x14ac:dyDescent="0.25">
      <c r="A11287" s="76">
        <v>384073552</v>
      </c>
      <c r="B11287" s="76" t="s">
        <v>9404</v>
      </c>
      <c r="C11287" s="74">
        <v>119</v>
      </c>
    </row>
    <row r="11288" spans="1:3" ht="15.75" x14ac:dyDescent="0.25">
      <c r="A11288" s="76">
        <v>384073560</v>
      </c>
      <c r="B11288" s="76" t="s">
        <v>9405</v>
      </c>
      <c r="C11288" s="74">
        <v>115</v>
      </c>
    </row>
    <row r="11289" spans="1:3" ht="15.75" x14ac:dyDescent="0.25">
      <c r="A11289" s="76">
        <v>384073562</v>
      </c>
      <c r="B11289" s="76" t="s">
        <v>9406</v>
      </c>
      <c r="C11289" s="74">
        <v>111</v>
      </c>
    </row>
    <row r="11290" spans="1:3" ht="15.75" x14ac:dyDescent="0.25">
      <c r="A11290" s="76">
        <v>384073564</v>
      </c>
      <c r="B11290" s="76" t="s">
        <v>9407</v>
      </c>
      <c r="C11290" s="74">
        <v>155</v>
      </c>
    </row>
    <row r="11291" spans="1:3" ht="15.75" x14ac:dyDescent="0.25">
      <c r="A11291" s="76">
        <v>384073565</v>
      </c>
      <c r="B11291" s="76" t="s">
        <v>9408</v>
      </c>
      <c r="C11291" s="74">
        <v>138</v>
      </c>
    </row>
    <row r="11292" spans="1:3" ht="15.75" x14ac:dyDescent="0.25">
      <c r="A11292" s="76">
        <v>384073580</v>
      </c>
      <c r="B11292" s="76" t="s">
        <v>9409</v>
      </c>
      <c r="C11292" s="74">
        <v>496</v>
      </c>
    </row>
    <row r="11293" spans="1:3" ht="15.75" x14ac:dyDescent="0.25">
      <c r="A11293" s="76">
        <v>384073590</v>
      </c>
      <c r="B11293" s="76" t="s">
        <v>9410</v>
      </c>
      <c r="C11293" s="74">
        <v>106</v>
      </c>
    </row>
    <row r="11294" spans="1:3" ht="15.75" x14ac:dyDescent="0.25">
      <c r="A11294" s="76">
        <v>384073592</v>
      </c>
      <c r="B11294" s="76" t="s">
        <v>9411</v>
      </c>
      <c r="C11294" s="74">
        <v>106</v>
      </c>
    </row>
    <row r="11295" spans="1:3" ht="15.75" x14ac:dyDescent="0.25">
      <c r="A11295" s="76">
        <v>384073600</v>
      </c>
      <c r="B11295" s="76" t="s">
        <v>9412</v>
      </c>
      <c r="C11295" s="74">
        <v>110</v>
      </c>
    </row>
    <row r="11296" spans="1:3" ht="15.75" x14ac:dyDescent="0.25">
      <c r="A11296" s="76">
        <v>384073610</v>
      </c>
      <c r="B11296" s="76" t="s">
        <v>9413</v>
      </c>
      <c r="C11296" s="74">
        <v>30</v>
      </c>
    </row>
    <row r="11297" spans="1:3" ht="15.75" x14ac:dyDescent="0.25">
      <c r="A11297" s="76">
        <v>384073620</v>
      </c>
      <c r="B11297" s="76" t="s">
        <v>9414</v>
      </c>
      <c r="C11297" s="74">
        <v>96</v>
      </c>
    </row>
    <row r="11298" spans="1:3" ht="15.75" x14ac:dyDescent="0.25">
      <c r="A11298" s="76">
        <v>384073630</v>
      </c>
      <c r="B11298" s="76" t="s">
        <v>9415</v>
      </c>
      <c r="C11298" s="74">
        <v>115</v>
      </c>
    </row>
    <row r="11299" spans="1:3" ht="15.75" x14ac:dyDescent="0.25">
      <c r="A11299" s="76">
        <v>384073650</v>
      </c>
      <c r="B11299" s="76" t="s">
        <v>9416</v>
      </c>
      <c r="C11299" s="74">
        <v>98</v>
      </c>
    </row>
    <row r="11300" spans="1:3" ht="15.75" x14ac:dyDescent="0.25">
      <c r="A11300" s="76">
        <v>384073660</v>
      </c>
      <c r="B11300" s="76" t="s">
        <v>9417</v>
      </c>
      <c r="C11300" s="74">
        <v>98</v>
      </c>
    </row>
    <row r="11301" spans="1:3" ht="15.75" x14ac:dyDescent="0.25">
      <c r="A11301" s="76">
        <v>384073700</v>
      </c>
      <c r="B11301" s="76" t="s">
        <v>9418</v>
      </c>
      <c r="C11301" s="74">
        <v>156</v>
      </c>
    </row>
    <row r="11302" spans="1:3" ht="15.75" x14ac:dyDescent="0.25">
      <c r="A11302" s="76">
        <v>384073701</v>
      </c>
      <c r="B11302" s="76" t="s">
        <v>9419</v>
      </c>
      <c r="C11302" s="74">
        <v>181</v>
      </c>
    </row>
    <row r="11303" spans="1:3" ht="15.75" x14ac:dyDescent="0.25">
      <c r="A11303" s="76">
        <v>384073702</v>
      </c>
      <c r="B11303" s="76" t="s">
        <v>9420</v>
      </c>
      <c r="C11303" s="74">
        <v>190</v>
      </c>
    </row>
    <row r="11304" spans="1:3" ht="15.75" x14ac:dyDescent="0.25">
      <c r="A11304" s="76">
        <v>384073706</v>
      </c>
      <c r="B11304" s="76" t="s">
        <v>9421</v>
      </c>
      <c r="C11304" s="74">
        <v>292</v>
      </c>
    </row>
    <row r="11305" spans="1:3" ht="15.75" x14ac:dyDescent="0.25">
      <c r="A11305" s="76">
        <v>384073718</v>
      </c>
      <c r="B11305" s="76" t="s">
        <v>9422</v>
      </c>
      <c r="C11305" s="74">
        <v>210</v>
      </c>
    </row>
    <row r="11306" spans="1:3" ht="15.75" x14ac:dyDescent="0.25">
      <c r="A11306" s="76">
        <v>384073719</v>
      </c>
      <c r="B11306" s="76" t="s">
        <v>9423</v>
      </c>
      <c r="C11306" s="74">
        <v>253</v>
      </c>
    </row>
    <row r="11307" spans="1:3" ht="15.75" x14ac:dyDescent="0.25">
      <c r="A11307" s="76">
        <v>384073720</v>
      </c>
      <c r="B11307" s="76" t="s">
        <v>9424</v>
      </c>
      <c r="C11307" s="74">
        <v>334</v>
      </c>
    </row>
    <row r="11308" spans="1:3" ht="15.75" x14ac:dyDescent="0.25">
      <c r="A11308" s="76">
        <v>384073721</v>
      </c>
      <c r="B11308" s="76" t="s">
        <v>9425</v>
      </c>
      <c r="C11308" s="74">
        <v>213</v>
      </c>
    </row>
    <row r="11309" spans="1:3" ht="15.75" x14ac:dyDescent="0.25">
      <c r="A11309" s="76">
        <v>384073722</v>
      </c>
      <c r="B11309" s="76" t="s">
        <v>9426</v>
      </c>
      <c r="C11309" s="74">
        <v>255</v>
      </c>
    </row>
    <row r="11310" spans="1:3" ht="15.75" x14ac:dyDescent="0.25">
      <c r="A11310" s="76">
        <v>384073723</v>
      </c>
      <c r="B11310" s="76" t="s">
        <v>9424</v>
      </c>
      <c r="C11310" s="74">
        <v>334</v>
      </c>
    </row>
    <row r="11311" spans="1:3" ht="15.75" x14ac:dyDescent="0.25">
      <c r="A11311" s="76">
        <v>384073725</v>
      </c>
      <c r="B11311" s="76" t="s">
        <v>9427</v>
      </c>
      <c r="C11311" s="74">
        <v>279</v>
      </c>
    </row>
    <row r="11312" spans="1:3" ht="15.75" x14ac:dyDescent="0.25">
      <c r="A11312" s="76">
        <v>384074018</v>
      </c>
      <c r="B11312" s="76" t="s">
        <v>9428</v>
      </c>
      <c r="C11312" s="74">
        <v>110</v>
      </c>
    </row>
    <row r="11313" spans="1:3" ht="15.75" x14ac:dyDescent="0.25">
      <c r="A11313" s="76">
        <v>384074019</v>
      </c>
      <c r="B11313" s="76" t="s">
        <v>9429</v>
      </c>
      <c r="C11313" s="74">
        <v>124</v>
      </c>
    </row>
    <row r="11314" spans="1:3" ht="15.75" x14ac:dyDescent="0.25">
      <c r="A11314" s="76">
        <v>384074022</v>
      </c>
      <c r="B11314" s="76" t="s">
        <v>9430</v>
      </c>
      <c r="C11314" s="74">
        <v>167</v>
      </c>
    </row>
    <row r="11315" spans="1:3" ht="15.75" x14ac:dyDescent="0.25">
      <c r="A11315" s="76">
        <v>384074150</v>
      </c>
      <c r="B11315" s="76" t="s">
        <v>9431</v>
      </c>
      <c r="C11315" s="74">
        <v>186</v>
      </c>
    </row>
    <row r="11316" spans="1:3" ht="15.75" x14ac:dyDescent="0.25">
      <c r="A11316" s="76">
        <v>384074160</v>
      </c>
      <c r="B11316" s="76" t="s">
        <v>7446</v>
      </c>
      <c r="C11316" s="74">
        <v>199</v>
      </c>
    </row>
    <row r="11317" spans="1:3" ht="15.75" x14ac:dyDescent="0.25">
      <c r="A11317" s="76">
        <v>384074170</v>
      </c>
      <c r="B11317" s="76" t="s">
        <v>9432</v>
      </c>
      <c r="C11317" s="74">
        <v>218</v>
      </c>
    </row>
    <row r="11318" spans="1:3" ht="15.75" x14ac:dyDescent="0.25">
      <c r="A11318" s="76">
        <v>384074174</v>
      </c>
      <c r="B11318" s="76" t="s">
        <v>9433</v>
      </c>
      <c r="C11318" s="74">
        <v>339</v>
      </c>
    </row>
    <row r="11319" spans="1:3" ht="15.75" x14ac:dyDescent="0.25">
      <c r="A11319" s="76">
        <v>384074175</v>
      </c>
      <c r="B11319" s="76" t="s">
        <v>9434</v>
      </c>
      <c r="C11319" s="74">
        <v>281</v>
      </c>
    </row>
    <row r="11320" spans="1:3" ht="15.75" x14ac:dyDescent="0.25">
      <c r="A11320" s="76">
        <v>384074176</v>
      </c>
      <c r="B11320" s="76" t="s">
        <v>9435</v>
      </c>
      <c r="C11320" s="74">
        <v>271</v>
      </c>
    </row>
    <row r="11321" spans="1:3" ht="15.75" x14ac:dyDescent="0.25">
      <c r="A11321" s="76">
        <v>384074177</v>
      </c>
      <c r="B11321" s="76" t="s">
        <v>7385</v>
      </c>
      <c r="C11321" s="74">
        <v>265</v>
      </c>
    </row>
    <row r="11322" spans="1:3" ht="15.75" x14ac:dyDescent="0.25">
      <c r="A11322" s="76">
        <v>384074178</v>
      </c>
      <c r="B11322" s="76" t="s">
        <v>9436</v>
      </c>
      <c r="C11322" s="74">
        <v>312</v>
      </c>
    </row>
    <row r="11323" spans="1:3" ht="15.75" x14ac:dyDescent="0.25">
      <c r="A11323" s="76">
        <v>384074181</v>
      </c>
      <c r="B11323" s="76" t="s">
        <v>9437</v>
      </c>
      <c r="C11323" s="74">
        <v>228</v>
      </c>
    </row>
    <row r="11324" spans="1:3" ht="15.75" x14ac:dyDescent="0.25">
      <c r="A11324" s="76">
        <v>384074182</v>
      </c>
      <c r="B11324" s="76" t="s">
        <v>9438</v>
      </c>
      <c r="C11324" s="74">
        <v>270</v>
      </c>
    </row>
    <row r="11325" spans="1:3" ht="15.75" x14ac:dyDescent="0.25">
      <c r="A11325" s="76">
        <v>384074183</v>
      </c>
      <c r="B11325" s="76" t="s">
        <v>9439</v>
      </c>
      <c r="C11325" s="74">
        <v>341</v>
      </c>
    </row>
    <row r="11326" spans="1:3" ht="15.75" x14ac:dyDescent="0.25">
      <c r="A11326" s="76">
        <v>384074185</v>
      </c>
      <c r="B11326" s="76" t="s">
        <v>9440</v>
      </c>
      <c r="C11326" s="74">
        <v>277</v>
      </c>
    </row>
    <row r="11327" spans="1:3" ht="15.75" x14ac:dyDescent="0.25">
      <c r="A11327" s="76">
        <v>384074220</v>
      </c>
      <c r="B11327" s="76" t="s">
        <v>9441</v>
      </c>
      <c r="C11327" s="74">
        <v>94</v>
      </c>
    </row>
    <row r="11328" spans="1:3" ht="15.75" x14ac:dyDescent="0.25">
      <c r="A11328" s="76">
        <v>384074221</v>
      </c>
      <c r="B11328" s="76" t="s">
        <v>9442</v>
      </c>
      <c r="C11328" s="74">
        <v>109</v>
      </c>
    </row>
    <row r="11329" spans="1:3" ht="15.75" x14ac:dyDescent="0.25">
      <c r="A11329" s="76">
        <v>384074230</v>
      </c>
      <c r="B11329" s="76" t="s">
        <v>9443</v>
      </c>
      <c r="C11329" s="74">
        <v>453</v>
      </c>
    </row>
    <row r="11330" spans="1:3" ht="15.75" x14ac:dyDescent="0.25">
      <c r="A11330" s="76">
        <v>384074235</v>
      </c>
      <c r="B11330" s="76" t="s">
        <v>9444</v>
      </c>
      <c r="C11330" s="74">
        <v>186</v>
      </c>
    </row>
    <row r="11331" spans="1:3" ht="15.75" x14ac:dyDescent="0.25">
      <c r="A11331" s="76">
        <v>384074240</v>
      </c>
      <c r="B11331" s="76" t="s">
        <v>9445</v>
      </c>
      <c r="C11331" s="74">
        <v>423</v>
      </c>
    </row>
    <row r="11332" spans="1:3" ht="15.75" x14ac:dyDescent="0.25">
      <c r="A11332" s="76">
        <v>384074246</v>
      </c>
      <c r="B11332" s="76" t="s">
        <v>9446</v>
      </c>
      <c r="C11332" s="74">
        <v>486</v>
      </c>
    </row>
    <row r="11333" spans="1:3" ht="15.75" x14ac:dyDescent="0.25">
      <c r="A11333" s="76">
        <v>384074248</v>
      </c>
      <c r="B11333" s="76" t="s">
        <v>9447</v>
      </c>
      <c r="C11333" s="74">
        <v>286</v>
      </c>
    </row>
    <row r="11334" spans="1:3" ht="15.75" x14ac:dyDescent="0.25">
      <c r="A11334" s="76">
        <v>384074250</v>
      </c>
      <c r="B11334" s="76" t="s">
        <v>9448</v>
      </c>
      <c r="C11334" s="74">
        <v>424</v>
      </c>
    </row>
    <row r="11335" spans="1:3" ht="15.75" x14ac:dyDescent="0.25">
      <c r="A11335" s="76">
        <v>384074270</v>
      </c>
      <c r="B11335" s="76" t="s">
        <v>9449</v>
      </c>
      <c r="C11335" s="74">
        <v>537</v>
      </c>
    </row>
    <row r="11336" spans="1:3" ht="15.75" x14ac:dyDescent="0.25">
      <c r="A11336" s="76">
        <v>384074280</v>
      </c>
      <c r="B11336" s="76" t="s">
        <v>9450</v>
      </c>
      <c r="C11336" s="74">
        <v>779</v>
      </c>
    </row>
    <row r="11337" spans="1:3" ht="15.75" x14ac:dyDescent="0.25">
      <c r="A11337" s="76">
        <v>384074300</v>
      </c>
      <c r="B11337" s="76" t="s">
        <v>9451</v>
      </c>
      <c r="C11337" s="74">
        <v>46</v>
      </c>
    </row>
    <row r="11338" spans="1:3" ht="15.75" x14ac:dyDescent="0.25">
      <c r="A11338" s="76">
        <v>384074301</v>
      </c>
      <c r="B11338" s="76" t="s">
        <v>9452</v>
      </c>
      <c r="C11338" s="74">
        <v>33</v>
      </c>
    </row>
    <row r="11339" spans="1:3" ht="15.75" x14ac:dyDescent="0.25">
      <c r="A11339" s="76">
        <v>384074328</v>
      </c>
      <c r="B11339" s="76" t="s">
        <v>9453</v>
      </c>
      <c r="C11339" s="74">
        <v>92</v>
      </c>
    </row>
    <row r="11340" spans="1:3" ht="15.75" x14ac:dyDescent="0.25">
      <c r="A11340" s="76">
        <v>384074330</v>
      </c>
      <c r="B11340" s="76" t="s">
        <v>9454</v>
      </c>
      <c r="C11340" s="74">
        <v>119</v>
      </c>
    </row>
    <row r="11341" spans="1:3" ht="15.75" x14ac:dyDescent="0.25">
      <c r="A11341" s="76">
        <v>384074340</v>
      </c>
      <c r="B11341" s="76" t="s">
        <v>9455</v>
      </c>
      <c r="C11341" s="74">
        <v>85</v>
      </c>
    </row>
    <row r="11342" spans="1:3" ht="15.75" x14ac:dyDescent="0.25">
      <c r="A11342" s="76">
        <v>384074400</v>
      </c>
      <c r="B11342" s="76" t="s">
        <v>9456</v>
      </c>
      <c r="C11342" s="74">
        <v>463</v>
      </c>
    </row>
    <row r="11343" spans="1:3" ht="15.75" x14ac:dyDescent="0.25">
      <c r="A11343" s="76">
        <v>384074420</v>
      </c>
      <c r="B11343" s="76" t="s">
        <v>9457</v>
      </c>
      <c r="C11343" s="74">
        <v>258</v>
      </c>
    </row>
    <row r="11344" spans="1:3" ht="15.75" x14ac:dyDescent="0.25">
      <c r="A11344" s="76">
        <v>384074425</v>
      </c>
      <c r="B11344" s="76" t="s">
        <v>9458</v>
      </c>
      <c r="C11344" s="74">
        <v>473</v>
      </c>
    </row>
    <row r="11345" spans="1:3" ht="15.75" x14ac:dyDescent="0.25">
      <c r="A11345" s="76">
        <v>384074430</v>
      </c>
      <c r="B11345" s="76" t="s">
        <v>9459</v>
      </c>
      <c r="C11345" s="74">
        <v>137</v>
      </c>
    </row>
    <row r="11346" spans="1:3" ht="15.75" x14ac:dyDescent="0.25">
      <c r="A11346" s="76">
        <v>384074450</v>
      </c>
      <c r="B11346" s="76" t="s">
        <v>9460</v>
      </c>
      <c r="C11346" s="74">
        <v>51.27</v>
      </c>
    </row>
    <row r="11347" spans="1:3" ht="15.75" x14ac:dyDescent="0.25">
      <c r="A11347" s="76">
        <v>384074455</v>
      </c>
      <c r="B11347" s="76" t="s">
        <v>9461</v>
      </c>
      <c r="C11347" s="74">
        <v>360</v>
      </c>
    </row>
    <row r="11348" spans="1:3" ht="15.75" x14ac:dyDescent="0.25">
      <c r="A11348" s="76">
        <v>384074485</v>
      </c>
      <c r="B11348" s="76" t="s">
        <v>9462</v>
      </c>
      <c r="C11348" s="74">
        <v>403</v>
      </c>
    </row>
    <row r="11349" spans="1:3" ht="15.75" x14ac:dyDescent="0.25">
      <c r="A11349" s="76">
        <v>384074740</v>
      </c>
      <c r="B11349" s="76" t="s">
        <v>9463</v>
      </c>
      <c r="C11349" s="74">
        <v>332</v>
      </c>
    </row>
    <row r="11350" spans="1:3" ht="15.75" x14ac:dyDescent="0.25">
      <c r="A11350" s="76">
        <v>384075571</v>
      </c>
      <c r="B11350" s="76" t="s">
        <v>9099</v>
      </c>
      <c r="C11350" s="74">
        <v>90</v>
      </c>
    </row>
    <row r="11351" spans="1:3" ht="15.75" x14ac:dyDescent="0.25">
      <c r="A11351" s="76">
        <v>384075625</v>
      </c>
      <c r="B11351" s="76" t="s">
        <v>9464</v>
      </c>
      <c r="C11351" s="74">
        <v>201</v>
      </c>
    </row>
    <row r="11352" spans="1:3" ht="15.75" x14ac:dyDescent="0.25">
      <c r="A11352" s="76">
        <v>384075630</v>
      </c>
      <c r="B11352" s="76" t="s">
        <v>9465</v>
      </c>
      <c r="C11352" s="74">
        <v>280</v>
      </c>
    </row>
    <row r="11353" spans="1:3" ht="15.75" x14ac:dyDescent="0.25">
      <c r="A11353" s="76">
        <v>384075635</v>
      </c>
      <c r="B11353" s="76" t="s">
        <v>9466</v>
      </c>
      <c r="C11353" s="74">
        <v>367</v>
      </c>
    </row>
    <row r="11354" spans="1:3" ht="15.75" x14ac:dyDescent="0.25">
      <c r="A11354" s="76">
        <v>384075710</v>
      </c>
      <c r="B11354" s="76" t="s">
        <v>7112</v>
      </c>
      <c r="C11354" s="74">
        <v>262</v>
      </c>
    </row>
    <row r="11355" spans="1:3" ht="15.75" x14ac:dyDescent="0.25">
      <c r="A11355" s="76">
        <v>384075716</v>
      </c>
      <c r="B11355" s="76" t="s">
        <v>7113</v>
      </c>
      <c r="C11355" s="74">
        <v>295</v>
      </c>
    </row>
    <row r="11356" spans="1:3" ht="15.75" x14ac:dyDescent="0.25">
      <c r="A11356" s="76">
        <v>384075726</v>
      </c>
      <c r="B11356" s="76" t="s">
        <v>7114</v>
      </c>
      <c r="C11356" s="74">
        <v>574</v>
      </c>
    </row>
    <row r="11357" spans="1:3" ht="15.75" x14ac:dyDescent="0.25">
      <c r="A11357" s="76">
        <v>384075736</v>
      </c>
      <c r="B11357" s="76" t="s">
        <v>7117</v>
      </c>
      <c r="C11357" s="74">
        <v>168</v>
      </c>
    </row>
    <row r="11358" spans="1:3" ht="15.75" x14ac:dyDescent="0.25">
      <c r="A11358" s="76">
        <v>384075746</v>
      </c>
      <c r="B11358" s="76" t="s">
        <v>7120</v>
      </c>
      <c r="C11358" s="74">
        <v>167</v>
      </c>
    </row>
    <row r="11359" spans="1:3" ht="15.75" x14ac:dyDescent="0.25">
      <c r="A11359" s="76">
        <v>384075774</v>
      </c>
      <c r="B11359" s="76" t="s">
        <v>7122</v>
      </c>
      <c r="C11359" s="74">
        <v>149</v>
      </c>
    </row>
    <row r="11360" spans="1:3" ht="15.75" x14ac:dyDescent="0.25">
      <c r="A11360" s="76">
        <v>384075820</v>
      </c>
      <c r="B11360" s="76" t="s">
        <v>7125</v>
      </c>
      <c r="C11360" s="74">
        <v>155</v>
      </c>
    </row>
    <row r="11361" spans="1:3" ht="15.75" x14ac:dyDescent="0.25">
      <c r="A11361" s="76">
        <v>384075822</v>
      </c>
      <c r="B11361" s="76" t="s">
        <v>7126</v>
      </c>
      <c r="C11361" s="74">
        <v>214</v>
      </c>
    </row>
    <row r="11362" spans="1:3" ht="15.75" x14ac:dyDescent="0.25">
      <c r="A11362" s="76">
        <v>384075825</v>
      </c>
      <c r="B11362" s="76" t="s">
        <v>7127</v>
      </c>
      <c r="C11362" s="74">
        <v>164</v>
      </c>
    </row>
    <row r="11363" spans="1:3" ht="15.75" x14ac:dyDescent="0.25">
      <c r="A11363" s="76">
        <v>384075827</v>
      </c>
      <c r="B11363" s="76" t="s">
        <v>7128</v>
      </c>
      <c r="C11363" s="74">
        <v>160</v>
      </c>
    </row>
    <row r="11364" spans="1:3" ht="15.75" x14ac:dyDescent="0.25">
      <c r="A11364" s="76">
        <v>384075889</v>
      </c>
      <c r="B11364" s="76" t="s">
        <v>7138</v>
      </c>
      <c r="C11364" s="74">
        <v>163</v>
      </c>
    </row>
    <row r="11365" spans="1:3" ht="15.75" x14ac:dyDescent="0.25">
      <c r="A11365" s="76">
        <v>384075891</v>
      </c>
      <c r="B11365" s="76" t="s">
        <v>7139</v>
      </c>
      <c r="C11365" s="74">
        <v>168</v>
      </c>
    </row>
    <row r="11366" spans="1:3" ht="15.75" x14ac:dyDescent="0.25">
      <c r="A11366" s="76">
        <v>384075898</v>
      </c>
      <c r="B11366" s="76" t="s">
        <v>7143</v>
      </c>
      <c r="C11366" s="74">
        <v>265</v>
      </c>
    </row>
    <row r="11367" spans="1:3" ht="15.75" x14ac:dyDescent="0.25">
      <c r="A11367" s="76">
        <v>384075970</v>
      </c>
      <c r="B11367" s="76" t="s">
        <v>7153</v>
      </c>
      <c r="C11367" s="74">
        <v>122</v>
      </c>
    </row>
    <row r="11368" spans="1:3" ht="15.75" x14ac:dyDescent="0.25">
      <c r="A11368" s="76">
        <v>384075984</v>
      </c>
      <c r="B11368" s="76" t="s">
        <v>9467</v>
      </c>
      <c r="C11368" s="74">
        <v>350</v>
      </c>
    </row>
    <row r="11369" spans="1:3" ht="15.75" x14ac:dyDescent="0.25">
      <c r="A11369" s="76">
        <v>384075989</v>
      </c>
      <c r="B11369" s="76" t="s">
        <v>6642</v>
      </c>
      <c r="C11369" s="74">
        <v>180</v>
      </c>
    </row>
    <row r="11370" spans="1:3" ht="15.75" x14ac:dyDescent="0.25">
      <c r="A11370" s="76">
        <v>384076000</v>
      </c>
      <c r="B11370" s="76" t="s">
        <v>3253</v>
      </c>
      <c r="C11370" s="74">
        <v>26</v>
      </c>
    </row>
    <row r="11371" spans="1:3" ht="15.75" x14ac:dyDescent="0.25">
      <c r="A11371" s="76">
        <v>384076010</v>
      </c>
      <c r="B11371" s="76" t="s">
        <v>9468</v>
      </c>
      <c r="C11371" s="74">
        <v>100</v>
      </c>
    </row>
    <row r="11372" spans="1:3" ht="15.75" x14ac:dyDescent="0.25">
      <c r="A11372" s="76">
        <v>384076080</v>
      </c>
      <c r="B11372" s="76" t="s">
        <v>9469</v>
      </c>
      <c r="C11372" s="74">
        <v>202</v>
      </c>
    </row>
    <row r="11373" spans="1:3" ht="15.75" x14ac:dyDescent="0.25">
      <c r="A11373" s="76">
        <v>384076098</v>
      </c>
      <c r="B11373" s="76" t="s">
        <v>9470</v>
      </c>
      <c r="C11373" s="74">
        <v>140</v>
      </c>
    </row>
    <row r="11374" spans="1:3" ht="15.75" x14ac:dyDescent="0.25">
      <c r="A11374" s="76">
        <v>384076140</v>
      </c>
      <c r="B11374" s="76" t="s">
        <v>9471</v>
      </c>
      <c r="C11374" s="74">
        <v>56</v>
      </c>
    </row>
    <row r="11375" spans="1:3" ht="15.75" x14ac:dyDescent="0.25">
      <c r="A11375" s="76">
        <v>384076376</v>
      </c>
      <c r="B11375" s="76" t="s">
        <v>9472</v>
      </c>
      <c r="C11375" s="74">
        <v>31</v>
      </c>
    </row>
    <row r="11376" spans="1:3" ht="15.75" x14ac:dyDescent="0.25">
      <c r="A11376" s="76">
        <v>384076377</v>
      </c>
      <c r="B11376" s="76" t="s">
        <v>7154</v>
      </c>
      <c r="C11376" s="74">
        <v>124</v>
      </c>
    </row>
    <row r="11377" spans="1:3" ht="15.75" x14ac:dyDescent="0.25">
      <c r="A11377" s="76">
        <v>384076380</v>
      </c>
      <c r="B11377" s="76" t="s">
        <v>9473</v>
      </c>
      <c r="C11377" s="74">
        <v>141</v>
      </c>
    </row>
    <row r="11378" spans="1:3" ht="15.75" x14ac:dyDescent="0.25">
      <c r="A11378" s="76">
        <v>384076506</v>
      </c>
      <c r="B11378" s="76" t="s">
        <v>9474</v>
      </c>
      <c r="C11378" s="74">
        <v>89</v>
      </c>
    </row>
    <row r="11379" spans="1:3" ht="15.75" x14ac:dyDescent="0.25">
      <c r="A11379" s="76">
        <v>384076536</v>
      </c>
      <c r="B11379" s="76" t="s">
        <v>9475</v>
      </c>
      <c r="C11379" s="74">
        <v>89</v>
      </c>
    </row>
    <row r="11380" spans="1:3" ht="15.75" x14ac:dyDescent="0.25">
      <c r="A11380" s="76">
        <v>384076604</v>
      </c>
      <c r="B11380" s="76" t="s">
        <v>9476</v>
      </c>
      <c r="C11380" s="74">
        <v>90</v>
      </c>
    </row>
    <row r="11381" spans="1:3" ht="15.75" x14ac:dyDescent="0.25">
      <c r="A11381" s="76">
        <v>384076641</v>
      </c>
      <c r="B11381" s="76" t="s">
        <v>9477</v>
      </c>
      <c r="C11381" s="74">
        <v>114</v>
      </c>
    </row>
    <row r="11382" spans="1:3" ht="15.75" x14ac:dyDescent="0.25">
      <c r="A11382" s="76">
        <v>384076642</v>
      </c>
      <c r="B11382" s="76" t="s">
        <v>9478</v>
      </c>
      <c r="C11382" s="74">
        <v>106</v>
      </c>
    </row>
    <row r="11383" spans="1:3" ht="15.75" x14ac:dyDescent="0.25">
      <c r="A11383" s="76">
        <v>384076700</v>
      </c>
      <c r="B11383" s="76" t="s">
        <v>9479</v>
      </c>
      <c r="C11383" s="74">
        <v>411</v>
      </c>
    </row>
    <row r="11384" spans="1:3" ht="15.75" x14ac:dyDescent="0.25">
      <c r="A11384" s="76">
        <v>384076705</v>
      </c>
      <c r="B11384" s="76" t="s">
        <v>9480</v>
      </c>
      <c r="C11384" s="74">
        <v>95</v>
      </c>
    </row>
    <row r="11385" spans="1:3" ht="15.75" x14ac:dyDescent="0.25">
      <c r="A11385" s="76">
        <v>384076706</v>
      </c>
      <c r="B11385" s="76" t="s">
        <v>9481</v>
      </c>
      <c r="C11385" s="74">
        <v>86</v>
      </c>
    </row>
    <row r="11386" spans="1:3" ht="15.75" x14ac:dyDescent="0.25">
      <c r="A11386" s="76">
        <v>384076770</v>
      </c>
      <c r="B11386" s="76" t="s">
        <v>9080</v>
      </c>
      <c r="C11386" s="74">
        <v>115</v>
      </c>
    </row>
    <row r="11387" spans="1:3" ht="15.75" x14ac:dyDescent="0.25">
      <c r="A11387" s="76">
        <v>384076775</v>
      </c>
      <c r="B11387" s="76" t="s">
        <v>9482</v>
      </c>
      <c r="C11387" s="74">
        <v>90</v>
      </c>
    </row>
    <row r="11388" spans="1:3" ht="15.75" x14ac:dyDescent="0.25">
      <c r="A11388" s="76">
        <v>384076776</v>
      </c>
      <c r="B11388" s="76" t="s">
        <v>9483</v>
      </c>
      <c r="C11388" s="74">
        <v>118</v>
      </c>
    </row>
    <row r="11389" spans="1:3" ht="15.75" x14ac:dyDescent="0.25">
      <c r="A11389" s="76">
        <v>384076800</v>
      </c>
      <c r="B11389" s="76" t="s">
        <v>9484</v>
      </c>
      <c r="C11389" s="74">
        <v>188</v>
      </c>
    </row>
    <row r="11390" spans="1:3" ht="15.75" x14ac:dyDescent="0.25">
      <c r="A11390" s="76">
        <v>384076801</v>
      </c>
      <c r="B11390" s="76" t="s">
        <v>3425</v>
      </c>
      <c r="C11390" s="74">
        <v>397</v>
      </c>
    </row>
    <row r="11391" spans="1:3" ht="15.75" x14ac:dyDescent="0.25">
      <c r="A11391" s="76">
        <v>384076802</v>
      </c>
      <c r="B11391" s="76" t="s">
        <v>9485</v>
      </c>
      <c r="C11391" s="74">
        <v>131</v>
      </c>
    </row>
    <row r="11392" spans="1:3" ht="15.75" x14ac:dyDescent="0.25">
      <c r="A11392" s="76">
        <v>384076805</v>
      </c>
      <c r="B11392" s="76" t="s">
        <v>9486</v>
      </c>
      <c r="C11392" s="74">
        <v>155</v>
      </c>
    </row>
    <row r="11393" spans="1:3" ht="15.75" x14ac:dyDescent="0.25">
      <c r="A11393" s="76">
        <v>384076810</v>
      </c>
      <c r="B11393" s="76" t="s">
        <v>9487</v>
      </c>
      <c r="C11393" s="74">
        <v>153</v>
      </c>
    </row>
    <row r="11394" spans="1:3" ht="15.75" x14ac:dyDescent="0.25">
      <c r="A11394" s="76">
        <v>384076811</v>
      </c>
      <c r="B11394" s="76" t="s">
        <v>7923</v>
      </c>
      <c r="C11394" s="74">
        <v>588</v>
      </c>
    </row>
    <row r="11395" spans="1:3" ht="15.75" x14ac:dyDescent="0.25">
      <c r="A11395" s="76">
        <v>384076812</v>
      </c>
      <c r="B11395" s="76" t="s">
        <v>9488</v>
      </c>
      <c r="C11395" s="74">
        <v>281</v>
      </c>
    </row>
    <row r="11396" spans="1:3" ht="15.75" x14ac:dyDescent="0.25">
      <c r="A11396" s="76">
        <v>384076813</v>
      </c>
      <c r="B11396" s="76" t="s">
        <v>9489</v>
      </c>
      <c r="C11396" s="74">
        <v>186</v>
      </c>
    </row>
    <row r="11397" spans="1:3" ht="15.75" x14ac:dyDescent="0.25">
      <c r="A11397" s="76">
        <v>384076814</v>
      </c>
      <c r="B11397" s="76" t="s">
        <v>9490</v>
      </c>
      <c r="C11397" s="74">
        <v>157</v>
      </c>
    </row>
    <row r="11398" spans="1:3" ht="15.75" x14ac:dyDescent="0.25">
      <c r="A11398" s="76">
        <v>384076815</v>
      </c>
      <c r="B11398" s="76" t="s">
        <v>9491</v>
      </c>
      <c r="C11398" s="74">
        <v>101</v>
      </c>
    </row>
    <row r="11399" spans="1:3" ht="15.75" x14ac:dyDescent="0.25">
      <c r="A11399" s="76">
        <v>384076816</v>
      </c>
      <c r="B11399" s="76" t="s">
        <v>7924</v>
      </c>
      <c r="C11399" s="74">
        <v>1269</v>
      </c>
    </row>
    <row r="11400" spans="1:3" ht="15.75" x14ac:dyDescent="0.25">
      <c r="A11400" s="76">
        <v>384076817</v>
      </c>
      <c r="B11400" s="76" t="s">
        <v>3265</v>
      </c>
      <c r="C11400" s="74">
        <v>323</v>
      </c>
    </row>
    <row r="11401" spans="1:3" ht="15.75" x14ac:dyDescent="0.25">
      <c r="A11401" s="76">
        <v>384076818</v>
      </c>
      <c r="B11401" s="76" t="s">
        <v>3266</v>
      </c>
      <c r="C11401" s="74">
        <v>799</v>
      </c>
    </row>
    <row r="11402" spans="1:3" ht="15.75" x14ac:dyDescent="0.25">
      <c r="A11402" s="76">
        <v>384076819</v>
      </c>
      <c r="B11402" s="76" t="s">
        <v>9492</v>
      </c>
      <c r="C11402" s="74">
        <v>122</v>
      </c>
    </row>
    <row r="11403" spans="1:3" ht="15.75" x14ac:dyDescent="0.25">
      <c r="A11403" s="76">
        <v>384076820</v>
      </c>
      <c r="B11403" s="76" t="s">
        <v>3268</v>
      </c>
      <c r="C11403" s="74">
        <v>79</v>
      </c>
    </row>
    <row r="11404" spans="1:3" ht="15.75" x14ac:dyDescent="0.25">
      <c r="A11404" s="76">
        <v>384076830</v>
      </c>
      <c r="B11404" s="76" t="s">
        <v>9493</v>
      </c>
      <c r="C11404" s="74">
        <v>417</v>
      </c>
    </row>
    <row r="11405" spans="1:3" ht="15.75" x14ac:dyDescent="0.25">
      <c r="A11405" s="76">
        <v>384076856</v>
      </c>
      <c r="B11405" s="76" t="s">
        <v>9494</v>
      </c>
      <c r="C11405" s="74">
        <v>368</v>
      </c>
    </row>
    <row r="11406" spans="1:3" ht="15.75" x14ac:dyDescent="0.25">
      <c r="A11406" s="76">
        <v>384076857</v>
      </c>
      <c r="B11406" s="76" t="s">
        <v>9495</v>
      </c>
      <c r="C11406" s="74">
        <v>76</v>
      </c>
    </row>
    <row r="11407" spans="1:3" ht="15.75" x14ac:dyDescent="0.25">
      <c r="A11407" s="76">
        <v>384076870</v>
      </c>
      <c r="B11407" s="76" t="s">
        <v>9496</v>
      </c>
      <c r="C11407" s="74">
        <v>100</v>
      </c>
    </row>
    <row r="11408" spans="1:3" ht="15.75" x14ac:dyDescent="0.25">
      <c r="A11408" s="76">
        <v>384076881</v>
      </c>
      <c r="B11408" s="76" t="s">
        <v>9497</v>
      </c>
      <c r="C11408" s="74">
        <v>99</v>
      </c>
    </row>
    <row r="11409" spans="1:3" ht="15.75" x14ac:dyDescent="0.25">
      <c r="A11409" s="76">
        <v>384076882</v>
      </c>
      <c r="B11409" s="76" t="s">
        <v>9498</v>
      </c>
      <c r="C11409" s="74">
        <v>75</v>
      </c>
    </row>
    <row r="11410" spans="1:3" ht="15.75" x14ac:dyDescent="0.25">
      <c r="A11410" s="76">
        <v>384076885</v>
      </c>
      <c r="B11410" s="76" t="s">
        <v>9499</v>
      </c>
      <c r="C11410" s="74">
        <v>116</v>
      </c>
    </row>
    <row r="11411" spans="1:3" ht="15.75" x14ac:dyDescent="0.25">
      <c r="A11411" s="76">
        <v>384076886</v>
      </c>
      <c r="B11411" s="76" t="s">
        <v>9500</v>
      </c>
      <c r="C11411" s="74">
        <v>97</v>
      </c>
    </row>
    <row r="11412" spans="1:3" ht="15.75" x14ac:dyDescent="0.25">
      <c r="A11412" s="76">
        <v>384076937</v>
      </c>
      <c r="B11412" s="76" t="s">
        <v>9501</v>
      </c>
      <c r="C11412" s="74">
        <v>44</v>
      </c>
    </row>
    <row r="11413" spans="1:3" ht="15.75" x14ac:dyDescent="0.25">
      <c r="A11413" s="76">
        <v>384076942</v>
      </c>
      <c r="B11413" s="76" t="s">
        <v>9502</v>
      </c>
      <c r="C11413" s="74">
        <v>99</v>
      </c>
    </row>
    <row r="11414" spans="1:3" ht="15.75" x14ac:dyDescent="0.25">
      <c r="A11414" s="76">
        <v>384076998</v>
      </c>
      <c r="B11414" s="76" t="s">
        <v>7927</v>
      </c>
      <c r="C11414" s="74">
        <v>193</v>
      </c>
    </row>
    <row r="11415" spans="1:3" ht="15.75" x14ac:dyDescent="0.25">
      <c r="A11415" s="76">
        <v>384077001</v>
      </c>
      <c r="B11415" s="76" t="s">
        <v>8427</v>
      </c>
      <c r="C11415" s="74">
        <v>59</v>
      </c>
    </row>
    <row r="11416" spans="1:3" ht="15.75" x14ac:dyDescent="0.25">
      <c r="A11416" s="76">
        <v>384077002</v>
      </c>
      <c r="B11416" s="76" t="s">
        <v>8962</v>
      </c>
      <c r="C11416" s="74">
        <v>84</v>
      </c>
    </row>
    <row r="11417" spans="1:3" ht="15.75" x14ac:dyDescent="0.25">
      <c r="A11417" s="76">
        <v>384077003</v>
      </c>
      <c r="B11417" s="76" t="s">
        <v>9503</v>
      </c>
      <c r="C11417" s="74">
        <v>306</v>
      </c>
    </row>
    <row r="11418" spans="1:3" ht="15.75" x14ac:dyDescent="0.25">
      <c r="A11418" s="76">
        <v>384077012</v>
      </c>
      <c r="B11418" s="76" t="s">
        <v>9504</v>
      </c>
      <c r="C11418" s="74">
        <v>228</v>
      </c>
    </row>
    <row r="11419" spans="1:3" ht="15.75" x14ac:dyDescent="0.25">
      <c r="A11419" s="76">
        <v>384077013</v>
      </c>
      <c r="B11419" s="76" t="s">
        <v>7453</v>
      </c>
      <c r="C11419" s="74">
        <v>589</v>
      </c>
    </row>
    <row r="11420" spans="1:3" ht="15.75" x14ac:dyDescent="0.25">
      <c r="A11420" s="76">
        <v>384077014</v>
      </c>
      <c r="B11420" s="76" t="s">
        <v>9505</v>
      </c>
      <c r="C11420" s="74">
        <v>146</v>
      </c>
    </row>
    <row r="11421" spans="1:3" ht="15.75" x14ac:dyDescent="0.25">
      <c r="A11421" s="76">
        <v>384077053</v>
      </c>
      <c r="B11421" s="76" t="s">
        <v>9506</v>
      </c>
      <c r="C11421" s="74">
        <v>186</v>
      </c>
    </row>
    <row r="11422" spans="1:3" ht="15.75" x14ac:dyDescent="0.25">
      <c r="A11422" s="76">
        <v>384077054</v>
      </c>
      <c r="B11422" s="76" t="s">
        <v>9507</v>
      </c>
      <c r="C11422" s="74">
        <v>242</v>
      </c>
    </row>
    <row r="11423" spans="1:3" ht="15.75" x14ac:dyDescent="0.25">
      <c r="A11423" s="76">
        <v>384077063</v>
      </c>
      <c r="B11423" s="76" t="s">
        <v>9508</v>
      </c>
      <c r="C11423" s="74">
        <v>181</v>
      </c>
    </row>
    <row r="11424" spans="1:3" ht="15.75" x14ac:dyDescent="0.25">
      <c r="A11424" s="76">
        <v>384077065</v>
      </c>
      <c r="B11424" s="76" t="s">
        <v>9509</v>
      </c>
      <c r="C11424" s="74">
        <v>434</v>
      </c>
    </row>
    <row r="11425" spans="1:3" ht="15.75" x14ac:dyDescent="0.25">
      <c r="A11425" s="76">
        <v>384077066</v>
      </c>
      <c r="B11425" s="76" t="s">
        <v>9510</v>
      </c>
      <c r="C11425" s="74">
        <v>550</v>
      </c>
    </row>
    <row r="11426" spans="1:3" ht="15.75" x14ac:dyDescent="0.25">
      <c r="A11426" s="76">
        <v>384077067</v>
      </c>
      <c r="B11426" s="76" t="s">
        <v>9511</v>
      </c>
      <c r="C11426" s="74">
        <v>445</v>
      </c>
    </row>
    <row r="11427" spans="1:3" ht="15.75" x14ac:dyDescent="0.25">
      <c r="A11427" s="76">
        <v>384077072</v>
      </c>
      <c r="B11427" s="76" t="s">
        <v>9512</v>
      </c>
      <c r="C11427" s="74">
        <v>87</v>
      </c>
    </row>
    <row r="11428" spans="1:3" ht="15.75" x14ac:dyDescent="0.25">
      <c r="A11428" s="76">
        <v>384077073</v>
      </c>
      <c r="B11428" s="76" t="s">
        <v>6689</v>
      </c>
      <c r="C11428" s="74">
        <v>152</v>
      </c>
    </row>
    <row r="11429" spans="1:3" ht="15.75" x14ac:dyDescent="0.25">
      <c r="A11429" s="76">
        <v>384077074</v>
      </c>
      <c r="B11429" s="76" t="s">
        <v>9513</v>
      </c>
      <c r="C11429" s="74">
        <v>219</v>
      </c>
    </row>
    <row r="11430" spans="1:3" ht="15.75" x14ac:dyDescent="0.25">
      <c r="A11430" s="76">
        <v>384077075</v>
      </c>
      <c r="B11430" s="76" t="s">
        <v>9514</v>
      </c>
      <c r="C11430" s="74">
        <v>333</v>
      </c>
    </row>
    <row r="11431" spans="1:3" ht="15.75" x14ac:dyDescent="0.25">
      <c r="A11431" s="76">
        <v>384077076</v>
      </c>
      <c r="B11431" s="76" t="s">
        <v>6691</v>
      </c>
      <c r="C11431" s="74">
        <v>109</v>
      </c>
    </row>
    <row r="11432" spans="1:3" ht="15.75" x14ac:dyDescent="0.25">
      <c r="A11432" s="76">
        <v>384077077</v>
      </c>
      <c r="B11432" s="76" t="s">
        <v>9515</v>
      </c>
      <c r="C11432" s="74">
        <v>157</v>
      </c>
    </row>
    <row r="11433" spans="1:3" ht="15.75" x14ac:dyDescent="0.25">
      <c r="A11433" s="76">
        <v>384077080</v>
      </c>
      <c r="B11433" s="76" t="s">
        <v>9516</v>
      </c>
      <c r="C11433" s="74">
        <v>128</v>
      </c>
    </row>
    <row r="11434" spans="1:3" ht="15.75" x14ac:dyDescent="0.25">
      <c r="A11434" s="76">
        <v>384078012</v>
      </c>
      <c r="B11434" s="76" t="s">
        <v>9517</v>
      </c>
      <c r="C11434" s="74">
        <v>30</v>
      </c>
    </row>
    <row r="11435" spans="1:3" ht="15.75" x14ac:dyDescent="0.25">
      <c r="A11435" s="76">
        <v>384078013</v>
      </c>
      <c r="B11435" s="76" t="s">
        <v>9518</v>
      </c>
      <c r="C11435" s="74">
        <v>57</v>
      </c>
    </row>
    <row r="11436" spans="1:3" ht="15.75" x14ac:dyDescent="0.25">
      <c r="A11436" s="76">
        <v>384078014</v>
      </c>
      <c r="B11436" s="76" t="s">
        <v>9519</v>
      </c>
      <c r="C11436" s="74">
        <v>76</v>
      </c>
    </row>
    <row r="11437" spans="1:3" ht="15.75" x14ac:dyDescent="0.25">
      <c r="A11437" s="76">
        <v>384078018</v>
      </c>
      <c r="B11437" s="76" t="s">
        <v>9520</v>
      </c>
      <c r="C11437" s="74">
        <v>129</v>
      </c>
    </row>
    <row r="11438" spans="1:3" ht="15.75" x14ac:dyDescent="0.25">
      <c r="A11438" s="76">
        <v>384078070</v>
      </c>
      <c r="B11438" s="76" t="s">
        <v>9521</v>
      </c>
      <c r="C11438" s="74">
        <v>121</v>
      </c>
    </row>
    <row r="11439" spans="1:3" ht="15.75" x14ac:dyDescent="0.25">
      <c r="A11439" s="76">
        <v>384078071</v>
      </c>
      <c r="B11439" s="76" t="s">
        <v>9522</v>
      </c>
      <c r="C11439" s="74">
        <v>183</v>
      </c>
    </row>
    <row r="11440" spans="1:3" ht="15.75" x14ac:dyDescent="0.25">
      <c r="A11440" s="76">
        <v>384078072</v>
      </c>
      <c r="B11440" s="76" t="s">
        <v>9523</v>
      </c>
      <c r="C11440" s="74">
        <v>234</v>
      </c>
    </row>
    <row r="11441" spans="1:3" ht="15.75" x14ac:dyDescent="0.25">
      <c r="A11441" s="76">
        <v>384078075</v>
      </c>
      <c r="B11441" s="76" t="s">
        <v>9524</v>
      </c>
      <c r="C11441" s="74">
        <v>116</v>
      </c>
    </row>
    <row r="11442" spans="1:3" ht="15.75" x14ac:dyDescent="0.25">
      <c r="A11442" s="76">
        <v>384078122</v>
      </c>
      <c r="B11442" s="76" t="s">
        <v>9525</v>
      </c>
      <c r="C11442" s="74">
        <v>67</v>
      </c>
    </row>
    <row r="11443" spans="1:3" ht="15.75" x14ac:dyDescent="0.25">
      <c r="A11443" s="76">
        <v>384078185</v>
      </c>
      <c r="B11443" s="76" t="s">
        <v>9526</v>
      </c>
      <c r="C11443" s="74">
        <v>53</v>
      </c>
    </row>
    <row r="11444" spans="1:3" ht="15.75" x14ac:dyDescent="0.25">
      <c r="A11444" s="76">
        <v>384078195</v>
      </c>
      <c r="B11444" s="76" t="s">
        <v>9527</v>
      </c>
      <c r="C11444" s="74">
        <v>182</v>
      </c>
    </row>
    <row r="11445" spans="1:3" ht="15.75" x14ac:dyDescent="0.25">
      <c r="A11445" s="76">
        <v>384078215</v>
      </c>
      <c r="B11445" s="76" t="s">
        <v>9528</v>
      </c>
      <c r="C11445" s="74">
        <v>75</v>
      </c>
    </row>
    <row r="11446" spans="1:3" ht="15.75" x14ac:dyDescent="0.25">
      <c r="A11446" s="76">
        <v>384078226</v>
      </c>
      <c r="B11446" s="76" t="s">
        <v>9529</v>
      </c>
      <c r="C11446" s="74">
        <v>114</v>
      </c>
    </row>
    <row r="11447" spans="1:3" ht="15.75" x14ac:dyDescent="0.25">
      <c r="A11447" s="76">
        <v>384078227</v>
      </c>
      <c r="B11447" s="76" t="s">
        <v>9530</v>
      </c>
      <c r="C11447" s="74">
        <v>138</v>
      </c>
    </row>
    <row r="11448" spans="1:3" ht="15.75" x14ac:dyDescent="0.25">
      <c r="A11448" s="76">
        <v>384078230</v>
      </c>
      <c r="B11448" s="76" t="s">
        <v>9531</v>
      </c>
      <c r="C11448" s="74">
        <v>70</v>
      </c>
    </row>
    <row r="11449" spans="1:3" ht="15.75" x14ac:dyDescent="0.25">
      <c r="A11449" s="76">
        <v>384078231</v>
      </c>
      <c r="B11449" s="76" t="s">
        <v>9532</v>
      </c>
      <c r="C11449" s="74">
        <v>69</v>
      </c>
    </row>
    <row r="11450" spans="1:3" ht="15.75" x14ac:dyDescent="0.25">
      <c r="A11450" s="76">
        <v>384078262</v>
      </c>
      <c r="B11450" s="76" t="s">
        <v>9533</v>
      </c>
      <c r="C11450" s="74">
        <v>107</v>
      </c>
    </row>
    <row r="11451" spans="1:3" ht="15.75" x14ac:dyDescent="0.25">
      <c r="A11451" s="76">
        <v>384078264</v>
      </c>
      <c r="B11451" s="76" t="s">
        <v>9534</v>
      </c>
      <c r="C11451" s="74">
        <v>121</v>
      </c>
    </row>
    <row r="11452" spans="1:3" ht="15.75" x14ac:dyDescent="0.25">
      <c r="A11452" s="76">
        <v>384078278</v>
      </c>
      <c r="B11452" s="76" t="s">
        <v>9535</v>
      </c>
      <c r="C11452" s="74">
        <v>152</v>
      </c>
    </row>
    <row r="11453" spans="1:3" ht="15.75" x14ac:dyDescent="0.25">
      <c r="A11453" s="76">
        <v>384078290</v>
      </c>
      <c r="B11453" s="76" t="s">
        <v>9536</v>
      </c>
      <c r="C11453" s="74">
        <v>103</v>
      </c>
    </row>
    <row r="11454" spans="1:3" ht="15.75" x14ac:dyDescent="0.25">
      <c r="A11454" s="76">
        <v>384078300</v>
      </c>
      <c r="B11454" s="76" t="s">
        <v>9537</v>
      </c>
      <c r="C11454" s="74">
        <v>97</v>
      </c>
    </row>
    <row r="11455" spans="1:3" ht="15.75" x14ac:dyDescent="0.25">
      <c r="A11455" s="76">
        <v>384078305</v>
      </c>
      <c r="B11455" s="76" t="s">
        <v>9538</v>
      </c>
      <c r="C11455" s="74">
        <v>127</v>
      </c>
    </row>
    <row r="11456" spans="1:3" ht="15.75" x14ac:dyDescent="0.25">
      <c r="A11456" s="76">
        <v>384078306</v>
      </c>
      <c r="B11456" s="76" t="s">
        <v>9539</v>
      </c>
      <c r="C11456" s="74">
        <v>130</v>
      </c>
    </row>
    <row r="11457" spans="1:3" ht="15.75" x14ac:dyDescent="0.25">
      <c r="A11457" s="76">
        <v>384078315</v>
      </c>
      <c r="B11457" s="76" t="s">
        <v>9540</v>
      </c>
      <c r="C11457" s="74">
        <v>155</v>
      </c>
    </row>
    <row r="11458" spans="1:3" ht="15.75" x14ac:dyDescent="0.25">
      <c r="A11458" s="76">
        <v>384078451</v>
      </c>
      <c r="B11458" s="76" t="s">
        <v>9541</v>
      </c>
      <c r="C11458" s="74">
        <v>211</v>
      </c>
    </row>
    <row r="11459" spans="1:3" ht="15.75" x14ac:dyDescent="0.25">
      <c r="A11459" s="76">
        <v>384078452</v>
      </c>
      <c r="B11459" s="76" t="s">
        <v>9101</v>
      </c>
      <c r="C11459" s="74">
        <v>249</v>
      </c>
    </row>
    <row r="11460" spans="1:3" ht="15.75" x14ac:dyDescent="0.25">
      <c r="A11460" s="76">
        <v>384078466</v>
      </c>
      <c r="B11460" s="76" t="s">
        <v>9542</v>
      </c>
      <c r="C11460" s="74">
        <v>110</v>
      </c>
    </row>
    <row r="11461" spans="1:3" ht="15.75" x14ac:dyDescent="0.25">
      <c r="A11461" s="76">
        <v>384078472</v>
      </c>
      <c r="B11461" s="76" t="s">
        <v>9543</v>
      </c>
      <c r="C11461" s="74">
        <v>151</v>
      </c>
    </row>
    <row r="11462" spans="1:3" ht="15.75" x14ac:dyDescent="0.25">
      <c r="A11462" s="76">
        <v>384078496</v>
      </c>
      <c r="B11462" s="76" t="s">
        <v>9544</v>
      </c>
      <c r="C11462" s="74">
        <v>78</v>
      </c>
    </row>
    <row r="11463" spans="1:3" ht="15.75" x14ac:dyDescent="0.25">
      <c r="A11463" s="76">
        <v>384078580</v>
      </c>
      <c r="B11463" s="76" t="s">
        <v>9545</v>
      </c>
      <c r="C11463" s="74">
        <v>114</v>
      </c>
    </row>
    <row r="11464" spans="1:3" ht="15.75" x14ac:dyDescent="0.25">
      <c r="A11464" s="76">
        <v>384078582</v>
      </c>
      <c r="B11464" s="76" t="s">
        <v>9546</v>
      </c>
      <c r="C11464" s="74">
        <v>163</v>
      </c>
    </row>
    <row r="11465" spans="1:3" ht="15.75" x14ac:dyDescent="0.25">
      <c r="A11465" s="76">
        <v>384078597</v>
      </c>
      <c r="B11465" s="76" t="s">
        <v>9547</v>
      </c>
      <c r="C11465" s="74">
        <v>110</v>
      </c>
    </row>
    <row r="11466" spans="1:3" ht="15.75" x14ac:dyDescent="0.25">
      <c r="A11466" s="76">
        <v>384078600</v>
      </c>
      <c r="B11466" s="76" t="s">
        <v>9548</v>
      </c>
      <c r="C11466" s="74">
        <v>69</v>
      </c>
    </row>
    <row r="11467" spans="1:3" ht="15.75" x14ac:dyDescent="0.25">
      <c r="A11467" s="76">
        <v>384078601</v>
      </c>
      <c r="B11467" s="76" t="s">
        <v>9549</v>
      </c>
      <c r="C11467" s="74">
        <v>78</v>
      </c>
    </row>
    <row r="11468" spans="1:3" ht="15.75" x14ac:dyDescent="0.25">
      <c r="A11468" s="76">
        <v>384078605</v>
      </c>
      <c r="B11468" s="76" t="s">
        <v>9550</v>
      </c>
      <c r="C11468" s="74">
        <v>82</v>
      </c>
    </row>
    <row r="11469" spans="1:3" ht="15.75" x14ac:dyDescent="0.25">
      <c r="A11469" s="76">
        <v>384078606</v>
      </c>
      <c r="B11469" s="76" t="s">
        <v>9551</v>
      </c>
      <c r="C11469" s="74">
        <v>98</v>
      </c>
    </row>
    <row r="11470" spans="1:3" ht="15.75" x14ac:dyDescent="0.25">
      <c r="A11470" s="76">
        <v>384078610</v>
      </c>
      <c r="B11470" s="76" t="s">
        <v>9552</v>
      </c>
      <c r="C11470" s="74">
        <v>46</v>
      </c>
    </row>
    <row r="11471" spans="1:3" ht="15.75" x14ac:dyDescent="0.25">
      <c r="A11471" s="76">
        <v>384078630</v>
      </c>
      <c r="B11471" s="76" t="s">
        <v>9553</v>
      </c>
      <c r="C11471" s="74">
        <v>69</v>
      </c>
    </row>
    <row r="11472" spans="1:3" ht="15.75" x14ac:dyDescent="0.25">
      <c r="A11472" s="76">
        <v>384078700</v>
      </c>
      <c r="B11472" s="76" t="s">
        <v>9554</v>
      </c>
      <c r="C11472" s="74">
        <v>69</v>
      </c>
    </row>
    <row r="11473" spans="1:3" ht="15.75" x14ac:dyDescent="0.25">
      <c r="A11473" s="76">
        <v>384078701</v>
      </c>
      <c r="B11473" s="76" t="s">
        <v>9555</v>
      </c>
      <c r="C11473" s="74">
        <v>76</v>
      </c>
    </row>
    <row r="11474" spans="1:3" ht="15.75" x14ac:dyDescent="0.25">
      <c r="A11474" s="76">
        <v>384078707</v>
      </c>
      <c r="B11474" s="76" t="s">
        <v>9556</v>
      </c>
      <c r="C11474" s="74">
        <v>144</v>
      </c>
    </row>
    <row r="11475" spans="1:3" ht="15.75" x14ac:dyDescent="0.25">
      <c r="A11475" s="76">
        <v>384078708</v>
      </c>
      <c r="B11475" s="76" t="s">
        <v>9557</v>
      </c>
      <c r="C11475" s="74">
        <v>184</v>
      </c>
    </row>
    <row r="11476" spans="1:3" ht="15.75" x14ac:dyDescent="0.25">
      <c r="A11476" s="76">
        <v>384078740</v>
      </c>
      <c r="B11476" s="76" t="s">
        <v>9558</v>
      </c>
      <c r="C11476" s="74">
        <v>85</v>
      </c>
    </row>
    <row r="11477" spans="1:3" ht="15.75" x14ac:dyDescent="0.25">
      <c r="A11477" s="76">
        <v>384078800</v>
      </c>
      <c r="B11477" s="76" t="s">
        <v>9102</v>
      </c>
      <c r="C11477" s="74">
        <v>100</v>
      </c>
    </row>
    <row r="11478" spans="1:3" ht="15.75" x14ac:dyDescent="0.25">
      <c r="A11478" s="76">
        <v>384078801</v>
      </c>
      <c r="B11478" s="76" t="s">
        <v>9559</v>
      </c>
      <c r="C11478" s="74">
        <v>110</v>
      </c>
    </row>
    <row r="11479" spans="1:3" ht="15.75" x14ac:dyDescent="0.25">
      <c r="A11479" s="76">
        <v>384078802</v>
      </c>
      <c r="B11479" s="76" t="s">
        <v>9560</v>
      </c>
      <c r="C11479" s="74">
        <v>121</v>
      </c>
    </row>
    <row r="11480" spans="1:3" ht="15.75" x14ac:dyDescent="0.25">
      <c r="A11480" s="76">
        <v>384078803</v>
      </c>
      <c r="B11480" s="76" t="s">
        <v>9102</v>
      </c>
      <c r="C11480" s="74">
        <v>163</v>
      </c>
    </row>
    <row r="11481" spans="1:3" ht="15.75" x14ac:dyDescent="0.25">
      <c r="A11481" s="76">
        <v>384078804</v>
      </c>
      <c r="B11481" s="76" t="s">
        <v>9561</v>
      </c>
      <c r="C11481" s="74">
        <v>154</v>
      </c>
    </row>
    <row r="11482" spans="1:3" ht="15.75" x14ac:dyDescent="0.25">
      <c r="A11482" s="76">
        <v>384078830</v>
      </c>
      <c r="B11482" s="76" t="s">
        <v>9562</v>
      </c>
      <c r="C11482" s="74">
        <v>215</v>
      </c>
    </row>
    <row r="11483" spans="1:3" ht="15.75" x14ac:dyDescent="0.25">
      <c r="A11483" s="76">
        <v>384078831</v>
      </c>
      <c r="B11483" s="76" t="s">
        <v>9563</v>
      </c>
      <c r="C11483" s="74">
        <v>268</v>
      </c>
    </row>
    <row r="11484" spans="1:3" ht="15.75" x14ac:dyDescent="0.25">
      <c r="A11484" s="76">
        <v>384092960</v>
      </c>
      <c r="B11484" s="76" t="s">
        <v>6288</v>
      </c>
      <c r="C11484" s="74">
        <v>369</v>
      </c>
    </row>
    <row r="11485" spans="1:3" ht="15.75" x14ac:dyDescent="0.25">
      <c r="A11485" s="76">
        <v>384093015</v>
      </c>
      <c r="B11485" s="76" t="s">
        <v>9103</v>
      </c>
      <c r="C11485" s="74">
        <v>240</v>
      </c>
    </row>
    <row r="11486" spans="1:3" ht="15.75" x14ac:dyDescent="0.25">
      <c r="A11486" s="76">
        <v>384093018</v>
      </c>
      <c r="B11486" s="76" t="s">
        <v>9105</v>
      </c>
      <c r="C11486" s="74">
        <v>47</v>
      </c>
    </row>
    <row r="11487" spans="1:3" ht="15.75" x14ac:dyDescent="0.25">
      <c r="A11487" s="76">
        <v>384093880</v>
      </c>
      <c r="B11487" s="76" t="s">
        <v>9120</v>
      </c>
      <c r="C11487" s="74">
        <v>124</v>
      </c>
    </row>
    <row r="11488" spans="1:3" ht="15.75" x14ac:dyDescent="0.25">
      <c r="A11488" s="76">
        <v>384093882</v>
      </c>
      <c r="B11488" s="76" t="s">
        <v>9120</v>
      </c>
      <c r="C11488" s="74">
        <v>77</v>
      </c>
    </row>
    <row r="11489" spans="1:3" ht="15.75" x14ac:dyDescent="0.25">
      <c r="A11489" s="76">
        <v>384093886</v>
      </c>
      <c r="B11489" s="76" t="s">
        <v>6645</v>
      </c>
      <c r="C11489" s="74">
        <v>150</v>
      </c>
    </row>
    <row r="11490" spans="1:3" ht="15.75" x14ac:dyDescent="0.25">
      <c r="A11490" s="76">
        <v>384093888</v>
      </c>
      <c r="B11490" s="76" t="s">
        <v>6644</v>
      </c>
      <c r="C11490" s="74">
        <v>79</v>
      </c>
    </row>
    <row r="11491" spans="1:3" ht="15.75" x14ac:dyDescent="0.25">
      <c r="A11491" s="76">
        <v>384093922</v>
      </c>
      <c r="B11491" s="76" t="s">
        <v>9564</v>
      </c>
      <c r="C11491" s="74">
        <v>38</v>
      </c>
    </row>
    <row r="11492" spans="1:3" ht="15.75" x14ac:dyDescent="0.25">
      <c r="A11492" s="76">
        <v>384093923</v>
      </c>
      <c r="B11492" s="76" t="s">
        <v>6625</v>
      </c>
      <c r="C11492" s="74">
        <v>531</v>
      </c>
    </row>
    <row r="11493" spans="1:3" ht="15.75" x14ac:dyDescent="0.25">
      <c r="A11493" s="76">
        <v>384093925</v>
      </c>
      <c r="B11493" s="76" t="s">
        <v>6641</v>
      </c>
      <c r="C11493" s="74">
        <v>122</v>
      </c>
    </row>
    <row r="11494" spans="1:3" ht="15.75" x14ac:dyDescent="0.25">
      <c r="A11494" s="76">
        <v>384093926</v>
      </c>
      <c r="B11494" s="76" t="s">
        <v>9565</v>
      </c>
      <c r="C11494" s="74">
        <v>74</v>
      </c>
    </row>
    <row r="11495" spans="1:3" ht="15.75" x14ac:dyDescent="0.25">
      <c r="A11495" s="76">
        <v>384093930</v>
      </c>
      <c r="B11495" s="76" t="s">
        <v>6638</v>
      </c>
      <c r="C11495" s="74">
        <v>122</v>
      </c>
    </row>
    <row r="11496" spans="1:3" ht="15.75" x14ac:dyDescent="0.25">
      <c r="A11496" s="76">
        <v>384093931</v>
      </c>
      <c r="B11496" s="76" t="s">
        <v>9566</v>
      </c>
      <c r="C11496" s="74">
        <v>76</v>
      </c>
    </row>
    <row r="11497" spans="1:3" ht="15.75" x14ac:dyDescent="0.25">
      <c r="A11497" s="76">
        <v>384093970</v>
      </c>
      <c r="B11497" s="76" t="s">
        <v>9121</v>
      </c>
      <c r="C11497" s="74">
        <v>108</v>
      </c>
    </row>
    <row r="11498" spans="1:3" ht="15.75" x14ac:dyDescent="0.25">
      <c r="A11498" s="76">
        <v>384093971</v>
      </c>
      <c r="B11498" s="76" t="s">
        <v>9567</v>
      </c>
      <c r="C11498" s="74">
        <v>69</v>
      </c>
    </row>
    <row r="11499" spans="1:3" ht="15.75" x14ac:dyDescent="0.25">
      <c r="A11499" s="76">
        <v>384093975</v>
      </c>
      <c r="B11499" s="76" t="s">
        <v>9568</v>
      </c>
      <c r="C11499" s="74">
        <v>178</v>
      </c>
    </row>
    <row r="11500" spans="1:3" ht="15.75" x14ac:dyDescent="0.25">
      <c r="A11500" s="76">
        <v>384093976</v>
      </c>
      <c r="B11500" s="76" t="s">
        <v>6581</v>
      </c>
      <c r="C11500" s="74">
        <v>124</v>
      </c>
    </row>
    <row r="11501" spans="1:3" ht="15.75" x14ac:dyDescent="0.25">
      <c r="A11501" s="76">
        <v>384093985</v>
      </c>
      <c r="B11501" s="76" t="s">
        <v>9569</v>
      </c>
      <c r="C11501" s="74">
        <v>113</v>
      </c>
    </row>
    <row r="11502" spans="1:3" ht="15.75" x14ac:dyDescent="0.25">
      <c r="A11502" s="76">
        <v>384093986</v>
      </c>
      <c r="B11502" s="76" t="s">
        <v>9569</v>
      </c>
      <c r="C11502" s="74">
        <v>68</v>
      </c>
    </row>
    <row r="11503" spans="1:3" ht="15.75" x14ac:dyDescent="0.25">
      <c r="A11503" s="76">
        <v>384093990</v>
      </c>
      <c r="B11503" s="76" t="s">
        <v>6626</v>
      </c>
      <c r="C11503" s="74">
        <v>74</v>
      </c>
    </row>
    <row r="11504" spans="1:3" ht="15.75" x14ac:dyDescent="0.25">
      <c r="A11504" s="76">
        <v>384099013</v>
      </c>
      <c r="B11504" s="76" t="s">
        <v>9570</v>
      </c>
      <c r="C11504" s="74">
        <v>589</v>
      </c>
    </row>
    <row r="11505" spans="1:3" ht="15.75" x14ac:dyDescent="0.25">
      <c r="A11505" s="76">
        <v>384099152</v>
      </c>
      <c r="B11505" s="76" t="s">
        <v>161</v>
      </c>
      <c r="C11505" s="74">
        <v>38</v>
      </c>
    </row>
    <row r="11506" spans="1:3" ht="15.75" x14ac:dyDescent="0.25">
      <c r="A11506" s="76">
        <v>384099153</v>
      </c>
      <c r="B11506" s="76" t="s">
        <v>161</v>
      </c>
      <c r="C11506" s="74">
        <v>36</v>
      </c>
    </row>
    <row r="11507" spans="1:3" ht="15.75" x14ac:dyDescent="0.25">
      <c r="A11507" s="76">
        <v>384231500</v>
      </c>
      <c r="B11507" s="76" t="s">
        <v>8125</v>
      </c>
      <c r="C11507" s="74">
        <v>400</v>
      </c>
    </row>
    <row r="11508" spans="1:3" ht="15.75" x14ac:dyDescent="0.25">
      <c r="A11508" s="76">
        <v>384231622</v>
      </c>
      <c r="B11508" s="76" t="s">
        <v>2981</v>
      </c>
      <c r="C11508" s="74">
        <v>704</v>
      </c>
    </row>
    <row r="11509" spans="1:3" ht="15.75" x14ac:dyDescent="0.25">
      <c r="A11509" s="76">
        <v>384231624</v>
      </c>
      <c r="B11509" s="76" t="s">
        <v>8128</v>
      </c>
      <c r="C11509" s="74">
        <v>653</v>
      </c>
    </row>
    <row r="11510" spans="1:3" ht="15.75" x14ac:dyDescent="0.25">
      <c r="A11510" s="76">
        <v>384231625</v>
      </c>
      <c r="B11510" s="76" t="s">
        <v>9176</v>
      </c>
      <c r="C11510" s="74">
        <v>535</v>
      </c>
    </row>
    <row r="11511" spans="1:3" ht="15.75" x14ac:dyDescent="0.25">
      <c r="A11511" s="76">
        <v>384231628</v>
      </c>
      <c r="B11511" s="76" t="s">
        <v>9177</v>
      </c>
      <c r="C11511" s="74">
        <v>809</v>
      </c>
    </row>
    <row r="11512" spans="1:3" ht="15.75" x14ac:dyDescent="0.25">
      <c r="A11512" s="76">
        <v>384231635</v>
      </c>
      <c r="B11512" s="76" t="s">
        <v>9178</v>
      </c>
      <c r="C11512" s="74">
        <v>619</v>
      </c>
    </row>
    <row r="11513" spans="1:3" ht="15.75" x14ac:dyDescent="0.25">
      <c r="A11513" s="76">
        <v>384236556</v>
      </c>
      <c r="B11513" s="76" t="s">
        <v>8150</v>
      </c>
      <c r="C11513" s="74">
        <v>299</v>
      </c>
    </row>
    <row r="11514" spans="1:3" ht="15.75" x14ac:dyDescent="0.25">
      <c r="A11514" s="76">
        <v>384236569</v>
      </c>
      <c r="B11514" s="76" t="s">
        <v>7751</v>
      </c>
      <c r="C11514" s="74">
        <v>224</v>
      </c>
    </row>
    <row r="11515" spans="1:3" ht="15.75" x14ac:dyDescent="0.25">
      <c r="A11515" s="76">
        <v>384236600</v>
      </c>
      <c r="B11515" s="76" t="s">
        <v>6310</v>
      </c>
      <c r="C11515" s="74">
        <v>83</v>
      </c>
    </row>
    <row r="11516" spans="1:3" ht="15.75" x14ac:dyDescent="0.25">
      <c r="A11516" s="76">
        <v>384236620</v>
      </c>
      <c r="B11516" s="76" t="s">
        <v>8155</v>
      </c>
      <c r="C11516" s="74">
        <v>127</v>
      </c>
    </row>
    <row r="11517" spans="1:3" ht="15.75" x14ac:dyDescent="0.25">
      <c r="A11517" s="76">
        <v>384243239</v>
      </c>
      <c r="B11517" s="76" t="s">
        <v>8179</v>
      </c>
      <c r="C11517" s="74">
        <v>516</v>
      </c>
    </row>
    <row r="11518" spans="1:3" ht="15.75" x14ac:dyDescent="0.25">
      <c r="A11518" s="76">
        <v>384245380</v>
      </c>
      <c r="B11518" s="76" t="s">
        <v>8297</v>
      </c>
      <c r="C11518" s="74">
        <v>2076.25</v>
      </c>
    </row>
    <row r="11519" spans="1:3" ht="15.75" x14ac:dyDescent="0.25">
      <c r="A11519" s="76">
        <v>384249320</v>
      </c>
      <c r="B11519" s="76" t="s">
        <v>7776</v>
      </c>
      <c r="C11519" s="74">
        <v>953</v>
      </c>
    </row>
    <row r="11520" spans="1:3" ht="15.75" x14ac:dyDescent="0.25">
      <c r="A11520" s="76">
        <v>384249321</v>
      </c>
      <c r="B11520" s="76" t="s">
        <v>7777</v>
      </c>
      <c r="C11520" s="74">
        <v>911</v>
      </c>
    </row>
    <row r="11521" spans="1:3" ht="15.75" x14ac:dyDescent="0.25">
      <c r="A11521" s="76">
        <v>384249322</v>
      </c>
      <c r="B11521" s="76" t="s">
        <v>7778</v>
      </c>
      <c r="C11521" s="74">
        <v>1191</v>
      </c>
    </row>
    <row r="11522" spans="1:3" ht="15.75" x14ac:dyDescent="0.25">
      <c r="A11522" s="76">
        <v>384251701</v>
      </c>
      <c r="B11522" s="76" t="s">
        <v>7787</v>
      </c>
      <c r="C11522" s="74">
        <v>229</v>
      </c>
    </row>
    <row r="11523" spans="1:3" ht="15.75" x14ac:dyDescent="0.25">
      <c r="A11523" s="76">
        <v>384251702</v>
      </c>
      <c r="B11523" s="76" t="s">
        <v>7788</v>
      </c>
      <c r="C11523" s="74">
        <v>229</v>
      </c>
    </row>
    <row r="11524" spans="1:3" ht="15.75" x14ac:dyDescent="0.25">
      <c r="A11524" s="76">
        <v>384251840</v>
      </c>
      <c r="B11524" s="76" t="s">
        <v>7790</v>
      </c>
      <c r="C11524" s="74">
        <v>2199</v>
      </c>
    </row>
    <row r="11525" spans="1:3" ht="15.75" x14ac:dyDescent="0.25">
      <c r="A11525" s="76">
        <v>384254150</v>
      </c>
      <c r="B11525" s="76" t="s">
        <v>3375</v>
      </c>
      <c r="C11525" s="74">
        <v>374</v>
      </c>
    </row>
    <row r="11526" spans="1:3" ht="15.75" x14ac:dyDescent="0.25">
      <c r="A11526" s="76">
        <v>384256420</v>
      </c>
      <c r="B11526" s="76" t="s">
        <v>3399</v>
      </c>
      <c r="C11526" s="74">
        <v>483</v>
      </c>
    </row>
    <row r="11527" spans="1:3" ht="15.75" x14ac:dyDescent="0.25">
      <c r="A11527" s="76">
        <v>384256440</v>
      </c>
      <c r="B11527" s="76" t="s">
        <v>7798</v>
      </c>
      <c r="C11527" s="74">
        <v>808</v>
      </c>
    </row>
    <row r="11528" spans="1:3" ht="15.75" x14ac:dyDescent="0.25">
      <c r="A11528" s="76">
        <v>384256501</v>
      </c>
      <c r="B11528" s="76" t="s">
        <v>3400</v>
      </c>
      <c r="C11528" s="74">
        <v>531</v>
      </c>
    </row>
    <row r="11529" spans="1:3" ht="15.75" x14ac:dyDescent="0.25">
      <c r="A11529" s="76">
        <v>384256515</v>
      </c>
      <c r="B11529" s="76" t="s">
        <v>7799</v>
      </c>
      <c r="C11529" s="74">
        <v>619</v>
      </c>
    </row>
    <row r="11530" spans="1:3" ht="15.75" x14ac:dyDescent="0.25">
      <c r="A11530" s="76">
        <v>384256605</v>
      </c>
      <c r="B11530" s="76" t="s">
        <v>3398</v>
      </c>
      <c r="C11530" s="74">
        <v>169</v>
      </c>
    </row>
    <row r="11531" spans="1:3" ht="15.75" x14ac:dyDescent="0.25">
      <c r="A11531" s="76">
        <v>384256606</v>
      </c>
      <c r="B11531" s="76" t="s">
        <v>3209</v>
      </c>
      <c r="C11531" s="74">
        <v>83</v>
      </c>
    </row>
    <row r="11532" spans="1:3" ht="15.75" x14ac:dyDescent="0.25">
      <c r="A11532" s="76">
        <v>384256700</v>
      </c>
      <c r="B11532" s="76" t="s">
        <v>9571</v>
      </c>
      <c r="C11532" s="74">
        <v>529</v>
      </c>
    </row>
    <row r="11533" spans="1:3" ht="15.75" x14ac:dyDescent="0.25">
      <c r="A11533" s="76">
        <v>384256740</v>
      </c>
      <c r="B11533" s="76" t="s">
        <v>7801</v>
      </c>
      <c r="C11533" s="74">
        <v>673</v>
      </c>
    </row>
    <row r="11534" spans="1:3" ht="15.75" x14ac:dyDescent="0.25">
      <c r="A11534" s="76">
        <v>384256810</v>
      </c>
      <c r="B11534" s="76" t="s">
        <v>7802</v>
      </c>
      <c r="C11534" s="74">
        <v>605</v>
      </c>
    </row>
    <row r="11535" spans="1:3" ht="15.75" x14ac:dyDescent="0.25">
      <c r="A11535" s="76">
        <v>384257061</v>
      </c>
      <c r="B11535" s="76" t="s">
        <v>9572</v>
      </c>
      <c r="C11535" s="74">
        <v>290</v>
      </c>
    </row>
    <row r="11536" spans="1:3" ht="15.75" x14ac:dyDescent="0.25">
      <c r="A11536" s="76">
        <v>384257065</v>
      </c>
      <c r="B11536" s="76" t="s">
        <v>7804</v>
      </c>
      <c r="C11536" s="74">
        <v>480</v>
      </c>
    </row>
    <row r="11537" spans="1:3" ht="15.75" x14ac:dyDescent="0.25">
      <c r="A11537" s="76">
        <v>384257240</v>
      </c>
      <c r="B11537" s="76" t="s">
        <v>7809</v>
      </c>
      <c r="C11537" s="74">
        <v>923</v>
      </c>
    </row>
    <row r="11538" spans="1:3" ht="15.75" x14ac:dyDescent="0.25">
      <c r="A11538" s="76">
        <v>384257250</v>
      </c>
      <c r="B11538" s="76" t="s">
        <v>7810</v>
      </c>
      <c r="C11538" s="74">
        <v>1215</v>
      </c>
    </row>
    <row r="11539" spans="1:3" ht="15.75" x14ac:dyDescent="0.25">
      <c r="A11539" s="76">
        <v>384257260</v>
      </c>
      <c r="B11539" s="76" t="s">
        <v>7807</v>
      </c>
      <c r="C11539" s="74">
        <v>1751</v>
      </c>
    </row>
    <row r="11540" spans="1:3" ht="15.75" x14ac:dyDescent="0.25">
      <c r="A11540" s="76">
        <v>384257265</v>
      </c>
      <c r="B11540" s="76" t="s">
        <v>9573</v>
      </c>
      <c r="C11540" s="74">
        <v>2148</v>
      </c>
    </row>
    <row r="11541" spans="1:3" ht="15.75" x14ac:dyDescent="0.25">
      <c r="A11541" s="76">
        <v>384257280</v>
      </c>
      <c r="B11541" s="76" t="s">
        <v>7815</v>
      </c>
      <c r="C11541" s="74">
        <v>2976</v>
      </c>
    </row>
    <row r="11542" spans="1:3" ht="15.75" x14ac:dyDescent="0.25">
      <c r="A11542" s="76">
        <v>384257282</v>
      </c>
      <c r="B11542" s="76" t="s">
        <v>7816</v>
      </c>
      <c r="C11542" s="74">
        <v>1881</v>
      </c>
    </row>
    <row r="11543" spans="1:3" ht="15.75" x14ac:dyDescent="0.25">
      <c r="A11543" s="76">
        <v>384257288</v>
      </c>
      <c r="B11543" s="76" t="s">
        <v>7821</v>
      </c>
      <c r="C11543" s="74">
        <v>1784</v>
      </c>
    </row>
    <row r="11544" spans="1:3" ht="15.75" x14ac:dyDescent="0.25">
      <c r="A11544" s="76">
        <v>384257300</v>
      </c>
      <c r="B11544" s="76" t="s">
        <v>9574</v>
      </c>
      <c r="C11544" s="74">
        <v>1617</v>
      </c>
    </row>
    <row r="11545" spans="1:3" ht="15.75" x14ac:dyDescent="0.25">
      <c r="A11545" s="76">
        <v>384257410</v>
      </c>
      <c r="B11545" s="76" t="s">
        <v>7822</v>
      </c>
      <c r="C11545" s="74">
        <v>600</v>
      </c>
    </row>
    <row r="11546" spans="1:3" ht="15.75" x14ac:dyDescent="0.25">
      <c r="A11546" s="76">
        <v>384257454</v>
      </c>
      <c r="B11546" s="76" t="s">
        <v>3407</v>
      </c>
      <c r="C11546" s="74">
        <v>388</v>
      </c>
    </row>
    <row r="11547" spans="1:3" ht="15.75" x14ac:dyDescent="0.25">
      <c r="A11547" s="76">
        <v>384257460</v>
      </c>
      <c r="B11547" s="76" t="s">
        <v>3247</v>
      </c>
      <c r="C11547" s="74">
        <v>431</v>
      </c>
    </row>
    <row r="11548" spans="1:3" ht="15.75" x14ac:dyDescent="0.25">
      <c r="A11548" s="76">
        <v>384257520</v>
      </c>
      <c r="B11548" s="76" t="s">
        <v>3249</v>
      </c>
      <c r="C11548" s="74">
        <v>922</v>
      </c>
    </row>
    <row r="11549" spans="1:3" ht="15.75" x14ac:dyDescent="0.25">
      <c r="A11549" s="76">
        <v>384257522</v>
      </c>
      <c r="B11549" s="76" t="s">
        <v>3249</v>
      </c>
      <c r="C11549" s="74">
        <v>694</v>
      </c>
    </row>
    <row r="11550" spans="1:3" ht="15.75" x14ac:dyDescent="0.25">
      <c r="A11550" s="76">
        <v>384257720</v>
      </c>
      <c r="B11550" s="76" t="s">
        <v>7827</v>
      </c>
      <c r="C11550" s="74">
        <v>700</v>
      </c>
    </row>
    <row r="11551" spans="1:3" ht="15.75" x14ac:dyDescent="0.25">
      <c r="A11551" s="76">
        <v>384258120</v>
      </c>
      <c r="B11551" s="76" t="s">
        <v>7828</v>
      </c>
      <c r="C11551" s="74">
        <v>375</v>
      </c>
    </row>
    <row r="11552" spans="1:3" ht="15.75" x14ac:dyDescent="0.25">
      <c r="A11552" s="76">
        <v>384258140</v>
      </c>
      <c r="B11552" s="76" t="s">
        <v>7829</v>
      </c>
      <c r="C11552" s="74">
        <v>2835</v>
      </c>
    </row>
    <row r="11553" spans="1:3" ht="15.75" x14ac:dyDescent="0.25">
      <c r="A11553" s="76">
        <v>384258146</v>
      </c>
      <c r="B11553" s="76" t="s">
        <v>7831</v>
      </c>
      <c r="C11553" s="74">
        <v>3206</v>
      </c>
    </row>
    <row r="11554" spans="1:3" ht="15.75" x14ac:dyDescent="0.25">
      <c r="A11554" s="76">
        <v>384258150</v>
      </c>
      <c r="B11554" s="76" t="s">
        <v>7832</v>
      </c>
      <c r="C11554" s="74">
        <v>2428</v>
      </c>
    </row>
    <row r="11555" spans="1:3" ht="15.75" x14ac:dyDescent="0.25">
      <c r="A11555" s="76">
        <v>384258180</v>
      </c>
      <c r="B11555" s="76" t="s">
        <v>7833</v>
      </c>
      <c r="C11555" s="74">
        <v>2730</v>
      </c>
    </row>
    <row r="11556" spans="1:3" ht="15.75" x14ac:dyDescent="0.25">
      <c r="A11556" s="76">
        <v>384258260</v>
      </c>
      <c r="B11556" s="76" t="s">
        <v>7835</v>
      </c>
      <c r="C11556" s="74">
        <v>2311</v>
      </c>
    </row>
    <row r="11557" spans="1:3" ht="15.75" x14ac:dyDescent="0.25">
      <c r="A11557" s="76">
        <v>384258263</v>
      </c>
      <c r="B11557" s="76" t="s">
        <v>7837</v>
      </c>
      <c r="C11557" s="74">
        <v>2750</v>
      </c>
    </row>
    <row r="11558" spans="1:3" ht="15.75" x14ac:dyDescent="0.25">
      <c r="A11558" s="76">
        <v>384258270</v>
      </c>
      <c r="B11558" s="76" t="s">
        <v>7839</v>
      </c>
      <c r="C11558" s="74">
        <v>2645</v>
      </c>
    </row>
    <row r="11559" spans="1:3" ht="15.75" x14ac:dyDescent="0.25">
      <c r="A11559" s="76">
        <v>384258290</v>
      </c>
      <c r="B11559" s="76" t="s">
        <v>7841</v>
      </c>
      <c r="C11559" s="74">
        <v>2535</v>
      </c>
    </row>
    <row r="11560" spans="1:3" ht="15.75" x14ac:dyDescent="0.25">
      <c r="A11560" s="76">
        <v>384258294</v>
      </c>
      <c r="B11560" s="76" t="s">
        <v>9575</v>
      </c>
      <c r="C11560" s="74">
        <v>3377</v>
      </c>
    </row>
    <row r="11561" spans="1:3" ht="15.75" x14ac:dyDescent="0.25">
      <c r="A11561" s="76">
        <v>384258550</v>
      </c>
      <c r="B11561" s="76" t="s">
        <v>7854</v>
      </c>
      <c r="C11561" s="74">
        <v>2451</v>
      </c>
    </row>
    <row r="11562" spans="1:3" ht="15.75" x14ac:dyDescent="0.25">
      <c r="A11562" s="76">
        <v>384258552</v>
      </c>
      <c r="B11562" s="76" t="s">
        <v>7855</v>
      </c>
      <c r="C11562" s="74">
        <v>2706</v>
      </c>
    </row>
    <row r="11563" spans="1:3" ht="15.75" x14ac:dyDescent="0.25">
      <c r="A11563" s="76">
        <v>384258554</v>
      </c>
      <c r="B11563" s="76" t="s">
        <v>7857</v>
      </c>
      <c r="C11563" s="74">
        <v>3619</v>
      </c>
    </row>
    <row r="11564" spans="1:3" ht="15.75" x14ac:dyDescent="0.25">
      <c r="A11564" s="76">
        <v>384258555</v>
      </c>
      <c r="B11564" s="76" t="s">
        <v>7858</v>
      </c>
      <c r="C11564" s="74">
        <v>2526</v>
      </c>
    </row>
    <row r="11565" spans="1:3" ht="15.75" x14ac:dyDescent="0.25">
      <c r="A11565" s="76">
        <v>384258558</v>
      </c>
      <c r="B11565" s="76" t="s">
        <v>7859</v>
      </c>
      <c r="C11565" s="74">
        <v>794</v>
      </c>
    </row>
    <row r="11566" spans="1:3" ht="15.75" x14ac:dyDescent="0.25">
      <c r="A11566" s="76">
        <v>384258561</v>
      </c>
      <c r="B11566" s="76" t="s">
        <v>7861</v>
      </c>
      <c r="C11566" s="74">
        <v>1171</v>
      </c>
    </row>
    <row r="11567" spans="1:3" ht="15.75" x14ac:dyDescent="0.25">
      <c r="A11567" s="76">
        <v>384258562</v>
      </c>
      <c r="B11567" s="76" t="s">
        <v>7862</v>
      </c>
      <c r="C11567" s="74">
        <v>713</v>
      </c>
    </row>
    <row r="11568" spans="1:3" ht="15.75" x14ac:dyDescent="0.25">
      <c r="A11568" s="76">
        <v>384258563</v>
      </c>
      <c r="B11568" s="76" t="s">
        <v>7863</v>
      </c>
      <c r="C11568" s="74">
        <v>1025</v>
      </c>
    </row>
    <row r="11569" spans="1:3" ht="15.75" x14ac:dyDescent="0.25">
      <c r="A11569" s="76">
        <v>384258600</v>
      </c>
      <c r="B11569" s="76" t="s">
        <v>7871</v>
      </c>
      <c r="C11569" s="74">
        <v>1139</v>
      </c>
    </row>
    <row r="11570" spans="1:3" ht="15.75" x14ac:dyDescent="0.25">
      <c r="A11570" s="76">
        <v>384258611</v>
      </c>
      <c r="B11570" s="76" t="s">
        <v>7873</v>
      </c>
      <c r="C11570" s="74">
        <v>227</v>
      </c>
    </row>
    <row r="11571" spans="1:3" ht="15.75" x14ac:dyDescent="0.25">
      <c r="A11571" s="76">
        <v>384258660</v>
      </c>
      <c r="B11571" s="76" t="s">
        <v>7875</v>
      </c>
      <c r="C11571" s="74">
        <v>2215</v>
      </c>
    </row>
    <row r="11572" spans="1:3" ht="15.75" x14ac:dyDescent="0.25">
      <c r="A11572" s="76">
        <v>384258661</v>
      </c>
      <c r="B11572" s="76" t="s">
        <v>7876</v>
      </c>
      <c r="C11572" s="74">
        <v>2143</v>
      </c>
    </row>
    <row r="11573" spans="1:3" ht="15.75" x14ac:dyDescent="0.25">
      <c r="A11573" s="76">
        <v>384258662</v>
      </c>
      <c r="B11573" s="76" t="s">
        <v>7877</v>
      </c>
      <c r="C11573" s="74">
        <v>1650</v>
      </c>
    </row>
    <row r="11574" spans="1:3" ht="15.75" x14ac:dyDescent="0.25">
      <c r="A11574" s="76">
        <v>384258670</v>
      </c>
      <c r="B11574" s="76" t="s">
        <v>7878</v>
      </c>
      <c r="C11574" s="74">
        <v>1081</v>
      </c>
    </row>
    <row r="11575" spans="1:3" ht="15.75" x14ac:dyDescent="0.25">
      <c r="A11575" s="76">
        <v>384258671</v>
      </c>
      <c r="B11575" s="76" t="s">
        <v>7879</v>
      </c>
      <c r="C11575" s="74">
        <v>1083</v>
      </c>
    </row>
    <row r="11576" spans="1:3" ht="15.75" x14ac:dyDescent="0.25">
      <c r="A11576" s="76">
        <v>384258700</v>
      </c>
      <c r="B11576" s="76" t="s">
        <v>7882</v>
      </c>
      <c r="C11576" s="74">
        <v>2046</v>
      </c>
    </row>
    <row r="11577" spans="1:3" ht="15.75" x14ac:dyDescent="0.25">
      <c r="A11577" s="76">
        <v>384258720</v>
      </c>
      <c r="B11577" s="76" t="s">
        <v>7883</v>
      </c>
      <c r="C11577" s="74">
        <v>1913</v>
      </c>
    </row>
    <row r="11578" spans="1:3" ht="15.75" x14ac:dyDescent="0.25">
      <c r="A11578" s="76">
        <v>384258740</v>
      </c>
      <c r="B11578" s="76" t="s">
        <v>7884</v>
      </c>
      <c r="C11578" s="74">
        <v>1191</v>
      </c>
    </row>
    <row r="11579" spans="1:3" ht="15.75" x14ac:dyDescent="0.25">
      <c r="A11579" s="76">
        <v>384258925</v>
      </c>
      <c r="B11579" s="76" t="s">
        <v>7888</v>
      </c>
      <c r="C11579" s="74">
        <v>2118</v>
      </c>
    </row>
    <row r="11580" spans="1:3" ht="15.75" x14ac:dyDescent="0.25">
      <c r="A11580" s="76">
        <v>384258940</v>
      </c>
      <c r="B11580" s="76" t="s">
        <v>7889</v>
      </c>
      <c r="C11580" s="74">
        <v>1323</v>
      </c>
    </row>
    <row r="11581" spans="1:3" ht="15.75" x14ac:dyDescent="0.25">
      <c r="A11581" s="76">
        <v>384259000</v>
      </c>
      <c r="B11581" s="76" t="s">
        <v>1224</v>
      </c>
      <c r="C11581" s="74">
        <v>378</v>
      </c>
    </row>
    <row r="11582" spans="1:3" ht="15.75" x14ac:dyDescent="0.25">
      <c r="A11582" s="76">
        <v>384259020</v>
      </c>
      <c r="B11582" s="76" t="s">
        <v>7891</v>
      </c>
      <c r="C11582" s="74">
        <v>117</v>
      </c>
    </row>
    <row r="11583" spans="1:3" ht="15.75" x14ac:dyDescent="0.25">
      <c r="A11583" s="76">
        <v>384259025</v>
      </c>
      <c r="B11583" s="76" t="s">
        <v>3215</v>
      </c>
      <c r="C11583" s="74">
        <v>85</v>
      </c>
    </row>
    <row r="11584" spans="1:3" ht="15.75" x14ac:dyDescent="0.25">
      <c r="A11584" s="76">
        <v>384259120</v>
      </c>
      <c r="B11584" s="76" t="s">
        <v>9576</v>
      </c>
      <c r="C11584" s="74">
        <v>2410</v>
      </c>
    </row>
    <row r="11585" spans="1:3" ht="15.75" x14ac:dyDescent="0.25">
      <c r="A11585" s="76">
        <v>384259150</v>
      </c>
      <c r="B11585" s="76" t="s">
        <v>7892</v>
      </c>
      <c r="C11585" s="74">
        <v>2179</v>
      </c>
    </row>
    <row r="11586" spans="1:3" ht="15.75" x14ac:dyDescent="0.25">
      <c r="A11586" s="76">
        <v>384259151</v>
      </c>
      <c r="B11586" s="76" t="s">
        <v>9577</v>
      </c>
      <c r="C11586" s="74">
        <v>2327</v>
      </c>
    </row>
    <row r="11587" spans="1:3" ht="15.75" x14ac:dyDescent="0.25">
      <c r="A11587" s="76">
        <v>384259160</v>
      </c>
      <c r="B11587" s="76" t="s">
        <v>7894</v>
      </c>
      <c r="C11587" s="74">
        <v>503</v>
      </c>
    </row>
    <row r="11588" spans="1:3" ht="15.75" x14ac:dyDescent="0.25">
      <c r="A11588" s="76">
        <v>384259200</v>
      </c>
      <c r="B11588" s="76" t="s">
        <v>7895</v>
      </c>
      <c r="C11588" s="74">
        <v>126</v>
      </c>
    </row>
    <row r="11589" spans="1:3" ht="15.75" x14ac:dyDescent="0.25">
      <c r="A11589" s="76">
        <v>384259300</v>
      </c>
      <c r="B11589" s="76" t="s">
        <v>7896</v>
      </c>
      <c r="C11589" s="74">
        <v>582</v>
      </c>
    </row>
    <row r="11590" spans="1:3" ht="15.75" x14ac:dyDescent="0.25">
      <c r="A11590" s="76">
        <v>384259320</v>
      </c>
      <c r="B11590" s="76" t="s">
        <v>7897</v>
      </c>
      <c r="C11590" s="74">
        <v>467</v>
      </c>
    </row>
    <row r="11591" spans="1:3" ht="15.75" x14ac:dyDescent="0.25">
      <c r="A11591" s="76">
        <v>384259350</v>
      </c>
      <c r="B11591" s="76" t="s">
        <v>7898</v>
      </c>
      <c r="C11591" s="74">
        <v>826</v>
      </c>
    </row>
    <row r="11592" spans="1:3" ht="15.75" x14ac:dyDescent="0.25">
      <c r="A11592" s="76">
        <v>384259400</v>
      </c>
      <c r="B11592" s="76" t="s">
        <v>7899</v>
      </c>
      <c r="C11592" s="74">
        <v>4889</v>
      </c>
    </row>
    <row r="11593" spans="1:3" ht="15.75" x14ac:dyDescent="0.25">
      <c r="A11593" s="76">
        <v>384259409</v>
      </c>
      <c r="B11593" s="76" t="s">
        <v>7900</v>
      </c>
      <c r="C11593" s="74">
        <v>2100</v>
      </c>
    </row>
    <row r="11594" spans="1:3" ht="15.75" x14ac:dyDescent="0.25">
      <c r="A11594" s="76">
        <v>384259412</v>
      </c>
      <c r="B11594" s="76" t="s">
        <v>7902</v>
      </c>
      <c r="C11594" s="74">
        <v>351</v>
      </c>
    </row>
    <row r="11595" spans="1:3" ht="15.75" x14ac:dyDescent="0.25">
      <c r="A11595" s="76">
        <v>384259510</v>
      </c>
      <c r="B11595" s="76" t="s">
        <v>7904</v>
      </c>
      <c r="C11595" s="74">
        <v>5334</v>
      </c>
    </row>
    <row r="11596" spans="1:3" ht="15.75" x14ac:dyDescent="0.25">
      <c r="A11596" s="76">
        <v>384259514</v>
      </c>
      <c r="B11596" s="76" t="s">
        <v>7905</v>
      </c>
      <c r="C11596" s="74">
        <v>2497</v>
      </c>
    </row>
    <row r="11597" spans="1:3" ht="15.75" x14ac:dyDescent="0.25">
      <c r="A11597" s="76">
        <v>384259515</v>
      </c>
      <c r="B11597" s="76" t="s">
        <v>9578</v>
      </c>
      <c r="C11597" s="74">
        <v>3018</v>
      </c>
    </row>
    <row r="11598" spans="1:3" ht="15.75" x14ac:dyDescent="0.25">
      <c r="A11598" s="76">
        <v>384259525</v>
      </c>
      <c r="B11598" s="76" t="s">
        <v>7907</v>
      </c>
      <c r="C11598" s="74">
        <v>1583</v>
      </c>
    </row>
    <row r="11599" spans="1:3" ht="15.75" x14ac:dyDescent="0.25">
      <c r="A11599" s="76">
        <v>384259610</v>
      </c>
      <c r="B11599" s="76" t="s">
        <v>9205</v>
      </c>
      <c r="C11599" s="74">
        <v>4209</v>
      </c>
    </row>
    <row r="11600" spans="1:3" ht="15.75" x14ac:dyDescent="0.25">
      <c r="A11600" s="76">
        <v>384259612</v>
      </c>
      <c r="B11600" s="76" t="s">
        <v>7909</v>
      </c>
      <c r="C11600" s="74">
        <v>2651</v>
      </c>
    </row>
    <row r="11601" spans="1:3" ht="15.75" x14ac:dyDescent="0.25">
      <c r="A11601" s="76">
        <v>384259614</v>
      </c>
      <c r="B11601" s="76" t="s">
        <v>7910</v>
      </c>
      <c r="C11601" s="74">
        <v>2705</v>
      </c>
    </row>
    <row r="11602" spans="1:3" ht="15.75" x14ac:dyDescent="0.25">
      <c r="A11602" s="76">
        <v>384259618</v>
      </c>
      <c r="B11602" s="76" t="s">
        <v>9579</v>
      </c>
      <c r="C11602" s="74">
        <v>5839</v>
      </c>
    </row>
    <row r="11603" spans="1:3" ht="15.75" x14ac:dyDescent="0.25">
      <c r="A11603" s="76">
        <v>384259620</v>
      </c>
      <c r="B11603" s="76" t="s">
        <v>7912</v>
      </c>
      <c r="C11603" s="74">
        <v>2797</v>
      </c>
    </row>
    <row r="11604" spans="1:3" ht="15.75" x14ac:dyDescent="0.25">
      <c r="A11604" s="76">
        <v>384259622</v>
      </c>
      <c r="B11604" s="76" t="s">
        <v>7913</v>
      </c>
      <c r="C11604" s="74">
        <v>3272</v>
      </c>
    </row>
    <row r="11605" spans="1:3" ht="15.75" x14ac:dyDescent="0.25">
      <c r="A11605" s="76">
        <v>384259812</v>
      </c>
      <c r="B11605" s="76" t="s">
        <v>7914</v>
      </c>
      <c r="C11605" s="74">
        <v>855</v>
      </c>
    </row>
    <row r="11606" spans="1:3" ht="15.75" x14ac:dyDescent="0.25">
      <c r="A11606" s="76">
        <v>384259820</v>
      </c>
      <c r="B11606" s="76" t="s">
        <v>7915</v>
      </c>
      <c r="C11606" s="74">
        <v>924</v>
      </c>
    </row>
    <row r="11607" spans="1:3" ht="15.75" x14ac:dyDescent="0.25">
      <c r="A11607" s="76">
        <v>384259821</v>
      </c>
      <c r="B11607" s="76" t="s">
        <v>7916</v>
      </c>
      <c r="C11607" s="74">
        <v>769</v>
      </c>
    </row>
    <row r="11608" spans="1:3" ht="15.75" x14ac:dyDescent="0.25">
      <c r="A11608" s="76">
        <v>384259870</v>
      </c>
      <c r="B11608" s="76" t="s">
        <v>7920</v>
      </c>
      <c r="C11608" s="74">
        <v>1369</v>
      </c>
    </row>
    <row r="11609" spans="1:3" ht="15.75" x14ac:dyDescent="0.25">
      <c r="A11609" s="76">
        <v>384262270</v>
      </c>
      <c r="B11609" s="76" t="s">
        <v>3414</v>
      </c>
      <c r="C11609" s="74">
        <v>748</v>
      </c>
    </row>
    <row r="11610" spans="1:3" ht="15.75" x14ac:dyDescent="0.25">
      <c r="A11610" s="76">
        <v>384276815</v>
      </c>
      <c r="B11610" s="76" t="s">
        <v>3255</v>
      </c>
      <c r="C11610" s="74">
        <v>576</v>
      </c>
    </row>
    <row r="11611" spans="1:3" ht="15.75" x14ac:dyDescent="0.25">
      <c r="A11611" s="76">
        <v>384276816</v>
      </c>
      <c r="B11611" s="76" t="s">
        <v>7924</v>
      </c>
      <c r="C11611" s="74">
        <v>1269</v>
      </c>
    </row>
    <row r="11612" spans="1:3" ht="15.75" x14ac:dyDescent="0.25">
      <c r="A11612" s="76">
        <v>384276818</v>
      </c>
      <c r="B11612" s="76" t="s">
        <v>3266</v>
      </c>
      <c r="C11612" s="74">
        <v>799</v>
      </c>
    </row>
    <row r="11613" spans="1:3" ht="15.75" x14ac:dyDescent="0.25">
      <c r="A11613" s="76">
        <v>384276819</v>
      </c>
      <c r="B11613" s="76" t="s">
        <v>3267</v>
      </c>
      <c r="C11613" s="74">
        <v>564</v>
      </c>
    </row>
    <row r="11614" spans="1:3" ht="15.75" x14ac:dyDescent="0.25">
      <c r="A11614" s="76">
        <v>384276825</v>
      </c>
      <c r="B11614" s="76" t="s">
        <v>7925</v>
      </c>
      <c r="C11614" s="74">
        <v>340</v>
      </c>
    </row>
    <row r="11615" spans="1:3" ht="15.75" x14ac:dyDescent="0.25">
      <c r="A11615" s="76">
        <v>384276830</v>
      </c>
      <c r="B11615" s="76" t="s">
        <v>3426</v>
      </c>
      <c r="C11615" s="74">
        <v>859</v>
      </c>
    </row>
    <row r="11616" spans="1:3" ht="15.75" x14ac:dyDescent="0.25">
      <c r="A11616" s="76">
        <v>384293503</v>
      </c>
      <c r="B11616" s="76" t="s">
        <v>9179</v>
      </c>
      <c r="C11616" s="74">
        <v>360</v>
      </c>
    </row>
    <row r="11617" spans="1:3" ht="15.75" x14ac:dyDescent="0.25">
      <c r="A11617" s="76">
        <v>384299201</v>
      </c>
      <c r="B11617" s="76" t="s">
        <v>7930</v>
      </c>
      <c r="C11617" s="74">
        <v>75</v>
      </c>
    </row>
    <row r="11618" spans="1:3" ht="15.75" x14ac:dyDescent="0.25">
      <c r="A11618" s="76">
        <v>384299202</v>
      </c>
      <c r="B11618" s="76" t="s">
        <v>7931</v>
      </c>
      <c r="C11618" s="74">
        <v>148</v>
      </c>
    </row>
    <row r="11619" spans="1:3" ht="15.75" x14ac:dyDescent="0.25">
      <c r="A11619" s="76">
        <v>384299203</v>
      </c>
      <c r="B11619" s="76" t="s">
        <v>7932</v>
      </c>
      <c r="C11619" s="74">
        <v>223</v>
      </c>
    </row>
    <row r="11620" spans="1:3" ht="15.75" x14ac:dyDescent="0.25">
      <c r="A11620" s="76">
        <v>384299204</v>
      </c>
      <c r="B11620" s="76" t="s">
        <v>7933</v>
      </c>
      <c r="C11620" s="74">
        <v>377</v>
      </c>
    </row>
    <row r="11621" spans="1:3" ht="15.75" x14ac:dyDescent="0.25">
      <c r="A11621" s="76">
        <v>384299205</v>
      </c>
      <c r="B11621" s="76" t="s">
        <v>7934</v>
      </c>
      <c r="C11621" s="74">
        <v>487</v>
      </c>
    </row>
    <row r="11622" spans="1:3" ht="15.75" x14ac:dyDescent="0.25">
      <c r="A11622" s="76">
        <v>384299211</v>
      </c>
      <c r="B11622" s="76" t="s">
        <v>7935</v>
      </c>
      <c r="C11622" s="74">
        <v>28</v>
      </c>
    </row>
    <row r="11623" spans="1:3" ht="15.75" x14ac:dyDescent="0.25">
      <c r="A11623" s="76">
        <v>384299212</v>
      </c>
      <c r="B11623" s="76" t="s">
        <v>7936</v>
      </c>
      <c r="C11623" s="74">
        <v>75</v>
      </c>
    </row>
    <row r="11624" spans="1:3" ht="15.75" x14ac:dyDescent="0.25">
      <c r="A11624" s="76">
        <v>384299213</v>
      </c>
      <c r="B11624" s="76" t="s">
        <v>7937</v>
      </c>
      <c r="C11624" s="74">
        <v>149</v>
      </c>
    </row>
    <row r="11625" spans="1:3" ht="15.75" x14ac:dyDescent="0.25">
      <c r="A11625" s="76">
        <v>384299214</v>
      </c>
      <c r="B11625" s="76" t="s">
        <v>7938</v>
      </c>
      <c r="C11625" s="74">
        <v>229</v>
      </c>
    </row>
    <row r="11626" spans="1:3" ht="15.75" x14ac:dyDescent="0.25">
      <c r="A11626" s="76">
        <v>384299215</v>
      </c>
      <c r="B11626" s="76" t="s">
        <v>7939</v>
      </c>
      <c r="C11626" s="74">
        <v>323</v>
      </c>
    </row>
    <row r="11627" spans="1:3" ht="15.75" x14ac:dyDescent="0.25">
      <c r="A11627" s="76">
        <v>384299217</v>
      </c>
      <c r="B11627" s="76" t="s">
        <v>7940</v>
      </c>
      <c r="C11627" s="74">
        <v>201</v>
      </c>
    </row>
    <row r="11628" spans="1:3" ht="15.75" x14ac:dyDescent="0.25">
      <c r="A11628" s="76">
        <v>384299218</v>
      </c>
      <c r="B11628" s="76" t="s">
        <v>7941</v>
      </c>
      <c r="C11628" s="74">
        <v>220</v>
      </c>
    </row>
    <row r="11629" spans="1:3" ht="15.75" x14ac:dyDescent="0.25">
      <c r="A11629" s="76">
        <v>384299219</v>
      </c>
      <c r="B11629" s="76" t="s">
        <v>7942</v>
      </c>
      <c r="C11629" s="74">
        <v>276</v>
      </c>
    </row>
    <row r="11630" spans="1:3" ht="15.75" x14ac:dyDescent="0.25">
      <c r="A11630" s="76">
        <v>384299220</v>
      </c>
      <c r="B11630" s="76" t="s">
        <v>7943</v>
      </c>
      <c r="C11630" s="74">
        <v>316</v>
      </c>
    </row>
    <row r="11631" spans="1:3" ht="15.75" x14ac:dyDescent="0.25">
      <c r="A11631" s="76">
        <v>384299221</v>
      </c>
      <c r="B11631" s="76" t="s">
        <v>7944</v>
      </c>
      <c r="C11631" s="74">
        <v>157</v>
      </c>
    </row>
    <row r="11632" spans="1:3" ht="15.75" x14ac:dyDescent="0.25">
      <c r="A11632" s="76">
        <v>384299222</v>
      </c>
      <c r="B11632" s="76" t="s">
        <v>7945</v>
      </c>
      <c r="C11632" s="74">
        <v>260</v>
      </c>
    </row>
    <row r="11633" spans="1:3" ht="15.75" x14ac:dyDescent="0.25">
      <c r="A11633" s="76">
        <v>384299223</v>
      </c>
      <c r="B11633" s="76" t="s">
        <v>7946</v>
      </c>
      <c r="C11633" s="74">
        <v>362</v>
      </c>
    </row>
    <row r="11634" spans="1:3" ht="15.75" x14ac:dyDescent="0.25">
      <c r="A11634" s="76">
        <v>384299231</v>
      </c>
      <c r="B11634" s="76" t="s">
        <v>3119</v>
      </c>
      <c r="C11634" s="74">
        <v>95</v>
      </c>
    </row>
    <row r="11635" spans="1:3" ht="15.75" x14ac:dyDescent="0.25">
      <c r="A11635" s="76">
        <v>384299232</v>
      </c>
      <c r="B11635" s="76" t="s">
        <v>7949</v>
      </c>
      <c r="C11635" s="74">
        <v>141</v>
      </c>
    </row>
    <row r="11636" spans="1:3" ht="15.75" x14ac:dyDescent="0.25">
      <c r="A11636" s="76">
        <v>384299233</v>
      </c>
      <c r="B11636" s="76" t="s">
        <v>7950</v>
      </c>
      <c r="C11636" s="74">
        <v>201</v>
      </c>
    </row>
    <row r="11637" spans="1:3" ht="15.75" x14ac:dyDescent="0.25">
      <c r="A11637" s="76">
        <v>384299234</v>
      </c>
      <c r="B11637" s="76" t="s">
        <v>7951</v>
      </c>
      <c r="C11637" s="74">
        <v>383</v>
      </c>
    </row>
    <row r="11638" spans="1:3" ht="15.75" x14ac:dyDescent="0.25">
      <c r="A11638" s="76">
        <v>384299235</v>
      </c>
      <c r="B11638" s="76" t="s">
        <v>7952</v>
      </c>
      <c r="C11638" s="74">
        <v>502</v>
      </c>
    </row>
    <row r="11639" spans="1:3" ht="15.75" x14ac:dyDescent="0.25">
      <c r="A11639" s="76">
        <v>384299236</v>
      </c>
      <c r="B11639" s="76" t="s">
        <v>7953</v>
      </c>
      <c r="C11639" s="74">
        <v>413</v>
      </c>
    </row>
    <row r="11640" spans="1:3" ht="15.75" x14ac:dyDescent="0.25">
      <c r="A11640" s="76">
        <v>384299238</v>
      </c>
      <c r="B11640" s="76" t="s">
        <v>7954</v>
      </c>
      <c r="C11640" s="74">
        <v>165</v>
      </c>
    </row>
    <row r="11641" spans="1:3" ht="15.75" x14ac:dyDescent="0.25">
      <c r="A11641" s="76">
        <v>384299239</v>
      </c>
      <c r="B11641" s="76" t="s">
        <v>7955</v>
      </c>
      <c r="C11641" s="74">
        <v>224</v>
      </c>
    </row>
    <row r="11642" spans="1:3" ht="15.75" x14ac:dyDescent="0.25">
      <c r="A11642" s="76">
        <v>384299241</v>
      </c>
      <c r="B11642" s="76" t="s">
        <v>7956</v>
      </c>
      <c r="C11642" s="74">
        <v>149</v>
      </c>
    </row>
    <row r="11643" spans="1:3" ht="15.75" x14ac:dyDescent="0.25">
      <c r="A11643" s="76">
        <v>384299242</v>
      </c>
      <c r="B11643" s="76" t="s">
        <v>3074</v>
      </c>
      <c r="C11643" s="74">
        <v>210</v>
      </c>
    </row>
    <row r="11644" spans="1:3" ht="15.75" x14ac:dyDescent="0.25">
      <c r="A11644" s="76">
        <v>384299243</v>
      </c>
      <c r="B11644" s="76" t="s">
        <v>3075</v>
      </c>
      <c r="C11644" s="74">
        <v>379</v>
      </c>
    </row>
    <row r="11645" spans="1:3" ht="15.75" x14ac:dyDescent="0.25">
      <c r="A11645" s="76">
        <v>384299244</v>
      </c>
      <c r="B11645" s="76" t="s">
        <v>3076</v>
      </c>
      <c r="C11645" s="74">
        <v>468</v>
      </c>
    </row>
    <row r="11646" spans="1:3" ht="15.75" x14ac:dyDescent="0.25">
      <c r="A11646" s="76">
        <v>384299245</v>
      </c>
      <c r="B11646" s="76" t="s">
        <v>7957</v>
      </c>
      <c r="C11646" s="74">
        <v>687</v>
      </c>
    </row>
    <row r="11647" spans="1:3" ht="15.75" x14ac:dyDescent="0.25">
      <c r="A11647" s="76">
        <v>384299251</v>
      </c>
      <c r="B11647" s="76" t="s">
        <v>7958</v>
      </c>
      <c r="C11647" s="74">
        <v>181</v>
      </c>
    </row>
    <row r="11648" spans="1:3" ht="15.75" x14ac:dyDescent="0.25">
      <c r="A11648" s="76">
        <v>384299252</v>
      </c>
      <c r="B11648" s="76" t="s">
        <v>7959</v>
      </c>
      <c r="C11648" s="74">
        <v>210</v>
      </c>
    </row>
    <row r="11649" spans="1:3" ht="15.75" x14ac:dyDescent="0.25">
      <c r="A11649" s="76">
        <v>384299253</v>
      </c>
      <c r="B11649" s="76" t="s">
        <v>7960</v>
      </c>
      <c r="C11649" s="74">
        <v>282</v>
      </c>
    </row>
    <row r="11650" spans="1:3" ht="15.75" x14ac:dyDescent="0.25">
      <c r="A11650" s="76">
        <v>384299254</v>
      </c>
      <c r="B11650" s="76" t="s">
        <v>3129</v>
      </c>
      <c r="C11650" s="74">
        <v>357</v>
      </c>
    </row>
    <row r="11651" spans="1:3" ht="15.75" x14ac:dyDescent="0.25">
      <c r="A11651" s="76">
        <v>384299255</v>
      </c>
      <c r="B11651" s="76" t="s">
        <v>7961</v>
      </c>
      <c r="C11651" s="74">
        <v>491</v>
      </c>
    </row>
    <row r="11652" spans="1:3" ht="15.75" x14ac:dyDescent="0.25">
      <c r="A11652" s="76">
        <v>384299291</v>
      </c>
      <c r="B11652" s="76" t="s">
        <v>7965</v>
      </c>
      <c r="C11652" s="74">
        <v>442</v>
      </c>
    </row>
    <row r="11653" spans="1:3" ht="15.75" x14ac:dyDescent="0.25">
      <c r="A11653" s="76">
        <v>384299292</v>
      </c>
      <c r="B11653" s="76" t="s">
        <v>7966</v>
      </c>
      <c r="C11653" s="74">
        <v>227</v>
      </c>
    </row>
    <row r="11654" spans="1:3" ht="15.75" x14ac:dyDescent="0.25">
      <c r="A11654" s="76">
        <v>384299356</v>
      </c>
      <c r="B11654" s="76" t="s">
        <v>8986</v>
      </c>
      <c r="C11654" s="74">
        <v>227</v>
      </c>
    </row>
    <row r="11655" spans="1:3" ht="15.75" x14ac:dyDescent="0.25">
      <c r="A11655" s="76">
        <v>384299357</v>
      </c>
      <c r="B11655" s="76" t="s">
        <v>8987</v>
      </c>
      <c r="C11655" s="74">
        <v>228</v>
      </c>
    </row>
    <row r="11656" spans="1:3" ht="15.75" x14ac:dyDescent="0.25">
      <c r="A11656" s="76">
        <v>384299358</v>
      </c>
      <c r="B11656" s="76" t="s">
        <v>9580</v>
      </c>
      <c r="C11656" s="74">
        <v>354</v>
      </c>
    </row>
    <row r="11657" spans="1:3" ht="15.75" x14ac:dyDescent="0.25">
      <c r="A11657" s="76">
        <v>384299460</v>
      </c>
      <c r="B11657" s="76" t="s">
        <v>7968</v>
      </c>
      <c r="C11657" s="74">
        <v>159</v>
      </c>
    </row>
    <row r="11658" spans="1:3" ht="15.75" x14ac:dyDescent="0.25">
      <c r="A11658" s="76">
        <v>384299462</v>
      </c>
      <c r="B11658" s="76" t="s">
        <v>7969</v>
      </c>
      <c r="C11658" s="74">
        <v>69</v>
      </c>
    </row>
    <row r="11659" spans="1:3" ht="15.75" x14ac:dyDescent="0.25">
      <c r="A11659" s="76">
        <v>384299484</v>
      </c>
      <c r="B11659" s="76" t="s">
        <v>9216</v>
      </c>
      <c r="C11659" s="74">
        <v>97</v>
      </c>
    </row>
    <row r="11660" spans="1:3" ht="15.75" x14ac:dyDescent="0.25">
      <c r="A11660" s="76">
        <v>384299497</v>
      </c>
      <c r="B11660" s="76" t="s">
        <v>9217</v>
      </c>
      <c r="C11660" s="74">
        <v>274</v>
      </c>
    </row>
    <row r="11661" spans="1:3" ht="15.75" x14ac:dyDescent="0.25">
      <c r="A11661" s="76">
        <v>384299498</v>
      </c>
      <c r="B11661" s="76" t="s">
        <v>3492</v>
      </c>
      <c r="C11661" s="74">
        <v>235</v>
      </c>
    </row>
    <row r="11662" spans="1:3" ht="15.75" x14ac:dyDescent="0.25">
      <c r="A11662" s="76">
        <v>384390471</v>
      </c>
      <c r="B11662" s="76" t="s">
        <v>3190</v>
      </c>
      <c r="C11662" s="74">
        <v>80</v>
      </c>
    </row>
    <row r="11663" spans="1:3" ht="15.75" x14ac:dyDescent="0.25">
      <c r="A11663" s="76">
        <v>384399201</v>
      </c>
      <c r="B11663" s="76" t="s">
        <v>8965</v>
      </c>
      <c r="C11663" s="74">
        <v>75</v>
      </c>
    </row>
    <row r="11664" spans="1:3" ht="15.75" x14ac:dyDescent="0.25">
      <c r="A11664" s="76">
        <v>384399202</v>
      </c>
      <c r="B11664" s="76" t="s">
        <v>8435</v>
      </c>
      <c r="C11664" s="74">
        <v>148</v>
      </c>
    </row>
    <row r="11665" spans="1:3" ht="15.75" x14ac:dyDescent="0.25">
      <c r="A11665" s="76">
        <v>384399203</v>
      </c>
      <c r="B11665" s="76" t="s">
        <v>8436</v>
      </c>
      <c r="C11665" s="74">
        <v>223</v>
      </c>
    </row>
    <row r="11666" spans="1:3" ht="15.75" x14ac:dyDescent="0.25">
      <c r="A11666" s="76">
        <v>384399204</v>
      </c>
      <c r="B11666" s="76" t="s">
        <v>8966</v>
      </c>
      <c r="C11666" s="74">
        <v>377</v>
      </c>
    </row>
    <row r="11667" spans="1:3" ht="15.75" x14ac:dyDescent="0.25">
      <c r="A11667" s="76">
        <v>384399205</v>
      </c>
      <c r="B11667" s="76" t="s">
        <v>8967</v>
      </c>
      <c r="C11667" s="74">
        <v>487</v>
      </c>
    </row>
    <row r="11668" spans="1:3" ht="15.75" x14ac:dyDescent="0.25">
      <c r="A11668" s="76">
        <v>384399211</v>
      </c>
      <c r="B11668" s="76" t="s">
        <v>8968</v>
      </c>
      <c r="C11668" s="74">
        <v>28</v>
      </c>
    </row>
    <row r="11669" spans="1:3" ht="15.75" x14ac:dyDescent="0.25">
      <c r="A11669" s="76">
        <v>384399212</v>
      </c>
      <c r="B11669" s="76" t="s">
        <v>8969</v>
      </c>
      <c r="C11669" s="74">
        <v>75</v>
      </c>
    </row>
    <row r="11670" spans="1:3" ht="15.75" x14ac:dyDescent="0.25">
      <c r="A11670" s="76">
        <v>384399213</v>
      </c>
      <c r="B11670" s="76" t="s">
        <v>8970</v>
      </c>
      <c r="C11670" s="74">
        <v>149</v>
      </c>
    </row>
    <row r="11671" spans="1:3" ht="15.75" x14ac:dyDescent="0.25">
      <c r="A11671" s="76">
        <v>384399214</v>
      </c>
      <c r="B11671" s="76" t="s">
        <v>8971</v>
      </c>
      <c r="C11671" s="74">
        <v>229</v>
      </c>
    </row>
    <row r="11672" spans="1:3" ht="15.75" x14ac:dyDescent="0.25">
      <c r="A11672" s="76">
        <v>384399215</v>
      </c>
      <c r="B11672" s="76" t="s">
        <v>8972</v>
      </c>
      <c r="C11672" s="74">
        <v>323</v>
      </c>
    </row>
    <row r="11673" spans="1:3" ht="15.75" x14ac:dyDescent="0.25">
      <c r="A11673" s="76">
        <v>384399241</v>
      </c>
      <c r="B11673" s="76" t="s">
        <v>8979</v>
      </c>
      <c r="C11673" s="74">
        <v>149</v>
      </c>
    </row>
    <row r="11674" spans="1:3" ht="15.75" x14ac:dyDescent="0.25">
      <c r="A11674" s="76">
        <v>384399242</v>
      </c>
      <c r="B11674" s="76" t="s">
        <v>8980</v>
      </c>
      <c r="C11674" s="74">
        <v>210</v>
      </c>
    </row>
    <row r="11675" spans="1:3" ht="15.75" x14ac:dyDescent="0.25">
      <c r="A11675" s="76">
        <v>384399243</v>
      </c>
      <c r="B11675" s="76" t="s">
        <v>8981</v>
      </c>
      <c r="C11675" s="74">
        <v>379</v>
      </c>
    </row>
    <row r="11676" spans="1:3" ht="15.75" x14ac:dyDescent="0.25">
      <c r="A11676" s="76">
        <v>384399244</v>
      </c>
      <c r="B11676" s="76" t="s">
        <v>8982</v>
      </c>
      <c r="C11676" s="74">
        <v>468</v>
      </c>
    </row>
    <row r="11677" spans="1:3" ht="15.75" x14ac:dyDescent="0.25">
      <c r="A11677" s="76">
        <v>384399245</v>
      </c>
      <c r="B11677" s="76" t="s">
        <v>3077</v>
      </c>
      <c r="C11677" s="74">
        <v>687</v>
      </c>
    </row>
    <row r="11678" spans="1:3" ht="15.75" x14ac:dyDescent="0.25">
      <c r="A11678" s="76">
        <v>384420610</v>
      </c>
      <c r="B11678" s="76" t="s">
        <v>8462</v>
      </c>
      <c r="C11678" s="74">
        <v>141</v>
      </c>
    </row>
    <row r="11679" spans="1:3" ht="15.75" x14ac:dyDescent="0.25">
      <c r="A11679" s="76">
        <v>384436591</v>
      </c>
      <c r="B11679" s="76" t="s">
        <v>9581</v>
      </c>
      <c r="C11679" s="74">
        <v>75</v>
      </c>
    </row>
    <row r="11680" spans="1:3" ht="15.75" x14ac:dyDescent="0.25">
      <c r="A11680" s="76">
        <v>384436592</v>
      </c>
      <c r="B11680" s="76" t="s">
        <v>9582</v>
      </c>
      <c r="C11680" s="74">
        <v>85</v>
      </c>
    </row>
    <row r="11681" spans="1:3" ht="15.75" x14ac:dyDescent="0.25">
      <c r="A11681" s="76">
        <v>384436593</v>
      </c>
      <c r="B11681" s="76" t="s">
        <v>9265</v>
      </c>
      <c r="C11681" s="74">
        <v>97</v>
      </c>
    </row>
    <row r="11682" spans="1:3" ht="15.75" x14ac:dyDescent="0.25">
      <c r="A11682" s="76">
        <v>384462270</v>
      </c>
      <c r="B11682" s="76" t="s">
        <v>3414</v>
      </c>
      <c r="C11682" s="74">
        <v>748</v>
      </c>
    </row>
    <row r="11683" spans="1:3" ht="15.75" x14ac:dyDescent="0.25">
      <c r="A11683" s="76">
        <v>384476942</v>
      </c>
      <c r="B11683" s="76" t="s">
        <v>9067</v>
      </c>
      <c r="C11683" s="74">
        <v>100</v>
      </c>
    </row>
    <row r="11684" spans="1:3" ht="15.75" x14ac:dyDescent="0.25">
      <c r="A11684" s="76">
        <v>384490471</v>
      </c>
      <c r="B11684" s="76" t="s">
        <v>3190</v>
      </c>
      <c r="C11684" s="74">
        <v>80</v>
      </c>
    </row>
    <row r="11685" spans="1:3" ht="15.75" x14ac:dyDescent="0.25">
      <c r="A11685" s="76">
        <v>384490472</v>
      </c>
      <c r="B11685" s="76" t="s">
        <v>9583</v>
      </c>
      <c r="C11685" s="74">
        <v>39</v>
      </c>
    </row>
    <row r="11686" spans="1:3" ht="15.75" x14ac:dyDescent="0.25">
      <c r="A11686" s="76">
        <v>384494760</v>
      </c>
      <c r="B11686" s="76" t="s">
        <v>9187</v>
      </c>
      <c r="C11686" s="74">
        <v>31</v>
      </c>
    </row>
    <row r="11687" spans="1:3" ht="15.75" x14ac:dyDescent="0.25">
      <c r="A11687" s="76">
        <v>384496360</v>
      </c>
      <c r="B11687" s="76" t="s">
        <v>9584</v>
      </c>
      <c r="C11687" s="74">
        <v>183</v>
      </c>
    </row>
    <row r="11688" spans="1:3" ht="15.75" x14ac:dyDescent="0.25">
      <c r="A11688" s="76">
        <v>384496361</v>
      </c>
      <c r="B11688" s="76" t="s">
        <v>3158</v>
      </c>
      <c r="C11688" s="74">
        <v>49</v>
      </c>
    </row>
    <row r="11689" spans="1:3" ht="15.75" x14ac:dyDescent="0.25">
      <c r="A11689" s="76">
        <v>384496365</v>
      </c>
      <c r="B11689" s="76" t="s">
        <v>7928</v>
      </c>
      <c r="C11689" s="74">
        <v>233</v>
      </c>
    </row>
    <row r="11690" spans="1:3" ht="15.75" x14ac:dyDescent="0.25">
      <c r="A11690" s="76">
        <v>384496366</v>
      </c>
      <c r="B11690" s="76" t="s">
        <v>3160</v>
      </c>
      <c r="C11690" s="74">
        <v>68</v>
      </c>
    </row>
    <row r="11691" spans="1:3" ht="15.75" x14ac:dyDescent="0.25">
      <c r="A11691" s="76">
        <v>384496367</v>
      </c>
      <c r="B11691" s="76" t="s">
        <v>9585</v>
      </c>
      <c r="C11691" s="74">
        <v>104</v>
      </c>
    </row>
    <row r="11692" spans="1:3" ht="15.75" x14ac:dyDescent="0.25">
      <c r="A11692" s="76">
        <v>384496368</v>
      </c>
      <c r="B11692" s="76" t="s">
        <v>9586</v>
      </c>
      <c r="C11692" s="74">
        <v>60</v>
      </c>
    </row>
    <row r="11693" spans="1:3" ht="15.75" x14ac:dyDescent="0.25">
      <c r="A11693" s="76">
        <v>384496372</v>
      </c>
      <c r="B11693" s="76" t="s">
        <v>3294</v>
      </c>
      <c r="C11693" s="74">
        <v>80</v>
      </c>
    </row>
    <row r="11694" spans="1:3" ht="15.75" x14ac:dyDescent="0.25">
      <c r="A11694" s="76">
        <v>384496374</v>
      </c>
      <c r="B11694" s="76" t="s">
        <v>9587</v>
      </c>
      <c r="C11694" s="74">
        <v>179</v>
      </c>
    </row>
    <row r="11695" spans="1:3" ht="15.75" x14ac:dyDescent="0.25">
      <c r="A11695" s="76">
        <v>384496375</v>
      </c>
      <c r="B11695" s="76" t="s">
        <v>9588</v>
      </c>
      <c r="C11695" s="74">
        <v>72</v>
      </c>
    </row>
    <row r="11696" spans="1:3" ht="15.75" x14ac:dyDescent="0.25">
      <c r="A11696" s="76">
        <v>384496401</v>
      </c>
      <c r="B11696" s="76" t="s">
        <v>9589</v>
      </c>
      <c r="C11696" s="74">
        <v>235</v>
      </c>
    </row>
    <row r="11697" spans="1:3" ht="15.75" x14ac:dyDescent="0.25">
      <c r="A11697" s="76">
        <v>384496402</v>
      </c>
      <c r="B11697" s="76" t="s">
        <v>9590</v>
      </c>
      <c r="C11697" s="74">
        <v>108</v>
      </c>
    </row>
    <row r="11698" spans="1:3" ht="15.75" x14ac:dyDescent="0.25">
      <c r="A11698" s="76">
        <v>384496523</v>
      </c>
      <c r="B11698" s="76" t="s">
        <v>9591</v>
      </c>
      <c r="C11698" s="74">
        <v>81</v>
      </c>
    </row>
    <row r="11699" spans="1:3" ht="15.75" x14ac:dyDescent="0.25">
      <c r="A11699" s="76">
        <v>384499195</v>
      </c>
      <c r="B11699" s="76" t="s">
        <v>2976</v>
      </c>
      <c r="C11699" s="74">
        <v>301</v>
      </c>
    </row>
    <row r="11700" spans="1:3" ht="15.75" x14ac:dyDescent="0.25">
      <c r="A11700" s="76">
        <v>384499201</v>
      </c>
      <c r="B11700" s="76" t="s">
        <v>3055</v>
      </c>
      <c r="C11700" s="74">
        <v>75</v>
      </c>
    </row>
    <row r="11701" spans="1:3" ht="15.75" x14ac:dyDescent="0.25">
      <c r="A11701" s="76">
        <v>384499202</v>
      </c>
      <c r="B11701" s="76" t="s">
        <v>8435</v>
      </c>
      <c r="C11701" s="74">
        <v>148</v>
      </c>
    </row>
    <row r="11702" spans="1:3" ht="15.75" x14ac:dyDescent="0.25">
      <c r="A11702" s="76">
        <v>384499203</v>
      </c>
      <c r="B11702" s="76" t="s">
        <v>8436</v>
      </c>
      <c r="C11702" s="74">
        <v>223</v>
      </c>
    </row>
    <row r="11703" spans="1:3" ht="15.75" x14ac:dyDescent="0.25">
      <c r="A11703" s="76">
        <v>384499204</v>
      </c>
      <c r="B11703" s="76" t="s">
        <v>8966</v>
      </c>
      <c r="C11703" s="74">
        <v>377</v>
      </c>
    </row>
    <row r="11704" spans="1:3" ht="15.75" x14ac:dyDescent="0.25">
      <c r="A11704" s="76">
        <v>384499205</v>
      </c>
      <c r="B11704" s="76" t="s">
        <v>8967</v>
      </c>
      <c r="C11704" s="74">
        <v>487</v>
      </c>
    </row>
    <row r="11705" spans="1:3" ht="15.75" x14ac:dyDescent="0.25">
      <c r="A11705" s="76">
        <v>384499211</v>
      </c>
      <c r="B11705" s="76" t="s">
        <v>8968</v>
      </c>
      <c r="C11705" s="74">
        <v>28</v>
      </c>
    </row>
    <row r="11706" spans="1:3" ht="15.75" x14ac:dyDescent="0.25">
      <c r="A11706" s="76">
        <v>384499212</v>
      </c>
      <c r="B11706" s="76" t="s">
        <v>7936</v>
      </c>
      <c r="C11706" s="74">
        <v>75</v>
      </c>
    </row>
    <row r="11707" spans="1:3" ht="15.75" x14ac:dyDescent="0.25">
      <c r="A11707" s="76">
        <v>384499213</v>
      </c>
      <c r="B11707" s="76" t="s">
        <v>7937</v>
      </c>
      <c r="C11707" s="74">
        <v>149</v>
      </c>
    </row>
    <row r="11708" spans="1:3" ht="15.75" x14ac:dyDescent="0.25">
      <c r="A11708" s="76">
        <v>384499214</v>
      </c>
      <c r="B11708" s="76" t="s">
        <v>7938</v>
      </c>
      <c r="C11708" s="74">
        <v>229</v>
      </c>
    </row>
    <row r="11709" spans="1:3" ht="15.75" x14ac:dyDescent="0.25">
      <c r="A11709" s="76">
        <v>384499215</v>
      </c>
      <c r="B11709" s="76" t="s">
        <v>7939</v>
      </c>
      <c r="C11709" s="74">
        <v>323</v>
      </c>
    </row>
    <row r="11710" spans="1:3" ht="15.75" x14ac:dyDescent="0.25">
      <c r="A11710" s="76">
        <v>384499222</v>
      </c>
      <c r="B11710" s="76" t="s">
        <v>7945</v>
      </c>
      <c r="C11710" s="74">
        <v>260</v>
      </c>
    </row>
    <row r="11711" spans="1:3" ht="15.75" x14ac:dyDescent="0.25">
      <c r="A11711" s="76">
        <v>384499241</v>
      </c>
      <c r="B11711" s="76" t="s">
        <v>7956</v>
      </c>
      <c r="C11711" s="74">
        <v>149</v>
      </c>
    </row>
    <row r="11712" spans="1:3" ht="15.75" x14ac:dyDescent="0.25">
      <c r="A11712" s="76">
        <v>384499242</v>
      </c>
      <c r="B11712" s="76" t="s">
        <v>3074</v>
      </c>
      <c r="C11712" s="74">
        <v>210</v>
      </c>
    </row>
    <row r="11713" spans="1:3" ht="15.75" x14ac:dyDescent="0.25">
      <c r="A11713" s="76">
        <v>384499243</v>
      </c>
      <c r="B11713" s="76" t="s">
        <v>3075</v>
      </c>
      <c r="C11713" s="74">
        <v>379</v>
      </c>
    </row>
    <row r="11714" spans="1:3" ht="15.75" x14ac:dyDescent="0.25">
      <c r="A11714" s="76">
        <v>384499244</v>
      </c>
      <c r="B11714" s="76" t="s">
        <v>3076</v>
      </c>
      <c r="C11714" s="74">
        <v>468</v>
      </c>
    </row>
    <row r="11715" spans="1:3" ht="15.75" x14ac:dyDescent="0.25">
      <c r="A11715" s="76">
        <v>384499245</v>
      </c>
      <c r="B11715" s="76" t="s">
        <v>7957</v>
      </c>
      <c r="C11715" s="74">
        <v>687</v>
      </c>
    </row>
    <row r="11716" spans="1:3" ht="15.75" x14ac:dyDescent="0.25">
      <c r="A11716" s="76">
        <v>384511056</v>
      </c>
      <c r="B11716" s="76" t="s">
        <v>3307</v>
      </c>
      <c r="C11716" s="74">
        <v>93</v>
      </c>
    </row>
    <row r="11717" spans="1:3" ht="15.75" x14ac:dyDescent="0.25">
      <c r="A11717" s="76">
        <v>384511100</v>
      </c>
      <c r="B11717" s="76" t="s">
        <v>9592</v>
      </c>
      <c r="C11717" s="74">
        <v>291</v>
      </c>
    </row>
    <row r="11718" spans="1:3" ht="15.75" x14ac:dyDescent="0.25">
      <c r="A11718" s="76">
        <v>384511101</v>
      </c>
      <c r="B11718" s="76" t="s">
        <v>7987</v>
      </c>
      <c r="C11718" s="74">
        <v>168</v>
      </c>
    </row>
    <row r="11719" spans="1:3" ht="15.75" x14ac:dyDescent="0.25">
      <c r="A11719" s="76">
        <v>384511305</v>
      </c>
      <c r="B11719" s="76" t="s">
        <v>8988</v>
      </c>
      <c r="C11719" s="74">
        <v>121</v>
      </c>
    </row>
    <row r="11720" spans="1:3" ht="15.75" x14ac:dyDescent="0.25">
      <c r="A11720" s="76">
        <v>384511307</v>
      </c>
      <c r="B11720" s="76" t="s">
        <v>9593</v>
      </c>
      <c r="C11720" s="74">
        <v>197</v>
      </c>
    </row>
    <row r="11721" spans="1:3" ht="15.75" x14ac:dyDescent="0.25">
      <c r="A11721" s="76">
        <v>384511403</v>
      </c>
      <c r="B11721" s="76" t="s">
        <v>3328</v>
      </c>
      <c r="C11721" s="74">
        <v>552</v>
      </c>
    </row>
    <row r="11722" spans="1:3" ht="15.75" x14ac:dyDescent="0.25">
      <c r="A11722" s="76">
        <v>384511900</v>
      </c>
      <c r="B11722" s="76" t="s">
        <v>3280</v>
      </c>
      <c r="C11722" s="74">
        <v>96</v>
      </c>
    </row>
    <row r="11723" spans="1:3" ht="15.75" x14ac:dyDescent="0.25">
      <c r="A11723" s="76">
        <v>384511901</v>
      </c>
      <c r="B11723" s="76" t="s">
        <v>9594</v>
      </c>
      <c r="C11723" s="74">
        <v>148</v>
      </c>
    </row>
    <row r="11724" spans="1:3" ht="15.75" x14ac:dyDescent="0.25">
      <c r="A11724" s="76">
        <v>384512032</v>
      </c>
      <c r="B11724" s="76" t="s">
        <v>7735</v>
      </c>
      <c r="C11724" s="74">
        <v>955</v>
      </c>
    </row>
    <row r="11725" spans="1:3" ht="15.75" x14ac:dyDescent="0.25">
      <c r="A11725" s="76">
        <v>384517000</v>
      </c>
      <c r="B11725" s="76" t="s">
        <v>3332</v>
      </c>
      <c r="C11725" s="74">
        <v>210</v>
      </c>
    </row>
    <row r="11726" spans="1:3" ht="15.75" x14ac:dyDescent="0.25">
      <c r="A11726" s="76">
        <v>384517003</v>
      </c>
      <c r="B11726" s="76" t="s">
        <v>3334</v>
      </c>
      <c r="C11726" s="74">
        <v>13</v>
      </c>
    </row>
    <row r="11727" spans="1:3" ht="15.75" x14ac:dyDescent="0.25">
      <c r="A11727" s="76">
        <v>384517004</v>
      </c>
      <c r="B11727" s="76" t="s">
        <v>9595</v>
      </c>
      <c r="C11727" s="74">
        <v>403</v>
      </c>
    </row>
    <row r="11728" spans="1:3" ht="15.75" x14ac:dyDescent="0.25">
      <c r="A11728" s="76">
        <v>384517110</v>
      </c>
      <c r="B11728" s="76" t="s">
        <v>3335</v>
      </c>
      <c r="C11728" s="74">
        <v>161</v>
      </c>
    </row>
    <row r="11729" spans="1:3" ht="15.75" x14ac:dyDescent="0.25">
      <c r="A11729" s="76">
        <v>384517111</v>
      </c>
      <c r="B11729" s="76" t="s">
        <v>9596</v>
      </c>
      <c r="C11729" s="74">
        <v>268</v>
      </c>
    </row>
    <row r="11730" spans="1:3" ht="15.75" x14ac:dyDescent="0.25">
      <c r="A11730" s="76">
        <v>384517261</v>
      </c>
      <c r="B11730" s="76" t="s">
        <v>9597</v>
      </c>
      <c r="C11730" s="74">
        <v>142</v>
      </c>
    </row>
    <row r="11731" spans="1:3" ht="15.75" x14ac:dyDescent="0.25">
      <c r="A11731" s="76">
        <v>384517262</v>
      </c>
      <c r="B11731" s="76" t="s">
        <v>9598</v>
      </c>
      <c r="C11731" s="74">
        <v>362</v>
      </c>
    </row>
    <row r="11732" spans="1:3" ht="15.75" x14ac:dyDescent="0.25">
      <c r="A11732" s="76">
        <v>384517272</v>
      </c>
      <c r="B11732" s="76" t="s">
        <v>9599</v>
      </c>
      <c r="C11732" s="74">
        <v>396</v>
      </c>
    </row>
    <row r="11733" spans="1:3" ht="15.75" x14ac:dyDescent="0.25">
      <c r="A11733" s="76">
        <v>384540490</v>
      </c>
      <c r="B11733" s="76" t="s">
        <v>9600</v>
      </c>
      <c r="C11733" s="74">
        <v>225</v>
      </c>
    </row>
    <row r="11734" spans="1:3" ht="15.75" x14ac:dyDescent="0.25">
      <c r="A11734" s="76">
        <v>384554056</v>
      </c>
      <c r="B11734" s="76" t="s">
        <v>3396</v>
      </c>
      <c r="C11734" s="74">
        <v>349</v>
      </c>
    </row>
    <row r="11735" spans="1:3" ht="15.75" x14ac:dyDescent="0.25">
      <c r="A11735" s="76">
        <v>384599201</v>
      </c>
      <c r="B11735" s="76" t="s">
        <v>9122</v>
      </c>
      <c r="C11735" s="74">
        <v>75</v>
      </c>
    </row>
    <row r="11736" spans="1:3" ht="15.75" x14ac:dyDescent="0.25">
      <c r="A11736" s="76">
        <v>384599202</v>
      </c>
      <c r="B11736" s="76" t="s">
        <v>9123</v>
      </c>
      <c r="C11736" s="74">
        <v>148</v>
      </c>
    </row>
    <row r="11737" spans="1:3" ht="15.75" x14ac:dyDescent="0.25">
      <c r="A11737" s="76">
        <v>384599203</v>
      </c>
      <c r="B11737" s="76" t="s">
        <v>9124</v>
      </c>
      <c r="C11737" s="74">
        <v>223</v>
      </c>
    </row>
    <row r="11738" spans="1:3" ht="15.75" x14ac:dyDescent="0.25">
      <c r="A11738" s="76">
        <v>384599204</v>
      </c>
      <c r="B11738" s="76" t="s">
        <v>9125</v>
      </c>
      <c r="C11738" s="74">
        <v>377</v>
      </c>
    </row>
    <row r="11739" spans="1:3" ht="15.75" x14ac:dyDescent="0.25">
      <c r="A11739" s="76">
        <v>384599205</v>
      </c>
      <c r="B11739" s="76" t="s">
        <v>9126</v>
      </c>
      <c r="C11739" s="74">
        <v>487</v>
      </c>
    </row>
    <row r="11740" spans="1:3" ht="15.75" x14ac:dyDescent="0.25">
      <c r="A11740" s="76">
        <v>384599211</v>
      </c>
      <c r="B11740" s="76" t="s">
        <v>9127</v>
      </c>
      <c r="C11740" s="74">
        <v>28</v>
      </c>
    </row>
    <row r="11741" spans="1:3" ht="15.75" x14ac:dyDescent="0.25">
      <c r="A11741" s="76">
        <v>384599212</v>
      </c>
      <c r="B11741" s="76" t="s">
        <v>9601</v>
      </c>
      <c r="C11741" s="74">
        <v>75</v>
      </c>
    </row>
    <row r="11742" spans="1:3" ht="15.75" x14ac:dyDescent="0.25">
      <c r="A11742" s="76">
        <v>384599213</v>
      </c>
      <c r="B11742" s="76" t="s">
        <v>9602</v>
      </c>
      <c r="C11742" s="74">
        <v>149</v>
      </c>
    </row>
    <row r="11743" spans="1:3" ht="15.75" x14ac:dyDescent="0.25">
      <c r="A11743" s="76">
        <v>384599214</v>
      </c>
      <c r="B11743" s="76" t="s">
        <v>9603</v>
      </c>
      <c r="C11743" s="74">
        <v>229</v>
      </c>
    </row>
    <row r="11744" spans="1:3" ht="15.75" x14ac:dyDescent="0.25">
      <c r="A11744" s="76">
        <v>384599215</v>
      </c>
      <c r="B11744" s="76" t="s">
        <v>9604</v>
      </c>
      <c r="C11744" s="74">
        <v>323</v>
      </c>
    </row>
    <row r="11745" spans="1:3" ht="15.75" x14ac:dyDescent="0.25">
      <c r="A11745" s="76">
        <v>384599241</v>
      </c>
      <c r="B11745" s="76" t="s">
        <v>9128</v>
      </c>
      <c r="C11745" s="74">
        <v>149</v>
      </c>
    </row>
    <row r="11746" spans="1:3" ht="15.75" x14ac:dyDescent="0.25">
      <c r="A11746" s="76">
        <v>384599242</v>
      </c>
      <c r="B11746" s="76" t="s">
        <v>9605</v>
      </c>
      <c r="C11746" s="74">
        <v>210</v>
      </c>
    </row>
    <row r="11747" spans="1:3" ht="15.75" x14ac:dyDescent="0.25">
      <c r="A11747" s="76">
        <v>384599243</v>
      </c>
      <c r="B11747" s="76" t="s">
        <v>9606</v>
      </c>
      <c r="C11747" s="74">
        <v>379</v>
      </c>
    </row>
    <row r="11748" spans="1:3" ht="15.75" x14ac:dyDescent="0.25">
      <c r="A11748" s="76">
        <v>384599244</v>
      </c>
      <c r="B11748" s="76" t="s">
        <v>9607</v>
      </c>
      <c r="C11748" s="74">
        <v>468</v>
      </c>
    </row>
    <row r="11749" spans="1:3" ht="15.75" x14ac:dyDescent="0.25">
      <c r="A11749" s="76">
        <v>384599245</v>
      </c>
      <c r="B11749" s="76" t="s">
        <v>9608</v>
      </c>
      <c r="C11749" s="74">
        <v>687</v>
      </c>
    </row>
    <row r="11750" spans="1:3" ht="15.75" x14ac:dyDescent="0.25">
      <c r="A11750" s="76">
        <v>384610061</v>
      </c>
      <c r="B11750" s="76" t="s">
        <v>3049</v>
      </c>
      <c r="C11750" s="74">
        <v>460</v>
      </c>
    </row>
    <row r="11751" spans="1:3" ht="15.75" x14ac:dyDescent="0.25">
      <c r="A11751" s="76">
        <v>384620550</v>
      </c>
      <c r="B11751" s="76" t="s">
        <v>8459</v>
      </c>
      <c r="C11751" s="74">
        <v>138</v>
      </c>
    </row>
    <row r="11752" spans="1:3" ht="15.75" x14ac:dyDescent="0.25">
      <c r="A11752" s="76">
        <v>384620552</v>
      </c>
      <c r="B11752" s="76" t="s">
        <v>8460</v>
      </c>
      <c r="C11752" s="74">
        <v>159</v>
      </c>
    </row>
    <row r="11753" spans="1:3" ht="15.75" x14ac:dyDescent="0.25">
      <c r="A11753" s="76">
        <v>384620553</v>
      </c>
      <c r="B11753" s="76" t="s">
        <v>3351</v>
      </c>
      <c r="C11753" s="74">
        <v>135</v>
      </c>
    </row>
    <row r="11754" spans="1:3" ht="15.75" x14ac:dyDescent="0.25">
      <c r="A11754" s="76">
        <v>384620605</v>
      </c>
      <c r="B11754" s="76" t="s">
        <v>3135</v>
      </c>
      <c r="C11754" s="74">
        <v>120</v>
      </c>
    </row>
    <row r="11755" spans="1:3" ht="15.75" x14ac:dyDescent="0.25">
      <c r="A11755" s="76">
        <v>384620610</v>
      </c>
      <c r="B11755" s="76" t="s">
        <v>8462</v>
      </c>
      <c r="C11755" s="74">
        <v>141</v>
      </c>
    </row>
    <row r="11756" spans="1:3" ht="15.75" x14ac:dyDescent="0.25">
      <c r="A11756" s="76">
        <v>384620611</v>
      </c>
      <c r="B11756" s="76" t="s">
        <v>3352</v>
      </c>
      <c r="C11756" s="74">
        <v>193</v>
      </c>
    </row>
    <row r="11757" spans="1:3" ht="15.75" x14ac:dyDescent="0.25">
      <c r="A11757" s="76">
        <v>384623405</v>
      </c>
      <c r="B11757" s="76" t="s">
        <v>8508</v>
      </c>
      <c r="C11757" s="74">
        <v>1970</v>
      </c>
    </row>
    <row r="11758" spans="1:3" ht="15.75" x14ac:dyDescent="0.25">
      <c r="A11758" s="76">
        <v>384627096</v>
      </c>
      <c r="B11758" s="76" t="s">
        <v>9609</v>
      </c>
      <c r="C11758" s="74">
        <v>350</v>
      </c>
    </row>
    <row r="11759" spans="1:3" ht="15.75" x14ac:dyDescent="0.25">
      <c r="A11759" s="76">
        <v>384627306</v>
      </c>
      <c r="B11759" s="76" t="s">
        <v>9610</v>
      </c>
      <c r="C11759" s="74">
        <v>1230</v>
      </c>
    </row>
    <row r="11760" spans="1:3" ht="15.75" x14ac:dyDescent="0.25">
      <c r="A11760" s="76">
        <v>384662287</v>
      </c>
      <c r="B11760" s="76" t="s">
        <v>9611</v>
      </c>
      <c r="C11760" s="74">
        <v>1804</v>
      </c>
    </row>
    <row r="11761" spans="1:3" ht="15.75" x14ac:dyDescent="0.25">
      <c r="A11761" s="76">
        <v>384662290</v>
      </c>
      <c r="B11761" s="76" t="s">
        <v>9271</v>
      </c>
      <c r="C11761" s="74">
        <v>550</v>
      </c>
    </row>
    <row r="11762" spans="1:3" ht="15.75" x14ac:dyDescent="0.25">
      <c r="A11762" s="76">
        <v>384662310</v>
      </c>
      <c r="B11762" s="76" t="s">
        <v>9612</v>
      </c>
      <c r="C11762" s="74">
        <v>339</v>
      </c>
    </row>
    <row r="11763" spans="1:3" ht="15.75" x14ac:dyDescent="0.25">
      <c r="A11763" s="76">
        <v>384662311</v>
      </c>
      <c r="B11763" s="76" t="s">
        <v>9613</v>
      </c>
      <c r="C11763" s="74">
        <v>246</v>
      </c>
    </row>
    <row r="11764" spans="1:3" ht="15.75" x14ac:dyDescent="0.25">
      <c r="A11764" s="76">
        <v>384662318</v>
      </c>
      <c r="B11764" s="76" t="s">
        <v>9614</v>
      </c>
      <c r="C11764" s="74">
        <v>243</v>
      </c>
    </row>
    <row r="11765" spans="1:3" ht="15.75" x14ac:dyDescent="0.25">
      <c r="A11765" s="76">
        <v>384662319</v>
      </c>
      <c r="B11765" s="76" t="s">
        <v>9256</v>
      </c>
      <c r="C11765" s="74">
        <v>1441</v>
      </c>
    </row>
    <row r="11766" spans="1:3" ht="15.75" x14ac:dyDescent="0.25">
      <c r="A11766" s="76">
        <v>384662321</v>
      </c>
      <c r="B11766" s="76" t="s">
        <v>9615</v>
      </c>
      <c r="C11766" s="74">
        <v>345</v>
      </c>
    </row>
    <row r="11767" spans="1:3" ht="15.75" x14ac:dyDescent="0.25">
      <c r="A11767" s="76">
        <v>384662323</v>
      </c>
      <c r="B11767" s="76" t="s">
        <v>9272</v>
      </c>
      <c r="C11767" s="74">
        <v>315</v>
      </c>
    </row>
    <row r="11768" spans="1:3" ht="15.75" x14ac:dyDescent="0.25">
      <c r="A11768" s="76">
        <v>384663650</v>
      </c>
      <c r="B11768" s="76" t="s">
        <v>8939</v>
      </c>
      <c r="C11768" s="74">
        <v>1311</v>
      </c>
    </row>
    <row r="11769" spans="1:3" ht="15.75" x14ac:dyDescent="0.25">
      <c r="A11769" s="76">
        <v>384663661</v>
      </c>
      <c r="B11769" s="76" t="s">
        <v>9616</v>
      </c>
      <c r="C11769" s="74">
        <v>1017</v>
      </c>
    </row>
    <row r="11770" spans="1:3" ht="15.75" x14ac:dyDescent="0.25">
      <c r="A11770" s="76">
        <v>384663685</v>
      </c>
      <c r="B11770" s="76" t="s">
        <v>8942</v>
      </c>
      <c r="C11770" s="74">
        <v>1098</v>
      </c>
    </row>
    <row r="11771" spans="1:3" ht="15.75" x14ac:dyDescent="0.25">
      <c r="A11771" s="76">
        <v>384663688</v>
      </c>
      <c r="B11771" s="76" t="s">
        <v>8943</v>
      </c>
      <c r="C11771" s="74">
        <v>1024</v>
      </c>
    </row>
    <row r="11772" spans="1:3" ht="15.75" x14ac:dyDescent="0.25">
      <c r="A11772" s="76">
        <v>384664421</v>
      </c>
      <c r="B11772" s="76" t="s">
        <v>9617</v>
      </c>
      <c r="C11772" s="74">
        <v>295</v>
      </c>
    </row>
    <row r="11773" spans="1:3" ht="15.75" x14ac:dyDescent="0.25">
      <c r="A11773" s="76">
        <v>384664447</v>
      </c>
      <c r="B11773" s="76" t="s">
        <v>9618</v>
      </c>
      <c r="C11773" s="74">
        <v>206</v>
      </c>
    </row>
    <row r="11774" spans="1:3" ht="15.75" x14ac:dyDescent="0.25">
      <c r="A11774" s="76">
        <v>384664450</v>
      </c>
      <c r="B11774" s="76" t="s">
        <v>3231</v>
      </c>
      <c r="C11774" s="74">
        <v>201</v>
      </c>
    </row>
    <row r="11775" spans="1:3" ht="15.75" x14ac:dyDescent="0.25">
      <c r="A11775" s="76">
        <v>384664479</v>
      </c>
      <c r="B11775" s="76" t="s">
        <v>9619</v>
      </c>
      <c r="C11775" s="74">
        <v>425</v>
      </c>
    </row>
    <row r="11776" spans="1:3" ht="15.75" x14ac:dyDescent="0.25">
      <c r="A11776" s="76">
        <v>384664480</v>
      </c>
      <c r="B11776" s="76" t="s">
        <v>9620</v>
      </c>
      <c r="C11776" s="74">
        <v>197</v>
      </c>
    </row>
    <row r="11777" spans="1:3" ht="15.75" x14ac:dyDescent="0.25">
      <c r="A11777" s="76">
        <v>384664483</v>
      </c>
      <c r="B11777" s="76" t="s">
        <v>9621</v>
      </c>
      <c r="C11777" s="74">
        <v>355</v>
      </c>
    </row>
    <row r="11778" spans="1:3" ht="15.75" x14ac:dyDescent="0.25">
      <c r="A11778" s="76">
        <v>384664484</v>
      </c>
      <c r="B11778" s="76" t="s">
        <v>9622</v>
      </c>
      <c r="C11778" s="74">
        <v>161</v>
      </c>
    </row>
    <row r="11779" spans="1:3" ht="15.75" x14ac:dyDescent="0.25">
      <c r="A11779" s="76">
        <v>384664490</v>
      </c>
      <c r="B11779" s="76" t="s">
        <v>9623</v>
      </c>
      <c r="C11779" s="74">
        <v>342</v>
      </c>
    </row>
    <row r="11780" spans="1:3" ht="15.75" x14ac:dyDescent="0.25">
      <c r="A11780" s="76">
        <v>384664491</v>
      </c>
      <c r="B11780" s="76" t="s">
        <v>9624</v>
      </c>
      <c r="C11780" s="74">
        <v>192</v>
      </c>
    </row>
    <row r="11781" spans="1:3" ht="15.75" x14ac:dyDescent="0.25">
      <c r="A11781" s="76">
        <v>384664492</v>
      </c>
      <c r="B11781" s="76" t="s">
        <v>9625</v>
      </c>
      <c r="C11781" s="74">
        <v>193</v>
      </c>
    </row>
    <row r="11782" spans="1:3" ht="15.75" x14ac:dyDescent="0.25">
      <c r="A11782" s="76">
        <v>384664493</v>
      </c>
      <c r="B11782" s="76" t="s">
        <v>9626</v>
      </c>
      <c r="C11782" s="74">
        <v>287</v>
      </c>
    </row>
    <row r="11783" spans="1:3" ht="15.75" x14ac:dyDescent="0.25">
      <c r="A11783" s="76">
        <v>384664494</v>
      </c>
      <c r="B11783" s="76" t="s">
        <v>9627</v>
      </c>
      <c r="C11783" s="74">
        <v>160</v>
      </c>
    </row>
    <row r="11784" spans="1:3" ht="15.75" x14ac:dyDescent="0.25">
      <c r="A11784" s="76">
        <v>384664495</v>
      </c>
      <c r="B11784" s="76" t="s">
        <v>9628</v>
      </c>
      <c r="C11784" s="74">
        <v>162</v>
      </c>
    </row>
    <row r="11785" spans="1:3" ht="15.75" x14ac:dyDescent="0.25">
      <c r="A11785" s="76">
        <v>384664510</v>
      </c>
      <c r="B11785" s="76" t="s">
        <v>9629</v>
      </c>
      <c r="C11785" s="74">
        <v>234</v>
      </c>
    </row>
    <row r="11786" spans="1:3" ht="15.75" x14ac:dyDescent="0.25">
      <c r="A11786" s="76">
        <v>384664520</v>
      </c>
      <c r="B11786" s="76" t="s">
        <v>9630</v>
      </c>
      <c r="C11786" s="74">
        <v>255</v>
      </c>
    </row>
    <row r="11787" spans="1:3" ht="15.75" x14ac:dyDescent="0.25">
      <c r="A11787" s="76">
        <v>384664530</v>
      </c>
      <c r="B11787" s="76" t="s">
        <v>9631</v>
      </c>
      <c r="C11787" s="74">
        <v>293</v>
      </c>
    </row>
    <row r="11788" spans="1:3" ht="15.75" x14ac:dyDescent="0.25">
      <c r="A11788" s="76">
        <v>384664633</v>
      </c>
      <c r="B11788" s="76" t="s">
        <v>9632</v>
      </c>
      <c r="C11788" s="74">
        <v>724</v>
      </c>
    </row>
    <row r="11789" spans="1:3" ht="15.75" x14ac:dyDescent="0.25">
      <c r="A11789" s="76">
        <v>384664634</v>
      </c>
      <c r="B11789" s="76" t="s">
        <v>9633</v>
      </c>
      <c r="C11789" s="74">
        <v>217</v>
      </c>
    </row>
    <row r="11790" spans="1:3" ht="15.75" x14ac:dyDescent="0.25">
      <c r="A11790" s="76">
        <v>384664635</v>
      </c>
      <c r="B11790" s="76" t="s">
        <v>9634</v>
      </c>
      <c r="C11790" s="74">
        <v>715</v>
      </c>
    </row>
    <row r="11791" spans="1:3" ht="15.75" x14ac:dyDescent="0.25">
      <c r="A11791" s="76">
        <v>384664636</v>
      </c>
      <c r="B11791" s="76" t="s">
        <v>9634</v>
      </c>
      <c r="C11791" s="74">
        <v>191</v>
      </c>
    </row>
    <row r="11792" spans="1:3" ht="15.75" x14ac:dyDescent="0.25">
      <c r="A11792" s="76">
        <v>384664640</v>
      </c>
      <c r="B11792" s="76" t="s">
        <v>9635</v>
      </c>
      <c r="C11792" s="74">
        <v>299</v>
      </c>
    </row>
    <row r="11793" spans="1:3" ht="15.75" x14ac:dyDescent="0.25">
      <c r="A11793" s="76">
        <v>384672295</v>
      </c>
      <c r="B11793" s="76" t="s">
        <v>9369</v>
      </c>
      <c r="C11793" s="74">
        <v>312</v>
      </c>
    </row>
    <row r="11794" spans="1:3" ht="15.75" x14ac:dyDescent="0.25">
      <c r="A11794" s="76">
        <v>384676942</v>
      </c>
      <c r="B11794" s="76" t="s">
        <v>9067</v>
      </c>
      <c r="C11794" s="74">
        <v>100</v>
      </c>
    </row>
    <row r="11795" spans="1:3" ht="15.75" x14ac:dyDescent="0.25">
      <c r="A11795" s="76">
        <v>384677002</v>
      </c>
      <c r="B11795" s="76" t="s">
        <v>9636</v>
      </c>
      <c r="C11795" s="74">
        <v>84</v>
      </c>
    </row>
    <row r="11796" spans="1:3" ht="15.75" x14ac:dyDescent="0.25">
      <c r="A11796" s="76">
        <v>384677003</v>
      </c>
      <c r="B11796" s="76" t="s">
        <v>9503</v>
      </c>
      <c r="C11796" s="74">
        <v>306</v>
      </c>
    </row>
    <row r="11797" spans="1:3" ht="15.75" x14ac:dyDescent="0.25">
      <c r="A11797" s="76">
        <v>384695971</v>
      </c>
      <c r="B11797" s="76" t="s">
        <v>9198</v>
      </c>
      <c r="C11797" s="74">
        <v>127</v>
      </c>
    </row>
    <row r="11798" spans="1:3" ht="15.75" x14ac:dyDescent="0.25">
      <c r="A11798" s="76">
        <v>384699144</v>
      </c>
      <c r="B11798" s="76" t="s">
        <v>161</v>
      </c>
      <c r="C11798" s="74">
        <v>50</v>
      </c>
    </row>
    <row r="11799" spans="1:3" ht="15.75" x14ac:dyDescent="0.25">
      <c r="A11799" s="76">
        <v>384699152</v>
      </c>
      <c r="B11799" s="76" t="s">
        <v>161</v>
      </c>
      <c r="C11799" s="74">
        <v>38</v>
      </c>
    </row>
    <row r="11800" spans="1:3" ht="15.75" x14ac:dyDescent="0.25">
      <c r="A11800" s="76">
        <v>384699153</v>
      </c>
      <c r="B11800" s="76" t="s">
        <v>161</v>
      </c>
      <c r="C11800" s="74">
        <v>36</v>
      </c>
    </row>
    <row r="11801" spans="1:3" ht="15.75" x14ac:dyDescent="0.25">
      <c r="A11801" s="76">
        <v>384699202</v>
      </c>
      <c r="B11801" s="76" t="s">
        <v>8435</v>
      </c>
      <c r="C11801" s="74">
        <v>148</v>
      </c>
    </row>
    <row r="11802" spans="1:3" ht="15.75" x14ac:dyDescent="0.25">
      <c r="A11802" s="76">
        <v>384699203</v>
      </c>
      <c r="B11802" s="76" t="s">
        <v>8436</v>
      </c>
      <c r="C11802" s="74">
        <v>223</v>
      </c>
    </row>
    <row r="11803" spans="1:3" ht="15.75" x14ac:dyDescent="0.25">
      <c r="A11803" s="76">
        <v>384699204</v>
      </c>
      <c r="B11803" s="76" t="s">
        <v>7933</v>
      </c>
      <c r="C11803" s="74">
        <v>377</v>
      </c>
    </row>
    <row r="11804" spans="1:3" ht="15.75" x14ac:dyDescent="0.25">
      <c r="A11804" s="76">
        <v>384699205</v>
      </c>
      <c r="B11804" s="76" t="s">
        <v>8967</v>
      </c>
      <c r="C11804" s="74">
        <v>487</v>
      </c>
    </row>
    <row r="11805" spans="1:3" ht="15.75" x14ac:dyDescent="0.25">
      <c r="A11805" s="76">
        <v>384699212</v>
      </c>
      <c r="B11805" s="76" t="s">
        <v>7936</v>
      </c>
      <c r="C11805" s="74">
        <v>75</v>
      </c>
    </row>
    <row r="11806" spans="1:3" ht="15.75" x14ac:dyDescent="0.25">
      <c r="A11806" s="76">
        <v>384699213</v>
      </c>
      <c r="B11806" s="76" t="s">
        <v>9602</v>
      </c>
      <c r="C11806" s="74">
        <v>149</v>
      </c>
    </row>
    <row r="11807" spans="1:3" ht="15.75" x14ac:dyDescent="0.25">
      <c r="A11807" s="76">
        <v>384699214</v>
      </c>
      <c r="B11807" s="76" t="s">
        <v>7938</v>
      </c>
      <c r="C11807" s="74">
        <v>229</v>
      </c>
    </row>
    <row r="11808" spans="1:3" ht="15.75" x14ac:dyDescent="0.25">
      <c r="A11808" s="76">
        <v>384699215</v>
      </c>
      <c r="B11808" s="76" t="s">
        <v>7939</v>
      </c>
      <c r="C11808" s="74">
        <v>323</v>
      </c>
    </row>
    <row r="11809" spans="1:3" ht="15.75" x14ac:dyDescent="0.25">
      <c r="A11809" s="76">
        <v>384699231</v>
      </c>
      <c r="B11809" s="76" t="s">
        <v>3119</v>
      </c>
      <c r="C11809" s="74">
        <v>95</v>
      </c>
    </row>
    <row r="11810" spans="1:3" ht="15.75" x14ac:dyDescent="0.25">
      <c r="A11810" s="76">
        <v>384699242</v>
      </c>
      <c r="B11810" s="76" t="s">
        <v>3074</v>
      </c>
      <c r="C11810" s="74">
        <v>210</v>
      </c>
    </row>
    <row r="11811" spans="1:3" ht="15.75" x14ac:dyDescent="0.25">
      <c r="A11811" s="76">
        <v>384699243</v>
      </c>
      <c r="B11811" s="76" t="s">
        <v>3075</v>
      </c>
      <c r="C11811" s="74">
        <v>379</v>
      </c>
    </row>
    <row r="11812" spans="1:3" ht="15.75" x14ac:dyDescent="0.25">
      <c r="A11812" s="76">
        <v>384699244</v>
      </c>
      <c r="B11812" s="76" t="s">
        <v>3076</v>
      </c>
      <c r="C11812" s="74">
        <v>468</v>
      </c>
    </row>
    <row r="11813" spans="1:3" ht="15.75" x14ac:dyDescent="0.25">
      <c r="A11813" s="76">
        <v>384699245</v>
      </c>
      <c r="B11813" s="76" t="s">
        <v>7957</v>
      </c>
      <c r="C11813" s="74">
        <v>687</v>
      </c>
    </row>
    <row r="11814" spans="1:3" ht="15.75" x14ac:dyDescent="0.25">
      <c r="A11814" s="76">
        <v>384699253</v>
      </c>
      <c r="B11814" s="76" t="s">
        <v>7960</v>
      </c>
      <c r="C11814" s="74">
        <v>282</v>
      </c>
    </row>
    <row r="11815" spans="1:3" ht="15.75" x14ac:dyDescent="0.25">
      <c r="A11815" s="76">
        <v>384699254</v>
      </c>
      <c r="B11815" s="76" t="s">
        <v>3129</v>
      </c>
      <c r="C11815" s="74">
        <v>357</v>
      </c>
    </row>
    <row r="11816" spans="1:3" ht="15.75" x14ac:dyDescent="0.25">
      <c r="A11816" s="76">
        <v>384712002</v>
      </c>
      <c r="B11816" s="76" t="s">
        <v>7733</v>
      </c>
      <c r="C11816" s="74">
        <v>540</v>
      </c>
    </row>
    <row r="11817" spans="1:3" ht="15.75" x14ac:dyDescent="0.25">
      <c r="A11817" s="76">
        <v>384713120</v>
      </c>
      <c r="B11817" s="76" t="s">
        <v>8020</v>
      </c>
      <c r="C11817" s="74">
        <v>749</v>
      </c>
    </row>
    <row r="11818" spans="1:3" ht="15.75" x14ac:dyDescent="0.25">
      <c r="A11818" s="76">
        <v>384713160</v>
      </c>
      <c r="B11818" s="76" t="s">
        <v>7741</v>
      </c>
      <c r="C11818" s="74">
        <v>2509</v>
      </c>
    </row>
    <row r="11819" spans="1:3" ht="15.75" x14ac:dyDescent="0.25">
      <c r="A11819" s="76">
        <v>384720931</v>
      </c>
      <c r="B11819" s="76" t="s">
        <v>8476</v>
      </c>
      <c r="C11819" s="74">
        <v>327</v>
      </c>
    </row>
    <row r="11820" spans="1:3" ht="15.75" x14ac:dyDescent="0.25">
      <c r="A11820" s="76">
        <v>384721014</v>
      </c>
      <c r="B11820" s="76" t="s">
        <v>8060</v>
      </c>
      <c r="C11820" s="74">
        <v>1606</v>
      </c>
    </row>
    <row r="11821" spans="1:3" ht="15.75" x14ac:dyDescent="0.25">
      <c r="A11821" s="76">
        <v>384722325</v>
      </c>
      <c r="B11821" s="76" t="s">
        <v>8483</v>
      </c>
      <c r="C11821" s="74">
        <v>4009</v>
      </c>
    </row>
    <row r="11822" spans="1:3" ht="15.75" x14ac:dyDescent="0.25">
      <c r="A11822" s="76">
        <v>384722327</v>
      </c>
      <c r="B11822" s="76" t="s">
        <v>8076</v>
      </c>
      <c r="C11822" s="74">
        <v>4658</v>
      </c>
    </row>
    <row r="11823" spans="1:3" ht="15.75" x14ac:dyDescent="0.25">
      <c r="A11823" s="76">
        <v>384722328</v>
      </c>
      <c r="B11823" s="76" t="s">
        <v>9637</v>
      </c>
      <c r="C11823" s="74">
        <v>865</v>
      </c>
    </row>
    <row r="11824" spans="1:3" ht="15.75" x14ac:dyDescent="0.25">
      <c r="A11824" s="76">
        <v>384722551</v>
      </c>
      <c r="B11824" s="76" t="s">
        <v>8485</v>
      </c>
      <c r="C11824" s="74">
        <v>5051</v>
      </c>
    </row>
    <row r="11825" spans="1:3" ht="15.75" x14ac:dyDescent="0.25">
      <c r="A11825" s="76">
        <v>384722554</v>
      </c>
      <c r="B11825" s="76" t="s">
        <v>8487</v>
      </c>
      <c r="C11825" s="74">
        <v>3699</v>
      </c>
    </row>
    <row r="11826" spans="1:3" ht="15.75" x14ac:dyDescent="0.25">
      <c r="A11826" s="76">
        <v>384722600</v>
      </c>
      <c r="B11826" s="76" t="s">
        <v>8488</v>
      </c>
      <c r="C11826" s="74">
        <v>3920</v>
      </c>
    </row>
    <row r="11827" spans="1:3" ht="15.75" x14ac:dyDescent="0.25">
      <c r="A11827" s="76">
        <v>384722610</v>
      </c>
      <c r="B11827" s="76" t="s">
        <v>8077</v>
      </c>
      <c r="C11827" s="74">
        <v>3657</v>
      </c>
    </row>
    <row r="11828" spans="1:3" ht="15.75" x14ac:dyDescent="0.25">
      <c r="A11828" s="76">
        <v>384722612</v>
      </c>
      <c r="B11828" s="76" t="s">
        <v>8078</v>
      </c>
      <c r="C11828" s="74">
        <v>4434</v>
      </c>
    </row>
    <row r="11829" spans="1:3" ht="15.75" x14ac:dyDescent="0.25">
      <c r="A11829" s="76">
        <v>384722614</v>
      </c>
      <c r="B11829" s="76" t="s">
        <v>8489</v>
      </c>
      <c r="C11829" s="74">
        <v>1112</v>
      </c>
    </row>
    <row r="11830" spans="1:3" ht="15.75" x14ac:dyDescent="0.25">
      <c r="A11830" s="76">
        <v>384722630</v>
      </c>
      <c r="B11830" s="76" t="s">
        <v>8490</v>
      </c>
      <c r="C11830" s="74">
        <v>4263</v>
      </c>
    </row>
    <row r="11831" spans="1:3" ht="15.75" x14ac:dyDescent="0.25">
      <c r="A11831" s="76">
        <v>384722632</v>
      </c>
      <c r="B11831" s="76" t="s">
        <v>8491</v>
      </c>
      <c r="C11831" s="74">
        <v>905</v>
      </c>
    </row>
    <row r="11832" spans="1:3" ht="15.75" x14ac:dyDescent="0.25">
      <c r="A11832" s="76">
        <v>384722840</v>
      </c>
      <c r="B11832" s="76" t="s">
        <v>8495</v>
      </c>
      <c r="C11832" s="74">
        <v>2165</v>
      </c>
    </row>
    <row r="11833" spans="1:3" ht="15.75" x14ac:dyDescent="0.25">
      <c r="A11833" s="76">
        <v>384722842</v>
      </c>
      <c r="B11833" s="76" t="s">
        <v>8079</v>
      </c>
      <c r="C11833" s="74">
        <v>2173</v>
      </c>
    </row>
    <row r="11834" spans="1:3" ht="15.75" x14ac:dyDescent="0.25">
      <c r="A11834" s="76">
        <v>384722853</v>
      </c>
      <c r="B11834" s="76" t="s">
        <v>9638</v>
      </c>
      <c r="C11834" s="74">
        <v>795</v>
      </c>
    </row>
    <row r="11835" spans="1:3" ht="15.75" x14ac:dyDescent="0.25">
      <c r="A11835" s="76">
        <v>384727620</v>
      </c>
      <c r="B11835" s="76" t="s">
        <v>8777</v>
      </c>
      <c r="C11835" s="74">
        <v>1297</v>
      </c>
    </row>
    <row r="11836" spans="1:3" ht="15.75" x14ac:dyDescent="0.25">
      <c r="A11836" s="76">
        <v>384728060</v>
      </c>
      <c r="B11836" s="76" t="s">
        <v>8831</v>
      </c>
      <c r="C11836" s="74">
        <v>1128</v>
      </c>
    </row>
    <row r="11837" spans="1:3" ht="15.75" x14ac:dyDescent="0.25">
      <c r="A11837" s="76">
        <v>384728124</v>
      </c>
      <c r="B11837" s="76" t="s">
        <v>8841</v>
      </c>
      <c r="C11837" s="74">
        <v>1089</v>
      </c>
    </row>
    <row r="11838" spans="1:3" ht="15.75" x14ac:dyDescent="0.25">
      <c r="A11838" s="76">
        <v>384744120</v>
      </c>
      <c r="B11838" s="76" t="s">
        <v>8225</v>
      </c>
      <c r="C11838" s="74">
        <v>3241</v>
      </c>
    </row>
    <row r="11839" spans="1:3" ht="15.75" x14ac:dyDescent="0.25">
      <c r="A11839" s="76">
        <v>384744121</v>
      </c>
      <c r="B11839" s="76" t="s">
        <v>8226</v>
      </c>
      <c r="C11839" s="74">
        <v>665</v>
      </c>
    </row>
    <row r="11840" spans="1:3" ht="15.75" x14ac:dyDescent="0.25">
      <c r="A11840" s="76">
        <v>384761107</v>
      </c>
      <c r="B11840" s="76" t="s">
        <v>9639</v>
      </c>
      <c r="C11840" s="74">
        <v>942</v>
      </c>
    </row>
    <row r="11841" spans="1:3" ht="15.75" x14ac:dyDescent="0.25">
      <c r="A11841" s="76">
        <v>384761108</v>
      </c>
      <c r="B11841" s="76" t="s">
        <v>9640</v>
      </c>
      <c r="C11841" s="74">
        <v>2824</v>
      </c>
    </row>
    <row r="11842" spans="1:3" ht="15.75" x14ac:dyDescent="0.25">
      <c r="A11842" s="76">
        <v>384761154</v>
      </c>
      <c r="B11842" s="76" t="s">
        <v>9641</v>
      </c>
      <c r="C11842" s="74">
        <v>3964</v>
      </c>
    </row>
    <row r="11843" spans="1:3" ht="15.75" x14ac:dyDescent="0.25">
      <c r="A11843" s="76">
        <v>384761210</v>
      </c>
      <c r="B11843" s="76" t="s">
        <v>9642</v>
      </c>
      <c r="C11843" s="74">
        <v>1030</v>
      </c>
    </row>
    <row r="11844" spans="1:3" ht="15.75" x14ac:dyDescent="0.25">
      <c r="A11844" s="76">
        <v>384761312</v>
      </c>
      <c r="B11844" s="76" t="s">
        <v>9643</v>
      </c>
      <c r="C11844" s="74">
        <v>5926</v>
      </c>
    </row>
    <row r="11845" spans="1:3" ht="15.75" x14ac:dyDescent="0.25">
      <c r="A11845" s="76">
        <v>384761320</v>
      </c>
      <c r="B11845" s="76" t="s">
        <v>9644</v>
      </c>
      <c r="C11845" s="74">
        <v>5834</v>
      </c>
    </row>
    <row r="11846" spans="1:3" ht="15.75" x14ac:dyDescent="0.25">
      <c r="A11846" s="76">
        <v>384761343</v>
      </c>
      <c r="B11846" s="76" t="s">
        <v>9645</v>
      </c>
      <c r="C11846" s="74">
        <v>6292</v>
      </c>
    </row>
    <row r="11847" spans="1:3" ht="15.75" x14ac:dyDescent="0.25">
      <c r="A11847" s="76">
        <v>384761500</v>
      </c>
      <c r="B11847" s="76" t="s">
        <v>8420</v>
      </c>
      <c r="C11847" s="74">
        <v>3826</v>
      </c>
    </row>
    <row r="11848" spans="1:3" ht="15.75" x14ac:dyDescent="0.25">
      <c r="A11848" s="76">
        <v>384761510</v>
      </c>
      <c r="B11848" s="76" t="s">
        <v>9646</v>
      </c>
      <c r="C11848" s="74">
        <v>6779</v>
      </c>
    </row>
    <row r="11849" spans="1:3" ht="15.75" x14ac:dyDescent="0.25">
      <c r="A11849" s="76">
        <v>384761608</v>
      </c>
      <c r="B11849" s="76" t="s">
        <v>9647</v>
      </c>
      <c r="C11849" s="74">
        <v>10169</v>
      </c>
    </row>
    <row r="11850" spans="1:3" ht="15.75" x14ac:dyDescent="0.25">
      <c r="A11850" s="76">
        <v>384761781</v>
      </c>
      <c r="B11850" s="76" t="s">
        <v>9648</v>
      </c>
      <c r="C11850" s="74">
        <v>712</v>
      </c>
    </row>
    <row r="11851" spans="1:3" ht="15.75" x14ac:dyDescent="0.25">
      <c r="A11851" s="76">
        <v>384762005</v>
      </c>
      <c r="B11851" s="76" t="s">
        <v>9649</v>
      </c>
      <c r="C11851" s="74">
        <v>3933</v>
      </c>
    </row>
    <row r="11852" spans="1:3" ht="15.75" x14ac:dyDescent="0.25">
      <c r="A11852" s="76">
        <v>384762141</v>
      </c>
      <c r="B11852" s="76" t="s">
        <v>9650</v>
      </c>
      <c r="C11852" s="74">
        <v>3551</v>
      </c>
    </row>
    <row r="11853" spans="1:3" ht="15.75" x14ac:dyDescent="0.25">
      <c r="A11853" s="76">
        <v>384762143</v>
      </c>
      <c r="B11853" s="76" t="s">
        <v>9651</v>
      </c>
      <c r="C11853" s="74">
        <v>3032</v>
      </c>
    </row>
    <row r="11854" spans="1:3" ht="15.75" x14ac:dyDescent="0.25">
      <c r="A11854" s="76">
        <v>384762147</v>
      </c>
      <c r="B11854" s="76" t="s">
        <v>9652</v>
      </c>
      <c r="C11854" s="74">
        <v>4408</v>
      </c>
    </row>
    <row r="11855" spans="1:3" ht="15.75" x14ac:dyDescent="0.25">
      <c r="A11855" s="76">
        <v>384762160</v>
      </c>
      <c r="B11855" s="76" t="s">
        <v>9653</v>
      </c>
      <c r="C11855" s="74">
        <v>573</v>
      </c>
    </row>
    <row r="11856" spans="1:3" ht="15.75" x14ac:dyDescent="0.25">
      <c r="A11856" s="76">
        <v>384762165</v>
      </c>
      <c r="B11856" s="76" t="s">
        <v>9654</v>
      </c>
      <c r="C11856" s="74">
        <v>4742</v>
      </c>
    </row>
    <row r="11857" spans="1:3" ht="15.75" x14ac:dyDescent="0.25">
      <c r="A11857" s="76">
        <v>384762272</v>
      </c>
      <c r="B11857" s="76" t="s">
        <v>9068</v>
      </c>
      <c r="C11857" s="74">
        <v>260</v>
      </c>
    </row>
    <row r="11858" spans="1:3" ht="15.75" x14ac:dyDescent="0.25">
      <c r="A11858" s="76">
        <v>384763001</v>
      </c>
      <c r="B11858" s="76" t="s">
        <v>9655</v>
      </c>
      <c r="C11858" s="74">
        <v>3837</v>
      </c>
    </row>
    <row r="11859" spans="1:3" ht="15.75" x14ac:dyDescent="0.25">
      <c r="A11859" s="76">
        <v>384763003</v>
      </c>
      <c r="B11859" s="76" t="s">
        <v>8421</v>
      </c>
      <c r="C11859" s="74">
        <v>3819</v>
      </c>
    </row>
    <row r="11860" spans="1:3" ht="15.75" x14ac:dyDescent="0.25">
      <c r="A11860" s="76">
        <v>384763017</v>
      </c>
      <c r="B11860" s="76" t="s">
        <v>8928</v>
      </c>
      <c r="C11860" s="74">
        <v>3784</v>
      </c>
    </row>
    <row r="11861" spans="1:3" ht="15.75" x14ac:dyDescent="0.25">
      <c r="A11861" s="76">
        <v>384763020</v>
      </c>
      <c r="B11861" s="76" t="s">
        <v>9656</v>
      </c>
      <c r="C11861" s="74">
        <v>2653</v>
      </c>
    </row>
    <row r="11862" spans="1:3" ht="15.75" x14ac:dyDescent="0.25">
      <c r="A11862" s="76">
        <v>384763030</v>
      </c>
      <c r="B11862" s="76" t="s">
        <v>9657</v>
      </c>
      <c r="C11862" s="74">
        <v>2653</v>
      </c>
    </row>
    <row r="11863" spans="1:3" ht="15.75" x14ac:dyDescent="0.25">
      <c r="A11863" s="76">
        <v>384763035</v>
      </c>
      <c r="B11863" s="76" t="s">
        <v>8930</v>
      </c>
      <c r="C11863" s="74">
        <v>581</v>
      </c>
    </row>
    <row r="11864" spans="1:3" ht="15.75" x14ac:dyDescent="0.25">
      <c r="A11864" s="76">
        <v>384763045</v>
      </c>
      <c r="B11864" s="76" t="s">
        <v>8932</v>
      </c>
      <c r="C11864" s="74">
        <v>3553</v>
      </c>
    </row>
    <row r="11865" spans="1:3" ht="15.75" x14ac:dyDescent="0.25">
      <c r="A11865" s="76">
        <v>384763046</v>
      </c>
      <c r="B11865" s="76" t="s">
        <v>8933</v>
      </c>
      <c r="C11865" s="74">
        <v>3513</v>
      </c>
    </row>
    <row r="11866" spans="1:3" ht="15.75" x14ac:dyDescent="0.25">
      <c r="A11866" s="76">
        <v>384763047</v>
      </c>
      <c r="B11866" s="76" t="s">
        <v>8934</v>
      </c>
      <c r="C11866" s="74">
        <v>3030</v>
      </c>
    </row>
    <row r="11867" spans="1:3" ht="15.75" x14ac:dyDescent="0.25">
      <c r="A11867" s="76">
        <v>384763048</v>
      </c>
      <c r="B11867" s="76" t="s">
        <v>8935</v>
      </c>
      <c r="C11867" s="74">
        <v>612</v>
      </c>
    </row>
    <row r="11868" spans="1:3" ht="15.75" x14ac:dyDescent="0.25">
      <c r="A11868" s="76">
        <v>384769990</v>
      </c>
      <c r="B11868" s="76" t="s">
        <v>9658</v>
      </c>
      <c r="C11868" s="74">
        <v>611</v>
      </c>
    </row>
    <row r="11869" spans="1:3" ht="15.75" x14ac:dyDescent="0.25">
      <c r="A11869" s="76">
        <v>384770450</v>
      </c>
      <c r="B11869" s="76" t="s">
        <v>9659</v>
      </c>
      <c r="C11869" s="74">
        <v>377</v>
      </c>
    </row>
    <row r="11870" spans="1:3" ht="15.75" x14ac:dyDescent="0.25">
      <c r="A11870" s="76">
        <v>384772125</v>
      </c>
      <c r="B11870" s="76" t="s">
        <v>9660</v>
      </c>
      <c r="C11870" s="74">
        <v>604</v>
      </c>
    </row>
    <row r="11871" spans="1:3" ht="15.75" x14ac:dyDescent="0.25">
      <c r="A11871" s="76">
        <v>384772128</v>
      </c>
      <c r="B11871" s="76" t="s">
        <v>9661</v>
      </c>
      <c r="C11871" s="74">
        <v>591</v>
      </c>
    </row>
    <row r="11872" spans="1:3" ht="15.75" x14ac:dyDescent="0.25">
      <c r="A11872" s="76">
        <v>384772131</v>
      </c>
      <c r="B11872" s="76" t="s">
        <v>9662</v>
      </c>
      <c r="C11872" s="74">
        <v>584</v>
      </c>
    </row>
    <row r="11873" spans="1:3" ht="15.75" x14ac:dyDescent="0.25">
      <c r="A11873" s="76">
        <v>384797608</v>
      </c>
      <c r="B11873" s="76" t="s">
        <v>8434</v>
      </c>
      <c r="C11873" s="74">
        <v>93</v>
      </c>
    </row>
    <row r="11874" spans="1:3" ht="15.75" x14ac:dyDescent="0.25">
      <c r="A11874" s="76">
        <v>384799201</v>
      </c>
      <c r="B11874" s="76" t="s">
        <v>8965</v>
      </c>
      <c r="C11874" s="74">
        <v>75</v>
      </c>
    </row>
    <row r="11875" spans="1:3" ht="15.75" x14ac:dyDescent="0.25">
      <c r="A11875" s="76">
        <v>384799202</v>
      </c>
      <c r="B11875" s="76" t="s">
        <v>8435</v>
      </c>
      <c r="C11875" s="74">
        <v>148</v>
      </c>
    </row>
    <row r="11876" spans="1:3" ht="15.75" x14ac:dyDescent="0.25">
      <c r="A11876" s="76">
        <v>384799203</v>
      </c>
      <c r="B11876" s="76" t="s">
        <v>8436</v>
      </c>
      <c r="C11876" s="74">
        <v>223</v>
      </c>
    </row>
    <row r="11877" spans="1:3" ht="15.75" x14ac:dyDescent="0.25">
      <c r="A11877" s="76">
        <v>384799204</v>
      </c>
      <c r="B11877" s="76" t="s">
        <v>8966</v>
      </c>
      <c r="C11877" s="74">
        <v>377</v>
      </c>
    </row>
    <row r="11878" spans="1:3" ht="15.75" x14ac:dyDescent="0.25">
      <c r="A11878" s="76">
        <v>384799205</v>
      </c>
      <c r="B11878" s="76" t="s">
        <v>8967</v>
      </c>
      <c r="C11878" s="74">
        <v>487</v>
      </c>
    </row>
    <row r="11879" spans="1:3" ht="15.75" x14ac:dyDescent="0.25">
      <c r="A11879" s="76">
        <v>384799211</v>
      </c>
      <c r="B11879" s="76" t="s">
        <v>8968</v>
      </c>
      <c r="C11879" s="74">
        <v>28</v>
      </c>
    </row>
    <row r="11880" spans="1:3" ht="15.75" x14ac:dyDescent="0.25">
      <c r="A11880" s="76">
        <v>384799212</v>
      </c>
      <c r="B11880" s="76" t="s">
        <v>8969</v>
      </c>
      <c r="C11880" s="74">
        <v>75</v>
      </c>
    </row>
    <row r="11881" spans="1:3" ht="15.75" x14ac:dyDescent="0.25">
      <c r="A11881" s="76">
        <v>384799213</v>
      </c>
      <c r="B11881" s="76" t="s">
        <v>8970</v>
      </c>
      <c r="C11881" s="74">
        <v>149</v>
      </c>
    </row>
    <row r="11882" spans="1:3" ht="15.75" x14ac:dyDescent="0.25">
      <c r="A11882" s="76">
        <v>384799214</v>
      </c>
      <c r="B11882" s="76" t="s">
        <v>8971</v>
      </c>
      <c r="C11882" s="74">
        <v>229</v>
      </c>
    </row>
    <row r="11883" spans="1:3" ht="15.75" x14ac:dyDescent="0.25">
      <c r="A11883" s="76">
        <v>384799215</v>
      </c>
      <c r="B11883" s="76" t="s">
        <v>8972</v>
      </c>
      <c r="C11883" s="74">
        <v>323</v>
      </c>
    </row>
    <row r="11884" spans="1:3" ht="15.75" x14ac:dyDescent="0.25">
      <c r="A11884" s="76">
        <v>384799221</v>
      </c>
      <c r="B11884" s="76" t="s">
        <v>7944</v>
      </c>
      <c r="C11884" s="74">
        <v>157</v>
      </c>
    </row>
    <row r="11885" spans="1:3" ht="15.75" x14ac:dyDescent="0.25">
      <c r="A11885" s="76">
        <v>384799222</v>
      </c>
      <c r="B11885" s="76" t="s">
        <v>7945</v>
      </c>
      <c r="C11885" s="74">
        <v>260</v>
      </c>
    </row>
    <row r="11886" spans="1:3" ht="15.75" x14ac:dyDescent="0.25">
      <c r="A11886" s="76">
        <v>384799223</v>
      </c>
      <c r="B11886" s="76" t="s">
        <v>7946</v>
      </c>
      <c r="C11886" s="74">
        <v>362</v>
      </c>
    </row>
    <row r="11887" spans="1:3" ht="15.75" x14ac:dyDescent="0.25">
      <c r="A11887" s="76">
        <v>384799225</v>
      </c>
      <c r="B11887" s="76" t="s">
        <v>7948</v>
      </c>
      <c r="C11887" s="74">
        <v>224</v>
      </c>
    </row>
    <row r="11888" spans="1:3" ht="15.75" x14ac:dyDescent="0.25">
      <c r="A11888" s="76">
        <v>384799231</v>
      </c>
      <c r="B11888" s="76" t="s">
        <v>3119</v>
      </c>
      <c r="C11888" s="74">
        <v>95</v>
      </c>
    </row>
    <row r="11889" spans="1:3" ht="15.75" x14ac:dyDescent="0.25">
      <c r="A11889" s="76">
        <v>384799232</v>
      </c>
      <c r="B11889" s="76" t="s">
        <v>7949</v>
      </c>
      <c r="C11889" s="74">
        <v>141</v>
      </c>
    </row>
    <row r="11890" spans="1:3" ht="15.75" x14ac:dyDescent="0.25">
      <c r="A11890" s="76">
        <v>384799233</v>
      </c>
      <c r="B11890" s="76" t="s">
        <v>7950</v>
      </c>
      <c r="C11890" s="74">
        <v>201</v>
      </c>
    </row>
    <row r="11891" spans="1:3" ht="15.75" x14ac:dyDescent="0.25">
      <c r="A11891" s="76">
        <v>384799234</v>
      </c>
      <c r="B11891" s="76" t="s">
        <v>7951</v>
      </c>
      <c r="C11891" s="74">
        <v>383</v>
      </c>
    </row>
    <row r="11892" spans="1:3" ht="15.75" x14ac:dyDescent="0.25">
      <c r="A11892" s="76">
        <v>384799235</v>
      </c>
      <c r="B11892" s="76" t="s">
        <v>7952</v>
      </c>
      <c r="C11892" s="74">
        <v>502</v>
      </c>
    </row>
    <row r="11893" spans="1:3" ht="15.75" x14ac:dyDescent="0.25">
      <c r="A11893" s="76">
        <v>384799241</v>
      </c>
      <c r="B11893" s="76" t="s">
        <v>8979</v>
      </c>
      <c r="C11893" s="74">
        <v>149</v>
      </c>
    </row>
    <row r="11894" spans="1:3" ht="15.75" x14ac:dyDescent="0.25">
      <c r="A11894" s="76">
        <v>384799242</v>
      </c>
      <c r="B11894" s="76" t="s">
        <v>8980</v>
      </c>
      <c r="C11894" s="74">
        <v>210</v>
      </c>
    </row>
    <row r="11895" spans="1:3" ht="15.75" x14ac:dyDescent="0.25">
      <c r="A11895" s="76">
        <v>384799243</v>
      </c>
      <c r="B11895" s="76" t="s">
        <v>8981</v>
      </c>
      <c r="C11895" s="74">
        <v>379</v>
      </c>
    </row>
    <row r="11896" spans="1:3" ht="15.75" x14ac:dyDescent="0.25">
      <c r="A11896" s="76">
        <v>384799244</v>
      </c>
      <c r="B11896" s="76" t="s">
        <v>8982</v>
      </c>
      <c r="C11896" s="74">
        <v>468</v>
      </c>
    </row>
    <row r="11897" spans="1:3" ht="15.75" x14ac:dyDescent="0.25">
      <c r="A11897" s="76">
        <v>384799245</v>
      </c>
      <c r="B11897" s="76" t="s">
        <v>3077</v>
      </c>
      <c r="C11897" s="74">
        <v>687</v>
      </c>
    </row>
    <row r="11898" spans="1:3" ht="15.75" x14ac:dyDescent="0.25">
      <c r="A11898" s="76">
        <v>384799252</v>
      </c>
      <c r="B11898" s="76" t="s">
        <v>7959</v>
      </c>
      <c r="C11898" s="74">
        <v>210</v>
      </c>
    </row>
    <row r="11899" spans="1:3" ht="15.75" x14ac:dyDescent="0.25">
      <c r="A11899" s="76">
        <v>384799253</v>
      </c>
      <c r="B11899" s="76" t="s">
        <v>7960</v>
      </c>
      <c r="C11899" s="74">
        <v>282</v>
      </c>
    </row>
    <row r="11900" spans="1:3" ht="15.75" x14ac:dyDescent="0.25">
      <c r="A11900" s="76">
        <v>384799254</v>
      </c>
      <c r="B11900" s="76" t="s">
        <v>3129</v>
      </c>
      <c r="C11900" s="74">
        <v>357</v>
      </c>
    </row>
    <row r="11901" spans="1:3" ht="15.75" x14ac:dyDescent="0.25">
      <c r="A11901" s="76">
        <v>384799255</v>
      </c>
      <c r="B11901" s="76" t="s">
        <v>7961</v>
      </c>
      <c r="C11901" s="74">
        <v>491</v>
      </c>
    </row>
    <row r="11902" spans="1:3" ht="15.75" x14ac:dyDescent="0.25">
      <c r="A11902" s="76">
        <v>384799281</v>
      </c>
      <c r="B11902" s="76" t="s">
        <v>7962</v>
      </c>
      <c r="C11902" s="74">
        <v>64</v>
      </c>
    </row>
    <row r="11903" spans="1:3" ht="15.75" x14ac:dyDescent="0.25">
      <c r="A11903" s="76">
        <v>384799282</v>
      </c>
      <c r="B11903" s="76" t="s">
        <v>9663</v>
      </c>
      <c r="C11903" s="74">
        <v>134</v>
      </c>
    </row>
    <row r="11904" spans="1:3" ht="15.75" x14ac:dyDescent="0.25">
      <c r="A11904" s="76">
        <v>384799283</v>
      </c>
      <c r="B11904" s="76" t="s">
        <v>7962</v>
      </c>
      <c r="C11904" s="74">
        <v>181</v>
      </c>
    </row>
    <row r="11905" spans="1:3" ht="15.75" x14ac:dyDescent="0.25">
      <c r="A11905" s="76">
        <v>384799284</v>
      </c>
      <c r="B11905" s="76" t="s">
        <v>7963</v>
      </c>
      <c r="C11905" s="74">
        <v>358</v>
      </c>
    </row>
    <row r="11906" spans="1:3" ht="15.75" x14ac:dyDescent="0.25">
      <c r="A11906" s="76">
        <v>384799285</v>
      </c>
      <c r="B11906" s="76" t="s">
        <v>7964</v>
      </c>
      <c r="C11906" s="74">
        <v>526</v>
      </c>
    </row>
    <row r="11907" spans="1:3" ht="15.75" x14ac:dyDescent="0.25">
      <c r="A11907" s="76">
        <v>384799291</v>
      </c>
      <c r="B11907" s="76" t="s">
        <v>7965</v>
      </c>
      <c r="C11907" s="74">
        <v>442</v>
      </c>
    </row>
    <row r="11908" spans="1:3" ht="15.75" x14ac:dyDescent="0.25">
      <c r="A11908" s="76">
        <v>384799292</v>
      </c>
      <c r="B11908" s="76" t="s">
        <v>7966</v>
      </c>
      <c r="C11908" s="74">
        <v>227</v>
      </c>
    </row>
    <row r="11909" spans="1:3" ht="15.75" x14ac:dyDescent="0.25">
      <c r="A11909" s="76">
        <v>384912020</v>
      </c>
      <c r="B11909" s="76" t="s">
        <v>3322</v>
      </c>
      <c r="C11909" s="74">
        <v>514</v>
      </c>
    </row>
    <row r="11910" spans="1:3" ht="15.75" x14ac:dyDescent="0.25">
      <c r="A11910" s="76">
        <v>384938531</v>
      </c>
      <c r="B11910" s="76" t="s">
        <v>9664</v>
      </c>
      <c r="C11910" s="74">
        <v>1429</v>
      </c>
    </row>
    <row r="11911" spans="1:3" ht="15.75" x14ac:dyDescent="0.25">
      <c r="A11911" s="76">
        <v>384938570</v>
      </c>
      <c r="B11911" s="76" t="s">
        <v>7755</v>
      </c>
      <c r="C11911" s="74">
        <v>1610</v>
      </c>
    </row>
    <row r="11912" spans="1:3" ht="15.75" x14ac:dyDescent="0.25">
      <c r="A11912" s="76">
        <v>384938571</v>
      </c>
      <c r="B11912" s="76" t="s">
        <v>7756</v>
      </c>
      <c r="C11912" s="74">
        <v>2102</v>
      </c>
    </row>
    <row r="11913" spans="1:3" ht="15.75" x14ac:dyDescent="0.25">
      <c r="A11913" s="76">
        <v>384938572</v>
      </c>
      <c r="B11913" s="76" t="s">
        <v>7757</v>
      </c>
      <c r="C11913" s="74">
        <v>2793</v>
      </c>
    </row>
    <row r="11914" spans="1:3" ht="15.75" x14ac:dyDescent="0.25">
      <c r="A11914" s="76">
        <v>384938792</v>
      </c>
      <c r="B11914" s="76" t="s">
        <v>7759</v>
      </c>
      <c r="C11914" s="74">
        <v>113</v>
      </c>
    </row>
    <row r="11915" spans="1:3" ht="15.75" x14ac:dyDescent="0.25">
      <c r="A11915" s="76">
        <v>384938900</v>
      </c>
      <c r="B11915" s="76" t="s">
        <v>9665</v>
      </c>
      <c r="C11915" s="74">
        <v>422</v>
      </c>
    </row>
    <row r="11916" spans="1:3" ht="15.75" x14ac:dyDescent="0.25">
      <c r="A11916" s="76">
        <v>384944005</v>
      </c>
      <c r="B11916" s="76" t="s">
        <v>7761</v>
      </c>
      <c r="C11916" s="74">
        <v>3355</v>
      </c>
    </row>
    <row r="11917" spans="1:3" ht="15.75" x14ac:dyDescent="0.25">
      <c r="A11917" s="76">
        <v>384944120</v>
      </c>
      <c r="B11917" s="76" t="s">
        <v>8225</v>
      </c>
      <c r="C11917" s="74">
        <v>3241</v>
      </c>
    </row>
    <row r="11918" spans="1:3" ht="15.75" x14ac:dyDescent="0.25">
      <c r="A11918" s="76">
        <v>384944139</v>
      </c>
      <c r="B11918" s="76" t="s">
        <v>8228</v>
      </c>
      <c r="C11918" s="74">
        <v>262</v>
      </c>
    </row>
    <row r="11919" spans="1:3" ht="15.75" x14ac:dyDescent="0.25">
      <c r="A11919" s="76">
        <v>384944140</v>
      </c>
      <c r="B11919" s="76" t="s">
        <v>8229</v>
      </c>
      <c r="C11919" s="74">
        <v>3539</v>
      </c>
    </row>
    <row r="11920" spans="1:3" ht="15.75" x14ac:dyDescent="0.25">
      <c r="A11920" s="76">
        <v>384944955</v>
      </c>
      <c r="B11920" s="76" t="s">
        <v>8276</v>
      </c>
      <c r="C11920" s="74">
        <v>207</v>
      </c>
    </row>
    <row r="11921" spans="1:3" ht="15.75" x14ac:dyDescent="0.25">
      <c r="A11921" s="76">
        <v>384949321</v>
      </c>
      <c r="B11921" s="76" t="s">
        <v>7777</v>
      </c>
      <c r="C11921" s="74">
        <v>911</v>
      </c>
    </row>
    <row r="11922" spans="1:3" ht="15.75" x14ac:dyDescent="0.25">
      <c r="A11922" s="76">
        <v>384949560</v>
      </c>
      <c r="B11922" s="76" t="s">
        <v>7779</v>
      </c>
      <c r="C11922" s="74">
        <v>2504</v>
      </c>
    </row>
    <row r="11923" spans="1:3" ht="15.75" x14ac:dyDescent="0.25">
      <c r="A11923" s="76">
        <v>384949585</v>
      </c>
      <c r="B11923" s="76" t="s">
        <v>9666</v>
      </c>
      <c r="C11923" s="74">
        <v>1281</v>
      </c>
    </row>
    <row r="11924" spans="1:3" ht="15.75" x14ac:dyDescent="0.25">
      <c r="A11924" s="76">
        <v>384949999</v>
      </c>
      <c r="B11924" s="76" t="s">
        <v>7785</v>
      </c>
      <c r="C11924" s="74">
        <v>1301</v>
      </c>
    </row>
    <row r="11925" spans="1:3" ht="15.75" x14ac:dyDescent="0.25">
      <c r="A11925" s="76">
        <v>384950715</v>
      </c>
      <c r="B11925" s="76" t="s">
        <v>9667</v>
      </c>
      <c r="C11925" s="74">
        <v>3830</v>
      </c>
    </row>
    <row r="11926" spans="1:3" ht="15.75" x14ac:dyDescent="0.25">
      <c r="A11926" s="76">
        <v>384952005</v>
      </c>
      <c r="B11926" s="76" t="s">
        <v>7793</v>
      </c>
      <c r="C11926" s="74">
        <v>420</v>
      </c>
    </row>
    <row r="11927" spans="1:3" ht="15.75" x14ac:dyDescent="0.25">
      <c r="A11927" s="76">
        <v>384952204</v>
      </c>
      <c r="B11927" s="76" t="s">
        <v>7793</v>
      </c>
      <c r="C11927" s="74">
        <v>428</v>
      </c>
    </row>
    <row r="11928" spans="1:3" ht="15.75" x14ac:dyDescent="0.25">
      <c r="A11928" s="76">
        <v>384953899</v>
      </c>
      <c r="B11928" s="76" t="s">
        <v>9668</v>
      </c>
      <c r="C11928" s="74">
        <v>345</v>
      </c>
    </row>
    <row r="11929" spans="1:3" ht="15.75" x14ac:dyDescent="0.25">
      <c r="A11929" s="76">
        <v>384956620</v>
      </c>
      <c r="B11929" s="76" t="s">
        <v>7800</v>
      </c>
      <c r="C11929" s="74">
        <v>1550</v>
      </c>
    </row>
    <row r="11930" spans="1:3" ht="15.75" x14ac:dyDescent="0.25">
      <c r="A11930" s="76">
        <v>384956631</v>
      </c>
      <c r="B11930" s="76" t="s">
        <v>9669</v>
      </c>
      <c r="C11930" s="74">
        <v>3675</v>
      </c>
    </row>
    <row r="11931" spans="1:3" ht="15.75" x14ac:dyDescent="0.25">
      <c r="A11931" s="76">
        <v>384956740</v>
      </c>
      <c r="B11931" s="76" t="s">
        <v>7801</v>
      </c>
      <c r="C11931" s="74">
        <v>673</v>
      </c>
    </row>
    <row r="11932" spans="1:3" ht="15.75" x14ac:dyDescent="0.25">
      <c r="A11932" s="76">
        <v>384957100</v>
      </c>
      <c r="B11932" s="76" t="s">
        <v>3211</v>
      </c>
      <c r="C11932" s="74">
        <v>203</v>
      </c>
    </row>
    <row r="11933" spans="1:3" ht="15.75" x14ac:dyDescent="0.25">
      <c r="A11933" s="76">
        <v>384957283</v>
      </c>
      <c r="B11933" s="76" t="s">
        <v>7817</v>
      </c>
      <c r="C11933" s="74">
        <v>1718</v>
      </c>
    </row>
    <row r="11934" spans="1:3" ht="15.75" x14ac:dyDescent="0.25">
      <c r="A11934" s="76">
        <v>384957425</v>
      </c>
      <c r="B11934" s="76" t="s">
        <v>9670</v>
      </c>
      <c r="C11934" s="74">
        <v>3135</v>
      </c>
    </row>
    <row r="11935" spans="1:3" ht="15.75" x14ac:dyDescent="0.25">
      <c r="A11935" s="76">
        <v>384957505</v>
      </c>
      <c r="B11935" s="76" t="s">
        <v>3210</v>
      </c>
      <c r="C11935" s="74">
        <v>258</v>
      </c>
    </row>
    <row r="11936" spans="1:3" ht="15.75" x14ac:dyDescent="0.25">
      <c r="A11936" s="76">
        <v>384957522</v>
      </c>
      <c r="B11936" s="76" t="s">
        <v>3249</v>
      </c>
      <c r="C11936" s="74">
        <v>694</v>
      </c>
    </row>
    <row r="11937" spans="1:3" ht="15.75" x14ac:dyDescent="0.25">
      <c r="A11937" s="76">
        <v>384957530</v>
      </c>
      <c r="B11937" s="76" t="s">
        <v>7826</v>
      </c>
      <c r="C11937" s="74">
        <v>973</v>
      </c>
    </row>
    <row r="11938" spans="1:3" ht="15.75" x14ac:dyDescent="0.25">
      <c r="A11938" s="76">
        <v>384958120</v>
      </c>
      <c r="B11938" s="76" t="s">
        <v>9671</v>
      </c>
      <c r="C11938" s="74">
        <v>375</v>
      </c>
    </row>
    <row r="11939" spans="1:3" ht="15.75" x14ac:dyDescent="0.25">
      <c r="A11939" s="76">
        <v>384958140</v>
      </c>
      <c r="B11939" s="76" t="s">
        <v>7829</v>
      </c>
      <c r="C11939" s="74">
        <v>2835</v>
      </c>
    </row>
    <row r="11940" spans="1:3" ht="15.75" x14ac:dyDescent="0.25">
      <c r="A11940" s="76">
        <v>384958146</v>
      </c>
      <c r="B11940" s="76" t="s">
        <v>7831</v>
      </c>
      <c r="C11940" s="74">
        <v>3206</v>
      </c>
    </row>
    <row r="11941" spans="1:3" ht="15.75" x14ac:dyDescent="0.25">
      <c r="A11941" s="76">
        <v>384958150</v>
      </c>
      <c r="B11941" s="76" t="s">
        <v>7832</v>
      </c>
      <c r="C11941" s="74">
        <v>2428</v>
      </c>
    </row>
    <row r="11942" spans="1:3" ht="15.75" x14ac:dyDescent="0.25">
      <c r="A11942" s="76">
        <v>384958210</v>
      </c>
      <c r="B11942" s="76" t="s">
        <v>7834</v>
      </c>
      <c r="C11942" s="74">
        <v>5039</v>
      </c>
    </row>
    <row r="11943" spans="1:3" ht="15.75" x14ac:dyDescent="0.25">
      <c r="A11943" s="76">
        <v>384958262</v>
      </c>
      <c r="B11943" s="76" t="s">
        <v>7836</v>
      </c>
      <c r="C11943" s="74">
        <v>2602</v>
      </c>
    </row>
    <row r="11944" spans="1:3" ht="15.75" x14ac:dyDescent="0.25">
      <c r="A11944" s="76">
        <v>384958300</v>
      </c>
      <c r="B11944" s="76" t="s">
        <v>9672</v>
      </c>
      <c r="C11944" s="74">
        <v>208</v>
      </c>
    </row>
    <row r="11945" spans="1:3" ht="15.75" x14ac:dyDescent="0.25">
      <c r="A11945" s="76">
        <v>384958301</v>
      </c>
      <c r="B11945" s="76" t="s">
        <v>7844</v>
      </c>
      <c r="C11945" s="74">
        <v>197</v>
      </c>
    </row>
    <row r="11946" spans="1:3" ht="15.75" x14ac:dyDescent="0.25">
      <c r="A11946" s="76">
        <v>384958558</v>
      </c>
      <c r="B11946" s="76" t="s">
        <v>7859</v>
      </c>
      <c r="C11946" s="74">
        <v>794</v>
      </c>
    </row>
    <row r="11947" spans="1:3" ht="15.75" x14ac:dyDescent="0.25">
      <c r="A11947" s="76">
        <v>384958561</v>
      </c>
      <c r="B11947" s="76" t="s">
        <v>7861</v>
      </c>
      <c r="C11947" s="74">
        <v>1171</v>
      </c>
    </row>
    <row r="11948" spans="1:3" ht="15.75" x14ac:dyDescent="0.25">
      <c r="A11948" s="76">
        <v>384958570</v>
      </c>
      <c r="B11948" s="76" t="s">
        <v>7865</v>
      </c>
      <c r="C11948" s="74">
        <v>2568</v>
      </c>
    </row>
    <row r="11949" spans="1:3" ht="15.75" x14ac:dyDescent="0.25">
      <c r="A11949" s="76">
        <v>384958571</v>
      </c>
      <c r="B11949" s="76" t="s">
        <v>7866</v>
      </c>
      <c r="C11949" s="74">
        <v>2850</v>
      </c>
    </row>
    <row r="11950" spans="1:3" ht="15.75" x14ac:dyDescent="0.25">
      <c r="A11950" s="76">
        <v>384958573</v>
      </c>
      <c r="B11950" s="76" t="s">
        <v>7868</v>
      </c>
      <c r="C11950" s="74">
        <v>3825</v>
      </c>
    </row>
    <row r="11951" spans="1:3" ht="15.75" x14ac:dyDescent="0.25">
      <c r="A11951" s="76">
        <v>384958575</v>
      </c>
      <c r="B11951" s="76" t="s">
        <v>7869</v>
      </c>
      <c r="C11951" s="74">
        <v>6218</v>
      </c>
    </row>
    <row r="11952" spans="1:3" ht="15.75" x14ac:dyDescent="0.25">
      <c r="A11952" s="76">
        <v>384958660</v>
      </c>
      <c r="B11952" s="76" t="s">
        <v>7875</v>
      </c>
      <c r="C11952" s="74">
        <v>2215</v>
      </c>
    </row>
    <row r="11953" spans="1:3" ht="15.75" x14ac:dyDescent="0.25">
      <c r="A11953" s="76">
        <v>384958661</v>
      </c>
      <c r="B11953" s="76" t="s">
        <v>7876</v>
      </c>
      <c r="C11953" s="74">
        <v>2143</v>
      </c>
    </row>
    <row r="11954" spans="1:3" ht="15.75" x14ac:dyDescent="0.25">
      <c r="A11954" s="76">
        <v>384958662</v>
      </c>
      <c r="B11954" s="76" t="s">
        <v>7877</v>
      </c>
      <c r="C11954" s="74">
        <v>1650</v>
      </c>
    </row>
    <row r="11955" spans="1:3" ht="15.75" x14ac:dyDescent="0.25">
      <c r="A11955" s="76">
        <v>384958700</v>
      </c>
      <c r="B11955" s="76" t="s">
        <v>7882</v>
      </c>
      <c r="C11955" s="74">
        <v>2046</v>
      </c>
    </row>
    <row r="11956" spans="1:3" ht="15.75" x14ac:dyDescent="0.25">
      <c r="A11956" s="76">
        <v>384958720</v>
      </c>
      <c r="B11956" s="76" t="s">
        <v>7883</v>
      </c>
      <c r="C11956" s="74">
        <v>1913</v>
      </c>
    </row>
    <row r="11957" spans="1:3" ht="15.75" x14ac:dyDescent="0.25">
      <c r="A11957" s="76">
        <v>384958740</v>
      </c>
      <c r="B11957" s="76" t="s">
        <v>7884</v>
      </c>
      <c r="C11957" s="74">
        <v>1191</v>
      </c>
    </row>
    <row r="11958" spans="1:3" ht="15.75" x14ac:dyDescent="0.25">
      <c r="A11958" s="76">
        <v>384958925</v>
      </c>
      <c r="B11958" s="76" t="s">
        <v>7888</v>
      </c>
      <c r="C11958" s="74">
        <v>2118</v>
      </c>
    </row>
    <row r="11959" spans="1:3" ht="15.75" x14ac:dyDescent="0.25">
      <c r="A11959" s="76">
        <v>384958940</v>
      </c>
      <c r="B11959" s="76" t="s">
        <v>7889</v>
      </c>
      <c r="C11959" s="74">
        <v>1323</v>
      </c>
    </row>
    <row r="11960" spans="1:3" ht="15.75" x14ac:dyDescent="0.25">
      <c r="A11960" s="76">
        <v>384958950</v>
      </c>
      <c r="B11960" s="76" t="s">
        <v>9673</v>
      </c>
      <c r="C11960" s="74">
        <v>3731</v>
      </c>
    </row>
    <row r="11961" spans="1:3" ht="15.75" x14ac:dyDescent="0.25">
      <c r="A11961" s="76">
        <v>384958951</v>
      </c>
      <c r="B11961" s="76" t="s">
        <v>9674</v>
      </c>
      <c r="C11961" s="74">
        <v>4635</v>
      </c>
    </row>
    <row r="11962" spans="1:3" ht="15.75" x14ac:dyDescent="0.25">
      <c r="A11962" s="76">
        <v>384958953</v>
      </c>
      <c r="B11962" s="76" t="s">
        <v>9675</v>
      </c>
      <c r="C11962" s="74">
        <v>6415</v>
      </c>
    </row>
    <row r="11963" spans="1:3" ht="15.75" x14ac:dyDescent="0.25">
      <c r="A11963" s="76">
        <v>384958954</v>
      </c>
      <c r="B11963" s="76" t="s">
        <v>9676</v>
      </c>
      <c r="C11963" s="74">
        <v>6937</v>
      </c>
    </row>
    <row r="11964" spans="1:3" ht="15.75" x14ac:dyDescent="0.25">
      <c r="A11964" s="76">
        <v>384958956</v>
      </c>
      <c r="B11964" s="76" t="s">
        <v>9677</v>
      </c>
      <c r="C11964" s="74">
        <v>4332</v>
      </c>
    </row>
    <row r="11965" spans="1:3" ht="15.75" x14ac:dyDescent="0.25">
      <c r="A11965" s="76">
        <v>384959025</v>
      </c>
      <c r="B11965" s="76" t="s">
        <v>3215</v>
      </c>
      <c r="C11965" s="74">
        <v>85</v>
      </c>
    </row>
    <row r="11966" spans="1:3" ht="15.75" x14ac:dyDescent="0.25">
      <c r="A11966" s="76">
        <v>384999231</v>
      </c>
      <c r="B11966" s="76" t="s">
        <v>8975</v>
      </c>
      <c r="C11966" s="74">
        <v>95</v>
      </c>
    </row>
    <row r="11967" spans="1:3" ht="15.75" x14ac:dyDescent="0.25">
      <c r="A11967" s="76">
        <v>384999252</v>
      </c>
      <c r="B11967" s="76" t="s">
        <v>7959</v>
      </c>
      <c r="C11967" s="74">
        <v>210</v>
      </c>
    </row>
    <row r="11968" spans="1:3" ht="15.75" x14ac:dyDescent="0.25">
      <c r="A11968" s="76">
        <v>384999283</v>
      </c>
      <c r="B11968" s="76" t="s">
        <v>7962</v>
      </c>
      <c r="C11968" s="74">
        <v>181</v>
      </c>
    </row>
    <row r="11969" spans="1:3" ht="15.75" x14ac:dyDescent="0.25">
      <c r="A11969" s="76">
        <v>385110160</v>
      </c>
      <c r="B11969" s="76" t="s">
        <v>3102</v>
      </c>
      <c r="C11969" s="74">
        <v>311</v>
      </c>
    </row>
    <row r="11970" spans="1:3" ht="15.75" x14ac:dyDescent="0.25">
      <c r="A11970" s="76">
        <v>385111200</v>
      </c>
      <c r="B11970" s="76" t="s">
        <v>7728</v>
      </c>
      <c r="C11970" s="74">
        <v>234</v>
      </c>
    </row>
    <row r="11971" spans="1:3" ht="15.75" x14ac:dyDescent="0.25">
      <c r="A11971" s="76">
        <v>385112002</v>
      </c>
      <c r="B11971" s="76" t="s">
        <v>7733</v>
      </c>
      <c r="C11971" s="74">
        <v>540</v>
      </c>
    </row>
    <row r="11972" spans="1:3" ht="15.75" x14ac:dyDescent="0.25">
      <c r="A11972" s="76">
        <v>385146750</v>
      </c>
      <c r="B11972" s="76" t="s">
        <v>9678</v>
      </c>
      <c r="C11972" s="74">
        <v>2380</v>
      </c>
    </row>
    <row r="11973" spans="1:3" ht="15.75" x14ac:dyDescent="0.25">
      <c r="A11973" s="76">
        <v>385150694</v>
      </c>
      <c r="B11973" s="76" t="s">
        <v>7032</v>
      </c>
      <c r="C11973" s="74">
        <v>843</v>
      </c>
    </row>
    <row r="11974" spans="1:3" ht="15.75" x14ac:dyDescent="0.25">
      <c r="A11974" s="76">
        <v>385151715</v>
      </c>
      <c r="B11974" s="76" t="s">
        <v>9679</v>
      </c>
      <c r="C11974" s="74">
        <v>600</v>
      </c>
    </row>
    <row r="11975" spans="1:3" ht="15.75" x14ac:dyDescent="0.25">
      <c r="A11975" s="76">
        <v>385151720</v>
      </c>
      <c r="B11975" s="76" t="s">
        <v>9201</v>
      </c>
      <c r="C11975" s="74">
        <v>138</v>
      </c>
    </row>
    <row r="11976" spans="1:3" ht="15.75" x14ac:dyDescent="0.25">
      <c r="A11976" s="76">
        <v>385151728</v>
      </c>
      <c r="B11976" s="76" t="s">
        <v>9680</v>
      </c>
      <c r="C11976" s="74">
        <v>1209</v>
      </c>
    </row>
    <row r="11977" spans="1:3" ht="15.75" x14ac:dyDescent="0.25">
      <c r="A11977" s="76">
        <v>385151729</v>
      </c>
      <c r="B11977" s="76" t="s">
        <v>9681</v>
      </c>
      <c r="C11977" s="74">
        <v>1311</v>
      </c>
    </row>
    <row r="11978" spans="1:3" ht="15.75" x14ac:dyDescent="0.25">
      <c r="A11978" s="76">
        <v>385151741</v>
      </c>
      <c r="B11978" s="76" t="s">
        <v>9682</v>
      </c>
      <c r="C11978" s="74">
        <v>46</v>
      </c>
    </row>
    <row r="11979" spans="1:3" ht="15.75" x14ac:dyDescent="0.25">
      <c r="A11979" s="76">
        <v>385151784</v>
      </c>
      <c r="B11979" s="76" t="s">
        <v>9683</v>
      </c>
      <c r="C11979" s="74">
        <v>211</v>
      </c>
    </row>
    <row r="11980" spans="1:3" ht="15.75" x14ac:dyDescent="0.25">
      <c r="A11980" s="76">
        <v>385151797</v>
      </c>
      <c r="B11980" s="76" t="s">
        <v>9684</v>
      </c>
      <c r="C11980" s="74">
        <v>663</v>
      </c>
    </row>
    <row r="11981" spans="1:3" ht="15.75" x14ac:dyDescent="0.25">
      <c r="A11981" s="76">
        <v>385152000</v>
      </c>
      <c r="B11981" s="76" t="s">
        <v>2984</v>
      </c>
      <c r="C11981" s="74">
        <v>391</v>
      </c>
    </row>
    <row r="11982" spans="1:3" ht="15.75" x14ac:dyDescent="0.25">
      <c r="A11982" s="76">
        <v>385152005</v>
      </c>
      <c r="B11982" s="76" t="s">
        <v>7793</v>
      </c>
      <c r="C11982" s="74">
        <v>420</v>
      </c>
    </row>
    <row r="11983" spans="1:3" ht="15.75" x14ac:dyDescent="0.25">
      <c r="A11983" s="76">
        <v>385152287</v>
      </c>
      <c r="B11983" s="76" t="s">
        <v>9685</v>
      </c>
      <c r="C11983" s="74">
        <v>524</v>
      </c>
    </row>
    <row r="11984" spans="1:3" ht="15.75" x14ac:dyDescent="0.25">
      <c r="A11984" s="76">
        <v>385152310</v>
      </c>
      <c r="B11984" s="76" t="s">
        <v>7794</v>
      </c>
      <c r="C11984" s="74">
        <v>787</v>
      </c>
    </row>
    <row r="11985" spans="1:3" ht="15.75" x14ac:dyDescent="0.25">
      <c r="A11985" s="76">
        <v>385156810</v>
      </c>
      <c r="B11985" s="76" t="s">
        <v>7802</v>
      </c>
      <c r="C11985" s="74">
        <v>605</v>
      </c>
    </row>
    <row r="11986" spans="1:3" ht="15.75" x14ac:dyDescent="0.25">
      <c r="A11986" s="76">
        <v>385157120</v>
      </c>
      <c r="B11986" s="76" t="s">
        <v>7806</v>
      </c>
      <c r="C11986" s="74">
        <v>1484</v>
      </c>
    </row>
    <row r="11987" spans="1:3" ht="15.75" x14ac:dyDescent="0.25">
      <c r="A11987" s="76">
        <v>385157240</v>
      </c>
      <c r="B11987" s="76" t="s">
        <v>7809</v>
      </c>
      <c r="C11987" s="74">
        <v>923</v>
      </c>
    </row>
    <row r="11988" spans="1:3" ht="15.75" x14ac:dyDescent="0.25">
      <c r="A11988" s="76">
        <v>385157250</v>
      </c>
      <c r="B11988" s="76" t="s">
        <v>7810</v>
      </c>
      <c r="C11988" s="74">
        <v>1215</v>
      </c>
    </row>
    <row r="11989" spans="1:3" ht="15.75" x14ac:dyDescent="0.25">
      <c r="A11989" s="76">
        <v>385157260</v>
      </c>
      <c r="B11989" s="76" t="s">
        <v>7807</v>
      </c>
      <c r="C11989" s="74">
        <v>1751</v>
      </c>
    </row>
    <row r="11990" spans="1:3" ht="15.75" x14ac:dyDescent="0.25">
      <c r="A11990" s="76">
        <v>385157267</v>
      </c>
      <c r="B11990" s="76" t="s">
        <v>7812</v>
      </c>
      <c r="C11990" s="74">
        <v>782</v>
      </c>
    </row>
    <row r="11991" spans="1:3" ht="15.75" x14ac:dyDescent="0.25">
      <c r="A11991" s="76">
        <v>385157282</v>
      </c>
      <c r="B11991" s="76" t="s">
        <v>7816</v>
      </c>
      <c r="C11991" s="74">
        <v>1881</v>
      </c>
    </row>
    <row r="11992" spans="1:3" ht="15.75" x14ac:dyDescent="0.25">
      <c r="A11992" s="76">
        <v>385157288</v>
      </c>
      <c r="B11992" s="76" t="s">
        <v>7821</v>
      </c>
      <c r="C11992" s="74">
        <v>1784</v>
      </c>
    </row>
    <row r="11993" spans="1:3" ht="15.75" x14ac:dyDescent="0.25">
      <c r="A11993" s="76">
        <v>385157415</v>
      </c>
      <c r="B11993" s="76" t="s">
        <v>7823</v>
      </c>
      <c r="C11993" s="74">
        <v>454</v>
      </c>
    </row>
    <row r="11994" spans="1:3" ht="15.75" x14ac:dyDescent="0.25">
      <c r="A11994" s="76">
        <v>385157425</v>
      </c>
      <c r="B11994" s="76" t="s">
        <v>9670</v>
      </c>
      <c r="C11994" s="74">
        <v>3135</v>
      </c>
    </row>
    <row r="11995" spans="1:3" ht="15.75" x14ac:dyDescent="0.25">
      <c r="A11995" s="76">
        <v>385157530</v>
      </c>
      <c r="B11995" s="76" t="s">
        <v>7826</v>
      </c>
      <c r="C11995" s="74">
        <v>973</v>
      </c>
    </row>
    <row r="11996" spans="1:3" ht="15.75" x14ac:dyDescent="0.25">
      <c r="A11996" s="76">
        <v>385158150</v>
      </c>
      <c r="B11996" s="76" t="s">
        <v>7832</v>
      </c>
      <c r="C11996" s="74">
        <v>2428</v>
      </c>
    </row>
    <row r="11997" spans="1:3" ht="15.75" x14ac:dyDescent="0.25">
      <c r="A11997" s="76">
        <v>385158200</v>
      </c>
      <c r="B11997" s="76" t="s">
        <v>9686</v>
      </c>
      <c r="C11997" s="74">
        <v>4320</v>
      </c>
    </row>
    <row r="11998" spans="1:3" ht="15.75" x14ac:dyDescent="0.25">
      <c r="A11998" s="76">
        <v>385158260</v>
      </c>
      <c r="B11998" s="76" t="s">
        <v>7835</v>
      </c>
      <c r="C11998" s="74">
        <v>2311</v>
      </c>
    </row>
    <row r="11999" spans="1:3" ht="15.75" x14ac:dyDescent="0.25">
      <c r="A11999" s="76">
        <v>385158262</v>
      </c>
      <c r="B11999" s="76" t="s">
        <v>7836</v>
      </c>
      <c r="C11999" s="74">
        <v>2602</v>
      </c>
    </row>
    <row r="12000" spans="1:3" ht="15.75" x14ac:dyDescent="0.25">
      <c r="A12000" s="76">
        <v>385158542</v>
      </c>
      <c r="B12000" s="76" t="s">
        <v>7850</v>
      </c>
      <c r="C12000" s="74">
        <v>2361</v>
      </c>
    </row>
    <row r="12001" spans="1:3" ht="15.75" x14ac:dyDescent="0.25">
      <c r="A12001" s="76">
        <v>385158550</v>
      </c>
      <c r="B12001" s="76" t="s">
        <v>7854</v>
      </c>
      <c r="C12001" s="74">
        <v>2451</v>
      </c>
    </row>
    <row r="12002" spans="1:3" ht="15.75" x14ac:dyDescent="0.25">
      <c r="A12002" s="76">
        <v>385158558</v>
      </c>
      <c r="B12002" s="76" t="s">
        <v>7859</v>
      </c>
      <c r="C12002" s="74">
        <v>794</v>
      </c>
    </row>
    <row r="12003" spans="1:3" ht="15.75" x14ac:dyDescent="0.25">
      <c r="A12003" s="76">
        <v>385158561</v>
      </c>
      <c r="B12003" s="76" t="s">
        <v>7861</v>
      </c>
      <c r="C12003" s="74">
        <v>1171</v>
      </c>
    </row>
    <row r="12004" spans="1:3" ht="15.75" x14ac:dyDescent="0.25">
      <c r="A12004" s="76">
        <v>385158661</v>
      </c>
      <c r="B12004" s="76" t="s">
        <v>7876</v>
      </c>
      <c r="C12004" s="74">
        <v>2143</v>
      </c>
    </row>
    <row r="12005" spans="1:3" ht="15.75" x14ac:dyDescent="0.25">
      <c r="A12005" s="76">
        <v>385158662</v>
      </c>
      <c r="B12005" s="76" t="s">
        <v>7877</v>
      </c>
      <c r="C12005" s="74">
        <v>1650</v>
      </c>
    </row>
    <row r="12006" spans="1:3" ht="15.75" x14ac:dyDescent="0.25">
      <c r="A12006" s="76">
        <v>385158925</v>
      </c>
      <c r="B12006" s="76" t="s">
        <v>7888</v>
      </c>
      <c r="C12006" s="74">
        <v>2118</v>
      </c>
    </row>
    <row r="12007" spans="1:3" ht="15.75" x14ac:dyDescent="0.25">
      <c r="A12007" s="76">
        <v>385159300</v>
      </c>
      <c r="B12007" s="76" t="s">
        <v>7896</v>
      </c>
      <c r="C12007" s="74">
        <v>582</v>
      </c>
    </row>
    <row r="12008" spans="1:3" ht="15.75" x14ac:dyDescent="0.25">
      <c r="A12008" s="76">
        <v>385199218</v>
      </c>
      <c r="B12008" s="76" t="s">
        <v>7941</v>
      </c>
      <c r="C12008" s="74">
        <v>220</v>
      </c>
    </row>
    <row r="12009" spans="1:3" ht="15.75" x14ac:dyDescent="0.25">
      <c r="A12009" s="76">
        <v>385398966</v>
      </c>
      <c r="B12009" s="76" t="s">
        <v>3292</v>
      </c>
      <c r="C12009" s="74">
        <v>36</v>
      </c>
    </row>
    <row r="12010" spans="1:3" ht="15.75" x14ac:dyDescent="0.25">
      <c r="A12010" s="76">
        <v>385398967</v>
      </c>
      <c r="B12010" s="76" t="s">
        <v>9687</v>
      </c>
      <c r="C12010" s="74">
        <v>70</v>
      </c>
    </row>
    <row r="12011" spans="1:3" ht="15.75" x14ac:dyDescent="0.25">
      <c r="A12011" s="76">
        <v>385399367</v>
      </c>
      <c r="B12011" s="76" t="s">
        <v>9688</v>
      </c>
      <c r="C12011" s="74">
        <v>83</v>
      </c>
    </row>
    <row r="12012" spans="1:3" ht="15.75" x14ac:dyDescent="0.25">
      <c r="A12012" s="76">
        <v>385399446</v>
      </c>
      <c r="B12012" s="76" t="s">
        <v>7967</v>
      </c>
      <c r="C12012" s="74">
        <v>56</v>
      </c>
    </row>
    <row r="12013" spans="1:3" ht="15.75" x14ac:dyDescent="0.25">
      <c r="A12013" s="76">
        <v>385399449</v>
      </c>
      <c r="B12013" s="76" t="s">
        <v>3497</v>
      </c>
      <c r="C12013" s="74">
        <v>231</v>
      </c>
    </row>
    <row r="12014" spans="1:3" ht="15.75" x14ac:dyDescent="0.25">
      <c r="A12014" s="76">
        <v>385399451</v>
      </c>
      <c r="B12014" s="76" t="s">
        <v>9689</v>
      </c>
      <c r="C12014" s="74">
        <v>114</v>
      </c>
    </row>
    <row r="12015" spans="1:3" ht="15.75" x14ac:dyDescent="0.25">
      <c r="A12015" s="76">
        <v>385399452</v>
      </c>
      <c r="B12015" s="76" t="s">
        <v>9690</v>
      </c>
      <c r="C12015" s="74">
        <v>117</v>
      </c>
    </row>
    <row r="12016" spans="1:3" ht="15.75" x14ac:dyDescent="0.25">
      <c r="A12016" s="76">
        <v>385399458</v>
      </c>
      <c r="B12016" s="76" t="s">
        <v>9691</v>
      </c>
      <c r="C12016" s="74">
        <v>92</v>
      </c>
    </row>
    <row r="12017" spans="1:3" ht="15.75" x14ac:dyDescent="0.25">
      <c r="A12017" s="76">
        <v>385399492</v>
      </c>
      <c r="B12017" s="76" t="s">
        <v>9692</v>
      </c>
      <c r="C12017" s="74">
        <v>295</v>
      </c>
    </row>
    <row r="12018" spans="1:3" ht="15.75" x14ac:dyDescent="0.25">
      <c r="A12018" s="76">
        <v>385399495</v>
      </c>
      <c r="B12018" s="76" t="s">
        <v>3195</v>
      </c>
      <c r="C12018" s="74">
        <v>444</v>
      </c>
    </row>
    <row r="12019" spans="1:3" ht="15.75" x14ac:dyDescent="0.25">
      <c r="A12019" s="76">
        <v>385399496</v>
      </c>
      <c r="B12019" s="76" t="s">
        <v>3196</v>
      </c>
      <c r="C12019" s="74">
        <v>625</v>
      </c>
    </row>
    <row r="12020" spans="1:3" ht="15.75" x14ac:dyDescent="0.25">
      <c r="A12020" s="76">
        <v>385399497</v>
      </c>
      <c r="B12020" s="76" t="s">
        <v>9217</v>
      </c>
      <c r="C12020" s="74">
        <v>274</v>
      </c>
    </row>
    <row r="12021" spans="1:3" ht="15.75" x14ac:dyDescent="0.25">
      <c r="A12021" s="76">
        <v>385399498</v>
      </c>
      <c r="B12021" s="76" t="s">
        <v>3492</v>
      </c>
      <c r="C12021" s="74">
        <v>235</v>
      </c>
    </row>
    <row r="12022" spans="1:3" ht="15.75" x14ac:dyDescent="0.25">
      <c r="A12022" s="76">
        <v>385599203</v>
      </c>
      <c r="B12022" s="76" t="s">
        <v>9124</v>
      </c>
      <c r="C12022" s="74">
        <v>223</v>
      </c>
    </row>
    <row r="12023" spans="1:3" ht="15.75" x14ac:dyDescent="0.25">
      <c r="A12023" s="76">
        <v>385599204</v>
      </c>
      <c r="B12023" s="76" t="s">
        <v>9125</v>
      </c>
      <c r="C12023" s="74">
        <v>377</v>
      </c>
    </row>
    <row r="12024" spans="1:3" ht="15.75" x14ac:dyDescent="0.25">
      <c r="A12024" s="76">
        <v>385599212</v>
      </c>
      <c r="B12024" s="76" t="s">
        <v>7936</v>
      </c>
      <c r="C12024" s="74">
        <v>75</v>
      </c>
    </row>
    <row r="12025" spans="1:3" ht="15.75" x14ac:dyDescent="0.25">
      <c r="A12025" s="76">
        <v>385599213</v>
      </c>
      <c r="B12025" s="76" t="s">
        <v>7937</v>
      </c>
      <c r="C12025" s="74">
        <v>149</v>
      </c>
    </row>
    <row r="12026" spans="1:3" ht="15.75" x14ac:dyDescent="0.25">
      <c r="A12026" s="76">
        <v>385599214</v>
      </c>
      <c r="B12026" s="76" t="s">
        <v>7938</v>
      </c>
      <c r="C12026" s="74">
        <v>229</v>
      </c>
    </row>
    <row r="12027" spans="1:3" ht="15.75" x14ac:dyDescent="0.25">
      <c r="A12027" s="76">
        <v>385599443</v>
      </c>
      <c r="B12027" s="76" t="s">
        <v>3496</v>
      </c>
      <c r="C12027" s="74">
        <v>229</v>
      </c>
    </row>
    <row r="12028" spans="1:3" ht="15.75" x14ac:dyDescent="0.25">
      <c r="A12028" s="76">
        <v>388059515</v>
      </c>
      <c r="B12028" s="76" t="s">
        <v>7906</v>
      </c>
      <c r="C12028" s="74">
        <v>3018</v>
      </c>
    </row>
    <row r="12029" spans="1:3" ht="15.75" x14ac:dyDescent="0.25">
      <c r="A12029" s="76">
        <v>428718100</v>
      </c>
      <c r="B12029" s="76" t="s">
        <v>9693</v>
      </c>
      <c r="C12029" s="74">
        <v>67</v>
      </c>
    </row>
    <row r="12030" spans="1:3" ht="15.75" x14ac:dyDescent="0.25">
      <c r="A12030" s="76">
        <v>70925664</v>
      </c>
      <c r="B12030" s="76" t="s">
        <v>9694</v>
      </c>
      <c r="C12030" s="74">
        <v>1172.9993999999999</v>
      </c>
    </row>
    <row r="12031" spans="1:3" ht="15.75" x14ac:dyDescent="0.25">
      <c r="A12031" s="76">
        <v>70854021</v>
      </c>
      <c r="B12031" s="76" t="s">
        <v>9695</v>
      </c>
      <c r="C12031" s="74">
        <v>1974.5346999999999</v>
      </c>
    </row>
    <row r="12032" spans="1:3" ht="15.75" x14ac:dyDescent="0.25">
      <c r="A12032" s="76">
        <v>70857248</v>
      </c>
      <c r="B12032" s="76" t="s">
        <v>9696</v>
      </c>
      <c r="C12032" s="74">
        <v>492.4323</v>
      </c>
    </row>
    <row r="12033" spans="1:3" ht="15.75" x14ac:dyDescent="0.25">
      <c r="A12033" s="76">
        <v>70864367</v>
      </c>
      <c r="B12033" s="76" t="s">
        <v>9697</v>
      </c>
      <c r="C12033" s="74">
        <v>17981.7824</v>
      </c>
    </row>
    <row r="12034" spans="1:3" ht="15.75" x14ac:dyDescent="0.25">
      <c r="A12034" s="76">
        <v>70922457</v>
      </c>
      <c r="B12034" s="76" t="s">
        <v>9698</v>
      </c>
      <c r="C12034" s="74">
        <v>10804.3271</v>
      </c>
    </row>
    <row r="12035" spans="1:3" ht="15.75" x14ac:dyDescent="0.25">
      <c r="A12035" s="76">
        <v>70941712</v>
      </c>
      <c r="B12035" s="76" t="s">
        <v>9699</v>
      </c>
      <c r="C12035" s="74">
        <v>1655.4499000000001</v>
      </c>
    </row>
    <row r="12036" spans="1:3" ht="15.75" x14ac:dyDescent="0.25">
      <c r="A12036" s="76">
        <v>70941536</v>
      </c>
      <c r="B12036" s="76" t="s">
        <v>9700</v>
      </c>
      <c r="C12036" s="74">
        <v>2102.96</v>
      </c>
    </row>
    <row r="12037" spans="1:3" ht="15.75" x14ac:dyDescent="0.25">
      <c r="A12037" s="76">
        <v>70876063</v>
      </c>
      <c r="B12037" s="76" t="s">
        <v>9701</v>
      </c>
      <c r="C12037" s="74">
        <v>349.66460000000001</v>
      </c>
    </row>
    <row r="12038" spans="1:3" ht="15.75" x14ac:dyDescent="0.25">
      <c r="A12038" s="76">
        <v>70930869</v>
      </c>
      <c r="B12038" s="76" t="s">
        <v>9702</v>
      </c>
      <c r="C12038" s="74">
        <v>1303.5518</v>
      </c>
    </row>
    <row r="12039" spans="1:3" ht="15.75" x14ac:dyDescent="0.25">
      <c r="A12039" s="76">
        <v>70887518</v>
      </c>
      <c r="B12039" s="76" t="s">
        <v>9703</v>
      </c>
      <c r="C12039" s="74">
        <v>259.56819999999999</v>
      </c>
    </row>
    <row r="12040" spans="1:3" ht="15.75" x14ac:dyDescent="0.25">
      <c r="A12040" s="76">
        <v>70857702</v>
      </c>
      <c r="B12040" s="76" t="s">
        <v>9704</v>
      </c>
      <c r="C12040" s="74">
        <v>430.64530000000002</v>
      </c>
    </row>
    <row r="12041" spans="1:3" ht="15.75" x14ac:dyDescent="0.25">
      <c r="A12041" s="76">
        <v>70900396</v>
      </c>
      <c r="B12041" s="76" t="s">
        <v>9705</v>
      </c>
      <c r="C12041" s="74">
        <v>379.79109999999997</v>
      </c>
    </row>
    <row r="12042" spans="1:3" ht="15.75" x14ac:dyDescent="0.25">
      <c r="A12042" s="76">
        <v>70921618</v>
      </c>
      <c r="B12042" s="76" t="s">
        <v>9706</v>
      </c>
      <c r="C12042" s="74">
        <v>1030.2</v>
      </c>
    </row>
    <row r="12043" spans="1:3" ht="15.75" x14ac:dyDescent="0.25">
      <c r="A12043" s="76">
        <v>70858257</v>
      </c>
      <c r="B12043" s="76" t="s">
        <v>9707</v>
      </c>
      <c r="C12043" s="74">
        <v>418.78</v>
      </c>
    </row>
    <row r="12044" spans="1:3" ht="15.75" x14ac:dyDescent="0.25">
      <c r="A12044" s="76">
        <v>70940867</v>
      </c>
      <c r="B12044" s="76" t="s">
        <v>9708</v>
      </c>
      <c r="C12044" s="74">
        <v>42502.562400000003</v>
      </c>
    </row>
    <row r="12045" spans="1:3" ht="15.75" x14ac:dyDescent="0.25">
      <c r="A12045" s="76">
        <v>70854138</v>
      </c>
      <c r="B12045" s="76" t="s">
        <v>9709</v>
      </c>
      <c r="C12045" s="74">
        <v>198.17</v>
      </c>
    </row>
    <row r="12046" spans="1:3" ht="15.75" x14ac:dyDescent="0.25">
      <c r="A12046" s="76">
        <v>70854691</v>
      </c>
      <c r="B12046" s="76" t="s">
        <v>760</v>
      </c>
      <c r="C12046" s="74">
        <v>296.93430000000001</v>
      </c>
    </row>
    <row r="12047" spans="1:3" ht="15.75" x14ac:dyDescent="0.25">
      <c r="A12047" s="76">
        <v>70931081</v>
      </c>
      <c r="B12047" s="76" t="s">
        <v>9710</v>
      </c>
      <c r="C12047" s="74">
        <v>358.05</v>
      </c>
    </row>
    <row r="12048" spans="1:3" ht="15.75" x14ac:dyDescent="0.25">
      <c r="A12048" s="76">
        <v>70940745</v>
      </c>
      <c r="B12048" s="76" t="s">
        <v>9711</v>
      </c>
      <c r="C12048" s="74">
        <v>676.08</v>
      </c>
    </row>
    <row r="12049" spans="1:3" ht="15.75" x14ac:dyDescent="0.25">
      <c r="A12049" s="76">
        <v>70942445</v>
      </c>
      <c r="B12049" s="76" t="s">
        <v>9712</v>
      </c>
      <c r="C12049" s="74">
        <v>357.43189999999998</v>
      </c>
    </row>
    <row r="12050" spans="1:3" ht="15.75" x14ac:dyDescent="0.25">
      <c r="A12050" s="76">
        <v>70923016</v>
      </c>
      <c r="B12050" s="76" t="s">
        <v>9713</v>
      </c>
      <c r="C12050" s="74">
        <v>7087.7651999999998</v>
      </c>
    </row>
    <row r="12051" spans="1:3" ht="15.75" x14ac:dyDescent="0.25">
      <c r="A12051" s="76">
        <v>70848981</v>
      </c>
      <c r="B12051" s="76" t="s">
        <v>9714</v>
      </c>
      <c r="C12051" s="74">
        <v>538.29049999999995</v>
      </c>
    </row>
    <row r="12052" spans="1:3" ht="15.75" x14ac:dyDescent="0.25">
      <c r="A12052" s="76">
        <v>70942901</v>
      </c>
      <c r="B12052" s="76" t="s">
        <v>9715</v>
      </c>
      <c r="C12052" s="74">
        <v>2059.1927999999998</v>
      </c>
    </row>
    <row r="12053" spans="1:3" ht="15.75" x14ac:dyDescent="0.25">
      <c r="A12053" s="76">
        <v>70854153</v>
      </c>
      <c r="B12053" s="76" t="s">
        <v>9716</v>
      </c>
      <c r="C12053" s="74">
        <v>97.446100000000001</v>
      </c>
    </row>
    <row r="12054" spans="1:3" ht="15.75" x14ac:dyDescent="0.25">
      <c r="A12054" s="76">
        <v>70903730</v>
      </c>
      <c r="B12054" s="76" t="s">
        <v>9717</v>
      </c>
      <c r="C12054" s="74">
        <v>370.96749999999997</v>
      </c>
    </row>
    <row r="12055" spans="1:3" ht="15.75" x14ac:dyDescent="0.25">
      <c r="A12055" s="76">
        <v>70940436</v>
      </c>
      <c r="B12055" s="76" t="s">
        <v>9718</v>
      </c>
      <c r="C12055" s="74">
        <v>107.64</v>
      </c>
    </row>
    <row r="12056" spans="1:3" ht="15.75" x14ac:dyDescent="0.25">
      <c r="A12056" s="76">
        <v>70916730</v>
      </c>
      <c r="B12056" s="76" t="s">
        <v>9719</v>
      </c>
      <c r="C12056" s="74">
        <v>22060.5</v>
      </c>
    </row>
    <row r="12057" spans="1:3" ht="15.75" x14ac:dyDescent="0.25">
      <c r="A12057" s="76">
        <v>70857813</v>
      </c>
      <c r="B12057" s="76" t="s">
        <v>9720</v>
      </c>
      <c r="C12057" s="74">
        <v>498.38479999999998</v>
      </c>
    </row>
    <row r="12058" spans="1:3" ht="15.75" x14ac:dyDescent="0.25">
      <c r="A12058" s="76">
        <v>70849120</v>
      </c>
      <c r="B12058" s="76" t="s">
        <v>9721</v>
      </c>
      <c r="C12058" s="74">
        <v>88.803299999999993</v>
      </c>
    </row>
    <row r="12059" spans="1:3" ht="15.75" x14ac:dyDescent="0.25">
      <c r="A12059" s="76">
        <v>70825470</v>
      </c>
      <c r="B12059" s="76" t="s">
        <v>9722</v>
      </c>
      <c r="C12059" s="74">
        <v>267.88</v>
      </c>
    </row>
    <row r="12060" spans="1:3" ht="15.75" x14ac:dyDescent="0.25">
      <c r="A12060" s="76">
        <v>70930970</v>
      </c>
      <c r="B12060" s="76" t="s">
        <v>9723</v>
      </c>
      <c r="C12060" s="74">
        <v>13425.5915</v>
      </c>
    </row>
    <row r="12061" spans="1:3" ht="15.75" x14ac:dyDescent="0.25">
      <c r="A12061" s="76">
        <v>70940912</v>
      </c>
      <c r="B12061" s="76" t="s">
        <v>9724</v>
      </c>
      <c r="C12061" s="74">
        <v>6039.51</v>
      </c>
    </row>
    <row r="12062" spans="1:3" ht="15.75" x14ac:dyDescent="0.25">
      <c r="A12062" s="76">
        <v>70860523</v>
      </c>
      <c r="B12062" s="76" t="s">
        <v>9725</v>
      </c>
      <c r="C12062" s="74">
        <v>393.61989999999997</v>
      </c>
    </row>
    <row r="12063" spans="1:3" ht="15.75" x14ac:dyDescent="0.25">
      <c r="A12063" s="76">
        <v>70870065</v>
      </c>
      <c r="B12063" s="76" t="s">
        <v>9726</v>
      </c>
      <c r="C12063" s="74">
        <v>113.69589999999999</v>
      </c>
    </row>
    <row r="12064" spans="1:3" ht="15.75" x14ac:dyDescent="0.25">
      <c r="A12064" s="76">
        <v>70860408</v>
      </c>
      <c r="B12064" s="76" t="s">
        <v>9727</v>
      </c>
      <c r="C12064" s="74">
        <v>401</v>
      </c>
    </row>
    <row r="12065" spans="1:3" ht="15.75" x14ac:dyDescent="0.25">
      <c r="A12065" s="76">
        <v>70844618</v>
      </c>
      <c r="B12065" s="76" t="s">
        <v>9728</v>
      </c>
      <c r="C12065" s="74">
        <v>246.77</v>
      </c>
    </row>
    <row r="12066" spans="1:3" ht="15.75" x14ac:dyDescent="0.25">
      <c r="A12066" s="76">
        <v>70835434</v>
      </c>
      <c r="B12066" s="76" t="s">
        <v>9729</v>
      </c>
      <c r="C12066" s="74">
        <v>193.95240000000001</v>
      </c>
    </row>
    <row r="12067" spans="1:3" ht="15.75" x14ac:dyDescent="0.25">
      <c r="A12067" s="76">
        <v>70819677</v>
      </c>
      <c r="B12067" s="76" t="s">
        <v>9730</v>
      </c>
      <c r="C12067" s="74">
        <v>90.688400000000001</v>
      </c>
    </row>
    <row r="12068" spans="1:3" ht="15.75" x14ac:dyDescent="0.25">
      <c r="A12068" s="76">
        <v>70858813</v>
      </c>
      <c r="B12068" s="76" t="s">
        <v>9731</v>
      </c>
      <c r="C12068" s="74">
        <v>2699.2172999999998</v>
      </c>
    </row>
    <row r="12069" spans="1:3" ht="15.75" x14ac:dyDescent="0.25">
      <c r="A12069" s="76">
        <v>70941215</v>
      </c>
      <c r="B12069" s="76" t="s">
        <v>9732</v>
      </c>
      <c r="C12069" s="74">
        <v>1627.16</v>
      </c>
    </row>
    <row r="12070" spans="1:3" ht="15.75" x14ac:dyDescent="0.25">
      <c r="A12070" s="76">
        <v>70855200</v>
      </c>
      <c r="B12070" s="76" t="s">
        <v>9733</v>
      </c>
      <c r="C12070" s="74">
        <v>2754.6635000000001</v>
      </c>
    </row>
    <row r="12071" spans="1:3" ht="15.75" x14ac:dyDescent="0.25">
      <c r="A12071" s="76">
        <v>70910063</v>
      </c>
      <c r="B12071" s="76" t="s">
        <v>9734</v>
      </c>
      <c r="C12071" s="74">
        <v>1610</v>
      </c>
    </row>
    <row r="12072" spans="1:3" ht="15.75" x14ac:dyDescent="0.25">
      <c r="A12072" s="76">
        <v>70807482</v>
      </c>
      <c r="B12072" s="76" t="s">
        <v>9735</v>
      </c>
      <c r="C12072" s="74">
        <v>21.072500000000002</v>
      </c>
    </row>
    <row r="12073" spans="1:3" ht="15.75" x14ac:dyDescent="0.25">
      <c r="A12073" s="76">
        <v>70941812</v>
      </c>
      <c r="B12073" s="76" t="s">
        <v>9736</v>
      </c>
      <c r="C12073" s="74">
        <v>392.39640000000003</v>
      </c>
    </row>
    <row r="12074" spans="1:3" ht="15.75" x14ac:dyDescent="0.25">
      <c r="A12074" s="76">
        <v>70913285</v>
      </c>
      <c r="B12074" s="76" t="s">
        <v>9737</v>
      </c>
      <c r="C12074" s="74">
        <v>882.625</v>
      </c>
    </row>
    <row r="12075" spans="1:3" ht="15.75" x14ac:dyDescent="0.25">
      <c r="A12075" s="76">
        <v>70861018</v>
      </c>
      <c r="B12075" s="76" t="s">
        <v>9738</v>
      </c>
      <c r="C12075" s="74">
        <v>5022.6000000000004</v>
      </c>
    </row>
    <row r="12076" spans="1:3" ht="15.75" x14ac:dyDescent="0.25">
      <c r="A12076" s="76">
        <v>70848916</v>
      </c>
      <c r="B12076" s="76" t="s">
        <v>9739</v>
      </c>
      <c r="C12076" s="74">
        <v>33771.125</v>
      </c>
    </row>
    <row r="12077" spans="1:3" ht="15.75" x14ac:dyDescent="0.25">
      <c r="A12077" s="76">
        <v>70845441</v>
      </c>
      <c r="B12077" s="76" t="s">
        <v>9740</v>
      </c>
      <c r="C12077" s="74">
        <v>662.73559999999998</v>
      </c>
    </row>
    <row r="12078" spans="1:3" ht="15.75" x14ac:dyDescent="0.25">
      <c r="A12078" s="76">
        <v>70845417</v>
      </c>
      <c r="B12078" s="76" t="s">
        <v>9741</v>
      </c>
      <c r="C12078" s="74">
        <v>68.093199999999996</v>
      </c>
    </row>
    <row r="12079" spans="1:3" ht="15.75" x14ac:dyDescent="0.25">
      <c r="A12079" s="76">
        <v>70923683</v>
      </c>
      <c r="B12079" s="76" t="s">
        <v>9742</v>
      </c>
      <c r="C12079" s="74">
        <v>3378.6659</v>
      </c>
    </row>
    <row r="12080" spans="1:3" ht="15.75" x14ac:dyDescent="0.25">
      <c r="A12080" s="76">
        <v>70941056</v>
      </c>
      <c r="B12080" s="76" t="s">
        <v>9743</v>
      </c>
      <c r="C12080" s="74">
        <v>637.6</v>
      </c>
    </row>
    <row r="12081" spans="1:3" ht="15.75" x14ac:dyDescent="0.25">
      <c r="A12081" s="76">
        <v>70931203</v>
      </c>
      <c r="B12081" s="76" t="s">
        <v>9744</v>
      </c>
      <c r="C12081" s="74">
        <v>2014.17</v>
      </c>
    </row>
    <row r="12082" spans="1:3" ht="15.75" x14ac:dyDescent="0.25">
      <c r="A12082" s="76">
        <v>70856924</v>
      </c>
      <c r="B12082" s="76" t="s">
        <v>9745</v>
      </c>
      <c r="C12082" s="74">
        <v>506.86970000000002</v>
      </c>
    </row>
    <row r="12083" spans="1:3" ht="15.75" x14ac:dyDescent="0.25">
      <c r="A12083" s="76">
        <v>70854666</v>
      </c>
      <c r="B12083" s="76" t="s">
        <v>9746</v>
      </c>
      <c r="C12083" s="74">
        <v>45.872399999999999</v>
      </c>
    </row>
    <row r="12084" spans="1:3" ht="15.75" x14ac:dyDescent="0.25">
      <c r="A12084" s="76">
        <v>70920607</v>
      </c>
      <c r="B12084" s="76" t="s">
        <v>9747</v>
      </c>
      <c r="C12084" s="74">
        <v>598.29</v>
      </c>
    </row>
    <row r="12085" spans="1:3" ht="15.75" x14ac:dyDescent="0.25">
      <c r="A12085" s="76">
        <v>70802103</v>
      </c>
      <c r="B12085" s="76" t="s">
        <v>9748</v>
      </c>
      <c r="C12085" s="74">
        <v>3216.5349999999999</v>
      </c>
    </row>
    <row r="12086" spans="1:3" ht="15.75" x14ac:dyDescent="0.25">
      <c r="A12086" s="76">
        <v>70942034</v>
      </c>
      <c r="B12086" s="76" t="s">
        <v>9749</v>
      </c>
      <c r="C12086" s="74">
        <v>2435.5500000000002</v>
      </c>
    </row>
    <row r="12087" spans="1:3" ht="15.75" x14ac:dyDescent="0.25">
      <c r="A12087" s="76">
        <v>70824578</v>
      </c>
      <c r="B12087" s="76" t="s">
        <v>9750</v>
      </c>
      <c r="C12087" s="74">
        <v>782.61749999999995</v>
      </c>
    </row>
    <row r="12088" spans="1:3" ht="15.75" x14ac:dyDescent="0.25">
      <c r="A12088" s="76">
        <v>70924138</v>
      </c>
      <c r="B12088" s="76" t="s">
        <v>9751</v>
      </c>
      <c r="C12088" s="74">
        <v>87.909499999999994</v>
      </c>
    </row>
    <row r="12089" spans="1:3" ht="15.75" x14ac:dyDescent="0.25">
      <c r="A12089" s="76">
        <v>70841879</v>
      </c>
      <c r="B12089" s="76" t="s">
        <v>9752</v>
      </c>
      <c r="C12089" s="74">
        <v>80.405100000000004</v>
      </c>
    </row>
    <row r="12090" spans="1:3" ht="15.75" x14ac:dyDescent="0.25">
      <c r="A12090" s="76">
        <v>70857057</v>
      </c>
      <c r="B12090" s="76" t="s">
        <v>9753</v>
      </c>
      <c r="C12090" s="74">
        <v>97.937299999999993</v>
      </c>
    </row>
    <row r="12091" spans="1:3" ht="15.75" x14ac:dyDescent="0.25">
      <c r="A12091" s="76">
        <v>70856349</v>
      </c>
      <c r="B12091" s="76" t="s">
        <v>9754</v>
      </c>
      <c r="C12091" s="74">
        <v>10.6663</v>
      </c>
    </row>
    <row r="12092" spans="1:3" ht="15.75" x14ac:dyDescent="0.25">
      <c r="A12092" s="76">
        <v>70943291</v>
      </c>
      <c r="B12092" s="76" t="s">
        <v>9755</v>
      </c>
      <c r="C12092" s="74">
        <v>2341.12</v>
      </c>
    </row>
    <row r="12093" spans="1:3" ht="15.75" x14ac:dyDescent="0.25">
      <c r="A12093" s="76">
        <v>70852553</v>
      </c>
      <c r="B12093" s="76" t="s">
        <v>9756</v>
      </c>
      <c r="C12093" s="74">
        <v>694.02</v>
      </c>
    </row>
    <row r="12094" spans="1:3" ht="15.75" x14ac:dyDescent="0.25">
      <c r="A12094" s="76">
        <v>70856257</v>
      </c>
      <c r="B12094" s="76" t="s">
        <v>9757</v>
      </c>
      <c r="C12094" s="74">
        <v>4.5534999999999997</v>
      </c>
    </row>
    <row r="12095" spans="1:3" ht="15.75" x14ac:dyDescent="0.25">
      <c r="A12095" s="76">
        <v>70913063</v>
      </c>
      <c r="B12095" s="76" t="s">
        <v>9758</v>
      </c>
      <c r="C12095" s="74">
        <v>2740.1044999999999</v>
      </c>
    </row>
    <row r="12096" spans="1:3" ht="15.75" x14ac:dyDescent="0.25">
      <c r="A12096" s="76">
        <v>70857602</v>
      </c>
      <c r="B12096" s="76" t="s">
        <v>9759</v>
      </c>
      <c r="C12096" s="74">
        <v>275.0077</v>
      </c>
    </row>
    <row r="12097" spans="1:3" ht="15.75" x14ac:dyDescent="0.25">
      <c r="A12097" s="76">
        <v>70882952</v>
      </c>
      <c r="B12097" s="76" t="s">
        <v>9760</v>
      </c>
      <c r="C12097" s="74">
        <v>584.04</v>
      </c>
    </row>
    <row r="12098" spans="1:3" ht="15.75" x14ac:dyDescent="0.25">
      <c r="A12098" s="76">
        <v>70837596</v>
      </c>
      <c r="B12098" s="76" t="s">
        <v>9761</v>
      </c>
      <c r="C12098" s="74">
        <v>10.072100000000001</v>
      </c>
    </row>
    <row r="12099" spans="1:3" ht="15.75" x14ac:dyDescent="0.25">
      <c r="A12099" s="76">
        <v>70866782</v>
      </c>
      <c r="B12099" s="76" t="s">
        <v>9762</v>
      </c>
      <c r="C12099" s="74">
        <v>186.5153</v>
      </c>
    </row>
    <row r="12100" spans="1:3" ht="15.75" x14ac:dyDescent="0.25">
      <c r="A12100" s="76">
        <v>70861680</v>
      </c>
      <c r="B12100" s="76" t="s">
        <v>9763</v>
      </c>
      <c r="C12100" s="74">
        <v>807.59829999999999</v>
      </c>
    </row>
    <row r="12101" spans="1:3" ht="15.75" x14ac:dyDescent="0.25">
      <c r="A12101" s="76">
        <v>70920718</v>
      </c>
      <c r="B12101" s="76" t="s">
        <v>9764</v>
      </c>
      <c r="C12101" s="74">
        <v>845.91</v>
      </c>
    </row>
    <row r="12102" spans="1:3" ht="15.75" x14ac:dyDescent="0.25">
      <c r="A12102" s="76">
        <v>70855572</v>
      </c>
      <c r="B12102" s="76" t="s">
        <v>9765</v>
      </c>
      <c r="C12102" s="74">
        <v>4.5522</v>
      </c>
    </row>
    <row r="12103" spans="1:3" ht="15.75" x14ac:dyDescent="0.25">
      <c r="A12103" s="76">
        <v>70908063</v>
      </c>
      <c r="B12103" s="76" t="s">
        <v>9766</v>
      </c>
      <c r="C12103" s="74">
        <v>538.28</v>
      </c>
    </row>
    <row r="12104" spans="1:3" ht="15.75" x14ac:dyDescent="0.25">
      <c r="A12104" s="76">
        <v>70800164</v>
      </c>
      <c r="B12104" s="76" t="s">
        <v>9767</v>
      </c>
      <c r="C12104" s="74">
        <v>76790.600000000006</v>
      </c>
    </row>
    <row r="12105" spans="1:3" ht="15.75" x14ac:dyDescent="0.25">
      <c r="A12105" s="76">
        <v>70863881</v>
      </c>
      <c r="B12105" s="76" t="s">
        <v>9768</v>
      </c>
      <c r="C12105" s="74">
        <v>56.417099999999998</v>
      </c>
    </row>
    <row r="12106" spans="1:3" ht="15.75" x14ac:dyDescent="0.25">
      <c r="A12106" s="76">
        <v>70858808</v>
      </c>
      <c r="B12106" s="76" t="s">
        <v>9769</v>
      </c>
      <c r="C12106" s="74">
        <v>112.3027</v>
      </c>
    </row>
    <row r="12107" spans="1:3" ht="15.75" x14ac:dyDescent="0.25">
      <c r="A12107" s="76">
        <v>70856133</v>
      </c>
      <c r="B12107" s="76" t="s">
        <v>9770</v>
      </c>
      <c r="C12107" s="74">
        <v>54.599899999999998</v>
      </c>
    </row>
    <row r="12108" spans="1:3" ht="15.75" x14ac:dyDescent="0.25">
      <c r="A12108" s="76">
        <v>70853257</v>
      </c>
      <c r="B12108" s="76" t="s">
        <v>765</v>
      </c>
      <c r="C12108" s="74">
        <v>297</v>
      </c>
    </row>
    <row r="12109" spans="1:3" ht="15.75" x14ac:dyDescent="0.25">
      <c r="A12109" s="76">
        <v>70852580</v>
      </c>
      <c r="B12109" s="76" t="s">
        <v>758</v>
      </c>
      <c r="C12109" s="74">
        <v>296.1884</v>
      </c>
    </row>
    <row r="12110" spans="1:3" ht="15.75" x14ac:dyDescent="0.25">
      <c r="A12110" s="76">
        <v>70855622</v>
      </c>
      <c r="B12110" s="76" t="s">
        <v>9771</v>
      </c>
      <c r="C12110" s="74">
        <v>18969.376899999999</v>
      </c>
    </row>
    <row r="12111" spans="1:3" ht="15.75" x14ac:dyDescent="0.25">
      <c r="A12111" s="76">
        <v>70845920</v>
      </c>
      <c r="B12111" s="76" t="s">
        <v>9772</v>
      </c>
      <c r="C12111" s="74">
        <v>32.0398</v>
      </c>
    </row>
    <row r="12112" spans="1:3" ht="15.75" x14ac:dyDescent="0.25">
      <c r="A12112" s="76">
        <v>70848106</v>
      </c>
      <c r="B12112" s="76" t="s">
        <v>9773</v>
      </c>
      <c r="C12112" s="74">
        <v>2297.9184</v>
      </c>
    </row>
    <row r="12113" spans="1:3" ht="15.75" x14ac:dyDescent="0.25">
      <c r="A12113" s="76">
        <v>70851878</v>
      </c>
      <c r="B12113" s="76" t="s">
        <v>9774</v>
      </c>
      <c r="C12113" s="74">
        <v>27.978100000000001</v>
      </c>
    </row>
    <row r="12114" spans="1:3" ht="15.75" x14ac:dyDescent="0.25">
      <c r="A12114" s="76">
        <v>70857826</v>
      </c>
      <c r="B12114" s="76" t="s">
        <v>9775</v>
      </c>
      <c r="C12114" s="74">
        <v>65.942099999999996</v>
      </c>
    </row>
    <row r="12115" spans="1:3" ht="15.75" x14ac:dyDescent="0.25">
      <c r="A12115" s="76">
        <v>70940375</v>
      </c>
      <c r="B12115" s="76" t="s">
        <v>9776</v>
      </c>
      <c r="C12115" s="74">
        <v>796.37139999999999</v>
      </c>
    </row>
    <row r="12116" spans="1:3" ht="15.75" x14ac:dyDescent="0.25">
      <c r="A12116" s="76">
        <v>70844139</v>
      </c>
      <c r="B12116" s="76" t="s">
        <v>9777</v>
      </c>
      <c r="C12116" s="74">
        <v>703.9837</v>
      </c>
    </row>
    <row r="12117" spans="1:3" ht="15.75" x14ac:dyDescent="0.25">
      <c r="A12117" s="76">
        <v>70814108</v>
      </c>
      <c r="B12117" s="76" t="s">
        <v>9778</v>
      </c>
      <c r="C12117" s="74">
        <v>40.161499999999997</v>
      </c>
    </row>
    <row r="12118" spans="1:3" ht="15.75" x14ac:dyDescent="0.25">
      <c r="A12118" s="76">
        <v>70942656</v>
      </c>
      <c r="B12118" s="76" t="s">
        <v>9779</v>
      </c>
      <c r="C12118" s="74">
        <v>1882.7438999999999</v>
      </c>
    </row>
    <row r="12119" spans="1:3" ht="15.75" x14ac:dyDescent="0.25">
      <c r="A12119" s="76">
        <v>70819826</v>
      </c>
      <c r="B12119" s="76" t="s">
        <v>9780</v>
      </c>
      <c r="C12119" s="74">
        <v>22.15</v>
      </c>
    </row>
    <row r="12120" spans="1:3" ht="15.75" x14ac:dyDescent="0.25">
      <c r="A12120" s="76">
        <v>70940701</v>
      </c>
      <c r="B12120" s="76" t="s">
        <v>9781</v>
      </c>
      <c r="C12120" s="74">
        <v>466</v>
      </c>
    </row>
    <row r="12121" spans="1:3" ht="15.75" x14ac:dyDescent="0.25">
      <c r="A12121" s="76">
        <v>70835715</v>
      </c>
      <c r="B12121" s="76" t="s">
        <v>9782</v>
      </c>
      <c r="C12121" s="74">
        <v>243.34190000000001</v>
      </c>
    </row>
    <row r="12122" spans="1:3" ht="15.75" x14ac:dyDescent="0.25">
      <c r="A12122" s="76">
        <v>70851886</v>
      </c>
      <c r="B12122" s="76" t="s">
        <v>9783</v>
      </c>
      <c r="C12122" s="74">
        <v>96.9876</v>
      </c>
    </row>
    <row r="12123" spans="1:3" ht="15.75" x14ac:dyDescent="0.25">
      <c r="A12123" s="76">
        <v>70845466</v>
      </c>
      <c r="B12123" s="76" t="s">
        <v>9784</v>
      </c>
      <c r="C12123" s="74">
        <v>83.859399999999994</v>
      </c>
    </row>
    <row r="12124" spans="1:3" ht="15.75" x14ac:dyDescent="0.25">
      <c r="A12124" s="76">
        <v>70845391</v>
      </c>
      <c r="B12124" s="76" t="s">
        <v>9785</v>
      </c>
      <c r="C12124" s="74">
        <v>80.052800000000005</v>
      </c>
    </row>
    <row r="12125" spans="1:3" ht="15.75" x14ac:dyDescent="0.25">
      <c r="A12125" s="76">
        <v>70800131</v>
      </c>
      <c r="B12125" s="76" t="s">
        <v>9786</v>
      </c>
      <c r="C12125" s="74">
        <v>74.256</v>
      </c>
    </row>
    <row r="12126" spans="1:3" ht="15.75" x14ac:dyDescent="0.25">
      <c r="A12126" s="76">
        <v>70864067</v>
      </c>
      <c r="B12126" s="76" t="s">
        <v>9787</v>
      </c>
      <c r="C12126" s="74">
        <v>1380.9423999999999</v>
      </c>
    </row>
    <row r="12127" spans="1:3" ht="15.75" x14ac:dyDescent="0.25">
      <c r="A12127" s="76">
        <v>70829898</v>
      </c>
      <c r="B12127" s="76" t="s">
        <v>9788</v>
      </c>
      <c r="C12127" s="74">
        <v>16.253399999999999</v>
      </c>
    </row>
    <row r="12128" spans="1:3" ht="15.75" x14ac:dyDescent="0.25">
      <c r="A12128" s="76">
        <v>70941226</v>
      </c>
      <c r="B12128" s="76" t="s">
        <v>9789</v>
      </c>
      <c r="C12128" s="74">
        <v>424.4</v>
      </c>
    </row>
    <row r="12129" spans="1:3" ht="15.75" x14ac:dyDescent="0.25">
      <c r="A12129" s="76">
        <v>70940934</v>
      </c>
      <c r="B12129" s="76" t="s">
        <v>9790</v>
      </c>
      <c r="C12129" s="74">
        <v>115.22929999999999</v>
      </c>
    </row>
    <row r="12130" spans="1:3" ht="15.75" x14ac:dyDescent="0.25">
      <c r="A12130" s="76">
        <v>70855895</v>
      </c>
      <c r="B12130" s="76" t="s">
        <v>9791</v>
      </c>
      <c r="C12130" s="74">
        <v>281.5</v>
      </c>
    </row>
    <row r="12131" spans="1:3" ht="15.75" x14ac:dyDescent="0.25">
      <c r="A12131" s="76">
        <v>70904841</v>
      </c>
      <c r="B12131" s="76" t="s">
        <v>9792</v>
      </c>
      <c r="C12131" s="74">
        <v>195.50239999999999</v>
      </c>
    </row>
    <row r="12132" spans="1:3" ht="15.75" x14ac:dyDescent="0.25">
      <c r="A12132" s="76">
        <v>70864089</v>
      </c>
      <c r="B12132" s="76" t="s">
        <v>9793</v>
      </c>
      <c r="C12132" s="74">
        <v>1183.7953</v>
      </c>
    </row>
    <row r="12133" spans="1:3" ht="15.75" x14ac:dyDescent="0.25">
      <c r="A12133" s="76">
        <v>70911841</v>
      </c>
      <c r="B12133" s="76" t="s">
        <v>9794</v>
      </c>
      <c r="C12133" s="74">
        <v>567.11</v>
      </c>
    </row>
    <row r="12134" spans="1:3" ht="15.75" x14ac:dyDescent="0.25">
      <c r="A12134" s="76">
        <v>70940767</v>
      </c>
      <c r="B12134" s="76" t="s">
        <v>9795</v>
      </c>
      <c r="C12134" s="74">
        <v>444.69189999999998</v>
      </c>
    </row>
    <row r="12135" spans="1:3" ht="15.75" x14ac:dyDescent="0.25">
      <c r="A12135" s="76">
        <v>70911174</v>
      </c>
      <c r="B12135" s="76" t="s">
        <v>9796</v>
      </c>
      <c r="C12135" s="74">
        <v>1610</v>
      </c>
    </row>
    <row r="12136" spans="1:3" ht="15.75" x14ac:dyDescent="0.25">
      <c r="A12136" s="76">
        <v>70927018</v>
      </c>
      <c r="B12136" s="76" t="s">
        <v>9797</v>
      </c>
      <c r="C12136" s="74">
        <v>360.8897</v>
      </c>
    </row>
    <row r="12137" spans="1:3" ht="15.75" x14ac:dyDescent="0.25">
      <c r="A12137" s="76">
        <v>70849666</v>
      </c>
      <c r="B12137" s="76" t="s">
        <v>9798</v>
      </c>
      <c r="C12137" s="74">
        <v>70.3857</v>
      </c>
    </row>
    <row r="12138" spans="1:3" ht="15.75" x14ac:dyDescent="0.25">
      <c r="A12138" s="76">
        <v>70854492</v>
      </c>
      <c r="B12138" s="76" t="s">
        <v>9799</v>
      </c>
      <c r="C12138" s="74">
        <v>929.95410000000004</v>
      </c>
    </row>
    <row r="12139" spans="1:3" ht="15.75" x14ac:dyDescent="0.25">
      <c r="A12139" s="76">
        <v>70860333</v>
      </c>
      <c r="B12139" s="76" t="s">
        <v>9800</v>
      </c>
      <c r="C12139" s="74">
        <v>316.66000000000003</v>
      </c>
    </row>
    <row r="12140" spans="1:3" ht="15.75" x14ac:dyDescent="0.25">
      <c r="A12140" s="76">
        <v>70942801</v>
      </c>
      <c r="B12140" s="76" t="s">
        <v>9801</v>
      </c>
      <c r="C12140" s="74">
        <v>1354.7896000000001</v>
      </c>
    </row>
    <row r="12141" spans="1:3" ht="15.75" x14ac:dyDescent="0.25">
      <c r="A12141" s="76">
        <v>70812953</v>
      </c>
      <c r="B12141" s="76" t="s">
        <v>9802</v>
      </c>
      <c r="C12141" s="74">
        <v>137.7243</v>
      </c>
    </row>
    <row r="12142" spans="1:3" ht="15.75" x14ac:dyDescent="0.25">
      <c r="A12142" s="76">
        <v>70868237</v>
      </c>
      <c r="B12142" s="76" t="s">
        <v>9803</v>
      </c>
      <c r="C12142" s="74">
        <v>255.17</v>
      </c>
    </row>
    <row r="12143" spans="1:3" ht="15.75" x14ac:dyDescent="0.25">
      <c r="A12143" s="76">
        <v>70849476</v>
      </c>
      <c r="B12143" s="76" t="s">
        <v>9804</v>
      </c>
      <c r="C12143" s="74">
        <v>96.793400000000005</v>
      </c>
    </row>
    <row r="12144" spans="1:3" ht="15.75" x14ac:dyDescent="0.25">
      <c r="A12144" s="76">
        <v>70858311</v>
      </c>
      <c r="B12144" s="76" t="s">
        <v>9805</v>
      </c>
      <c r="C12144" s="74">
        <v>62.042400000000001</v>
      </c>
    </row>
    <row r="12145" spans="1:3" ht="15.75" x14ac:dyDescent="0.25">
      <c r="A12145" s="76">
        <v>70820584</v>
      </c>
      <c r="B12145" s="76" t="s">
        <v>9806</v>
      </c>
      <c r="C12145" s="74">
        <v>823.524</v>
      </c>
    </row>
    <row r="12146" spans="1:3" ht="15.75" x14ac:dyDescent="0.25">
      <c r="A12146" s="76">
        <v>70857677</v>
      </c>
      <c r="B12146" s="76" t="s">
        <v>9807</v>
      </c>
      <c r="C12146" s="74">
        <v>387.47390000000001</v>
      </c>
    </row>
    <row r="12147" spans="1:3" ht="15.75" x14ac:dyDescent="0.25">
      <c r="A12147" s="76">
        <v>70840814</v>
      </c>
      <c r="B12147" s="76" t="s">
        <v>9808</v>
      </c>
      <c r="C12147" s="74">
        <v>415.25</v>
      </c>
    </row>
    <row r="12148" spans="1:3" ht="15.75" x14ac:dyDescent="0.25">
      <c r="A12148" s="76">
        <v>70857924</v>
      </c>
      <c r="B12148" s="76" t="s">
        <v>9809</v>
      </c>
      <c r="C12148" s="74">
        <v>572.66780000000006</v>
      </c>
    </row>
    <row r="12149" spans="1:3" ht="15.75" x14ac:dyDescent="0.25">
      <c r="A12149" s="76">
        <v>70862506</v>
      </c>
      <c r="B12149" s="76" t="s">
        <v>9810</v>
      </c>
      <c r="C12149" s="74">
        <v>644.72950000000003</v>
      </c>
    </row>
    <row r="12150" spans="1:3" ht="15.75" x14ac:dyDescent="0.25">
      <c r="A12150" s="76">
        <v>70858162</v>
      </c>
      <c r="B12150" s="76" t="s">
        <v>9811</v>
      </c>
      <c r="C12150" s="74">
        <v>43.336100000000002</v>
      </c>
    </row>
    <row r="12151" spans="1:3" ht="15.75" x14ac:dyDescent="0.25">
      <c r="A12151" s="76">
        <v>70860028</v>
      </c>
      <c r="B12151" s="76" t="s">
        <v>9812</v>
      </c>
      <c r="C12151" s="74">
        <v>2248.8166999999999</v>
      </c>
    </row>
    <row r="12152" spans="1:3" ht="15.75" x14ac:dyDescent="0.25">
      <c r="A12152" s="76">
        <v>70864078</v>
      </c>
      <c r="B12152" s="76" t="s">
        <v>9813</v>
      </c>
      <c r="C12152" s="74">
        <v>1901.5183</v>
      </c>
    </row>
    <row r="12153" spans="1:3" ht="15.75" x14ac:dyDescent="0.25">
      <c r="A12153" s="76">
        <v>70861738</v>
      </c>
      <c r="B12153" s="76" t="s">
        <v>9814</v>
      </c>
      <c r="C12153" s="74">
        <v>96.838899999999995</v>
      </c>
    </row>
    <row r="12154" spans="1:3" ht="15.75" x14ac:dyDescent="0.25">
      <c r="A12154" s="76">
        <v>70942889</v>
      </c>
      <c r="B12154" s="76" t="s">
        <v>9815</v>
      </c>
      <c r="C12154" s="74">
        <v>132184.10999999999</v>
      </c>
    </row>
    <row r="12155" spans="1:3" ht="15.75" x14ac:dyDescent="0.25">
      <c r="A12155" s="76">
        <v>70940643</v>
      </c>
      <c r="B12155" s="76" t="s">
        <v>9816</v>
      </c>
      <c r="C12155" s="74">
        <v>548.11580000000004</v>
      </c>
    </row>
    <row r="12156" spans="1:3" ht="15.75" x14ac:dyDescent="0.25">
      <c r="A12156" s="76">
        <v>70908518</v>
      </c>
      <c r="B12156" s="76" t="s">
        <v>9817</v>
      </c>
      <c r="C12156" s="74">
        <v>509.09179999999998</v>
      </c>
    </row>
    <row r="12157" spans="1:3" ht="15.75" x14ac:dyDescent="0.25">
      <c r="A12157" s="76">
        <v>70941034</v>
      </c>
      <c r="B12157" s="76" t="s">
        <v>9818</v>
      </c>
      <c r="C12157" s="74">
        <v>329.14</v>
      </c>
    </row>
    <row r="12158" spans="1:3" ht="15.75" x14ac:dyDescent="0.25">
      <c r="A12158" s="76">
        <v>70849435</v>
      </c>
      <c r="B12158" s="76" t="s">
        <v>9819</v>
      </c>
      <c r="C12158" s="74">
        <v>75.379499999999993</v>
      </c>
    </row>
    <row r="12159" spans="1:3" ht="15.75" x14ac:dyDescent="0.25">
      <c r="A12159" s="76">
        <v>70942301</v>
      </c>
      <c r="B12159" s="76" t="s">
        <v>9820</v>
      </c>
      <c r="C12159" s="74">
        <v>930.34349999999995</v>
      </c>
    </row>
    <row r="12160" spans="1:3" ht="15.75" x14ac:dyDescent="0.25">
      <c r="A12160" s="76">
        <v>70803390</v>
      </c>
      <c r="B12160" s="76" t="s">
        <v>9821</v>
      </c>
      <c r="C12160" s="74">
        <v>175.43600000000001</v>
      </c>
    </row>
    <row r="12161" spans="1:3" ht="15.75" x14ac:dyDescent="0.25">
      <c r="A12161" s="76">
        <v>70854930</v>
      </c>
      <c r="B12161" s="76" t="s">
        <v>9822</v>
      </c>
      <c r="C12161" s="74">
        <v>279.83999999999997</v>
      </c>
    </row>
    <row r="12162" spans="1:3" ht="15.75" x14ac:dyDescent="0.25">
      <c r="A12162" s="76">
        <v>70858444</v>
      </c>
      <c r="B12162" s="76" t="s">
        <v>9823</v>
      </c>
      <c r="C12162" s="74">
        <v>541.80050000000006</v>
      </c>
    </row>
    <row r="12163" spans="1:3" ht="15.75" x14ac:dyDescent="0.25">
      <c r="A12163" s="76">
        <v>70858733</v>
      </c>
      <c r="B12163" s="76" t="s">
        <v>9824</v>
      </c>
      <c r="C12163" s="74">
        <v>325.65559999999999</v>
      </c>
    </row>
    <row r="12164" spans="1:3" ht="15.75" x14ac:dyDescent="0.25">
      <c r="A12164" s="76">
        <v>70861795</v>
      </c>
      <c r="B12164" s="76" t="s">
        <v>9825</v>
      </c>
      <c r="C12164" s="74">
        <v>88.615600000000001</v>
      </c>
    </row>
    <row r="12165" spans="1:3" ht="15.75" x14ac:dyDescent="0.25">
      <c r="A12165" s="76">
        <v>70863754</v>
      </c>
      <c r="B12165" s="76" t="s">
        <v>9826</v>
      </c>
      <c r="C12165" s="74">
        <v>7798.2383</v>
      </c>
    </row>
    <row r="12166" spans="1:3" ht="15.75" x14ac:dyDescent="0.25">
      <c r="A12166" s="76">
        <v>70804844</v>
      </c>
      <c r="B12166" s="76" t="s">
        <v>9827</v>
      </c>
      <c r="C12166" s="74">
        <v>2610.2874000000002</v>
      </c>
    </row>
    <row r="12167" spans="1:3" ht="15.75" x14ac:dyDescent="0.25">
      <c r="A12167" s="76">
        <v>70804216</v>
      </c>
      <c r="B12167" s="76" t="s">
        <v>9828</v>
      </c>
      <c r="C12167" s="74">
        <v>59.058999999999997</v>
      </c>
    </row>
    <row r="12168" spans="1:3" ht="15.75" x14ac:dyDescent="0.25">
      <c r="A12168" s="76">
        <v>70813332</v>
      </c>
      <c r="B12168" s="76" t="s">
        <v>9829</v>
      </c>
      <c r="C12168" s="74">
        <v>2933.3687</v>
      </c>
    </row>
    <row r="12169" spans="1:3" ht="15.75" x14ac:dyDescent="0.25">
      <c r="A12169" s="76">
        <v>70921709</v>
      </c>
      <c r="B12169" s="76" t="s">
        <v>9830</v>
      </c>
      <c r="C12169" s="74">
        <v>536.50360000000001</v>
      </c>
    </row>
    <row r="12170" spans="1:3" ht="15.75" x14ac:dyDescent="0.25">
      <c r="A12170" s="76">
        <v>70855762</v>
      </c>
      <c r="B12170" s="76" t="s">
        <v>9831</v>
      </c>
      <c r="C12170" s="74">
        <v>74.793499999999995</v>
      </c>
    </row>
    <row r="12171" spans="1:3" ht="15.75" x14ac:dyDescent="0.25">
      <c r="A12171" s="76">
        <v>70941137</v>
      </c>
      <c r="B12171" s="76" t="s">
        <v>9832</v>
      </c>
      <c r="C12171" s="74">
        <v>772.8</v>
      </c>
    </row>
    <row r="12172" spans="1:3" ht="15.75" x14ac:dyDescent="0.25">
      <c r="A12172" s="76">
        <v>70857537</v>
      </c>
      <c r="B12172" s="76" t="s">
        <v>9833</v>
      </c>
      <c r="C12172" s="74">
        <v>189.55369999999999</v>
      </c>
    </row>
    <row r="12173" spans="1:3" ht="15.75" x14ac:dyDescent="0.25">
      <c r="A12173" s="76">
        <v>70920931</v>
      </c>
      <c r="B12173" s="76" t="s">
        <v>9834</v>
      </c>
      <c r="C12173" s="74">
        <v>290.86</v>
      </c>
    </row>
    <row r="12174" spans="1:3" ht="15.75" x14ac:dyDescent="0.25">
      <c r="A12174" s="76">
        <v>70854542</v>
      </c>
      <c r="B12174" s="76" t="s">
        <v>9835</v>
      </c>
      <c r="C12174" s="74">
        <v>88.612200000000001</v>
      </c>
    </row>
    <row r="12175" spans="1:3" ht="15.75" x14ac:dyDescent="0.25">
      <c r="A12175" s="76">
        <v>70846498</v>
      </c>
      <c r="B12175" s="76" t="s">
        <v>9836</v>
      </c>
      <c r="C12175" s="74">
        <v>44.752400000000002</v>
      </c>
    </row>
    <row r="12176" spans="1:3" ht="15.75" x14ac:dyDescent="0.25">
      <c r="A12176" s="76">
        <v>70854368</v>
      </c>
      <c r="B12176" s="76" t="s">
        <v>786</v>
      </c>
      <c r="C12176" s="74">
        <v>297</v>
      </c>
    </row>
    <row r="12177" spans="1:3" ht="15.75" x14ac:dyDescent="0.25">
      <c r="A12177" s="76">
        <v>70808621</v>
      </c>
      <c r="B12177" s="76" t="s">
        <v>9837</v>
      </c>
      <c r="C12177" s="74">
        <v>917.5729</v>
      </c>
    </row>
    <row r="12178" spans="1:3" ht="15.75" x14ac:dyDescent="0.25">
      <c r="A12178" s="76">
        <v>70831789</v>
      </c>
      <c r="B12178" s="76" t="s">
        <v>9838</v>
      </c>
      <c r="C12178" s="74">
        <v>172.19319999999999</v>
      </c>
    </row>
    <row r="12179" spans="1:3" ht="15.75" x14ac:dyDescent="0.25">
      <c r="A12179" s="76">
        <v>70859343</v>
      </c>
      <c r="B12179" s="76" t="s">
        <v>9839</v>
      </c>
      <c r="C12179" s="74">
        <v>1793.6993</v>
      </c>
    </row>
    <row r="12180" spans="1:3" ht="15.75" x14ac:dyDescent="0.25">
      <c r="A12180" s="76">
        <v>70855218</v>
      </c>
      <c r="B12180" s="76" t="s">
        <v>9840</v>
      </c>
      <c r="C12180" s="74">
        <v>92.35</v>
      </c>
    </row>
    <row r="12181" spans="1:3" ht="15.75" x14ac:dyDescent="0.25">
      <c r="A12181" s="76">
        <v>70913407</v>
      </c>
      <c r="B12181" s="76" t="s">
        <v>9841</v>
      </c>
      <c r="C12181" s="74">
        <v>1158.3235999999999</v>
      </c>
    </row>
    <row r="12182" spans="1:3" ht="15.75" x14ac:dyDescent="0.25">
      <c r="A12182" s="76">
        <v>70867348</v>
      </c>
      <c r="B12182" s="76" t="s">
        <v>9842</v>
      </c>
      <c r="C12182" s="74">
        <v>628.28089999999997</v>
      </c>
    </row>
    <row r="12183" spans="1:3" ht="15.75" x14ac:dyDescent="0.25">
      <c r="A12183" s="76">
        <v>70919930</v>
      </c>
      <c r="B12183" s="76" t="s">
        <v>9843</v>
      </c>
      <c r="C12183" s="74">
        <v>116.60169999999999</v>
      </c>
    </row>
    <row r="12184" spans="1:3" ht="15.75" x14ac:dyDescent="0.25">
      <c r="A12184" s="76">
        <v>70854468</v>
      </c>
      <c r="B12184" s="76" t="s">
        <v>9844</v>
      </c>
      <c r="C12184" s="74">
        <v>18.708100000000002</v>
      </c>
    </row>
    <row r="12185" spans="1:3" ht="15.75" x14ac:dyDescent="0.25">
      <c r="A12185" s="76">
        <v>70891396</v>
      </c>
      <c r="B12185" s="76" t="s">
        <v>9845</v>
      </c>
      <c r="C12185" s="74">
        <v>178.64349999999999</v>
      </c>
    </row>
    <row r="12186" spans="1:3" ht="15.75" x14ac:dyDescent="0.25">
      <c r="A12186" s="76">
        <v>70941647</v>
      </c>
      <c r="B12186" s="76" t="s">
        <v>9846</v>
      </c>
      <c r="C12186" s="74">
        <v>4886.46</v>
      </c>
    </row>
    <row r="12187" spans="1:3" ht="15.75" x14ac:dyDescent="0.25">
      <c r="A12187" s="76">
        <v>70850722</v>
      </c>
      <c r="B12187" s="76" t="s">
        <v>9847</v>
      </c>
      <c r="C12187" s="74">
        <v>71.050899999999999</v>
      </c>
    </row>
    <row r="12188" spans="1:3" ht="15.75" x14ac:dyDescent="0.25">
      <c r="A12188" s="76">
        <v>70848130</v>
      </c>
      <c r="B12188" s="76" t="s">
        <v>9848</v>
      </c>
      <c r="C12188" s="74">
        <v>68.605900000000005</v>
      </c>
    </row>
    <row r="12189" spans="1:3" ht="15.75" x14ac:dyDescent="0.25">
      <c r="A12189" s="76">
        <v>70856612</v>
      </c>
      <c r="B12189" s="76" t="s">
        <v>9849</v>
      </c>
      <c r="C12189" s="74">
        <v>395.1</v>
      </c>
    </row>
    <row r="12190" spans="1:3" ht="15.75" x14ac:dyDescent="0.25">
      <c r="A12190" s="76">
        <v>70863081</v>
      </c>
      <c r="B12190" s="76" t="s">
        <v>9850</v>
      </c>
      <c r="C12190" s="74">
        <v>279.95460000000003</v>
      </c>
    </row>
    <row r="12191" spans="1:3" ht="15.75" x14ac:dyDescent="0.25">
      <c r="A12191" s="76">
        <v>70857479</v>
      </c>
      <c r="B12191" s="76" t="s">
        <v>9851</v>
      </c>
      <c r="C12191" s="74">
        <v>20.917000000000002</v>
      </c>
    </row>
    <row r="12192" spans="1:3" ht="15.75" x14ac:dyDescent="0.25">
      <c r="A12192" s="76">
        <v>70855028</v>
      </c>
      <c r="B12192" s="76" t="s">
        <v>9852</v>
      </c>
      <c r="C12192" s="74">
        <v>53.071199999999997</v>
      </c>
    </row>
    <row r="12193" spans="1:3" ht="15.75" x14ac:dyDescent="0.25">
      <c r="A12193" s="76">
        <v>70858121</v>
      </c>
      <c r="B12193" s="76" t="s">
        <v>9853</v>
      </c>
      <c r="C12193" s="74">
        <v>38.866100000000003</v>
      </c>
    </row>
    <row r="12194" spans="1:3" ht="15.75" x14ac:dyDescent="0.25">
      <c r="A12194" s="76">
        <v>70863765</v>
      </c>
      <c r="B12194" s="76" t="s">
        <v>9854</v>
      </c>
      <c r="C12194" s="74">
        <v>3762.6556</v>
      </c>
    </row>
    <row r="12195" spans="1:3" ht="15.75" x14ac:dyDescent="0.25">
      <c r="A12195" s="76">
        <v>70861232</v>
      </c>
      <c r="B12195" s="76" t="s">
        <v>9855</v>
      </c>
      <c r="C12195" s="74">
        <v>277.22269999999997</v>
      </c>
    </row>
    <row r="12196" spans="1:3" ht="15.75" x14ac:dyDescent="0.25">
      <c r="A12196" s="76">
        <v>70860960</v>
      </c>
      <c r="B12196" s="76" t="s">
        <v>9856</v>
      </c>
      <c r="C12196" s="74">
        <v>490.75</v>
      </c>
    </row>
    <row r="12197" spans="1:3" ht="15.75" x14ac:dyDescent="0.25">
      <c r="A12197" s="76">
        <v>70940442</v>
      </c>
      <c r="B12197" s="76" t="s">
        <v>9857</v>
      </c>
      <c r="C12197" s="74">
        <v>907.64850000000001</v>
      </c>
    </row>
    <row r="12198" spans="1:3" ht="15.75" x14ac:dyDescent="0.25">
      <c r="A12198" s="76">
        <v>70854039</v>
      </c>
      <c r="B12198" s="76" t="s">
        <v>9858</v>
      </c>
      <c r="C12198" s="74">
        <v>61.310600000000001</v>
      </c>
    </row>
    <row r="12199" spans="1:3" ht="15.75" x14ac:dyDescent="0.25">
      <c r="A12199" s="76">
        <v>70845482</v>
      </c>
      <c r="B12199" s="76" t="s">
        <v>9859</v>
      </c>
      <c r="C12199" s="74">
        <v>42.442300000000003</v>
      </c>
    </row>
    <row r="12200" spans="1:3" ht="15.75" x14ac:dyDescent="0.25">
      <c r="A12200" s="76">
        <v>70855010</v>
      </c>
      <c r="B12200" s="76" t="s">
        <v>9860</v>
      </c>
      <c r="C12200" s="74">
        <v>84.905199999999994</v>
      </c>
    </row>
    <row r="12201" spans="1:3" ht="15.75" x14ac:dyDescent="0.25">
      <c r="A12201" s="76">
        <v>70803531</v>
      </c>
      <c r="B12201" s="76" t="s">
        <v>9861</v>
      </c>
      <c r="C12201" s="74">
        <v>68.849999999999994</v>
      </c>
    </row>
    <row r="12202" spans="1:3" ht="15.75" x14ac:dyDescent="0.25">
      <c r="A12202" s="76">
        <v>70864411</v>
      </c>
      <c r="B12202" s="76" t="s">
        <v>9862</v>
      </c>
      <c r="C12202" s="74">
        <v>83.067099999999996</v>
      </c>
    </row>
    <row r="12203" spans="1:3" ht="15.75" x14ac:dyDescent="0.25">
      <c r="A12203" s="76">
        <v>70859111</v>
      </c>
      <c r="B12203" s="76" t="s">
        <v>9863</v>
      </c>
      <c r="C12203" s="74">
        <v>32.984699999999997</v>
      </c>
    </row>
    <row r="12204" spans="1:3" ht="15.75" x14ac:dyDescent="0.25">
      <c r="A12204" s="76">
        <v>70846787</v>
      </c>
      <c r="B12204" s="76" t="s">
        <v>9864</v>
      </c>
      <c r="C12204" s="74">
        <v>2688.9357</v>
      </c>
    </row>
    <row r="12205" spans="1:3" ht="15.75" x14ac:dyDescent="0.25">
      <c r="A12205" s="76">
        <v>70859202</v>
      </c>
      <c r="B12205" s="76" t="s">
        <v>9865</v>
      </c>
      <c r="C12205" s="74">
        <v>230.36</v>
      </c>
    </row>
    <row r="12206" spans="1:3" ht="15.75" x14ac:dyDescent="0.25">
      <c r="A12206" s="76">
        <v>70911952</v>
      </c>
      <c r="B12206" s="76" t="s">
        <v>9866</v>
      </c>
      <c r="C12206" s="74">
        <v>148.63999999999999</v>
      </c>
    </row>
    <row r="12207" spans="1:3" ht="15.75" x14ac:dyDescent="0.25">
      <c r="A12207" s="76">
        <v>70942456</v>
      </c>
      <c r="B12207" s="76" t="s">
        <v>9867</v>
      </c>
      <c r="C12207" s="74">
        <v>225.16</v>
      </c>
    </row>
    <row r="12208" spans="1:3" ht="15.75" x14ac:dyDescent="0.25">
      <c r="A12208" s="76">
        <v>70850227</v>
      </c>
      <c r="B12208" s="76" t="s">
        <v>9868</v>
      </c>
      <c r="C12208" s="74">
        <v>17.4985</v>
      </c>
    </row>
    <row r="12209" spans="1:3" ht="15.75" x14ac:dyDescent="0.25">
      <c r="A12209" s="76">
        <v>70840616</v>
      </c>
      <c r="B12209" s="76" t="s">
        <v>9869</v>
      </c>
      <c r="C12209" s="74">
        <v>417.01659999999998</v>
      </c>
    </row>
    <row r="12210" spans="1:3" ht="15.75" x14ac:dyDescent="0.25">
      <c r="A12210" s="76">
        <v>70940801</v>
      </c>
      <c r="B12210" s="76" t="s">
        <v>9870</v>
      </c>
      <c r="C12210" s="74">
        <v>706.66</v>
      </c>
    </row>
    <row r="12211" spans="1:3" ht="15.75" x14ac:dyDescent="0.25">
      <c r="A12211" s="76">
        <v>70860015</v>
      </c>
      <c r="B12211" s="76" t="s">
        <v>9871</v>
      </c>
      <c r="C12211" s="74">
        <v>305.16629999999998</v>
      </c>
    </row>
    <row r="12212" spans="1:3" ht="15.75" x14ac:dyDescent="0.25">
      <c r="A12212" s="76">
        <v>70818794</v>
      </c>
      <c r="B12212" s="76" t="s">
        <v>9872</v>
      </c>
      <c r="C12212" s="74">
        <v>303.27999999999997</v>
      </c>
    </row>
    <row r="12213" spans="1:3" ht="15.75" x14ac:dyDescent="0.25">
      <c r="A12213" s="76">
        <v>70848080</v>
      </c>
      <c r="B12213" s="76" t="s">
        <v>9873</v>
      </c>
      <c r="C12213" s="74">
        <v>1361.0271</v>
      </c>
    </row>
    <row r="12214" spans="1:3" ht="15.75" x14ac:dyDescent="0.25">
      <c r="A12214" s="76">
        <v>70941767</v>
      </c>
      <c r="B12214" s="76" t="s">
        <v>9874</v>
      </c>
      <c r="C12214" s="74">
        <v>15.3993</v>
      </c>
    </row>
    <row r="12215" spans="1:3" ht="15.75" x14ac:dyDescent="0.25">
      <c r="A12215" s="76">
        <v>70864889</v>
      </c>
      <c r="B12215" s="76" t="s">
        <v>9875</v>
      </c>
      <c r="C12215" s="74">
        <v>1749.4168999999999</v>
      </c>
    </row>
    <row r="12216" spans="1:3" ht="15.75" x14ac:dyDescent="0.25">
      <c r="A12216" s="76">
        <v>70899063</v>
      </c>
      <c r="B12216" s="76" t="s">
        <v>9876</v>
      </c>
      <c r="C12216" s="74">
        <v>1117.48</v>
      </c>
    </row>
    <row r="12217" spans="1:3" ht="15.75" x14ac:dyDescent="0.25">
      <c r="A12217" s="76">
        <v>70829270</v>
      </c>
      <c r="B12217" s="76" t="s">
        <v>9877</v>
      </c>
      <c r="C12217" s="74">
        <v>139.0324</v>
      </c>
    </row>
    <row r="12218" spans="1:3" ht="15.75" x14ac:dyDescent="0.25">
      <c r="A12218" s="76">
        <v>70940497</v>
      </c>
      <c r="B12218" s="76" t="s">
        <v>9878</v>
      </c>
      <c r="C12218" s="74">
        <v>84.498699999999999</v>
      </c>
    </row>
    <row r="12219" spans="1:3" ht="15.75" x14ac:dyDescent="0.25">
      <c r="A12219" s="76">
        <v>70807508</v>
      </c>
      <c r="B12219" s="76" t="s">
        <v>9879</v>
      </c>
      <c r="C12219" s="74">
        <v>29.847000000000001</v>
      </c>
    </row>
    <row r="12220" spans="1:3" ht="15.75" x14ac:dyDescent="0.25">
      <c r="A12220" s="76">
        <v>70804232</v>
      </c>
      <c r="B12220" s="76" t="s">
        <v>9880</v>
      </c>
      <c r="C12220" s="74">
        <v>68.276799999999994</v>
      </c>
    </row>
    <row r="12221" spans="1:3" ht="15.75" x14ac:dyDescent="0.25">
      <c r="A12221" s="76">
        <v>70856813</v>
      </c>
      <c r="B12221" s="76" t="s">
        <v>9881</v>
      </c>
      <c r="C12221" s="74">
        <v>254.95959999999999</v>
      </c>
    </row>
    <row r="12222" spans="1:3" ht="15.75" x14ac:dyDescent="0.25">
      <c r="A12222" s="76">
        <v>70870843</v>
      </c>
      <c r="B12222" s="76" t="s">
        <v>9882</v>
      </c>
      <c r="C12222" s="74">
        <v>8260.6394</v>
      </c>
    </row>
    <row r="12223" spans="1:3" ht="15.75" x14ac:dyDescent="0.25">
      <c r="A12223" s="76">
        <v>70856893</v>
      </c>
      <c r="B12223" s="76" t="s">
        <v>9883</v>
      </c>
      <c r="C12223" s="74">
        <v>388.94</v>
      </c>
    </row>
    <row r="12224" spans="1:3" ht="15.75" x14ac:dyDescent="0.25">
      <c r="A12224" s="76">
        <v>70840897</v>
      </c>
      <c r="B12224" s="76" t="s">
        <v>9884</v>
      </c>
      <c r="C12224" s="74">
        <v>695.16</v>
      </c>
    </row>
    <row r="12225" spans="1:3" ht="15.75" x14ac:dyDescent="0.25">
      <c r="A12225" s="76">
        <v>70893518</v>
      </c>
      <c r="B12225" s="76" t="s">
        <v>9885</v>
      </c>
      <c r="C12225" s="74">
        <v>92.946299999999994</v>
      </c>
    </row>
    <row r="12226" spans="1:3" ht="15.75" x14ac:dyDescent="0.25">
      <c r="A12226" s="76">
        <v>70904952</v>
      </c>
      <c r="B12226" s="76" t="s">
        <v>9886</v>
      </c>
      <c r="C12226" s="74">
        <v>371.38</v>
      </c>
    </row>
    <row r="12227" spans="1:3" ht="15.75" x14ac:dyDescent="0.25">
      <c r="A12227" s="76">
        <v>70810585</v>
      </c>
      <c r="B12227" s="76" t="s">
        <v>9887</v>
      </c>
      <c r="C12227" s="74">
        <v>104.99299999999999</v>
      </c>
    </row>
    <row r="12228" spans="1:3" ht="15.75" x14ac:dyDescent="0.25">
      <c r="A12228" s="76">
        <v>70827381</v>
      </c>
      <c r="B12228" s="76" t="s">
        <v>9888</v>
      </c>
      <c r="C12228" s="74">
        <v>674.65</v>
      </c>
    </row>
    <row r="12229" spans="1:3" ht="15.75" x14ac:dyDescent="0.25">
      <c r="A12229" s="76">
        <v>70816947</v>
      </c>
      <c r="B12229" s="76" t="s">
        <v>9889</v>
      </c>
      <c r="C12229" s="74">
        <v>141.39859999999999</v>
      </c>
    </row>
    <row r="12230" spans="1:3" ht="15.75" x14ac:dyDescent="0.25">
      <c r="A12230" s="76">
        <v>70892952</v>
      </c>
      <c r="B12230" s="76" t="s">
        <v>9890</v>
      </c>
      <c r="C12230" s="74">
        <v>53.398099999999999</v>
      </c>
    </row>
    <row r="12231" spans="1:3" ht="15.75" x14ac:dyDescent="0.25">
      <c r="A12231" s="76">
        <v>70923132</v>
      </c>
      <c r="B12231" s="76" t="s">
        <v>9891</v>
      </c>
      <c r="C12231" s="74">
        <v>306.28120000000001</v>
      </c>
    </row>
    <row r="12232" spans="1:3" ht="15.75" x14ac:dyDescent="0.25">
      <c r="A12232" s="76">
        <v>70802699</v>
      </c>
      <c r="B12232" s="76" t="s">
        <v>9892</v>
      </c>
      <c r="C12232" s="74">
        <v>28.495100000000001</v>
      </c>
    </row>
    <row r="12233" spans="1:3" ht="15.75" x14ac:dyDescent="0.25">
      <c r="A12233" s="76">
        <v>70863411</v>
      </c>
      <c r="B12233" s="76" t="s">
        <v>9893</v>
      </c>
      <c r="C12233" s="74">
        <v>131.77000000000001</v>
      </c>
    </row>
    <row r="12234" spans="1:3" ht="15.75" x14ac:dyDescent="0.25">
      <c r="A12234" s="76">
        <v>70853035</v>
      </c>
      <c r="B12234" s="76" t="s">
        <v>763</v>
      </c>
      <c r="C12234" s="74">
        <v>297</v>
      </c>
    </row>
    <row r="12235" spans="1:3" ht="15.75" x14ac:dyDescent="0.25">
      <c r="A12235" s="76">
        <v>70919485</v>
      </c>
      <c r="B12235" s="76" t="s">
        <v>9894</v>
      </c>
      <c r="C12235" s="74">
        <v>16.0898</v>
      </c>
    </row>
    <row r="12236" spans="1:3" ht="15.75" x14ac:dyDescent="0.25">
      <c r="A12236" s="76">
        <v>70942289</v>
      </c>
      <c r="B12236" s="76" t="s">
        <v>9895</v>
      </c>
      <c r="C12236" s="74">
        <v>337.87</v>
      </c>
    </row>
    <row r="12237" spans="1:3" ht="15.75" x14ac:dyDescent="0.25">
      <c r="A12237" s="76">
        <v>70860200</v>
      </c>
      <c r="B12237" s="76" t="s">
        <v>9896</v>
      </c>
      <c r="C12237" s="74">
        <v>1333.28</v>
      </c>
    </row>
    <row r="12238" spans="1:3" ht="15.75" x14ac:dyDescent="0.25">
      <c r="A12238" s="76">
        <v>70923109</v>
      </c>
      <c r="B12238" s="76" t="s">
        <v>9897</v>
      </c>
      <c r="C12238" s="74">
        <v>351.6</v>
      </c>
    </row>
    <row r="12239" spans="1:3" ht="15.75" x14ac:dyDescent="0.25">
      <c r="A12239" s="76">
        <v>70856984</v>
      </c>
      <c r="B12239" s="76" t="s">
        <v>9898</v>
      </c>
      <c r="C12239" s="74">
        <v>94.394599999999997</v>
      </c>
    </row>
    <row r="12240" spans="1:3" ht="15.75" x14ac:dyDescent="0.25">
      <c r="A12240" s="76">
        <v>70843271</v>
      </c>
      <c r="B12240" s="76" t="s">
        <v>9899</v>
      </c>
      <c r="C12240" s="74">
        <v>3312.71</v>
      </c>
    </row>
    <row r="12241" spans="1:3" ht="15.75" x14ac:dyDescent="0.25">
      <c r="A12241" s="76">
        <v>70942401</v>
      </c>
      <c r="B12241" s="76" t="s">
        <v>9900</v>
      </c>
      <c r="C12241" s="74">
        <v>225.09360000000001</v>
      </c>
    </row>
    <row r="12242" spans="1:3" ht="15.75" x14ac:dyDescent="0.25">
      <c r="A12242" s="76">
        <v>70858576</v>
      </c>
      <c r="B12242" s="76" t="s">
        <v>9901</v>
      </c>
      <c r="C12242" s="74">
        <v>180.79650000000001</v>
      </c>
    </row>
    <row r="12243" spans="1:3" ht="15.75" x14ac:dyDescent="0.25">
      <c r="A12243" s="76">
        <v>70942434</v>
      </c>
      <c r="B12243" s="76" t="s">
        <v>9902</v>
      </c>
      <c r="C12243" s="74">
        <v>288.93599999999998</v>
      </c>
    </row>
    <row r="12244" spans="1:3" ht="15.75" x14ac:dyDescent="0.25">
      <c r="A12244" s="76">
        <v>70854161</v>
      </c>
      <c r="B12244" s="76" t="s">
        <v>9903</v>
      </c>
      <c r="C12244" s="74">
        <v>37.005200000000002</v>
      </c>
    </row>
    <row r="12245" spans="1:3" ht="15.75" x14ac:dyDescent="0.25">
      <c r="A12245" s="76">
        <v>70828777</v>
      </c>
      <c r="B12245" s="76" t="s">
        <v>9904</v>
      </c>
      <c r="C12245" s="74">
        <v>31.709800000000001</v>
      </c>
    </row>
    <row r="12246" spans="1:3" ht="15.75" x14ac:dyDescent="0.25">
      <c r="A12246" s="76">
        <v>70811831</v>
      </c>
      <c r="B12246" s="76" t="s">
        <v>9905</v>
      </c>
      <c r="C12246" s="74">
        <v>279.55</v>
      </c>
    </row>
    <row r="12247" spans="1:3" ht="15.75" x14ac:dyDescent="0.25">
      <c r="A12247" s="76">
        <v>70825625</v>
      </c>
      <c r="B12247" s="76" t="s">
        <v>9906</v>
      </c>
      <c r="C12247" s="74">
        <v>249.9607</v>
      </c>
    </row>
    <row r="12248" spans="1:3" ht="15.75" x14ac:dyDescent="0.25">
      <c r="A12248" s="76">
        <v>70862685</v>
      </c>
      <c r="B12248" s="76" t="s">
        <v>9907</v>
      </c>
      <c r="C12248" s="74">
        <v>3608.3</v>
      </c>
    </row>
    <row r="12249" spans="1:3" ht="15.75" x14ac:dyDescent="0.25">
      <c r="A12249" s="76">
        <v>70853146</v>
      </c>
      <c r="B12249" s="76" t="s">
        <v>764</v>
      </c>
      <c r="C12249" s="74">
        <v>297</v>
      </c>
    </row>
    <row r="12250" spans="1:3" ht="15.75" x14ac:dyDescent="0.25">
      <c r="A12250" s="76">
        <v>70814082</v>
      </c>
      <c r="B12250" s="76" t="s">
        <v>9908</v>
      </c>
      <c r="C12250" s="74">
        <v>38.6036</v>
      </c>
    </row>
    <row r="12251" spans="1:3" ht="15.75" x14ac:dyDescent="0.25">
      <c r="A12251" s="76">
        <v>70940790</v>
      </c>
      <c r="B12251" s="76" t="s">
        <v>9909</v>
      </c>
      <c r="C12251" s="74">
        <v>642.79999999999995</v>
      </c>
    </row>
    <row r="12252" spans="1:3" ht="15.75" x14ac:dyDescent="0.25">
      <c r="A12252" s="76">
        <v>70906407</v>
      </c>
      <c r="B12252" s="76" t="s">
        <v>9910</v>
      </c>
      <c r="C12252" s="74">
        <v>2524.73</v>
      </c>
    </row>
    <row r="12253" spans="1:3" ht="15.75" x14ac:dyDescent="0.25">
      <c r="A12253" s="76">
        <v>70941012</v>
      </c>
      <c r="B12253" s="76" t="s">
        <v>9911</v>
      </c>
      <c r="C12253" s="74">
        <v>306.98</v>
      </c>
    </row>
    <row r="12254" spans="1:3" ht="15.75" x14ac:dyDescent="0.25">
      <c r="A12254" s="76">
        <v>70825567</v>
      </c>
      <c r="B12254" s="76" t="s">
        <v>9912</v>
      </c>
      <c r="C12254" s="74">
        <v>243.0814</v>
      </c>
    </row>
    <row r="12255" spans="1:3" ht="15.75" x14ac:dyDescent="0.25">
      <c r="A12255" s="76">
        <v>70940665</v>
      </c>
      <c r="B12255" s="76" t="s">
        <v>9913</v>
      </c>
      <c r="C12255" s="74">
        <v>472.46359999999999</v>
      </c>
    </row>
    <row r="12256" spans="1:3" ht="15.75" x14ac:dyDescent="0.25">
      <c r="A12256" s="76">
        <v>70826474</v>
      </c>
      <c r="B12256" s="76" t="s">
        <v>9914</v>
      </c>
      <c r="C12256" s="74">
        <v>21.63</v>
      </c>
    </row>
    <row r="12257" spans="1:3" ht="15.75" x14ac:dyDescent="0.25">
      <c r="A12257" s="76">
        <v>70907396</v>
      </c>
      <c r="B12257" s="76" t="s">
        <v>9915</v>
      </c>
      <c r="C12257" s="74">
        <v>91.345699999999994</v>
      </c>
    </row>
    <row r="12258" spans="1:3" ht="15.75" x14ac:dyDescent="0.25">
      <c r="A12258" s="76">
        <v>70926452</v>
      </c>
      <c r="B12258" s="76" t="s">
        <v>9916</v>
      </c>
      <c r="C12258" s="74">
        <v>2462.83</v>
      </c>
    </row>
    <row r="12259" spans="1:3" ht="15.75" x14ac:dyDescent="0.25">
      <c r="A12259" s="76">
        <v>70943002</v>
      </c>
      <c r="B12259" s="76" t="s">
        <v>9917</v>
      </c>
      <c r="C12259" s="74">
        <v>1597.46</v>
      </c>
    </row>
    <row r="12260" spans="1:3" ht="15.75" x14ac:dyDescent="0.25">
      <c r="A12260" s="76">
        <v>70845425</v>
      </c>
      <c r="B12260" s="76" t="s">
        <v>9918</v>
      </c>
      <c r="C12260" s="74">
        <v>67.737300000000005</v>
      </c>
    </row>
    <row r="12261" spans="1:3" ht="15.75" x14ac:dyDescent="0.25">
      <c r="A12261" s="76">
        <v>70838297</v>
      </c>
      <c r="B12261" s="76" t="s">
        <v>9919</v>
      </c>
      <c r="C12261" s="74">
        <v>418.10910000000001</v>
      </c>
    </row>
    <row r="12262" spans="1:3" ht="15.75" x14ac:dyDescent="0.25">
      <c r="A12262" s="76">
        <v>70918718</v>
      </c>
      <c r="B12262" s="76" t="s">
        <v>9920</v>
      </c>
      <c r="C12262" s="74">
        <v>700.01279999999997</v>
      </c>
    </row>
    <row r="12263" spans="1:3" ht="15.75" x14ac:dyDescent="0.25">
      <c r="A12263" s="76">
        <v>70859525</v>
      </c>
      <c r="B12263" s="76" t="s">
        <v>9921</v>
      </c>
      <c r="C12263" s="74">
        <v>486.8</v>
      </c>
    </row>
    <row r="12264" spans="1:3" ht="15.75" x14ac:dyDescent="0.25">
      <c r="A12264" s="76">
        <v>70943335</v>
      </c>
      <c r="B12264" s="76" t="s">
        <v>9922</v>
      </c>
      <c r="C12264" s="74">
        <v>7105.55</v>
      </c>
    </row>
    <row r="12265" spans="1:3" ht="15.75" x14ac:dyDescent="0.25">
      <c r="A12265" s="76">
        <v>70858436</v>
      </c>
      <c r="B12265" s="76" t="s">
        <v>9923</v>
      </c>
      <c r="C12265" s="74">
        <v>104.9888</v>
      </c>
    </row>
    <row r="12266" spans="1:3" ht="15.75" x14ac:dyDescent="0.25">
      <c r="A12266" s="76">
        <v>70821947</v>
      </c>
      <c r="B12266" s="76" t="s">
        <v>9924</v>
      </c>
      <c r="C12266" s="74">
        <v>69.893299999999996</v>
      </c>
    </row>
    <row r="12267" spans="1:3" ht="15.75" x14ac:dyDescent="0.25">
      <c r="A12267" s="76">
        <v>70940712</v>
      </c>
      <c r="B12267" s="76" t="s">
        <v>9925</v>
      </c>
      <c r="C12267" s="74">
        <v>518</v>
      </c>
    </row>
    <row r="12268" spans="1:3" ht="15.75" x14ac:dyDescent="0.25">
      <c r="A12268" s="76">
        <v>70849096</v>
      </c>
      <c r="B12268" s="76" t="s">
        <v>9926</v>
      </c>
      <c r="C12268" s="74">
        <v>90.093999999999994</v>
      </c>
    </row>
    <row r="12269" spans="1:3" ht="15.75" x14ac:dyDescent="0.25">
      <c r="A12269" s="76">
        <v>70941823</v>
      </c>
      <c r="B12269" s="76" t="s">
        <v>9927</v>
      </c>
      <c r="C12269" s="74">
        <v>2970.64</v>
      </c>
    </row>
    <row r="12270" spans="1:3" ht="15.75" x14ac:dyDescent="0.25">
      <c r="A12270" s="76">
        <v>70942790</v>
      </c>
      <c r="B12270" s="76" t="s">
        <v>9928</v>
      </c>
      <c r="C12270" s="74">
        <v>225.16</v>
      </c>
    </row>
    <row r="12271" spans="1:3" ht="15.75" x14ac:dyDescent="0.25">
      <c r="A12271" s="76">
        <v>70843206</v>
      </c>
      <c r="B12271" s="76" t="s">
        <v>9929</v>
      </c>
      <c r="C12271" s="74">
        <v>34919.480000000003</v>
      </c>
    </row>
    <row r="12272" spans="1:3" ht="15.75" x14ac:dyDescent="0.25">
      <c r="A12272" s="76">
        <v>70864132</v>
      </c>
      <c r="B12272" s="76" t="s">
        <v>9930</v>
      </c>
      <c r="C12272" s="74">
        <v>1191.3869</v>
      </c>
    </row>
    <row r="12273" spans="1:3" ht="15.75" x14ac:dyDescent="0.25">
      <c r="A12273" s="76">
        <v>70848965</v>
      </c>
      <c r="B12273" s="76" t="s">
        <v>9931</v>
      </c>
      <c r="C12273" s="74">
        <v>36.766599999999997</v>
      </c>
    </row>
    <row r="12274" spans="1:3" ht="15.75" x14ac:dyDescent="0.25">
      <c r="A12274" s="76">
        <v>70855358</v>
      </c>
      <c r="B12274" s="76" t="s">
        <v>9932</v>
      </c>
      <c r="C12274" s="74">
        <v>158.21199999999999</v>
      </c>
    </row>
    <row r="12275" spans="1:3" ht="15.75" x14ac:dyDescent="0.25">
      <c r="A12275" s="76">
        <v>70933103</v>
      </c>
      <c r="B12275" s="76" t="s">
        <v>9933</v>
      </c>
      <c r="C12275" s="74">
        <v>107.64</v>
      </c>
    </row>
    <row r="12276" spans="1:3" ht="15.75" x14ac:dyDescent="0.25">
      <c r="A12276" s="76">
        <v>70852479</v>
      </c>
      <c r="B12276" s="76" t="s">
        <v>9934</v>
      </c>
      <c r="C12276" s="74">
        <v>271.84750000000003</v>
      </c>
    </row>
    <row r="12277" spans="1:3" ht="15.75" x14ac:dyDescent="0.25">
      <c r="A12277" s="76">
        <v>70820659</v>
      </c>
      <c r="B12277" s="76" t="s">
        <v>9935</v>
      </c>
      <c r="C12277" s="74">
        <v>330.12</v>
      </c>
    </row>
    <row r="12278" spans="1:3" ht="15.75" x14ac:dyDescent="0.25">
      <c r="A12278" s="76">
        <v>70942412</v>
      </c>
      <c r="B12278" s="76" t="s">
        <v>9936</v>
      </c>
      <c r="C12278" s="74">
        <v>3313.44</v>
      </c>
    </row>
    <row r="12279" spans="1:3" ht="15.75" x14ac:dyDescent="0.25">
      <c r="A12279" s="76">
        <v>70820022</v>
      </c>
      <c r="B12279" s="76" t="s">
        <v>9937</v>
      </c>
      <c r="C12279" s="74">
        <v>235.22669999999999</v>
      </c>
    </row>
    <row r="12280" spans="1:3" ht="15.75" x14ac:dyDescent="0.25">
      <c r="A12280" s="76">
        <v>70814348</v>
      </c>
      <c r="B12280" s="76" t="s">
        <v>9938</v>
      </c>
      <c r="C12280" s="74">
        <v>168.6215</v>
      </c>
    </row>
    <row r="12281" spans="1:3" ht="15.75" x14ac:dyDescent="0.25">
      <c r="A12281" s="76">
        <v>70855176</v>
      </c>
      <c r="B12281" s="76" t="s">
        <v>9939</v>
      </c>
      <c r="C12281" s="74">
        <v>50.742699999999999</v>
      </c>
    </row>
    <row r="12282" spans="1:3" ht="15.75" x14ac:dyDescent="0.25">
      <c r="A12282" s="76">
        <v>70831920</v>
      </c>
      <c r="B12282" s="76" t="s">
        <v>9940</v>
      </c>
      <c r="C12282" s="74">
        <v>472.08</v>
      </c>
    </row>
    <row r="12283" spans="1:3" ht="15.75" x14ac:dyDescent="0.25">
      <c r="A12283" s="76">
        <v>70864978</v>
      </c>
      <c r="B12283" s="76" t="s">
        <v>9941</v>
      </c>
      <c r="C12283" s="74">
        <v>269.43830000000003</v>
      </c>
    </row>
    <row r="12284" spans="1:3" ht="15.75" x14ac:dyDescent="0.25">
      <c r="A12284" s="76">
        <v>70812532</v>
      </c>
      <c r="B12284" s="76" t="s">
        <v>9942</v>
      </c>
      <c r="C12284" s="74">
        <v>21.453199999999999</v>
      </c>
    </row>
    <row r="12285" spans="1:3" ht="15.75" x14ac:dyDescent="0.25">
      <c r="A12285" s="76">
        <v>70816251</v>
      </c>
      <c r="B12285" s="76" t="s">
        <v>9943</v>
      </c>
      <c r="C12285" s="74">
        <v>33.1449</v>
      </c>
    </row>
    <row r="12286" spans="1:3" ht="15.75" x14ac:dyDescent="0.25">
      <c r="A12286" s="76">
        <v>70929314</v>
      </c>
      <c r="B12286" s="76" t="s">
        <v>9944</v>
      </c>
      <c r="C12286" s="74">
        <v>2726.8085000000001</v>
      </c>
    </row>
    <row r="12287" spans="1:3" ht="15.75" x14ac:dyDescent="0.25">
      <c r="A12287" s="76">
        <v>70943235</v>
      </c>
      <c r="B12287" s="76" t="s">
        <v>9945</v>
      </c>
      <c r="C12287" s="74">
        <v>631.08399999999995</v>
      </c>
    </row>
    <row r="12288" spans="1:3" ht="15.75" x14ac:dyDescent="0.25">
      <c r="A12288" s="76">
        <v>70852272</v>
      </c>
      <c r="B12288" s="76" t="s">
        <v>9946</v>
      </c>
      <c r="C12288" s="74">
        <v>249.94</v>
      </c>
    </row>
    <row r="12289" spans="1:3" ht="15.75" x14ac:dyDescent="0.25">
      <c r="A12289" s="76">
        <v>70835426</v>
      </c>
      <c r="B12289" s="76" t="s">
        <v>9947</v>
      </c>
      <c r="C12289" s="74">
        <v>19.759899999999998</v>
      </c>
    </row>
    <row r="12290" spans="1:3" ht="15.75" x14ac:dyDescent="0.25">
      <c r="A12290" s="76">
        <v>70862418</v>
      </c>
      <c r="B12290" s="76" t="s">
        <v>9948</v>
      </c>
      <c r="C12290" s="74">
        <v>6258.38</v>
      </c>
    </row>
    <row r="12291" spans="1:3" ht="15.75" x14ac:dyDescent="0.25">
      <c r="A12291" s="76">
        <v>70841408</v>
      </c>
      <c r="B12291" s="76" t="s">
        <v>9949</v>
      </c>
      <c r="C12291" s="74">
        <v>15.700900000000001</v>
      </c>
    </row>
    <row r="12292" spans="1:3" ht="15.75" x14ac:dyDescent="0.25">
      <c r="A12292" s="76">
        <v>70833686</v>
      </c>
      <c r="B12292" s="76" t="s">
        <v>9950</v>
      </c>
      <c r="C12292" s="74">
        <v>2256.65</v>
      </c>
    </row>
    <row r="12293" spans="1:3" ht="15.75" x14ac:dyDescent="0.25">
      <c r="A12293" s="76">
        <v>70845011</v>
      </c>
      <c r="B12293" s="76" t="s">
        <v>9951</v>
      </c>
      <c r="C12293" s="74">
        <v>91750.54</v>
      </c>
    </row>
    <row r="12294" spans="1:3" ht="15.75" x14ac:dyDescent="0.25">
      <c r="A12294" s="76">
        <v>70940231</v>
      </c>
      <c r="B12294" s="76" t="s">
        <v>9952</v>
      </c>
      <c r="C12294" s="74">
        <v>1175.3746000000001</v>
      </c>
    </row>
    <row r="12295" spans="1:3" ht="15.75" x14ac:dyDescent="0.25">
      <c r="A12295" s="76">
        <v>70804869</v>
      </c>
      <c r="B12295" s="76" t="s">
        <v>9953</v>
      </c>
      <c r="C12295" s="74">
        <v>5370.9435000000003</v>
      </c>
    </row>
    <row r="12296" spans="1:3" ht="15.75" x14ac:dyDescent="0.25">
      <c r="A12296" s="76">
        <v>70863918</v>
      </c>
      <c r="B12296" s="76" t="s">
        <v>9954</v>
      </c>
      <c r="C12296" s="74">
        <v>87.67</v>
      </c>
    </row>
    <row r="12297" spans="1:3" ht="15.75" x14ac:dyDescent="0.25">
      <c r="A12297" s="76">
        <v>70942667</v>
      </c>
      <c r="B12297" s="76" t="s">
        <v>9955</v>
      </c>
      <c r="C12297" s="74">
        <v>11122.163699999999</v>
      </c>
    </row>
    <row r="12298" spans="1:3" ht="15.75" x14ac:dyDescent="0.25">
      <c r="A12298" s="76">
        <v>70860309</v>
      </c>
      <c r="B12298" s="76" t="s">
        <v>9956</v>
      </c>
      <c r="C12298" s="74">
        <v>111.1972</v>
      </c>
    </row>
    <row r="12299" spans="1:3" ht="15.75" x14ac:dyDescent="0.25">
      <c r="A12299" s="76">
        <v>70827654</v>
      </c>
      <c r="B12299" s="76" t="s">
        <v>9957</v>
      </c>
      <c r="C12299" s="74">
        <v>612.46</v>
      </c>
    </row>
    <row r="12300" spans="1:3" ht="15.75" x14ac:dyDescent="0.25">
      <c r="A12300" s="76">
        <v>70848148</v>
      </c>
      <c r="B12300" s="76" t="s">
        <v>9958</v>
      </c>
      <c r="C12300" s="74">
        <v>293.33440000000002</v>
      </c>
    </row>
    <row r="12301" spans="1:3" ht="15.75" x14ac:dyDescent="0.25">
      <c r="A12301" s="76">
        <v>70847801</v>
      </c>
      <c r="B12301" s="76" t="s">
        <v>9959</v>
      </c>
      <c r="C12301" s="74">
        <v>14.684799999999999</v>
      </c>
    </row>
    <row r="12302" spans="1:3" ht="15.75" x14ac:dyDescent="0.25">
      <c r="A12302" s="76">
        <v>70920153</v>
      </c>
      <c r="B12302" s="76" t="s">
        <v>9960</v>
      </c>
      <c r="C12302" s="74">
        <v>65.819199999999995</v>
      </c>
    </row>
    <row r="12303" spans="1:3" ht="15.75" x14ac:dyDescent="0.25">
      <c r="A12303" s="76">
        <v>70910396</v>
      </c>
      <c r="B12303" s="76" t="s">
        <v>9961</v>
      </c>
      <c r="C12303" s="74">
        <v>731.44939999999997</v>
      </c>
    </row>
    <row r="12304" spans="1:3" ht="15.75" x14ac:dyDescent="0.25">
      <c r="A12304" s="76">
        <v>70902952</v>
      </c>
      <c r="B12304" s="76" t="s">
        <v>9962</v>
      </c>
      <c r="C12304" s="74">
        <v>55.153100000000002</v>
      </c>
    </row>
    <row r="12305" spans="1:3" ht="15.75" x14ac:dyDescent="0.25">
      <c r="A12305" s="76">
        <v>70858386</v>
      </c>
      <c r="B12305" s="76" t="s">
        <v>9963</v>
      </c>
      <c r="C12305" s="74">
        <v>116.1926</v>
      </c>
    </row>
    <row r="12306" spans="1:3" ht="15.75" x14ac:dyDescent="0.25">
      <c r="A12306" s="76">
        <v>70835574</v>
      </c>
      <c r="B12306" s="76" t="s">
        <v>9964</v>
      </c>
      <c r="C12306" s="74">
        <v>357.82119999999998</v>
      </c>
    </row>
    <row r="12307" spans="1:3" ht="15.75" x14ac:dyDescent="0.25">
      <c r="A12307" s="76">
        <v>70873176</v>
      </c>
      <c r="B12307" s="76" t="s">
        <v>9965</v>
      </c>
      <c r="C12307" s="74">
        <v>1007.45</v>
      </c>
    </row>
    <row r="12308" spans="1:3" ht="15.75" x14ac:dyDescent="0.25">
      <c r="A12308" s="76">
        <v>70853858</v>
      </c>
      <c r="B12308" s="76" t="s">
        <v>9966</v>
      </c>
      <c r="C12308" s="74">
        <v>224.4753</v>
      </c>
    </row>
    <row r="12309" spans="1:3" ht="15.75" x14ac:dyDescent="0.25">
      <c r="A12309" s="76">
        <v>70895952</v>
      </c>
      <c r="B12309" s="76" t="s">
        <v>9967</v>
      </c>
      <c r="C12309" s="74">
        <v>91.876999999999995</v>
      </c>
    </row>
    <row r="12310" spans="1:3" ht="15.75" x14ac:dyDescent="0.25">
      <c r="A12310" s="76">
        <v>70943346</v>
      </c>
      <c r="B12310" s="76" t="s">
        <v>9968</v>
      </c>
      <c r="C12310" s="74">
        <v>5204.7</v>
      </c>
    </row>
    <row r="12311" spans="1:3" ht="15.75" x14ac:dyDescent="0.25">
      <c r="A12311" s="76">
        <v>70856479</v>
      </c>
      <c r="B12311" s="76" t="s">
        <v>9969</v>
      </c>
      <c r="C12311" s="74">
        <v>408.12</v>
      </c>
    </row>
    <row r="12312" spans="1:3" ht="15.75" x14ac:dyDescent="0.25">
      <c r="A12312" s="76">
        <v>70901952</v>
      </c>
      <c r="B12312" s="76" t="s">
        <v>9970</v>
      </c>
      <c r="C12312" s="74">
        <v>147.79849999999999</v>
      </c>
    </row>
    <row r="12313" spans="1:3" ht="15.75" x14ac:dyDescent="0.25">
      <c r="A12313" s="76">
        <v>70855796</v>
      </c>
      <c r="B12313" s="76" t="s">
        <v>9971</v>
      </c>
      <c r="C12313" s="74">
        <v>35.26</v>
      </c>
    </row>
    <row r="12314" spans="1:3" ht="15.75" x14ac:dyDescent="0.25">
      <c r="A12314" s="76">
        <v>70860937</v>
      </c>
      <c r="B12314" s="76" t="s">
        <v>9972</v>
      </c>
      <c r="C12314" s="74">
        <v>5090.67</v>
      </c>
    </row>
    <row r="12315" spans="1:3" ht="15.75" x14ac:dyDescent="0.25">
      <c r="A12315" s="76">
        <v>70896952</v>
      </c>
      <c r="B12315" s="76" t="s">
        <v>9973</v>
      </c>
      <c r="C12315" s="74">
        <v>126.89700000000001</v>
      </c>
    </row>
    <row r="12316" spans="1:3" ht="15.75" x14ac:dyDescent="0.25">
      <c r="A12316" s="76">
        <v>70854997</v>
      </c>
      <c r="B12316" s="76" t="s">
        <v>9974</v>
      </c>
      <c r="C12316" s="74">
        <v>72.139399999999995</v>
      </c>
    </row>
    <row r="12317" spans="1:3" ht="15.75" x14ac:dyDescent="0.25">
      <c r="A12317" s="76">
        <v>70804588</v>
      </c>
      <c r="B12317" s="76" t="s">
        <v>9975</v>
      </c>
      <c r="C12317" s="74">
        <v>31.612400000000001</v>
      </c>
    </row>
    <row r="12318" spans="1:3" ht="15.75" x14ac:dyDescent="0.25">
      <c r="A12318" s="76">
        <v>70849062</v>
      </c>
      <c r="B12318" s="76" t="s">
        <v>9976</v>
      </c>
      <c r="C12318" s="74">
        <v>19.401599999999998</v>
      </c>
    </row>
    <row r="12319" spans="1:3" ht="15.75" x14ac:dyDescent="0.25">
      <c r="A12319" s="76">
        <v>70854054</v>
      </c>
      <c r="B12319" s="76" t="s">
        <v>9977</v>
      </c>
      <c r="C12319" s="74">
        <v>25.078900000000001</v>
      </c>
    </row>
    <row r="12320" spans="1:3" ht="15.75" x14ac:dyDescent="0.25">
      <c r="A12320" s="76">
        <v>70857743</v>
      </c>
      <c r="B12320" s="76" t="s">
        <v>9978</v>
      </c>
      <c r="C12320" s="74">
        <v>521.96630000000005</v>
      </c>
    </row>
    <row r="12321" spans="1:3" ht="15.75" x14ac:dyDescent="0.25">
      <c r="A12321" s="76">
        <v>70941558</v>
      </c>
      <c r="B12321" s="76" t="s">
        <v>9979</v>
      </c>
      <c r="C12321" s="74">
        <v>134.11779999999999</v>
      </c>
    </row>
    <row r="12322" spans="1:3" ht="15.75" x14ac:dyDescent="0.25">
      <c r="A12322" s="76">
        <v>70851175</v>
      </c>
      <c r="B12322" s="76" t="s">
        <v>9980</v>
      </c>
      <c r="C12322" s="74">
        <v>55.923200000000001</v>
      </c>
    </row>
    <row r="12323" spans="1:3" ht="15.75" x14ac:dyDescent="0.25">
      <c r="A12323" s="76">
        <v>70813720</v>
      </c>
      <c r="B12323" s="76" t="s">
        <v>9981</v>
      </c>
      <c r="C12323" s="74">
        <v>78.8904</v>
      </c>
    </row>
    <row r="12324" spans="1:3" ht="15.75" x14ac:dyDescent="0.25">
      <c r="A12324" s="76">
        <v>70854104</v>
      </c>
      <c r="B12324" s="76" t="s">
        <v>9982</v>
      </c>
      <c r="C12324" s="74">
        <v>5246.6319999999996</v>
      </c>
    </row>
    <row r="12325" spans="1:3" ht="15.75" x14ac:dyDescent="0.25">
      <c r="A12325" s="76">
        <v>70844063</v>
      </c>
      <c r="B12325" s="76" t="s">
        <v>9983</v>
      </c>
      <c r="C12325" s="74">
        <v>38.069000000000003</v>
      </c>
    </row>
    <row r="12326" spans="1:3" ht="15.75" x14ac:dyDescent="0.25">
      <c r="A12326" s="76">
        <v>70942989</v>
      </c>
      <c r="B12326" s="76" t="s">
        <v>9984</v>
      </c>
      <c r="C12326" s="74">
        <v>103.23309999999999</v>
      </c>
    </row>
    <row r="12327" spans="1:3" ht="15.75" x14ac:dyDescent="0.25">
      <c r="A12327" s="76">
        <v>70832217</v>
      </c>
      <c r="B12327" s="76" t="s">
        <v>9985</v>
      </c>
      <c r="C12327" s="74">
        <v>77.261499999999998</v>
      </c>
    </row>
    <row r="12328" spans="1:3" ht="15.75" x14ac:dyDescent="0.25">
      <c r="A12328" s="76">
        <v>70807987</v>
      </c>
      <c r="B12328" s="76" t="s">
        <v>9986</v>
      </c>
      <c r="C12328" s="74">
        <v>1232.1948</v>
      </c>
    </row>
    <row r="12329" spans="1:3" ht="15.75" x14ac:dyDescent="0.25">
      <c r="A12329" s="76">
        <v>70942890</v>
      </c>
      <c r="B12329" s="76" t="s">
        <v>9987</v>
      </c>
      <c r="C12329" s="74">
        <v>35.493499999999997</v>
      </c>
    </row>
    <row r="12330" spans="1:3" ht="15.75" x14ac:dyDescent="0.25">
      <c r="A12330" s="76">
        <v>70852017</v>
      </c>
      <c r="B12330" s="76" t="s">
        <v>9988</v>
      </c>
      <c r="C12330" s="74">
        <v>21.396899999999999</v>
      </c>
    </row>
    <row r="12331" spans="1:3" ht="15.75" x14ac:dyDescent="0.25">
      <c r="A12331" s="76">
        <v>70862219</v>
      </c>
      <c r="B12331" s="76" t="s">
        <v>9989</v>
      </c>
      <c r="C12331" s="74">
        <v>266.08120000000002</v>
      </c>
    </row>
    <row r="12332" spans="1:3" ht="15.75" x14ac:dyDescent="0.25">
      <c r="A12332" s="76">
        <v>70876396</v>
      </c>
      <c r="B12332" s="76" t="s">
        <v>9990</v>
      </c>
      <c r="C12332" s="74">
        <v>19.5426</v>
      </c>
    </row>
    <row r="12333" spans="1:3" ht="15.75" x14ac:dyDescent="0.25">
      <c r="A12333" s="76">
        <v>70859814</v>
      </c>
      <c r="B12333" s="76" t="s">
        <v>9991</v>
      </c>
      <c r="C12333" s="74">
        <v>164.3742</v>
      </c>
    </row>
    <row r="12334" spans="1:3" ht="15.75" x14ac:dyDescent="0.25">
      <c r="A12334" s="76">
        <v>70816343</v>
      </c>
      <c r="B12334" s="76" t="s">
        <v>9992</v>
      </c>
      <c r="C12334" s="74">
        <v>55.652099999999997</v>
      </c>
    </row>
    <row r="12335" spans="1:3" ht="15.75" x14ac:dyDescent="0.25">
      <c r="A12335" s="76">
        <v>70941023</v>
      </c>
      <c r="B12335" s="76" t="s">
        <v>9993</v>
      </c>
      <c r="C12335" s="74">
        <v>303.24</v>
      </c>
    </row>
    <row r="12336" spans="1:3" ht="15.75" x14ac:dyDescent="0.25">
      <c r="A12336" s="76">
        <v>70864400</v>
      </c>
      <c r="B12336" s="76" t="s">
        <v>9994</v>
      </c>
      <c r="C12336" s="74">
        <v>614.26930000000004</v>
      </c>
    </row>
    <row r="12337" spans="1:3" ht="15.75" x14ac:dyDescent="0.25">
      <c r="A12337" s="76">
        <v>70856166</v>
      </c>
      <c r="B12337" s="76" t="s">
        <v>9995</v>
      </c>
      <c r="C12337" s="74">
        <v>103.8043</v>
      </c>
    </row>
    <row r="12338" spans="1:3" ht="15.75" x14ac:dyDescent="0.25">
      <c r="A12338" s="76">
        <v>70808829</v>
      </c>
      <c r="B12338" s="76" t="s">
        <v>9996</v>
      </c>
      <c r="C12338" s="74">
        <v>96.619100000000003</v>
      </c>
    </row>
    <row r="12339" spans="1:3" ht="15.75" x14ac:dyDescent="0.25">
      <c r="A12339" s="76">
        <v>70859319</v>
      </c>
      <c r="B12339" s="76" t="s">
        <v>9997</v>
      </c>
      <c r="C12339" s="74">
        <v>76.497799999999998</v>
      </c>
    </row>
    <row r="12340" spans="1:3" ht="15.75" x14ac:dyDescent="0.25">
      <c r="A12340" s="76">
        <v>70940878</v>
      </c>
      <c r="B12340" s="76" t="s">
        <v>9998</v>
      </c>
      <c r="C12340" s="74">
        <v>59.7622</v>
      </c>
    </row>
    <row r="12341" spans="1:3" ht="15.75" x14ac:dyDescent="0.25">
      <c r="A12341" s="76">
        <v>70858873</v>
      </c>
      <c r="B12341" s="76" t="s">
        <v>9999</v>
      </c>
      <c r="C12341" s="74">
        <v>96.761099999999999</v>
      </c>
    </row>
    <row r="12342" spans="1:3" ht="15.75" x14ac:dyDescent="0.25">
      <c r="A12342" s="76">
        <v>70942689</v>
      </c>
      <c r="B12342" s="76" t="s">
        <v>10000</v>
      </c>
      <c r="C12342" s="74">
        <v>174.464</v>
      </c>
    </row>
    <row r="12343" spans="1:3" ht="15.75" x14ac:dyDescent="0.25">
      <c r="A12343" s="76">
        <v>70940464</v>
      </c>
      <c r="B12343" s="76" t="s">
        <v>10001</v>
      </c>
      <c r="C12343" s="74">
        <v>123.4286</v>
      </c>
    </row>
    <row r="12344" spans="1:3" ht="15.75" x14ac:dyDescent="0.25">
      <c r="A12344" s="76">
        <v>70813878</v>
      </c>
      <c r="B12344" s="76" t="s">
        <v>10002</v>
      </c>
      <c r="C12344" s="74">
        <v>24.833600000000001</v>
      </c>
    </row>
    <row r="12345" spans="1:3" ht="15.75" x14ac:dyDescent="0.25">
      <c r="A12345" s="76">
        <v>70942701</v>
      </c>
      <c r="B12345" s="76" t="s">
        <v>10003</v>
      </c>
      <c r="C12345" s="74">
        <v>207.48</v>
      </c>
    </row>
    <row r="12346" spans="1:3" ht="15.75" x14ac:dyDescent="0.25">
      <c r="A12346" s="76">
        <v>70819263</v>
      </c>
      <c r="B12346" s="76" t="s">
        <v>10004</v>
      </c>
      <c r="C12346" s="74">
        <v>43.777999999999999</v>
      </c>
    </row>
    <row r="12347" spans="1:3" ht="15.75" x14ac:dyDescent="0.25">
      <c r="A12347" s="76">
        <v>70941371</v>
      </c>
      <c r="B12347" s="76" t="s">
        <v>10005</v>
      </c>
      <c r="C12347" s="74">
        <v>12.4918</v>
      </c>
    </row>
    <row r="12348" spans="1:3" ht="15.75" x14ac:dyDescent="0.25">
      <c r="A12348" s="76">
        <v>70860531</v>
      </c>
      <c r="B12348" s="76" t="s">
        <v>10006</v>
      </c>
      <c r="C12348" s="74">
        <v>781.17280000000005</v>
      </c>
    </row>
    <row r="12349" spans="1:3" ht="15.75" x14ac:dyDescent="0.25">
      <c r="A12349" s="76">
        <v>70800099</v>
      </c>
      <c r="B12349" s="76" t="s">
        <v>10007</v>
      </c>
      <c r="C12349" s="74">
        <v>1610</v>
      </c>
    </row>
    <row r="12350" spans="1:3" ht="15.75" x14ac:dyDescent="0.25">
      <c r="A12350" s="76">
        <v>70813803</v>
      </c>
      <c r="B12350" s="76" t="s">
        <v>10008</v>
      </c>
      <c r="C12350" s="74">
        <v>34.522399999999998</v>
      </c>
    </row>
    <row r="12351" spans="1:3" ht="15.75" x14ac:dyDescent="0.25">
      <c r="A12351" s="76">
        <v>70923154</v>
      </c>
      <c r="B12351" s="76" t="s">
        <v>10009</v>
      </c>
      <c r="C12351" s="74">
        <v>797.19110000000001</v>
      </c>
    </row>
    <row r="12352" spans="1:3" ht="15.75" x14ac:dyDescent="0.25">
      <c r="A12352" s="76">
        <v>70853841</v>
      </c>
      <c r="B12352" s="76" t="s">
        <v>10010</v>
      </c>
      <c r="C12352" s="74">
        <v>129.14850000000001</v>
      </c>
    </row>
    <row r="12353" spans="1:3" ht="15.75" x14ac:dyDescent="0.25">
      <c r="A12353" s="76">
        <v>70855671</v>
      </c>
      <c r="B12353" s="76" t="s">
        <v>10011</v>
      </c>
      <c r="C12353" s="74">
        <v>1038.03</v>
      </c>
    </row>
    <row r="12354" spans="1:3" ht="15.75" x14ac:dyDescent="0.25">
      <c r="A12354" s="76">
        <v>70858253</v>
      </c>
      <c r="B12354" s="76" t="s">
        <v>10012</v>
      </c>
      <c r="C12354" s="74">
        <v>628.62800000000004</v>
      </c>
    </row>
    <row r="12355" spans="1:3" ht="15.75" x14ac:dyDescent="0.25">
      <c r="A12355" s="76">
        <v>70859848</v>
      </c>
      <c r="B12355" s="76" t="s">
        <v>10013</v>
      </c>
      <c r="C12355" s="74">
        <v>11174.3</v>
      </c>
    </row>
    <row r="12356" spans="1:3" ht="15.75" x14ac:dyDescent="0.25">
      <c r="A12356" s="76">
        <v>70843990</v>
      </c>
      <c r="B12356" s="76" t="s">
        <v>10014</v>
      </c>
      <c r="C12356" s="74">
        <v>4785.87</v>
      </c>
    </row>
    <row r="12357" spans="1:3" ht="15.75" x14ac:dyDescent="0.25">
      <c r="A12357" s="76">
        <v>70863565</v>
      </c>
      <c r="B12357" s="76" t="s">
        <v>10015</v>
      </c>
      <c r="C12357" s="74">
        <v>758.6</v>
      </c>
    </row>
    <row r="12358" spans="1:3" ht="15.75" x14ac:dyDescent="0.25">
      <c r="A12358" s="76">
        <v>70819818</v>
      </c>
      <c r="B12358" s="76" t="s">
        <v>10016</v>
      </c>
      <c r="C12358" s="74">
        <v>21.9526</v>
      </c>
    </row>
    <row r="12359" spans="1:3" ht="15.75" x14ac:dyDescent="0.25">
      <c r="A12359" s="76">
        <v>70820873</v>
      </c>
      <c r="B12359" s="76" t="s">
        <v>10017</v>
      </c>
      <c r="C12359" s="74">
        <v>364.7235</v>
      </c>
    </row>
    <row r="12360" spans="1:3" ht="15.75" x14ac:dyDescent="0.25">
      <c r="A12360" s="76">
        <v>70849484</v>
      </c>
      <c r="B12360" s="76" t="s">
        <v>10018</v>
      </c>
      <c r="C12360" s="74">
        <v>22.4526</v>
      </c>
    </row>
    <row r="12361" spans="1:3" ht="15.75" x14ac:dyDescent="0.25">
      <c r="A12361" s="76">
        <v>70858923</v>
      </c>
      <c r="B12361" s="76" t="s">
        <v>10019</v>
      </c>
      <c r="C12361" s="74">
        <v>33.312100000000001</v>
      </c>
    </row>
    <row r="12362" spans="1:3" ht="15.75" x14ac:dyDescent="0.25">
      <c r="A12362" s="76">
        <v>70860283</v>
      </c>
      <c r="B12362" s="76" t="s">
        <v>10020</v>
      </c>
      <c r="C12362" s="74">
        <v>280.92930000000001</v>
      </c>
    </row>
    <row r="12363" spans="1:3" ht="15.75" x14ac:dyDescent="0.25">
      <c r="A12363" s="76">
        <v>70853353</v>
      </c>
      <c r="B12363" s="76" t="s">
        <v>10021</v>
      </c>
      <c r="C12363" s="74">
        <v>25.383900000000001</v>
      </c>
    </row>
    <row r="12364" spans="1:3" ht="15.75" x14ac:dyDescent="0.25">
      <c r="A12364" s="76">
        <v>70852371</v>
      </c>
      <c r="B12364" s="76" t="s">
        <v>10022</v>
      </c>
      <c r="C12364" s="74">
        <v>194.71729999999999</v>
      </c>
    </row>
    <row r="12365" spans="1:3" ht="15.75" x14ac:dyDescent="0.25">
      <c r="A12365" s="76">
        <v>70858485</v>
      </c>
      <c r="B12365" s="76" t="s">
        <v>10023</v>
      </c>
      <c r="C12365" s="74">
        <v>3808.07</v>
      </c>
    </row>
    <row r="12366" spans="1:3" ht="15.75" x14ac:dyDescent="0.25">
      <c r="A12366" s="76">
        <v>70899407</v>
      </c>
      <c r="B12366" s="76" t="s">
        <v>10024</v>
      </c>
      <c r="C12366" s="74">
        <v>21.11</v>
      </c>
    </row>
    <row r="12367" spans="1:3" ht="15.75" x14ac:dyDescent="0.25">
      <c r="A12367" s="76">
        <v>70864143</v>
      </c>
      <c r="B12367" s="76" t="s">
        <v>10025</v>
      </c>
      <c r="C12367" s="74">
        <v>1649.8466000000001</v>
      </c>
    </row>
    <row r="12368" spans="1:3" ht="15.75" x14ac:dyDescent="0.25">
      <c r="A12368" s="76">
        <v>70941148</v>
      </c>
      <c r="B12368" s="76" t="s">
        <v>10026</v>
      </c>
      <c r="C12368" s="74">
        <v>20.1921</v>
      </c>
    </row>
    <row r="12369" spans="1:3" ht="15.75" x14ac:dyDescent="0.25">
      <c r="A12369" s="76">
        <v>70862768</v>
      </c>
      <c r="B12369" s="76" t="s">
        <v>10027</v>
      </c>
      <c r="C12369" s="74">
        <v>151.32069999999999</v>
      </c>
    </row>
    <row r="12370" spans="1:3" ht="15.75" x14ac:dyDescent="0.25">
      <c r="A12370" s="76">
        <v>70924027</v>
      </c>
      <c r="B12370" s="76" t="s">
        <v>10028</v>
      </c>
      <c r="C12370" s="74">
        <v>245.23</v>
      </c>
    </row>
    <row r="12371" spans="1:3" ht="15.75" x14ac:dyDescent="0.25">
      <c r="A12371" s="76">
        <v>70859194</v>
      </c>
      <c r="B12371" s="76" t="s">
        <v>4685</v>
      </c>
      <c r="C12371" s="74">
        <v>440.7758</v>
      </c>
    </row>
    <row r="12372" spans="1:3" ht="15.75" x14ac:dyDescent="0.25">
      <c r="A12372" s="76">
        <v>70847116</v>
      </c>
      <c r="B12372" s="76" t="s">
        <v>10029</v>
      </c>
      <c r="C12372" s="74">
        <v>1066.5008</v>
      </c>
    </row>
    <row r="12373" spans="1:3" ht="15.75" x14ac:dyDescent="0.25">
      <c r="A12373" s="76">
        <v>70926018</v>
      </c>
      <c r="B12373" s="76" t="s">
        <v>10030</v>
      </c>
      <c r="C12373" s="74">
        <v>820</v>
      </c>
    </row>
    <row r="12374" spans="1:3" ht="15.75" x14ac:dyDescent="0.25">
      <c r="A12374" s="76">
        <v>70859335</v>
      </c>
      <c r="B12374" s="76" t="s">
        <v>10031</v>
      </c>
      <c r="C12374" s="74">
        <v>21.142299999999999</v>
      </c>
    </row>
    <row r="12375" spans="1:3" ht="15.75" x14ac:dyDescent="0.25">
      <c r="A12375" s="76">
        <v>70856083</v>
      </c>
      <c r="B12375" s="76" t="s">
        <v>10032</v>
      </c>
      <c r="C12375" s="74">
        <v>96.281800000000004</v>
      </c>
    </row>
    <row r="12376" spans="1:3" ht="15.75" x14ac:dyDescent="0.25">
      <c r="A12376" s="76">
        <v>70807458</v>
      </c>
      <c r="B12376" s="76" t="s">
        <v>10033</v>
      </c>
      <c r="C12376" s="74">
        <v>20.39</v>
      </c>
    </row>
    <row r="12377" spans="1:3" ht="15.75" x14ac:dyDescent="0.25">
      <c r="A12377" s="76">
        <v>70883629</v>
      </c>
      <c r="B12377" s="76" t="s">
        <v>10034</v>
      </c>
      <c r="C12377" s="74">
        <v>220.29849999999999</v>
      </c>
    </row>
    <row r="12378" spans="1:3" ht="15.75" x14ac:dyDescent="0.25">
      <c r="A12378" s="76">
        <v>70810114</v>
      </c>
      <c r="B12378" s="76" t="s">
        <v>10035</v>
      </c>
      <c r="C12378" s="74">
        <v>190.6395</v>
      </c>
    </row>
    <row r="12379" spans="1:3" ht="15.75" x14ac:dyDescent="0.25">
      <c r="A12379" s="76">
        <v>70809207</v>
      </c>
      <c r="B12379" s="76" t="s">
        <v>10036</v>
      </c>
      <c r="C12379" s="74">
        <v>74.234300000000005</v>
      </c>
    </row>
    <row r="12380" spans="1:3" ht="15.75" x14ac:dyDescent="0.25">
      <c r="A12380" s="76">
        <v>70875174</v>
      </c>
      <c r="B12380" s="76" t="s">
        <v>10037</v>
      </c>
      <c r="C12380" s="74">
        <v>36.6995</v>
      </c>
    </row>
    <row r="12381" spans="1:3" ht="15.75" x14ac:dyDescent="0.25">
      <c r="A12381" s="76">
        <v>70854047</v>
      </c>
      <c r="B12381" s="76" t="s">
        <v>10038</v>
      </c>
      <c r="C12381" s="74">
        <v>31.082100000000001</v>
      </c>
    </row>
    <row r="12382" spans="1:3" ht="15.75" x14ac:dyDescent="0.25">
      <c r="A12382" s="76">
        <v>70876285</v>
      </c>
      <c r="B12382" s="76" t="s">
        <v>10039</v>
      </c>
      <c r="C12382" s="74">
        <v>491.79</v>
      </c>
    </row>
    <row r="12383" spans="1:3" ht="15.75" x14ac:dyDescent="0.25">
      <c r="A12383" s="76">
        <v>70855184</v>
      </c>
      <c r="B12383" s="76" t="s">
        <v>10040</v>
      </c>
      <c r="C12383" s="74">
        <v>33.292099999999998</v>
      </c>
    </row>
    <row r="12384" spans="1:3" ht="15.75" x14ac:dyDescent="0.25">
      <c r="A12384" s="76">
        <v>70863776</v>
      </c>
      <c r="B12384" s="76" t="s">
        <v>10041</v>
      </c>
      <c r="C12384" s="74">
        <v>29.5198</v>
      </c>
    </row>
    <row r="12385" spans="1:3" ht="15.75" x14ac:dyDescent="0.25">
      <c r="A12385" s="76">
        <v>70832142</v>
      </c>
      <c r="B12385" s="76" t="s">
        <v>10042</v>
      </c>
      <c r="C12385" s="74">
        <v>120.38630000000001</v>
      </c>
    </row>
    <row r="12386" spans="1:3" ht="15.75" x14ac:dyDescent="0.25">
      <c r="A12386" s="76">
        <v>70852691</v>
      </c>
      <c r="B12386" s="76" t="s">
        <v>759</v>
      </c>
      <c r="C12386" s="74">
        <v>297</v>
      </c>
    </row>
    <row r="12387" spans="1:3" ht="15.75" x14ac:dyDescent="0.25">
      <c r="A12387" s="76">
        <v>70835491</v>
      </c>
      <c r="B12387" s="76" t="s">
        <v>10043</v>
      </c>
      <c r="C12387" s="74">
        <v>14.901300000000001</v>
      </c>
    </row>
    <row r="12388" spans="1:3" ht="15.75" x14ac:dyDescent="0.25">
      <c r="A12388" s="76">
        <v>70857305</v>
      </c>
      <c r="B12388" s="76" t="s">
        <v>10044</v>
      </c>
      <c r="C12388" s="74">
        <v>25.566600000000001</v>
      </c>
    </row>
    <row r="12389" spans="1:3" ht="15.75" x14ac:dyDescent="0.25">
      <c r="A12389" s="76">
        <v>70834528</v>
      </c>
      <c r="B12389" s="76" t="s">
        <v>10045</v>
      </c>
      <c r="C12389" s="74">
        <v>28.235099999999999</v>
      </c>
    </row>
    <row r="12390" spans="1:3" ht="15.75" x14ac:dyDescent="0.25">
      <c r="A12390" s="76">
        <v>70848239</v>
      </c>
      <c r="B12390" s="76" t="s">
        <v>10046</v>
      </c>
      <c r="C12390" s="74">
        <v>272.66030000000001</v>
      </c>
    </row>
    <row r="12391" spans="1:3" ht="15.75" x14ac:dyDescent="0.25">
      <c r="A12391" s="76">
        <v>70816673</v>
      </c>
      <c r="B12391" s="76" t="s">
        <v>10047</v>
      </c>
      <c r="C12391" s="74">
        <v>45.984900000000003</v>
      </c>
    </row>
    <row r="12392" spans="1:3" ht="15.75" x14ac:dyDescent="0.25">
      <c r="A12392" s="76">
        <v>70923164</v>
      </c>
      <c r="B12392" s="76" t="s">
        <v>10048</v>
      </c>
      <c r="C12392" s="74">
        <v>582.9511</v>
      </c>
    </row>
    <row r="12393" spans="1:3" ht="15.75" x14ac:dyDescent="0.25">
      <c r="A12393" s="76">
        <v>70856885</v>
      </c>
      <c r="B12393" s="76" t="s">
        <v>10049</v>
      </c>
      <c r="C12393" s="74">
        <v>141.9092</v>
      </c>
    </row>
    <row r="12394" spans="1:3" ht="15.75" x14ac:dyDescent="0.25">
      <c r="A12394" s="76">
        <v>70835772</v>
      </c>
      <c r="B12394" s="76" t="s">
        <v>10050</v>
      </c>
      <c r="C12394" s="74">
        <v>292.63940000000002</v>
      </c>
    </row>
    <row r="12395" spans="1:3" ht="15.75" x14ac:dyDescent="0.25">
      <c r="A12395" s="76">
        <v>70922891</v>
      </c>
      <c r="B12395" s="76" t="s">
        <v>10051</v>
      </c>
      <c r="C12395" s="74">
        <v>758.16</v>
      </c>
    </row>
    <row r="12396" spans="1:3" ht="15.75" x14ac:dyDescent="0.25">
      <c r="A12396" s="76">
        <v>70863872</v>
      </c>
      <c r="B12396" s="76" t="s">
        <v>10052</v>
      </c>
      <c r="C12396" s="74">
        <v>182.34800000000001</v>
      </c>
    </row>
    <row r="12397" spans="1:3" ht="15.75" x14ac:dyDescent="0.25">
      <c r="A12397" s="76">
        <v>70943457</v>
      </c>
      <c r="B12397" s="76" t="s">
        <v>10053</v>
      </c>
      <c r="C12397" s="74">
        <v>776.1866</v>
      </c>
    </row>
    <row r="12398" spans="1:3" ht="15.75" x14ac:dyDescent="0.25">
      <c r="A12398" s="76">
        <v>70858501</v>
      </c>
      <c r="B12398" s="76" t="s">
        <v>10054</v>
      </c>
      <c r="C12398" s="74">
        <v>114.0086</v>
      </c>
    </row>
    <row r="12399" spans="1:3" ht="15.75" x14ac:dyDescent="0.25">
      <c r="A12399" s="76">
        <v>70943446</v>
      </c>
      <c r="B12399" s="76" t="s">
        <v>10055</v>
      </c>
      <c r="C12399" s="74">
        <v>4616.83</v>
      </c>
    </row>
    <row r="12400" spans="1:3" ht="15.75" x14ac:dyDescent="0.25">
      <c r="A12400" s="76">
        <v>70841648</v>
      </c>
      <c r="B12400" s="76" t="s">
        <v>10056</v>
      </c>
      <c r="C12400" s="74">
        <v>369.95</v>
      </c>
    </row>
    <row r="12401" spans="1:3" ht="15.75" x14ac:dyDescent="0.25">
      <c r="A12401" s="76">
        <v>70818273</v>
      </c>
      <c r="B12401" s="76" t="s">
        <v>10057</v>
      </c>
      <c r="C12401" s="74">
        <v>51.801600000000001</v>
      </c>
    </row>
    <row r="12402" spans="1:3" ht="15.75" x14ac:dyDescent="0.25">
      <c r="A12402" s="76">
        <v>70805403</v>
      </c>
      <c r="B12402" s="76" t="s">
        <v>10058</v>
      </c>
      <c r="C12402" s="74">
        <v>112.6105</v>
      </c>
    </row>
    <row r="12403" spans="1:3" ht="15.75" x14ac:dyDescent="0.25">
      <c r="A12403" s="76">
        <v>70809694</v>
      </c>
      <c r="B12403" s="76" t="s">
        <v>10059</v>
      </c>
      <c r="C12403" s="74">
        <v>157.1182</v>
      </c>
    </row>
    <row r="12404" spans="1:3" ht="15.75" x14ac:dyDescent="0.25">
      <c r="A12404" s="76">
        <v>70816665</v>
      </c>
      <c r="B12404" s="76" t="s">
        <v>10060</v>
      </c>
      <c r="C12404" s="74">
        <v>62.036900000000003</v>
      </c>
    </row>
    <row r="12405" spans="1:3" ht="15.75" x14ac:dyDescent="0.25">
      <c r="A12405" s="76">
        <v>70943024</v>
      </c>
      <c r="B12405" s="76" t="s">
        <v>10061</v>
      </c>
      <c r="C12405" s="74">
        <v>5861.65</v>
      </c>
    </row>
    <row r="12406" spans="1:3" ht="15.75" x14ac:dyDescent="0.25">
      <c r="A12406" s="76">
        <v>70847066</v>
      </c>
      <c r="B12406" s="76" t="s">
        <v>10062</v>
      </c>
      <c r="C12406" s="74">
        <v>18.1816</v>
      </c>
    </row>
    <row r="12407" spans="1:3" ht="15.75" x14ac:dyDescent="0.25">
      <c r="A12407" s="76">
        <v>70868510</v>
      </c>
      <c r="B12407" s="76" t="s">
        <v>10063</v>
      </c>
      <c r="C12407" s="74">
        <v>37.981999999999999</v>
      </c>
    </row>
    <row r="12408" spans="1:3" ht="15.75" x14ac:dyDescent="0.25">
      <c r="A12408" s="76">
        <v>70861237</v>
      </c>
      <c r="B12408" s="76" t="s">
        <v>10064</v>
      </c>
      <c r="C12408" s="74">
        <v>869.68330000000003</v>
      </c>
    </row>
    <row r="12409" spans="1:3" ht="15.75" x14ac:dyDescent="0.25">
      <c r="A12409" s="76">
        <v>70859665</v>
      </c>
      <c r="B12409" s="76" t="s">
        <v>10065</v>
      </c>
      <c r="C12409" s="74">
        <v>148.41</v>
      </c>
    </row>
    <row r="12410" spans="1:3" ht="15.75" x14ac:dyDescent="0.25">
      <c r="A12410" s="76">
        <v>70874730</v>
      </c>
      <c r="B12410" s="76" t="s">
        <v>10066</v>
      </c>
      <c r="C12410" s="74">
        <v>906.15</v>
      </c>
    </row>
    <row r="12411" spans="1:3" ht="15.75" x14ac:dyDescent="0.25">
      <c r="A12411" s="76">
        <v>70858451</v>
      </c>
      <c r="B12411" s="76" t="s">
        <v>10067</v>
      </c>
      <c r="C12411" s="74">
        <v>104.2244</v>
      </c>
    </row>
    <row r="12412" spans="1:3" ht="15.75" x14ac:dyDescent="0.25">
      <c r="A12412" s="76">
        <v>70942978</v>
      </c>
      <c r="B12412" s="76" t="s">
        <v>10068</v>
      </c>
      <c r="C12412" s="74">
        <v>239.58920000000001</v>
      </c>
    </row>
    <row r="12413" spans="1:3" ht="15.75" x14ac:dyDescent="0.25">
      <c r="A12413" s="76">
        <v>70855168</v>
      </c>
      <c r="B12413" s="76" t="s">
        <v>10069</v>
      </c>
      <c r="C12413" s="74">
        <v>31.751200000000001</v>
      </c>
    </row>
    <row r="12414" spans="1:3" ht="15.75" x14ac:dyDescent="0.25">
      <c r="A12414" s="76">
        <v>70874174</v>
      </c>
      <c r="B12414" s="76" t="s">
        <v>10070</v>
      </c>
      <c r="C12414" s="74">
        <v>38.383499999999998</v>
      </c>
    </row>
    <row r="12415" spans="1:3" ht="15.75" x14ac:dyDescent="0.25">
      <c r="A12415" s="76">
        <v>70903952</v>
      </c>
      <c r="B12415" s="76" t="s">
        <v>10071</v>
      </c>
      <c r="C12415" s="74">
        <v>4563.63</v>
      </c>
    </row>
    <row r="12416" spans="1:3" ht="15.75" x14ac:dyDescent="0.25">
      <c r="A12416" s="76">
        <v>70852813</v>
      </c>
      <c r="B12416" s="76" t="s">
        <v>761</v>
      </c>
      <c r="C12416" s="74">
        <v>295.41550000000001</v>
      </c>
    </row>
    <row r="12417" spans="1:3" ht="15.75" x14ac:dyDescent="0.25">
      <c r="A12417" s="76">
        <v>70861448</v>
      </c>
      <c r="B12417" s="76" t="s">
        <v>10072</v>
      </c>
      <c r="C12417" s="74">
        <v>24.602399999999999</v>
      </c>
    </row>
    <row r="12418" spans="1:3" ht="15.75" x14ac:dyDescent="0.25">
      <c r="A12418" s="76">
        <v>70856380</v>
      </c>
      <c r="B12418" s="76" t="s">
        <v>10073</v>
      </c>
      <c r="C12418" s="74">
        <v>194.51859999999999</v>
      </c>
    </row>
    <row r="12419" spans="1:3" ht="15.75" x14ac:dyDescent="0.25">
      <c r="A12419" s="76">
        <v>70854898</v>
      </c>
      <c r="B12419" s="76" t="s">
        <v>10074</v>
      </c>
      <c r="C12419" s="74">
        <v>79.675799999999995</v>
      </c>
    </row>
    <row r="12420" spans="1:3" ht="15.75" x14ac:dyDescent="0.25">
      <c r="A12420" s="76">
        <v>70814173</v>
      </c>
      <c r="B12420" s="76" t="s">
        <v>10075</v>
      </c>
      <c r="C12420" s="74">
        <v>308.62189999999998</v>
      </c>
    </row>
    <row r="12421" spans="1:3" ht="15.75" x14ac:dyDescent="0.25">
      <c r="A12421" s="76">
        <v>70856802</v>
      </c>
      <c r="B12421" s="76" t="s">
        <v>10076</v>
      </c>
      <c r="C12421" s="74">
        <v>657.59</v>
      </c>
    </row>
    <row r="12422" spans="1:3" ht="15.75" x14ac:dyDescent="0.25">
      <c r="A12422" s="76">
        <v>70923235</v>
      </c>
      <c r="B12422" s="76" t="s">
        <v>10077</v>
      </c>
      <c r="C12422" s="74">
        <v>24644.19</v>
      </c>
    </row>
    <row r="12423" spans="1:3" ht="15.75" x14ac:dyDescent="0.25">
      <c r="A12423" s="76">
        <v>70857032</v>
      </c>
      <c r="B12423" s="76" t="s">
        <v>10078</v>
      </c>
      <c r="C12423" s="74">
        <v>2346.14</v>
      </c>
    </row>
    <row r="12424" spans="1:3" ht="15.75" x14ac:dyDescent="0.25">
      <c r="A12424" s="76">
        <v>70860382</v>
      </c>
      <c r="B12424" s="76" t="s">
        <v>10079</v>
      </c>
      <c r="C12424" s="74">
        <v>41.862400000000001</v>
      </c>
    </row>
    <row r="12425" spans="1:3" ht="15.75" x14ac:dyDescent="0.25">
      <c r="A12425" s="76">
        <v>70845649</v>
      </c>
      <c r="B12425" s="76" t="s">
        <v>10080</v>
      </c>
      <c r="C12425" s="74">
        <v>1160.3599999999999</v>
      </c>
    </row>
    <row r="12426" spans="1:3" ht="15.75" x14ac:dyDescent="0.25">
      <c r="A12426" s="76">
        <v>70864790</v>
      </c>
      <c r="B12426" s="76" t="s">
        <v>10081</v>
      </c>
      <c r="C12426" s="74">
        <v>726</v>
      </c>
    </row>
    <row r="12427" spans="1:3" ht="15.75" x14ac:dyDescent="0.25">
      <c r="A12427" s="76">
        <v>70862515</v>
      </c>
      <c r="B12427" s="76" t="s">
        <v>10082</v>
      </c>
      <c r="C12427" s="74">
        <v>177.2234</v>
      </c>
    </row>
    <row r="12428" spans="1:3" ht="15.75" x14ac:dyDescent="0.25">
      <c r="A12428" s="76">
        <v>70804984</v>
      </c>
      <c r="B12428" s="76" t="s">
        <v>10083</v>
      </c>
      <c r="C12428" s="74">
        <v>224.33</v>
      </c>
    </row>
    <row r="12429" spans="1:3" ht="15.75" x14ac:dyDescent="0.25">
      <c r="A12429" s="76">
        <v>70807417</v>
      </c>
      <c r="B12429" s="76" t="s">
        <v>10084</v>
      </c>
      <c r="C12429" s="74">
        <v>23.482500000000002</v>
      </c>
    </row>
    <row r="12430" spans="1:3" ht="15.75" x14ac:dyDescent="0.25">
      <c r="A12430" s="76">
        <v>70904730</v>
      </c>
      <c r="B12430" s="76" t="s">
        <v>10085</v>
      </c>
      <c r="C12430" s="74">
        <v>57.145400000000002</v>
      </c>
    </row>
    <row r="12431" spans="1:3" ht="15.75" x14ac:dyDescent="0.25">
      <c r="A12431" s="76">
        <v>70817093</v>
      </c>
      <c r="B12431" s="76" t="s">
        <v>10086</v>
      </c>
      <c r="C12431" s="74">
        <v>42.027500000000003</v>
      </c>
    </row>
    <row r="12432" spans="1:3" ht="15.75" x14ac:dyDescent="0.25">
      <c r="A12432" s="76">
        <v>70856398</v>
      </c>
      <c r="B12432" s="76" t="s">
        <v>10087</v>
      </c>
      <c r="C12432" s="74">
        <v>82.815600000000003</v>
      </c>
    </row>
    <row r="12433" spans="1:3" ht="15.75" x14ac:dyDescent="0.25">
      <c r="A12433" s="76">
        <v>70853551</v>
      </c>
      <c r="B12433" s="76" t="s">
        <v>10088</v>
      </c>
      <c r="C12433" s="74">
        <v>132.91</v>
      </c>
    </row>
    <row r="12434" spans="1:3" ht="15.75" x14ac:dyDescent="0.25">
      <c r="A12434" s="76">
        <v>70848312</v>
      </c>
      <c r="B12434" s="76" t="s">
        <v>10089</v>
      </c>
      <c r="C12434" s="74">
        <v>37.229999999999997</v>
      </c>
    </row>
    <row r="12435" spans="1:3" ht="15.75" x14ac:dyDescent="0.25">
      <c r="A12435" s="76">
        <v>70862315</v>
      </c>
      <c r="B12435" s="76" t="s">
        <v>10090</v>
      </c>
      <c r="C12435" s="74">
        <v>722</v>
      </c>
    </row>
    <row r="12436" spans="1:3" ht="15.75" x14ac:dyDescent="0.25">
      <c r="A12436" s="76">
        <v>70814942</v>
      </c>
      <c r="B12436" s="76" t="s">
        <v>10091</v>
      </c>
      <c r="C12436" s="74">
        <v>19.1751</v>
      </c>
    </row>
    <row r="12437" spans="1:3" ht="15.75" x14ac:dyDescent="0.25">
      <c r="A12437" s="76">
        <v>70821921</v>
      </c>
      <c r="B12437" s="76" t="s">
        <v>10092</v>
      </c>
      <c r="C12437" s="74">
        <v>654.44159999999999</v>
      </c>
    </row>
    <row r="12438" spans="1:3" ht="15.75" x14ac:dyDescent="0.25">
      <c r="A12438" s="76">
        <v>70928896</v>
      </c>
      <c r="B12438" s="76" t="s">
        <v>10093</v>
      </c>
      <c r="C12438" s="74">
        <v>164.63</v>
      </c>
    </row>
    <row r="12439" spans="1:3" ht="15.75" x14ac:dyDescent="0.25">
      <c r="A12439" s="76">
        <v>70861827</v>
      </c>
      <c r="B12439" s="76" t="s">
        <v>10094</v>
      </c>
      <c r="C12439" s="74">
        <v>291.98779999999999</v>
      </c>
    </row>
    <row r="12440" spans="1:3" ht="15.75" x14ac:dyDescent="0.25">
      <c r="A12440" s="76">
        <v>70803358</v>
      </c>
      <c r="B12440" s="76" t="s">
        <v>10095</v>
      </c>
      <c r="C12440" s="74">
        <v>18.9178</v>
      </c>
    </row>
    <row r="12441" spans="1:3" ht="15.75" x14ac:dyDescent="0.25">
      <c r="A12441" s="76">
        <v>70841820</v>
      </c>
      <c r="B12441" s="76" t="s">
        <v>10096</v>
      </c>
      <c r="C12441" s="74">
        <v>72.881299999999996</v>
      </c>
    </row>
    <row r="12442" spans="1:3" ht="15.75" x14ac:dyDescent="0.25">
      <c r="A12442" s="76">
        <v>70903063</v>
      </c>
      <c r="B12442" s="76" t="s">
        <v>10097</v>
      </c>
      <c r="C12442" s="74">
        <v>159.98650000000001</v>
      </c>
    </row>
    <row r="12443" spans="1:3" ht="15.75" x14ac:dyDescent="0.25">
      <c r="A12443" s="76">
        <v>70855663</v>
      </c>
      <c r="B12443" s="76" t="s">
        <v>10098</v>
      </c>
      <c r="C12443" s="74">
        <v>1439.26</v>
      </c>
    </row>
    <row r="12444" spans="1:3" ht="15.75" x14ac:dyDescent="0.25">
      <c r="A12444" s="76">
        <v>70816392</v>
      </c>
      <c r="B12444" s="76" t="s">
        <v>10099</v>
      </c>
      <c r="C12444" s="74">
        <v>53.745199999999997</v>
      </c>
    </row>
    <row r="12445" spans="1:3" ht="15.75" x14ac:dyDescent="0.25">
      <c r="A12445" s="76">
        <v>70854179</v>
      </c>
      <c r="B12445" s="76" t="s">
        <v>10100</v>
      </c>
      <c r="C12445" s="74">
        <v>41.366700000000002</v>
      </c>
    </row>
    <row r="12446" spans="1:3" ht="15.75" x14ac:dyDescent="0.25">
      <c r="A12446" s="76">
        <v>70940431</v>
      </c>
      <c r="B12446" s="76" t="s">
        <v>10101</v>
      </c>
      <c r="C12446" s="74">
        <v>501.36</v>
      </c>
    </row>
    <row r="12447" spans="1:3" ht="15.75" x14ac:dyDescent="0.25">
      <c r="A12447" s="76">
        <v>70861685</v>
      </c>
      <c r="B12447" s="76" t="s">
        <v>10102</v>
      </c>
      <c r="C12447" s="74">
        <v>194.9006</v>
      </c>
    </row>
    <row r="12448" spans="1:3" ht="15.75" x14ac:dyDescent="0.25">
      <c r="A12448" s="76">
        <v>70867560</v>
      </c>
      <c r="B12448" s="76" t="s">
        <v>10103</v>
      </c>
      <c r="C12448" s="74">
        <v>5587.15</v>
      </c>
    </row>
    <row r="12449" spans="1:3" ht="15.75" x14ac:dyDescent="0.25">
      <c r="A12449" s="76">
        <v>70804687</v>
      </c>
      <c r="B12449" s="76" t="s">
        <v>10104</v>
      </c>
      <c r="C12449" s="74">
        <v>893.67</v>
      </c>
    </row>
    <row r="12450" spans="1:3" ht="15.75" x14ac:dyDescent="0.25">
      <c r="A12450" s="76">
        <v>70928341</v>
      </c>
      <c r="B12450" s="76" t="s">
        <v>10105</v>
      </c>
      <c r="C12450" s="74">
        <v>148.1764</v>
      </c>
    </row>
    <row r="12451" spans="1:3" ht="15.75" x14ac:dyDescent="0.25">
      <c r="A12451" s="76">
        <v>70831854</v>
      </c>
      <c r="B12451" s="76" t="s">
        <v>10106</v>
      </c>
      <c r="C12451" s="74">
        <v>16.888100000000001</v>
      </c>
    </row>
    <row r="12452" spans="1:3" ht="15.75" x14ac:dyDescent="0.25">
      <c r="A12452" s="76">
        <v>70813464</v>
      </c>
      <c r="B12452" s="76" t="s">
        <v>10107</v>
      </c>
      <c r="C12452" s="74">
        <v>278.2</v>
      </c>
    </row>
    <row r="12453" spans="1:3" ht="15.75" x14ac:dyDescent="0.25">
      <c r="A12453" s="76">
        <v>70856240</v>
      </c>
      <c r="B12453" s="76" t="s">
        <v>10108</v>
      </c>
      <c r="C12453" s="74">
        <v>192.03720000000001</v>
      </c>
    </row>
    <row r="12454" spans="1:3" ht="15.75" x14ac:dyDescent="0.25">
      <c r="A12454" s="76">
        <v>70811864</v>
      </c>
      <c r="B12454" s="76" t="s">
        <v>10109</v>
      </c>
      <c r="C12454" s="74">
        <v>95.555599999999998</v>
      </c>
    </row>
    <row r="12455" spans="1:3" ht="15.75" x14ac:dyDescent="0.25">
      <c r="A12455" s="76">
        <v>70890730</v>
      </c>
      <c r="B12455" s="76" t="s">
        <v>10110</v>
      </c>
      <c r="C12455" s="74">
        <v>1369.4403</v>
      </c>
    </row>
    <row r="12456" spans="1:3" ht="15.75" x14ac:dyDescent="0.25">
      <c r="A12456" s="76">
        <v>70838644</v>
      </c>
      <c r="B12456" s="76" t="s">
        <v>10111</v>
      </c>
      <c r="C12456" s="74">
        <v>82.993700000000004</v>
      </c>
    </row>
    <row r="12457" spans="1:3" ht="15.75" x14ac:dyDescent="0.25">
      <c r="A12457" s="76">
        <v>70864873</v>
      </c>
      <c r="B12457" s="76" t="s">
        <v>10112</v>
      </c>
      <c r="C12457" s="74">
        <v>1619.49</v>
      </c>
    </row>
    <row r="12458" spans="1:3" ht="15.75" x14ac:dyDescent="0.25">
      <c r="A12458" s="76">
        <v>70863543</v>
      </c>
      <c r="B12458" s="76" t="s">
        <v>10113</v>
      </c>
      <c r="C12458" s="74">
        <v>496.71</v>
      </c>
    </row>
    <row r="12459" spans="1:3" ht="15.75" x14ac:dyDescent="0.25">
      <c r="A12459" s="76">
        <v>70924249</v>
      </c>
      <c r="B12459" s="76" t="s">
        <v>10114</v>
      </c>
      <c r="C12459" s="74">
        <v>49.2316</v>
      </c>
    </row>
    <row r="12460" spans="1:3" ht="15.75" x14ac:dyDescent="0.25">
      <c r="A12460" s="76">
        <v>70912952</v>
      </c>
      <c r="B12460" s="76" t="s">
        <v>10115</v>
      </c>
      <c r="C12460" s="74">
        <v>43.364100000000001</v>
      </c>
    </row>
    <row r="12461" spans="1:3" ht="15.75" x14ac:dyDescent="0.25">
      <c r="A12461" s="76">
        <v>70867459</v>
      </c>
      <c r="B12461" s="76" t="s">
        <v>10116</v>
      </c>
      <c r="C12461" s="74">
        <v>12.2982</v>
      </c>
    </row>
    <row r="12462" spans="1:3" ht="15.75" x14ac:dyDescent="0.25">
      <c r="A12462" s="76">
        <v>70853691</v>
      </c>
      <c r="B12462" s="76" t="s">
        <v>769</v>
      </c>
      <c r="C12462" s="74">
        <v>297</v>
      </c>
    </row>
    <row r="12463" spans="1:3" ht="15.75" x14ac:dyDescent="0.25">
      <c r="A12463" s="76">
        <v>70854450</v>
      </c>
      <c r="B12463" s="76" t="s">
        <v>10117</v>
      </c>
      <c r="C12463" s="74">
        <v>78.840900000000005</v>
      </c>
    </row>
    <row r="12464" spans="1:3" ht="15.75" x14ac:dyDescent="0.25">
      <c r="A12464" s="76">
        <v>70825419</v>
      </c>
      <c r="B12464" s="76" t="s">
        <v>10118</v>
      </c>
      <c r="C12464" s="74">
        <v>908.98419999999999</v>
      </c>
    </row>
    <row r="12465" spans="1:3" ht="15.75" x14ac:dyDescent="0.25">
      <c r="A12465" s="76">
        <v>70859301</v>
      </c>
      <c r="B12465" s="76" t="s">
        <v>10119</v>
      </c>
      <c r="C12465" s="74">
        <v>31.268699999999999</v>
      </c>
    </row>
    <row r="12466" spans="1:3" ht="15.75" x14ac:dyDescent="0.25">
      <c r="A12466" s="76">
        <v>70858717</v>
      </c>
      <c r="B12466" s="76" t="s">
        <v>10120</v>
      </c>
      <c r="C12466" s="74">
        <v>118.56</v>
      </c>
    </row>
    <row r="12467" spans="1:3" ht="15.75" x14ac:dyDescent="0.25">
      <c r="A12467" s="76">
        <v>70803564</v>
      </c>
      <c r="B12467" s="76" t="s">
        <v>10121</v>
      </c>
      <c r="C12467" s="74">
        <v>572.85149999999999</v>
      </c>
    </row>
    <row r="12468" spans="1:3" ht="15.75" x14ac:dyDescent="0.25">
      <c r="A12468" s="76">
        <v>70858642</v>
      </c>
      <c r="B12468" s="76" t="s">
        <v>10122</v>
      </c>
      <c r="C12468" s="74">
        <v>5219.45</v>
      </c>
    </row>
    <row r="12469" spans="1:3" ht="15.75" x14ac:dyDescent="0.25">
      <c r="A12469" s="76">
        <v>70874952</v>
      </c>
      <c r="B12469" s="76" t="s">
        <v>10123</v>
      </c>
      <c r="C12469" s="74">
        <v>40.56</v>
      </c>
    </row>
    <row r="12470" spans="1:3" ht="15.75" x14ac:dyDescent="0.25">
      <c r="A12470" s="76">
        <v>70811849</v>
      </c>
      <c r="B12470" s="76" t="s">
        <v>10124</v>
      </c>
      <c r="C12470" s="74">
        <v>166.2055</v>
      </c>
    </row>
    <row r="12471" spans="1:3" ht="15.75" x14ac:dyDescent="0.25">
      <c r="A12471" s="76">
        <v>70897629</v>
      </c>
      <c r="B12471" s="76" t="s">
        <v>10125</v>
      </c>
      <c r="C12471" s="74">
        <v>96.089799999999997</v>
      </c>
    </row>
    <row r="12472" spans="1:3" ht="15.75" x14ac:dyDescent="0.25">
      <c r="A12472" s="76">
        <v>70854120</v>
      </c>
      <c r="B12472" s="76" t="s">
        <v>10126</v>
      </c>
      <c r="C12472" s="74">
        <v>24.3367</v>
      </c>
    </row>
    <row r="12473" spans="1:3" ht="15.75" x14ac:dyDescent="0.25">
      <c r="A12473" s="76">
        <v>70861182</v>
      </c>
      <c r="B12473" s="76" t="s">
        <v>10127</v>
      </c>
      <c r="C12473" s="74">
        <v>150.69929999999999</v>
      </c>
    </row>
    <row r="12474" spans="1:3" ht="15.75" x14ac:dyDescent="0.25">
      <c r="A12474" s="76">
        <v>70941482</v>
      </c>
      <c r="B12474" s="76" t="s">
        <v>10128</v>
      </c>
      <c r="C12474" s="74">
        <v>607.06269999999995</v>
      </c>
    </row>
    <row r="12475" spans="1:3" ht="15.75" x14ac:dyDescent="0.25">
      <c r="A12475" s="76">
        <v>70818760</v>
      </c>
      <c r="B12475" s="76" t="s">
        <v>10129</v>
      </c>
      <c r="C12475" s="74">
        <v>800.09619999999995</v>
      </c>
    </row>
    <row r="12476" spans="1:3" ht="15.75" x14ac:dyDescent="0.25">
      <c r="A12476" s="76">
        <v>70832134</v>
      </c>
      <c r="B12476" s="76" t="s">
        <v>10130</v>
      </c>
      <c r="C12476" s="74">
        <v>553.51</v>
      </c>
    </row>
    <row r="12477" spans="1:3" ht="15.75" x14ac:dyDescent="0.25">
      <c r="A12477" s="76">
        <v>70829197</v>
      </c>
      <c r="B12477" s="76" t="s">
        <v>10131</v>
      </c>
      <c r="C12477" s="74">
        <v>33.200899999999997</v>
      </c>
    </row>
    <row r="12478" spans="1:3" ht="15.75" x14ac:dyDescent="0.25">
      <c r="A12478" s="76">
        <v>70805130</v>
      </c>
      <c r="B12478" s="76" t="s">
        <v>10132</v>
      </c>
      <c r="C12478" s="74">
        <v>995.59</v>
      </c>
    </row>
    <row r="12479" spans="1:3" ht="15.75" x14ac:dyDescent="0.25">
      <c r="A12479" s="76">
        <v>70887174</v>
      </c>
      <c r="B12479" s="76" t="s">
        <v>10133</v>
      </c>
      <c r="C12479" s="74">
        <v>3981.12</v>
      </c>
    </row>
    <row r="12480" spans="1:3" ht="15.75" x14ac:dyDescent="0.25">
      <c r="A12480" s="76">
        <v>70849245</v>
      </c>
      <c r="B12480" s="76" t="s">
        <v>10134</v>
      </c>
      <c r="C12480" s="74">
        <v>315.33</v>
      </c>
    </row>
    <row r="12481" spans="1:3" ht="15.75" x14ac:dyDescent="0.25">
      <c r="A12481" s="76">
        <v>70927896</v>
      </c>
      <c r="B12481" s="76" t="s">
        <v>10135</v>
      </c>
      <c r="C12481" s="74">
        <v>446.03</v>
      </c>
    </row>
    <row r="12482" spans="1:3" ht="15.75" x14ac:dyDescent="0.25">
      <c r="A12482" s="76">
        <v>70861000</v>
      </c>
      <c r="B12482" s="76" t="s">
        <v>10136</v>
      </c>
      <c r="C12482" s="74">
        <v>229.51689999999999</v>
      </c>
    </row>
    <row r="12483" spans="1:3" ht="15.75" x14ac:dyDescent="0.25">
      <c r="A12483" s="76">
        <v>70832902</v>
      </c>
      <c r="B12483" s="76" t="s">
        <v>10137</v>
      </c>
      <c r="C12483" s="74">
        <v>94.844399999999993</v>
      </c>
    </row>
    <row r="12484" spans="1:3" ht="15.75" x14ac:dyDescent="0.25">
      <c r="A12484" s="76">
        <v>70943124</v>
      </c>
      <c r="B12484" s="76" t="s">
        <v>10138</v>
      </c>
      <c r="C12484" s="74">
        <v>1780.2381</v>
      </c>
    </row>
    <row r="12485" spans="1:3" ht="15.75" x14ac:dyDescent="0.25">
      <c r="A12485" s="76">
        <v>70910285</v>
      </c>
      <c r="B12485" s="76" t="s">
        <v>10139</v>
      </c>
      <c r="C12485" s="74">
        <v>310.47660000000002</v>
      </c>
    </row>
    <row r="12486" spans="1:3" ht="15.75" x14ac:dyDescent="0.25">
      <c r="A12486" s="76">
        <v>70861724</v>
      </c>
      <c r="B12486" s="76" t="s">
        <v>10140</v>
      </c>
      <c r="C12486" s="74">
        <v>453.9717</v>
      </c>
    </row>
    <row r="12487" spans="1:3" ht="15.75" x14ac:dyDescent="0.25">
      <c r="A12487" s="76">
        <v>70864856</v>
      </c>
      <c r="B12487" s="76" t="s">
        <v>10141</v>
      </c>
      <c r="C12487" s="74">
        <v>158.03049999999999</v>
      </c>
    </row>
    <row r="12488" spans="1:3" ht="15.75" x14ac:dyDescent="0.25">
      <c r="A12488" s="76">
        <v>70848825</v>
      </c>
      <c r="B12488" s="76" t="s">
        <v>10142</v>
      </c>
      <c r="C12488" s="74">
        <v>65.476600000000005</v>
      </c>
    </row>
    <row r="12489" spans="1:3" ht="15.75" x14ac:dyDescent="0.25">
      <c r="A12489" s="76">
        <v>70942823</v>
      </c>
      <c r="B12489" s="76" t="s">
        <v>10143</v>
      </c>
      <c r="C12489" s="74">
        <v>609.66650000000004</v>
      </c>
    </row>
    <row r="12490" spans="1:3" ht="15.75" x14ac:dyDescent="0.25">
      <c r="A12490" s="76">
        <v>70860192</v>
      </c>
      <c r="B12490" s="76" t="s">
        <v>10144</v>
      </c>
      <c r="C12490" s="74">
        <v>100.5104</v>
      </c>
    </row>
    <row r="12491" spans="1:3" ht="15.75" x14ac:dyDescent="0.25">
      <c r="A12491" s="76">
        <v>70905952</v>
      </c>
      <c r="B12491" s="76" t="s">
        <v>10145</v>
      </c>
      <c r="C12491" s="74">
        <v>2720.85</v>
      </c>
    </row>
    <row r="12492" spans="1:3" ht="15.75" x14ac:dyDescent="0.25">
      <c r="A12492" s="76">
        <v>70805775</v>
      </c>
      <c r="B12492" s="76" t="s">
        <v>10146</v>
      </c>
      <c r="C12492" s="74">
        <v>22.255700000000001</v>
      </c>
    </row>
    <row r="12493" spans="1:3" ht="15.75" x14ac:dyDescent="0.25">
      <c r="A12493" s="76">
        <v>70856075</v>
      </c>
      <c r="B12493" s="76" t="s">
        <v>10147</v>
      </c>
      <c r="C12493" s="74">
        <v>64.932500000000005</v>
      </c>
    </row>
    <row r="12494" spans="1:3" ht="15.75" x14ac:dyDescent="0.25">
      <c r="A12494" s="76">
        <v>70853890</v>
      </c>
      <c r="B12494" s="76" t="s">
        <v>10148</v>
      </c>
      <c r="C12494" s="74">
        <v>19.949300000000001</v>
      </c>
    </row>
    <row r="12495" spans="1:3" ht="15.75" x14ac:dyDescent="0.25">
      <c r="A12495" s="76">
        <v>70830534</v>
      </c>
      <c r="B12495" s="76" t="s">
        <v>10149</v>
      </c>
      <c r="C12495" s="74">
        <v>29.703299999999999</v>
      </c>
    </row>
    <row r="12496" spans="1:3" ht="15.75" x14ac:dyDescent="0.25">
      <c r="A12496" s="76">
        <v>70854813</v>
      </c>
      <c r="B12496" s="76" t="s">
        <v>774</v>
      </c>
      <c r="C12496" s="74">
        <v>295.5539</v>
      </c>
    </row>
    <row r="12497" spans="1:3" ht="15.75" x14ac:dyDescent="0.25">
      <c r="A12497" s="76">
        <v>70902629</v>
      </c>
      <c r="B12497" s="76" t="s">
        <v>10150</v>
      </c>
      <c r="C12497" s="74">
        <v>508.87079999999997</v>
      </c>
    </row>
    <row r="12498" spans="1:3" ht="15.75" x14ac:dyDescent="0.25">
      <c r="A12498" s="76">
        <v>70861986</v>
      </c>
      <c r="B12498" s="76" t="s">
        <v>10151</v>
      </c>
      <c r="C12498" s="74">
        <v>353.6397</v>
      </c>
    </row>
    <row r="12499" spans="1:3" ht="15.75" x14ac:dyDescent="0.25">
      <c r="A12499" s="76">
        <v>70803044</v>
      </c>
      <c r="B12499" s="76" t="s">
        <v>10152</v>
      </c>
      <c r="C12499" s="74">
        <v>927.68</v>
      </c>
    </row>
    <row r="12500" spans="1:3" ht="15.75" x14ac:dyDescent="0.25">
      <c r="A12500" s="76">
        <v>70914629</v>
      </c>
      <c r="B12500" s="76" t="s">
        <v>10153</v>
      </c>
      <c r="C12500" s="74">
        <v>112.03</v>
      </c>
    </row>
    <row r="12501" spans="1:3" ht="15.75" x14ac:dyDescent="0.25">
      <c r="A12501" s="76">
        <v>70863098</v>
      </c>
      <c r="B12501" s="76" t="s">
        <v>10154</v>
      </c>
      <c r="C12501" s="74">
        <v>81.092600000000004</v>
      </c>
    </row>
    <row r="12502" spans="1:3" ht="15.75" x14ac:dyDescent="0.25">
      <c r="A12502" s="76">
        <v>70856174</v>
      </c>
      <c r="B12502" s="76" t="s">
        <v>10155</v>
      </c>
      <c r="C12502" s="74">
        <v>12241.45</v>
      </c>
    </row>
    <row r="12503" spans="1:3" ht="15.75" x14ac:dyDescent="0.25">
      <c r="A12503" s="76">
        <v>70862549</v>
      </c>
      <c r="B12503" s="76" t="s">
        <v>10156</v>
      </c>
      <c r="C12503" s="74">
        <v>130.80000000000001</v>
      </c>
    </row>
    <row r="12504" spans="1:3" ht="15.75" x14ac:dyDescent="0.25">
      <c r="A12504" s="76">
        <v>70939325</v>
      </c>
      <c r="B12504" s="76" t="s">
        <v>10157</v>
      </c>
      <c r="C12504" s="74">
        <v>2012.92</v>
      </c>
    </row>
    <row r="12505" spans="1:3" ht="15.75" x14ac:dyDescent="0.25">
      <c r="A12505" s="76">
        <v>70855697</v>
      </c>
      <c r="B12505" s="76" t="s">
        <v>10158</v>
      </c>
      <c r="C12505" s="74">
        <v>76.75</v>
      </c>
    </row>
    <row r="12506" spans="1:3" ht="15.75" x14ac:dyDescent="0.25">
      <c r="A12506" s="76">
        <v>70856158</v>
      </c>
      <c r="B12506" s="76" t="s">
        <v>10159</v>
      </c>
      <c r="C12506" s="74">
        <v>339.44279999999998</v>
      </c>
    </row>
    <row r="12507" spans="1:3" ht="15.75" x14ac:dyDescent="0.25">
      <c r="A12507" s="76">
        <v>70940120</v>
      </c>
      <c r="B12507" s="76" t="s">
        <v>10160</v>
      </c>
      <c r="C12507" s="74">
        <v>502.84640000000002</v>
      </c>
    </row>
    <row r="12508" spans="1:3" ht="15.75" x14ac:dyDescent="0.25">
      <c r="A12508" s="76">
        <v>70807946</v>
      </c>
      <c r="B12508" s="76" t="s">
        <v>10161</v>
      </c>
      <c r="C12508" s="74">
        <v>891.52369999999996</v>
      </c>
    </row>
    <row r="12509" spans="1:3" ht="15.75" x14ac:dyDescent="0.25">
      <c r="A12509" s="76">
        <v>70812466</v>
      </c>
      <c r="B12509" s="76" t="s">
        <v>10162</v>
      </c>
      <c r="C12509" s="74">
        <v>29.54</v>
      </c>
    </row>
    <row r="12510" spans="1:3" ht="15.75" x14ac:dyDescent="0.25">
      <c r="A12510" s="76">
        <v>70864212</v>
      </c>
      <c r="B12510" s="76" t="s">
        <v>10163</v>
      </c>
      <c r="C12510" s="74">
        <v>30.337599999999998</v>
      </c>
    </row>
    <row r="12511" spans="1:3" ht="15.75" x14ac:dyDescent="0.25">
      <c r="A12511" s="76">
        <v>70807441</v>
      </c>
      <c r="B12511" s="76" t="s">
        <v>10164</v>
      </c>
      <c r="C12511" s="74">
        <v>643.45000000000005</v>
      </c>
    </row>
    <row r="12512" spans="1:3" ht="15.75" x14ac:dyDescent="0.25">
      <c r="A12512" s="76">
        <v>70852132</v>
      </c>
      <c r="B12512" s="76" t="s">
        <v>10165</v>
      </c>
      <c r="C12512" s="74">
        <v>220.70580000000001</v>
      </c>
    </row>
    <row r="12513" spans="1:3" ht="15.75" x14ac:dyDescent="0.25">
      <c r="A12513" s="76">
        <v>70854702</v>
      </c>
      <c r="B12513" s="76" t="s">
        <v>772</v>
      </c>
      <c r="C12513" s="74">
        <v>297</v>
      </c>
    </row>
    <row r="12514" spans="1:3" ht="15.75" x14ac:dyDescent="0.25">
      <c r="A12514" s="76">
        <v>70859904</v>
      </c>
      <c r="B12514" s="76" t="s">
        <v>10166</v>
      </c>
      <c r="C12514" s="74">
        <v>53.5503</v>
      </c>
    </row>
    <row r="12515" spans="1:3" ht="15.75" x14ac:dyDescent="0.25">
      <c r="A12515" s="76">
        <v>70813936</v>
      </c>
      <c r="B12515" s="76" t="s">
        <v>10167</v>
      </c>
      <c r="C12515" s="74">
        <v>528.56420000000003</v>
      </c>
    </row>
    <row r="12516" spans="1:3" ht="15.75" x14ac:dyDescent="0.25">
      <c r="A12516" s="76">
        <v>70855150</v>
      </c>
      <c r="B12516" s="76" t="s">
        <v>10168</v>
      </c>
      <c r="C12516" s="74">
        <v>87.611000000000004</v>
      </c>
    </row>
    <row r="12517" spans="1:3" ht="15.75" x14ac:dyDescent="0.25">
      <c r="A12517" s="76">
        <v>70861954</v>
      </c>
      <c r="B12517" s="76" t="s">
        <v>10169</v>
      </c>
      <c r="C12517" s="74">
        <v>723.24</v>
      </c>
    </row>
    <row r="12518" spans="1:3" ht="15.75" x14ac:dyDescent="0.25">
      <c r="A12518" s="76">
        <v>70815782</v>
      </c>
      <c r="B12518" s="76" t="s">
        <v>10170</v>
      </c>
      <c r="C12518" s="74">
        <v>5764.12</v>
      </c>
    </row>
    <row r="12519" spans="1:3" ht="15.75" x14ac:dyDescent="0.25">
      <c r="A12519" s="76">
        <v>70822622</v>
      </c>
      <c r="B12519" s="76" t="s">
        <v>10171</v>
      </c>
      <c r="C12519" s="74">
        <v>388.49380000000002</v>
      </c>
    </row>
    <row r="12520" spans="1:3" ht="15.75" x14ac:dyDescent="0.25">
      <c r="A12520" s="76">
        <v>70846704</v>
      </c>
      <c r="B12520" s="76" t="s">
        <v>10172</v>
      </c>
      <c r="C12520" s="74">
        <v>19.933900000000001</v>
      </c>
    </row>
    <row r="12521" spans="1:3" ht="15.75" x14ac:dyDescent="0.25">
      <c r="A12521" s="76">
        <v>70916952</v>
      </c>
      <c r="B12521" s="76" t="s">
        <v>10173</v>
      </c>
      <c r="C12521" s="74">
        <v>476.36</v>
      </c>
    </row>
    <row r="12522" spans="1:3" ht="15.75" x14ac:dyDescent="0.25">
      <c r="A12522" s="76">
        <v>70864234</v>
      </c>
      <c r="B12522" s="76" t="s">
        <v>10174</v>
      </c>
      <c r="C12522" s="74">
        <v>177.43</v>
      </c>
    </row>
    <row r="12523" spans="1:3" ht="15.75" x14ac:dyDescent="0.25">
      <c r="A12523" s="76">
        <v>70857644</v>
      </c>
      <c r="B12523" s="76" t="s">
        <v>10175</v>
      </c>
      <c r="C12523" s="74">
        <v>202.8638</v>
      </c>
    </row>
    <row r="12524" spans="1:3" ht="15.75" x14ac:dyDescent="0.25">
      <c r="A12524" s="76">
        <v>70843875</v>
      </c>
      <c r="B12524" s="76" t="s">
        <v>10176</v>
      </c>
      <c r="C12524" s="74">
        <v>63.652799999999999</v>
      </c>
    </row>
    <row r="12525" spans="1:3" ht="15.75" x14ac:dyDescent="0.25">
      <c r="A12525" s="76">
        <v>70859483</v>
      </c>
      <c r="B12525" s="76" t="s">
        <v>10177</v>
      </c>
      <c r="C12525" s="74">
        <v>30.884</v>
      </c>
    </row>
    <row r="12526" spans="1:3" ht="15.75" x14ac:dyDescent="0.25">
      <c r="A12526" s="76">
        <v>70809413</v>
      </c>
      <c r="B12526" s="76" t="s">
        <v>10178</v>
      </c>
      <c r="C12526" s="74">
        <v>18.796299999999999</v>
      </c>
    </row>
    <row r="12527" spans="1:3" ht="15.75" x14ac:dyDescent="0.25">
      <c r="A12527" s="76">
        <v>70803325</v>
      </c>
      <c r="B12527" s="76" t="s">
        <v>10179</v>
      </c>
      <c r="C12527" s="74">
        <v>21.231100000000001</v>
      </c>
    </row>
    <row r="12528" spans="1:3" ht="15.75" x14ac:dyDescent="0.25">
      <c r="A12528" s="76">
        <v>70807730</v>
      </c>
      <c r="B12528" s="76" t="s">
        <v>10180</v>
      </c>
      <c r="C12528" s="74">
        <v>23.335100000000001</v>
      </c>
    </row>
    <row r="12529" spans="1:3" ht="15.75" x14ac:dyDescent="0.25">
      <c r="A12529" s="76">
        <v>70881063</v>
      </c>
      <c r="B12529" s="76" t="s">
        <v>10181</v>
      </c>
      <c r="C12529" s="74">
        <v>55.196300000000001</v>
      </c>
    </row>
    <row r="12530" spans="1:3" ht="15.75" x14ac:dyDescent="0.25">
      <c r="A12530" s="76">
        <v>70825484</v>
      </c>
      <c r="B12530" s="76" t="s">
        <v>10182</v>
      </c>
      <c r="C12530" s="74">
        <v>117.0236</v>
      </c>
    </row>
    <row r="12531" spans="1:3" ht="15.75" x14ac:dyDescent="0.25">
      <c r="A12531" s="76">
        <v>70852363</v>
      </c>
      <c r="B12531" s="76" t="s">
        <v>10183</v>
      </c>
      <c r="C12531" s="74">
        <v>35.718899999999998</v>
      </c>
    </row>
    <row r="12532" spans="1:3" ht="15.75" x14ac:dyDescent="0.25">
      <c r="A12532" s="76">
        <v>70843164</v>
      </c>
      <c r="B12532" s="76" t="s">
        <v>10184</v>
      </c>
      <c r="C12532" s="74">
        <v>18.947099999999999</v>
      </c>
    </row>
    <row r="12533" spans="1:3" ht="15.75" x14ac:dyDescent="0.25">
      <c r="A12533" s="76">
        <v>70848684</v>
      </c>
      <c r="B12533" s="76" t="s">
        <v>10185</v>
      </c>
      <c r="C12533" s="74">
        <v>240.97</v>
      </c>
    </row>
    <row r="12534" spans="1:3" ht="15.75" x14ac:dyDescent="0.25">
      <c r="A12534" s="76">
        <v>70862451</v>
      </c>
      <c r="B12534" s="76" t="s">
        <v>10186</v>
      </c>
      <c r="C12534" s="74">
        <v>147.23140000000001</v>
      </c>
    </row>
    <row r="12535" spans="1:3" ht="15.75" x14ac:dyDescent="0.25">
      <c r="A12535" s="76">
        <v>70929192</v>
      </c>
      <c r="B12535" s="76" t="s">
        <v>10187</v>
      </c>
      <c r="C12535" s="74">
        <v>504.16550000000001</v>
      </c>
    </row>
    <row r="12536" spans="1:3" ht="15.75" x14ac:dyDescent="0.25">
      <c r="A12536" s="76">
        <v>70800230</v>
      </c>
      <c r="B12536" s="76" t="s">
        <v>10188</v>
      </c>
      <c r="C12536" s="74">
        <v>215.8776</v>
      </c>
    </row>
    <row r="12537" spans="1:3" ht="15.75" x14ac:dyDescent="0.25">
      <c r="A12537" s="76">
        <v>70861690</v>
      </c>
      <c r="B12537" s="76" t="s">
        <v>10189</v>
      </c>
      <c r="C12537" s="74">
        <v>194.9674</v>
      </c>
    </row>
    <row r="12538" spans="1:3" ht="15.75" x14ac:dyDescent="0.25">
      <c r="A12538" s="76">
        <v>70852924</v>
      </c>
      <c r="B12538" s="76" t="s">
        <v>762</v>
      </c>
      <c r="C12538" s="74">
        <v>297</v>
      </c>
    </row>
    <row r="12539" spans="1:3" ht="15.75" x14ac:dyDescent="0.25">
      <c r="A12539" s="76">
        <v>70807292</v>
      </c>
      <c r="B12539" s="76" t="s">
        <v>10190</v>
      </c>
      <c r="C12539" s="74">
        <v>2604.6999999999998</v>
      </c>
    </row>
    <row r="12540" spans="1:3" ht="15.75" x14ac:dyDescent="0.25">
      <c r="A12540" s="76">
        <v>70817820</v>
      </c>
      <c r="B12540" s="76" t="s">
        <v>10191</v>
      </c>
      <c r="C12540" s="74">
        <v>165.90440000000001</v>
      </c>
    </row>
    <row r="12541" spans="1:3" ht="15.75" x14ac:dyDescent="0.25">
      <c r="A12541" s="76">
        <v>70807557</v>
      </c>
      <c r="B12541" s="76" t="s">
        <v>10192</v>
      </c>
      <c r="C12541" s="74">
        <v>93.411799999999999</v>
      </c>
    </row>
    <row r="12542" spans="1:3" ht="15.75" x14ac:dyDescent="0.25">
      <c r="A12542" s="76">
        <v>70814314</v>
      </c>
      <c r="B12542" s="76" t="s">
        <v>10193</v>
      </c>
      <c r="C12542" s="74">
        <v>4.55</v>
      </c>
    </row>
    <row r="12543" spans="1:3" ht="15.75" x14ac:dyDescent="0.25">
      <c r="A12543" s="76">
        <v>70929203</v>
      </c>
      <c r="B12543" s="76" t="s">
        <v>10194</v>
      </c>
      <c r="C12543" s="74">
        <v>396.4939</v>
      </c>
    </row>
    <row r="12544" spans="1:3" ht="15.75" x14ac:dyDescent="0.25">
      <c r="A12544" s="76">
        <v>70855861</v>
      </c>
      <c r="B12544" s="76" t="s">
        <v>10195</v>
      </c>
      <c r="C12544" s="74">
        <v>2047.45</v>
      </c>
    </row>
    <row r="12545" spans="1:3" ht="15.75" x14ac:dyDescent="0.25">
      <c r="A12545" s="76">
        <v>70844352</v>
      </c>
      <c r="B12545" s="76" t="s">
        <v>10196</v>
      </c>
      <c r="C12545" s="74">
        <v>762.79300000000001</v>
      </c>
    </row>
    <row r="12546" spans="1:3" ht="15.75" x14ac:dyDescent="0.25">
      <c r="A12546" s="76">
        <v>70854617</v>
      </c>
      <c r="B12546" s="76" t="s">
        <v>10197</v>
      </c>
      <c r="C12546" s="74">
        <v>25.769400000000001</v>
      </c>
    </row>
    <row r="12547" spans="1:3" ht="15.75" x14ac:dyDescent="0.25">
      <c r="A12547" s="76">
        <v>70812425</v>
      </c>
      <c r="B12547" s="76" t="s">
        <v>10198</v>
      </c>
      <c r="C12547" s="74">
        <v>28.055900000000001</v>
      </c>
    </row>
    <row r="12548" spans="1:3" ht="15.75" x14ac:dyDescent="0.25">
      <c r="A12548" s="76">
        <v>70864678</v>
      </c>
      <c r="B12548" s="76" t="s">
        <v>10199</v>
      </c>
      <c r="C12548" s="74">
        <v>112.5214</v>
      </c>
    </row>
    <row r="12549" spans="1:3" ht="15.75" x14ac:dyDescent="0.25">
      <c r="A12549" s="76">
        <v>70941382</v>
      </c>
      <c r="B12549" s="76" t="s">
        <v>10200</v>
      </c>
      <c r="C12549" s="74">
        <v>303.44929999999999</v>
      </c>
    </row>
    <row r="12550" spans="1:3" ht="15.75" x14ac:dyDescent="0.25">
      <c r="A12550" s="76">
        <v>70878730</v>
      </c>
      <c r="B12550" s="76" t="s">
        <v>10201</v>
      </c>
      <c r="C12550" s="74">
        <v>205.3843</v>
      </c>
    </row>
    <row r="12551" spans="1:3" ht="15.75" x14ac:dyDescent="0.25">
      <c r="A12551" s="76">
        <v>70918596</v>
      </c>
      <c r="B12551" s="76" t="s">
        <v>10202</v>
      </c>
      <c r="C12551" s="74">
        <v>427</v>
      </c>
    </row>
    <row r="12552" spans="1:3" ht="15.75" x14ac:dyDescent="0.25">
      <c r="A12552" s="76">
        <v>70851670</v>
      </c>
      <c r="B12552" s="76" t="s">
        <v>10203</v>
      </c>
      <c r="C12552" s="74">
        <v>219.42699999999999</v>
      </c>
    </row>
    <row r="12553" spans="1:3" ht="15.75" x14ac:dyDescent="0.25">
      <c r="A12553" s="76">
        <v>70816749</v>
      </c>
      <c r="B12553" s="76" t="s">
        <v>10204</v>
      </c>
      <c r="C12553" s="74">
        <v>25.2821</v>
      </c>
    </row>
    <row r="12554" spans="1:3" ht="15.75" x14ac:dyDescent="0.25">
      <c r="A12554" s="76">
        <v>70846019</v>
      </c>
      <c r="B12554" s="76" t="s">
        <v>10205</v>
      </c>
      <c r="C12554" s="74">
        <v>20.7</v>
      </c>
    </row>
    <row r="12555" spans="1:3" ht="15.75" x14ac:dyDescent="0.25">
      <c r="A12555" s="76">
        <v>70923143</v>
      </c>
      <c r="B12555" s="76" t="s">
        <v>10206</v>
      </c>
      <c r="C12555" s="74">
        <v>282.47000000000003</v>
      </c>
    </row>
    <row r="12556" spans="1:3" ht="15.75" x14ac:dyDescent="0.25">
      <c r="A12556" s="76">
        <v>70877063</v>
      </c>
      <c r="B12556" s="76" t="s">
        <v>10207</v>
      </c>
      <c r="C12556" s="74">
        <v>511.27</v>
      </c>
    </row>
    <row r="12557" spans="1:3" ht="15.75" x14ac:dyDescent="0.25">
      <c r="A12557" s="76">
        <v>70856281</v>
      </c>
      <c r="B12557" s="76" t="s">
        <v>10208</v>
      </c>
      <c r="C12557" s="74">
        <v>101.3368</v>
      </c>
    </row>
    <row r="12558" spans="1:3" ht="15.75" x14ac:dyDescent="0.25">
      <c r="A12558" s="76">
        <v>70819289</v>
      </c>
      <c r="B12558" s="76" t="s">
        <v>10209</v>
      </c>
      <c r="C12558" s="74">
        <v>36.028799999999997</v>
      </c>
    </row>
    <row r="12559" spans="1:3" ht="15.75" x14ac:dyDescent="0.25">
      <c r="A12559" s="76">
        <v>70811203</v>
      </c>
      <c r="B12559" s="76" t="s">
        <v>10210</v>
      </c>
      <c r="C12559" s="74">
        <v>39.395400000000002</v>
      </c>
    </row>
    <row r="12560" spans="1:3" ht="15.75" x14ac:dyDescent="0.25">
      <c r="A12560" s="76">
        <v>70841762</v>
      </c>
      <c r="B12560" s="76" t="s">
        <v>10211</v>
      </c>
      <c r="C12560" s="74">
        <v>97.45</v>
      </c>
    </row>
    <row r="12561" spans="1:3" ht="15.75" x14ac:dyDescent="0.25">
      <c r="A12561" s="76">
        <v>70805544</v>
      </c>
      <c r="B12561" s="76" t="s">
        <v>10212</v>
      </c>
      <c r="C12561" s="74">
        <v>27.7514</v>
      </c>
    </row>
    <row r="12562" spans="1:3" ht="15.75" x14ac:dyDescent="0.25">
      <c r="A12562" s="76">
        <v>70884407</v>
      </c>
      <c r="B12562" s="76" t="s">
        <v>10213</v>
      </c>
      <c r="C12562" s="74">
        <v>2041.63</v>
      </c>
    </row>
    <row r="12563" spans="1:3" ht="15.75" x14ac:dyDescent="0.25">
      <c r="A12563" s="76">
        <v>70816731</v>
      </c>
      <c r="B12563" s="76" t="s">
        <v>10214</v>
      </c>
      <c r="C12563" s="74">
        <v>23.671700000000001</v>
      </c>
    </row>
    <row r="12564" spans="1:3" ht="15.75" x14ac:dyDescent="0.25">
      <c r="A12564" s="76">
        <v>70825989</v>
      </c>
      <c r="B12564" s="76" t="s">
        <v>10215</v>
      </c>
      <c r="C12564" s="74">
        <v>11.091200000000001</v>
      </c>
    </row>
    <row r="12565" spans="1:3" ht="15.75" x14ac:dyDescent="0.25">
      <c r="A12565" s="76">
        <v>70862493</v>
      </c>
      <c r="B12565" s="76" t="s">
        <v>10216</v>
      </c>
      <c r="C12565" s="74">
        <v>281.78210000000001</v>
      </c>
    </row>
    <row r="12566" spans="1:3" ht="15.75" x14ac:dyDescent="0.25">
      <c r="A12566" s="76">
        <v>70941111</v>
      </c>
      <c r="B12566" s="76" t="s">
        <v>10217</v>
      </c>
      <c r="C12566" s="74">
        <v>508.14260000000002</v>
      </c>
    </row>
    <row r="12567" spans="1:3" ht="15.75" x14ac:dyDescent="0.25">
      <c r="A12567" s="76">
        <v>70857016</v>
      </c>
      <c r="B12567" s="76" t="s">
        <v>10218</v>
      </c>
      <c r="C12567" s="74">
        <v>32.659999999999997</v>
      </c>
    </row>
    <row r="12568" spans="1:3" ht="15.75" x14ac:dyDescent="0.25">
      <c r="A12568" s="76">
        <v>70910174</v>
      </c>
      <c r="B12568" s="76" t="s">
        <v>10219</v>
      </c>
      <c r="C12568" s="74">
        <v>28336.69</v>
      </c>
    </row>
    <row r="12569" spans="1:3" ht="15.75" x14ac:dyDescent="0.25">
      <c r="A12569" s="76">
        <v>70900174</v>
      </c>
      <c r="B12569" s="76" t="s">
        <v>10220</v>
      </c>
      <c r="C12569" s="74">
        <v>58.355600000000003</v>
      </c>
    </row>
    <row r="12570" spans="1:3" ht="15.75" x14ac:dyDescent="0.25">
      <c r="A12570" s="76">
        <v>70861963</v>
      </c>
      <c r="B12570" s="76" t="s">
        <v>10221</v>
      </c>
      <c r="C12570" s="74">
        <v>294.11860000000001</v>
      </c>
    </row>
    <row r="12571" spans="1:3" ht="15.75" x14ac:dyDescent="0.25">
      <c r="A12571" s="76">
        <v>70859475</v>
      </c>
      <c r="B12571" s="76" t="s">
        <v>10222</v>
      </c>
      <c r="C12571" s="74">
        <v>69.660200000000003</v>
      </c>
    </row>
    <row r="12572" spans="1:3" ht="15.75" x14ac:dyDescent="0.25">
      <c r="A12572" s="76">
        <v>70943146</v>
      </c>
      <c r="B12572" s="76" t="s">
        <v>10223</v>
      </c>
      <c r="C12572" s="74">
        <v>331.45</v>
      </c>
    </row>
    <row r="12573" spans="1:3" ht="15.75" x14ac:dyDescent="0.25">
      <c r="A12573" s="76">
        <v>70845730</v>
      </c>
      <c r="B12573" s="76" t="s">
        <v>10224</v>
      </c>
      <c r="C12573" s="74">
        <v>59.950800000000001</v>
      </c>
    </row>
    <row r="12574" spans="1:3" ht="15.75" x14ac:dyDescent="0.25">
      <c r="A12574" s="76">
        <v>70853528</v>
      </c>
      <c r="B12574" s="76" t="s">
        <v>10225</v>
      </c>
      <c r="C12574" s="74">
        <v>511.47</v>
      </c>
    </row>
    <row r="12575" spans="1:3" ht="15.75" x14ac:dyDescent="0.25">
      <c r="A12575" s="76">
        <v>70856216</v>
      </c>
      <c r="B12575" s="76" t="s">
        <v>10226</v>
      </c>
      <c r="C12575" s="74">
        <v>26.881900000000002</v>
      </c>
    </row>
    <row r="12576" spans="1:3" ht="15.75" x14ac:dyDescent="0.25">
      <c r="A12576" s="76">
        <v>70857370</v>
      </c>
      <c r="B12576" s="76" t="s">
        <v>10227</v>
      </c>
      <c r="C12576" s="74">
        <v>15.2874</v>
      </c>
    </row>
    <row r="12577" spans="1:3" ht="15.75" x14ac:dyDescent="0.25">
      <c r="A12577" s="76">
        <v>70820543</v>
      </c>
      <c r="B12577" s="76" t="s">
        <v>10228</v>
      </c>
      <c r="C12577" s="74">
        <v>680.27</v>
      </c>
    </row>
    <row r="12578" spans="1:3" ht="15.75" x14ac:dyDescent="0.25">
      <c r="A12578" s="76">
        <v>70804612</v>
      </c>
      <c r="B12578" s="76" t="s">
        <v>10229</v>
      </c>
      <c r="C12578" s="74">
        <v>19.838699999999999</v>
      </c>
    </row>
    <row r="12579" spans="1:3" ht="15.75" x14ac:dyDescent="0.25">
      <c r="A12579" s="76">
        <v>70858035</v>
      </c>
      <c r="B12579" s="76" t="s">
        <v>10230</v>
      </c>
      <c r="C12579" s="74">
        <v>422.71899999999999</v>
      </c>
    </row>
    <row r="12580" spans="1:3" ht="15.75" x14ac:dyDescent="0.25">
      <c r="A12580" s="76">
        <v>70810650</v>
      </c>
      <c r="B12580" s="76" t="s">
        <v>10231</v>
      </c>
      <c r="C12580" s="74">
        <v>41.656399999999998</v>
      </c>
    </row>
    <row r="12581" spans="1:3" ht="15.75" x14ac:dyDescent="0.25">
      <c r="A12581" s="76">
        <v>70862089</v>
      </c>
      <c r="B12581" s="76" t="s">
        <v>10232</v>
      </c>
      <c r="C12581" s="74">
        <v>310.60910000000001</v>
      </c>
    </row>
    <row r="12582" spans="1:3" ht="15.75" x14ac:dyDescent="0.25">
      <c r="A12582" s="76">
        <v>70940956</v>
      </c>
      <c r="B12582" s="76" t="s">
        <v>10233</v>
      </c>
      <c r="C12582" s="74">
        <v>321.05</v>
      </c>
    </row>
    <row r="12583" spans="1:3" ht="15.75" x14ac:dyDescent="0.25">
      <c r="A12583" s="76">
        <v>70942945</v>
      </c>
      <c r="B12583" s="76" t="s">
        <v>10234</v>
      </c>
      <c r="C12583" s="74">
        <v>22.99</v>
      </c>
    </row>
    <row r="12584" spans="1:3" ht="15.75" x14ac:dyDescent="0.25">
      <c r="A12584" s="76">
        <v>70845474</v>
      </c>
      <c r="B12584" s="76" t="s">
        <v>10235</v>
      </c>
      <c r="C12584" s="74">
        <v>68.340599999999995</v>
      </c>
    </row>
    <row r="12585" spans="1:3" ht="15.75" x14ac:dyDescent="0.25">
      <c r="A12585" s="76">
        <v>70941525</v>
      </c>
      <c r="B12585" s="76" t="s">
        <v>10236</v>
      </c>
      <c r="C12585" s="74">
        <v>1335.15</v>
      </c>
    </row>
    <row r="12586" spans="1:3" ht="15.75" x14ac:dyDescent="0.25">
      <c r="A12586" s="76">
        <v>70853221</v>
      </c>
      <c r="B12586" s="76" t="s">
        <v>10237</v>
      </c>
      <c r="C12586" s="74">
        <v>70.62</v>
      </c>
    </row>
    <row r="12587" spans="1:3" ht="15.75" x14ac:dyDescent="0.25">
      <c r="A12587" s="76">
        <v>70854658</v>
      </c>
      <c r="B12587" s="76" t="s">
        <v>10238</v>
      </c>
      <c r="C12587" s="74">
        <v>100.4192</v>
      </c>
    </row>
    <row r="12588" spans="1:3" ht="15.75" x14ac:dyDescent="0.25">
      <c r="A12588" s="76">
        <v>70853874</v>
      </c>
      <c r="B12588" s="76" t="s">
        <v>10239</v>
      </c>
      <c r="C12588" s="74">
        <v>20.368099999999998</v>
      </c>
    </row>
    <row r="12589" spans="1:3" ht="15.75" x14ac:dyDescent="0.25">
      <c r="A12589" s="76">
        <v>70940486</v>
      </c>
      <c r="B12589" s="76" t="s">
        <v>10240</v>
      </c>
      <c r="C12589" s="74">
        <v>93.815899999999999</v>
      </c>
    </row>
    <row r="12590" spans="1:3" ht="15.75" x14ac:dyDescent="0.25">
      <c r="A12590" s="76">
        <v>70850417</v>
      </c>
      <c r="B12590" s="76" t="s">
        <v>10241</v>
      </c>
      <c r="C12590" s="74">
        <v>47.864899999999999</v>
      </c>
    </row>
    <row r="12591" spans="1:3" ht="15.75" x14ac:dyDescent="0.25">
      <c r="A12591" s="76">
        <v>70805411</v>
      </c>
      <c r="B12591" s="76" t="s">
        <v>10242</v>
      </c>
      <c r="C12591" s="74">
        <v>17.6982</v>
      </c>
    </row>
    <row r="12592" spans="1:3" ht="15.75" x14ac:dyDescent="0.25">
      <c r="A12592" s="76">
        <v>70860986</v>
      </c>
      <c r="B12592" s="76" t="s">
        <v>10243</v>
      </c>
      <c r="C12592" s="74">
        <v>112.8631</v>
      </c>
    </row>
    <row r="12593" spans="1:3" ht="15.75" x14ac:dyDescent="0.25">
      <c r="A12593" s="76">
        <v>70814983</v>
      </c>
      <c r="B12593" s="76" t="s">
        <v>10244</v>
      </c>
      <c r="C12593" s="74">
        <v>21.180299999999999</v>
      </c>
    </row>
    <row r="12594" spans="1:3" ht="15.75" x14ac:dyDescent="0.25">
      <c r="A12594" s="76">
        <v>70838362</v>
      </c>
      <c r="B12594" s="76" t="s">
        <v>10245</v>
      </c>
      <c r="C12594" s="74">
        <v>48.584699999999998</v>
      </c>
    </row>
    <row r="12595" spans="1:3" ht="15.75" x14ac:dyDescent="0.25">
      <c r="A12595" s="76">
        <v>70848007</v>
      </c>
      <c r="B12595" s="76" t="s">
        <v>10246</v>
      </c>
      <c r="C12595" s="74">
        <v>45.983600000000003</v>
      </c>
    </row>
    <row r="12596" spans="1:3" ht="15.75" x14ac:dyDescent="0.25">
      <c r="A12596" s="76">
        <v>70849138</v>
      </c>
      <c r="B12596" s="76" t="s">
        <v>10247</v>
      </c>
      <c r="C12596" s="74">
        <v>346.0652</v>
      </c>
    </row>
    <row r="12597" spans="1:3" ht="15.75" x14ac:dyDescent="0.25">
      <c r="A12597" s="76">
        <v>70896841</v>
      </c>
      <c r="B12597" s="76" t="s">
        <v>10248</v>
      </c>
      <c r="C12597" s="74">
        <v>12910.584999999999</v>
      </c>
    </row>
    <row r="12598" spans="1:3" ht="15.75" x14ac:dyDescent="0.25">
      <c r="A12598" s="76">
        <v>70901396</v>
      </c>
      <c r="B12598" s="76" t="s">
        <v>10249</v>
      </c>
      <c r="C12598" s="74">
        <v>470.71</v>
      </c>
    </row>
    <row r="12599" spans="1:3" ht="15.75" x14ac:dyDescent="0.25">
      <c r="A12599" s="76">
        <v>70846688</v>
      </c>
      <c r="B12599" s="76" t="s">
        <v>10250</v>
      </c>
      <c r="C12599" s="74">
        <v>5011.45</v>
      </c>
    </row>
    <row r="12600" spans="1:3" ht="15.75" x14ac:dyDescent="0.25">
      <c r="A12600" s="76">
        <v>70909629</v>
      </c>
      <c r="B12600" s="76" t="s">
        <v>10251</v>
      </c>
      <c r="C12600" s="74">
        <v>4960.3900000000003</v>
      </c>
    </row>
    <row r="12601" spans="1:3" ht="15.75" x14ac:dyDescent="0.25">
      <c r="A12601" s="76">
        <v>70856521</v>
      </c>
      <c r="B12601" s="76" t="s">
        <v>10252</v>
      </c>
      <c r="C12601" s="74">
        <v>41.921100000000003</v>
      </c>
    </row>
    <row r="12602" spans="1:3" ht="15.75" x14ac:dyDescent="0.25">
      <c r="A12602" s="76">
        <v>70824081</v>
      </c>
      <c r="B12602" s="76" t="s">
        <v>10253</v>
      </c>
      <c r="C12602" s="74">
        <v>61.168900000000001</v>
      </c>
    </row>
    <row r="12603" spans="1:3" ht="15.75" x14ac:dyDescent="0.25">
      <c r="A12603" s="76">
        <v>70853494</v>
      </c>
      <c r="B12603" s="76" t="s">
        <v>10254</v>
      </c>
      <c r="C12603" s="74">
        <v>103.0421</v>
      </c>
    </row>
    <row r="12604" spans="1:3" ht="15.75" x14ac:dyDescent="0.25">
      <c r="A12604" s="76">
        <v>70926785</v>
      </c>
      <c r="B12604" s="76" t="s">
        <v>10255</v>
      </c>
      <c r="C12604" s="74">
        <v>115.65</v>
      </c>
    </row>
    <row r="12605" spans="1:3" ht="15.75" x14ac:dyDescent="0.25">
      <c r="A12605" s="76">
        <v>70847330</v>
      </c>
      <c r="B12605" s="76" t="s">
        <v>10256</v>
      </c>
      <c r="C12605" s="74">
        <v>25.980799999999999</v>
      </c>
    </row>
    <row r="12606" spans="1:3" ht="15.75" x14ac:dyDescent="0.25">
      <c r="A12606" s="76">
        <v>70820519</v>
      </c>
      <c r="B12606" s="76" t="s">
        <v>10257</v>
      </c>
      <c r="C12606" s="74">
        <v>19.055499999999999</v>
      </c>
    </row>
    <row r="12607" spans="1:3" ht="15.75" x14ac:dyDescent="0.25">
      <c r="A12607" s="76">
        <v>70848155</v>
      </c>
      <c r="B12607" s="76" t="s">
        <v>10258</v>
      </c>
      <c r="C12607" s="74">
        <v>320.39999999999998</v>
      </c>
    </row>
    <row r="12608" spans="1:3" ht="15.75" x14ac:dyDescent="0.25">
      <c r="A12608" s="76">
        <v>70864845</v>
      </c>
      <c r="B12608" s="76" t="s">
        <v>10259</v>
      </c>
      <c r="C12608" s="74">
        <v>89.050700000000006</v>
      </c>
    </row>
    <row r="12609" spans="1:3" ht="15.75" x14ac:dyDescent="0.25">
      <c r="A12609" s="76">
        <v>70859988</v>
      </c>
      <c r="B12609" s="76" t="s">
        <v>10260</v>
      </c>
      <c r="C12609" s="74">
        <v>38.5824</v>
      </c>
    </row>
    <row r="12610" spans="1:3" ht="15.75" x14ac:dyDescent="0.25">
      <c r="A12610" s="76">
        <v>70828918</v>
      </c>
      <c r="B12610" s="76" t="s">
        <v>10261</v>
      </c>
      <c r="C12610" s="74">
        <v>65.849999999999994</v>
      </c>
    </row>
    <row r="12611" spans="1:3" ht="15.75" x14ac:dyDescent="0.25">
      <c r="A12611" s="76">
        <v>70804141</v>
      </c>
      <c r="B12611" s="76" t="s">
        <v>10262</v>
      </c>
      <c r="C12611" s="74">
        <v>25.877400000000002</v>
      </c>
    </row>
    <row r="12612" spans="1:3" ht="15.75" x14ac:dyDescent="0.25">
      <c r="A12612" s="76">
        <v>70841317</v>
      </c>
      <c r="B12612" s="76" t="s">
        <v>10263</v>
      </c>
      <c r="C12612" s="74">
        <v>60.297699999999999</v>
      </c>
    </row>
    <row r="12613" spans="1:3" ht="15.75" x14ac:dyDescent="0.25">
      <c r="A12613" s="76">
        <v>70942523</v>
      </c>
      <c r="B12613" s="76" t="s">
        <v>10264</v>
      </c>
      <c r="C12613" s="74">
        <v>181.5</v>
      </c>
    </row>
    <row r="12614" spans="1:3" ht="15.75" x14ac:dyDescent="0.25">
      <c r="A12614" s="76">
        <v>70850086</v>
      </c>
      <c r="B12614" s="76" t="s">
        <v>10265</v>
      </c>
      <c r="C12614" s="74">
        <v>1316.85</v>
      </c>
    </row>
    <row r="12615" spans="1:3" ht="15.75" x14ac:dyDescent="0.25">
      <c r="A12615" s="76">
        <v>70940856</v>
      </c>
      <c r="B12615" s="76" t="s">
        <v>10266</v>
      </c>
      <c r="C12615" s="74">
        <v>492.34</v>
      </c>
    </row>
    <row r="12616" spans="1:3" ht="15.75" x14ac:dyDescent="0.25">
      <c r="A12616" s="76">
        <v>70862618</v>
      </c>
      <c r="B12616" s="76" t="s">
        <v>10267</v>
      </c>
      <c r="C12616" s="74">
        <v>189.72</v>
      </c>
    </row>
    <row r="12617" spans="1:3" ht="15.75" x14ac:dyDescent="0.25">
      <c r="A12617" s="76">
        <v>70860782</v>
      </c>
      <c r="B12617" s="76" t="s">
        <v>10268</v>
      </c>
      <c r="C12617" s="74">
        <v>377.8954</v>
      </c>
    </row>
    <row r="12618" spans="1:3" ht="15.75" x14ac:dyDescent="0.25">
      <c r="A12618" s="76">
        <v>70804638</v>
      </c>
      <c r="B12618" s="76" t="s">
        <v>10269</v>
      </c>
      <c r="C12618" s="74">
        <v>53.955199999999998</v>
      </c>
    </row>
    <row r="12619" spans="1:3" ht="15.75" x14ac:dyDescent="0.25">
      <c r="A12619" s="76">
        <v>70824719</v>
      </c>
      <c r="B12619" s="76" t="s">
        <v>10270</v>
      </c>
      <c r="C12619" s="74">
        <v>344.24</v>
      </c>
    </row>
    <row r="12620" spans="1:3" ht="15.75" x14ac:dyDescent="0.25">
      <c r="A12620" s="76">
        <v>70941460</v>
      </c>
      <c r="B12620" s="76" t="s">
        <v>10271</v>
      </c>
      <c r="C12620" s="74">
        <v>315.15449999999998</v>
      </c>
    </row>
    <row r="12621" spans="1:3" ht="15.75" x14ac:dyDescent="0.25">
      <c r="A12621" s="76">
        <v>70845573</v>
      </c>
      <c r="B12621" s="76" t="s">
        <v>10272</v>
      </c>
      <c r="C12621" s="74">
        <v>18.6312</v>
      </c>
    </row>
    <row r="12622" spans="1:3" ht="15.75" x14ac:dyDescent="0.25">
      <c r="A12622" s="76">
        <v>70908174</v>
      </c>
      <c r="B12622" s="76" t="s">
        <v>10273</v>
      </c>
      <c r="C12622" s="74">
        <v>200.10239999999999</v>
      </c>
    </row>
    <row r="12623" spans="1:3" ht="15.75" x14ac:dyDescent="0.25">
      <c r="A12623" s="76">
        <v>70853312</v>
      </c>
      <c r="B12623" s="76" t="s">
        <v>10274</v>
      </c>
      <c r="C12623" s="74">
        <v>210.39320000000001</v>
      </c>
    </row>
    <row r="12624" spans="1:3" ht="15.75" x14ac:dyDescent="0.25">
      <c r="A12624" s="76">
        <v>70904174</v>
      </c>
      <c r="B12624" s="76" t="s">
        <v>10275</v>
      </c>
      <c r="C12624" s="74">
        <v>38.409999999999997</v>
      </c>
    </row>
    <row r="12625" spans="1:3" ht="15.75" x14ac:dyDescent="0.25">
      <c r="A12625" s="76">
        <v>70850680</v>
      </c>
      <c r="B12625" s="76" t="s">
        <v>10276</v>
      </c>
      <c r="C12625" s="74">
        <v>14.674799999999999</v>
      </c>
    </row>
    <row r="12626" spans="1:3" ht="15.75" x14ac:dyDescent="0.25">
      <c r="A12626" s="76">
        <v>70861240</v>
      </c>
      <c r="B12626" s="76" t="s">
        <v>10277</v>
      </c>
      <c r="C12626" s="74">
        <v>658.11</v>
      </c>
    </row>
    <row r="12627" spans="1:3" ht="15.75" x14ac:dyDescent="0.25">
      <c r="A12627" s="76">
        <v>70907629</v>
      </c>
      <c r="B12627" s="76" t="s">
        <v>10278</v>
      </c>
      <c r="C12627" s="74">
        <v>207.48</v>
      </c>
    </row>
    <row r="12628" spans="1:3" ht="15.75" x14ac:dyDescent="0.25">
      <c r="A12628" s="76">
        <v>70833470</v>
      </c>
      <c r="B12628" s="76" t="s">
        <v>10279</v>
      </c>
      <c r="C12628" s="74">
        <v>25.07</v>
      </c>
    </row>
    <row r="12629" spans="1:3" ht="15.75" x14ac:dyDescent="0.25">
      <c r="A12629" s="76">
        <v>70848304</v>
      </c>
      <c r="B12629" s="76" t="s">
        <v>10280</v>
      </c>
      <c r="C12629" s="74">
        <v>37.229999999999997</v>
      </c>
    </row>
    <row r="12630" spans="1:3" ht="15.75" x14ac:dyDescent="0.25">
      <c r="A12630" s="76">
        <v>70841895</v>
      </c>
      <c r="B12630" s="76" t="s">
        <v>10281</v>
      </c>
      <c r="C12630" s="74">
        <v>518.65</v>
      </c>
    </row>
    <row r="12631" spans="1:3" ht="15.75" x14ac:dyDescent="0.25">
      <c r="A12631" s="76">
        <v>70849161</v>
      </c>
      <c r="B12631" s="76" t="s">
        <v>10282</v>
      </c>
      <c r="C12631" s="74">
        <v>19.1998</v>
      </c>
    </row>
    <row r="12632" spans="1:3" ht="15.75" x14ac:dyDescent="0.25">
      <c r="A12632" s="76">
        <v>70847397</v>
      </c>
      <c r="B12632" s="76" t="s">
        <v>10283</v>
      </c>
      <c r="C12632" s="74">
        <v>21.421700000000001</v>
      </c>
    </row>
    <row r="12633" spans="1:3" ht="15.75" x14ac:dyDescent="0.25">
      <c r="A12633" s="76">
        <v>70929758</v>
      </c>
      <c r="B12633" s="76" t="s">
        <v>10284</v>
      </c>
      <c r="C12633" s="74">
        <v>1335.15</v>
      </c>
    </row>
    <row r="12634" spans="1:3" ht="15.75" x14ac:dyDescent="0.25">
      <c r="A12634" s="76">
        <v>70818232</v>
      </c>
      <c r="B12634" s="76" t="s">
        <v>10285</v>
      </c>
      <c r="C12634" s="74">
        <v>35.062899999999999</v>
      </c>
    </row>
    <row r="12635" spans="1:3" ht="15.75" x14ac:dyDescent="0.25">
      <c r="A12635" s="76">
        <v>70864667</v>
      </c>
      <c r="B12635" s="76" t="s">
        <v>10286</v>
      </c>
      <c r="C12635" s="74">
        <v>477.05</v>
      </c>
    </row>
    <row r="12636" spans="1:3" ht="15.75" x14ac:dyDescent="0.25">
      <c r="A12636" s="76">
        <v>70917730</v>
      </c>
      <c r="B12636" s="76" t="s">
        <v>10287</v>
      </c>
      <c r="C12636" s="74">
        <v>1400.13</v>
      </c>
    </row>
    <row r="12637" spans="1:3" ht="15.75" x14ac:dyDescent="0.25">
      <c r="A12637" s="76">
        <v>70857719</v>
      </c>
      <c r="B12637" s="76" t="s">
        <v>10288</v>
      </c>
      <c r="C12637" s="74">
        <v>107.6848</v>
      </c>
    </row>
    <row r="12638" spans="1:3" ht="15.75" x14ac:dyDescent="0.25">
      <c r="A12638" s="76">
        <v>70864301</v>
      </c>
      <c r="B12638" s="76" t="s">
        <v>10289</v>
      </c>
      <c r="C12638" s="74">
        <v>42.630400000000002</v>
      </c>
    </row>
    <row r="12639" spans="1:3" ht="15.75" x14ac:dyDescent="0.25">
      <c r="A12639" s="76">
        <v>70855051</v>
      </c>
      <c r="B12639" s="76" t="s">
        <v>10290</v>
      </c>
      <c r="C12639" s="74">
        <v>133.73349999999999</v>
      </c>
    </row>
    <row r="12640" spans="1:3" ht="15.75" x14ac:dyDescent="0.25">
      <c r="A12640" s="76">
        <v>70942990</v>
      </c>
      <c r="B12640" s="76" t="s">
        <v>10291</v>
      </c>
      <c r="C12640" s="74">
        <v>142.3545</v>
      </c>
    </row>
    <row r="12641" spans="1:3" ht="15.75" x14ac:dyDescent="0.25">
      <c r="A12641" s="76">
        <v>70804158</v>
      </c>
      <c r="B12641" s="76" t="s">
        <v>10292</v>
      </c>
      <c r="C12641" s="74">
        <v>19.539200000000001</v>
      </c>
    </row>
    <row r="12642" spans="1:3" ht="15.75" x14ac:dyDescent="0.25">
      <c r="A12642" s="76">
        <v>70919718</v>
      </c>
      <c r="B12642" s="76" t="s">
        <v>10293</v>
      </c>
      <c r="C12642" s="74">
        <v>72.8</v>
      </c>
    </row>
    <row r="12643" spans="1:3" ht="15.75" x14ac:dyDescent="0.25">
      <c r="A12643" s="76">
        <v>70814355</v>
      </c>
      <c r="B12643" s="76" t="s">
        <v>10294</v>
      </c>
      <c r="C12643" s="74">
        <v>4.5537000000000001</v>
      </c>
    </row>
    <row r="12644" spans="1:3" ht="15.75" x14ac:dyDescent="0.25">
      <c r="A12644" s="76">
        <v>70862757</v>
      </c>
      <c r="B12644" s="76" t="s">
        <v>10295</v>
      </c>
      <c r="C12644" s="74">
        <v>67.390699999999995</v>
      </c>
    </row>
    <row r="12645" spans="1:3" ht="15.75" x14ac:dyDescent="0.25">
      <c r="A12645" s="76">
        <v>70850136</v>
      </c>
      <c r="B12645" s="76" t="s">
        <v>10296</v>
      </c>
      <c r="C12645" s="74">
        <v>15.184699999999999</v>
      </c>
    </row>
    <row r="12646" spans="1:3" ht="15.75" x14ac:dyDescent="0.25">
      <c r="A12646" s="76">
        <v>70862624</v>
      </c>
      <c r="B12646" s="76" t="s">
        <v>10297</v>
      </c>
      <c r="C12646" s="74">
        <v>28.589099999999998</v>
      </c>
    </row>
    <row r="12647" spans="1:3" ht="15.75" x14ac:dyDescent="0.25">
      <c r="A12647" s="76">
        <v>70864001</v>
      </c>
      <c r="B12647" s="76" t="s">
        <v>10298</v>
      </c>
      <c r="C12647" s="74">
        <v>221.63159999999999</v>
      </c>
    </row>
    <row r="12648" spans="1:3" ht="15.75" x14ac:dyDescent="0.25">
      <c r="A12648" s="76">
        <v>70890407</v>
      </c>
      <c r="B12648" s="76" t="s">
        <v>10299</v>
      </c>
      <c r="C12648" s="74">
        <v>314.56369999999998</v>
      </c>
    </row>
    <row r="12649" spans="1:3" ht="15.75" x14ac:dyDescent="0.25">
      <c r="A12649" s="76">
        <v>70837315</v>
      </c>
      <c r="B12649" s="76" t="s">
        <v>10300</v>
      </c>
      <c r="C12649" s="74">
        <v>33.418599999999998</v>
      </c>
    </row>
    <row r="12650" spans="1:3" ht="15.75" x14ac:dyDescent="0.25">
      <c r="A12650" s="76">
        <v>70943313</v>
      </c>
      <c r="B12650" s="76" t="s">
        <v>10301</v>
      </c>
      <c r="C12650" s="74">
        <v>218.42699999999999</v>
      </c>
    </row>
    <row r="12651" spans="1:3" ht="15.75" x14ac:dyDescent="0.25">
      <c r="A12651" s="76">
        <v>70861015</v>
      </c>
      <c r="B12651" s="76" t="s">
        <v>10302</v>
      </c>
      <c r="C12651" s="74">
        <v>218.02019999999999</v>
      </c>
    </row>
    <row r="12652" spans="1:3" ht="15.75" x14ac:dyDescent="0.25">
      <c r="A12652" s="76">
        <v>70863107</v>
      </c>
      <c r="B12652" s="76" t="s">
        <v>10303</v>
      </c>
      <c r="C12652" s="74">
        <v>26.63</v>
      </c>
    </row>
    <row r="12653" spans="1:3" ht="15.75" x14ac:dyDescent="0.25">
      <c r="A12653" s="76">
        <v>70804562</v>
      </c>
      <c r="B12653" s="76" t="s">
        <v>10304</v>
      </c>
      <c r="C12653" s="74">
        <v>18.571100000000001</v>
      </c>
    </row>
    <row r="12654" spans="1:3" ht="15.75" x14ac:dyDescent="0.25">
      <c r="A12654" s="76">
        <v>70841812</v>
      </c>
      <c r="B12654" s="76" t="s">
        <v>10305</v>
      </c>
      <c r="C12654" s="74">
        <v>42.02</v>
      </c>
    </row>
    <row r="12655" spans="1:3" ht="15.75" x14ac:dyDescent="0.25">
      <c r="A12655" s="76">
        <v>70856661</v>
      </c>
      <c r="B12655" s="76" t="s">
        <v>10252</v>
      </c>
      <c r="C12655" s="74">
        <v>34.660899999999998</v>
      </c>
    </row>
    <row r="12656" spans="1:3" ht="15.75" x14ac:dyDescent="0.25">
      <c r="A12656" s="76">
        <v>70899174</v>
      </c>
      <c r="B12656" s="76" t="s">
        <v>10306</v>
      </c>
      <c r="C12656" s="74">
        <v>62.0794</v>
      </c>
    </row>
    <row r="12657" spans="1:3" ht="15.75" x14ac:dyDescent="0.25">
      <c r="A12657" s="76">
        <v>70854633</v>
      </c>
      <c r="B12657" s="76" t="s">
        <v>10307</v>
      </c>
      <c r="C12657" s="74">
        <v>97.836399999999998</v>
      </c>
    </row>
    <row r="12658" spans="1:3" ht="15.75" x14ac:dyDescent="0.25">
      <c r="A12658" s="76">
        <v>70863532</v>
      </c>
      <c r="B12658" s="76" t="s">
        <v>10308</v>
      </c>
      <c r="C12658" s="74">
        <v>1156.17</v>
      </c>
    </row>
    <row r="12659" spans="1:3" ht="15.75" x14ac:dyDescent="0.25">
      <c r="A12659" s="76">
        <v>70817440</v>
      </c>
      <c r="B12659" s="76" t="s">
        <v>10309</v>
      </c>
      <c r="C12659" s="74">
        <v>18.454000000000001</v>
      </c>
    </row>
    <row r="12660" spans="1:3" ht="15.75" x14ac:dyDescent="0.25">
      <c r="A12660" s="76">
        <v>70937103</v>
      </c>
      <c r="B12660" s="76" t="s">
        <v>10310</v>
      </c>
      <c r="C12660" s="74">
        <v>3438.45</v>
      </c>
    </row>
    <row r="12661" spans="1:3" ht="15.75" x14ac:dyDescent="0.25">
      <c r="A12661" s="76">
        <v>70805759</v>
      </c>
      <c r="B12661" s="76" t="s">
        <v>10311</v>
      </c>
      <c r="C12661" s="74">
        <v>1143.3399999999999</v>
      </c>
    </row>
    <row r="12662" spans="1:3" ht="15.75" x14ac:dyDescent="0.25">
      <c r="A12662" s="76">
        <v>70878629</v>
      </c>
      <c r="B12662" s="76" t="s">
        <v>10312</v>
      </c>
      <c r="C12662" s="74">
        <v>209.15</v>
      </c>
    </row>
    <row r="12663" spans="1:3" ht="15.75" x14ac:dyDescent="0.25">
      <c r="A12663" s="76">
        <v>70854906</v>
      </c>
      <c r="B12663" s="76" t="s">
        <v>10313</v>
      </c>
      <c r="C12663" s="74">
        <v>102.8622</v>
      </c>
    </row>
    <row r="12664" spans="1:3" ht="15.75" x14ac:dyDescent="0.25">
      <c r="A12664" s="76">
        <v>70920596</v>
      </c>
      <c r="B12664" s="76" t="s">
        <v>10314</v>
      </c>
      <c r="C12664" s="74">
        <v>4061.93</v>
      </c>
    </row>
    <row r="12665" spans="1:3" ht="15.75" x14ac:dyDescent="0.25">
      <c r="A12665" s="76">
        <v>70919263</v>
      </c>
      <c r="B12665" s="76" t="s">
        <v>10315</v>
      </c>
      <c r="C12665" s="74">
        <v>461.22</v>
      </c>
    </row>
    <row r="12666" spans="1:3" ht="15.75" x14ac:dyDescent="0.25">
      <c r="A12666" s="76">
        <v>70845599</v>
      </c>
      <c r="B12666" s="76" t="s">
        <v>10316</v>
      </c>
      <c r="C12666" s="74">
        <v>31.158999999999999</v>
      </c>
    </row>
    <row r="12667" spans="1:3" ht="15.75" x14ac:dyDescent="0.25">
      <c r="A12667" s="76">
        <v>70918829</v>
      </c>
      <c r="B12667" s="76" t="s">
        <v>10317</v>
      </c>
      <c r="C12667" s="74">
        <v>50.743299999999998</v>
      </c>
    </row>
    <row r="12668" spans="1:3" ht="15.75" x14ac:dyDescent="0.25">
      <c r="A12668" s="76">
        <v>70831011</v>
      </c>
      <c r="B12668" s="76" t="s">
        <v>10318</v>
      </c>
      <c r="C12668" s="74">
        <v>21.433199999999999</v>
      </c>
    </row>
    <row r="12669" spans="1:3" ht="15.75" x14ac:dyDescent="0.25">
      <c r="A12669" s="76">
        <v>70855325</v>
      </c>
      <c r="B12669" s="76" t="s">
        <v>10319</v>
      </c>
      <c r="C12669" s="74">
        <v>397.9332</v>
      </c>
    </row>
    <row r="12670" spans="1:3" ht="15.75" x14ac:dyDescent="0.25">
      <c r="A12670" s="76">
        <v>70859889</v>
      </c>
      <c r="B12670" s="76" t="s">
        <v>10320</v>
      </c>
      <c r="C12670" s="74">
        <v>401.71710000000002</v>
      </c>
    </row>
    <row r="12671" spans="1:3" ht="15.75" x14ac:dyDescent="0.25">
      <c r="A12671" s="76">
        <v>70847777</v>
      </c>
      <c r="B12671" s="76" t="s">
        <v>10321</v>
      </c>
      <c r="C12671" s="74">
        <v>28.251000000000001</v>
      </c>
    </row>
    <row r="12672" spans="1:3" ht="15.75" x14ac:dyDescent="0.25">
      <c r="A12672" s="76">
        <v>70942545</v>
      </c>
      <c r="B12672" s="76" t="s">
        <v>10322</v>
      </c>
      <c r="C12672" s="74">
        <v>847.22170000000006</v>
      </c>
    </row>
    <row r="12673" spans="1:3" ht="15.75" x14ac:dyDescent="0.25">
      <c r="A12673" s="76">
        <v>70851571</v>
      </c>
      <c r="B12673" s="76" t="s">
        <v>10323</v>
      </c>
      <c r="C12673" s="74">
        <v>25.69</v>
      </c>
    </row>
    <row r="12674" spans="1:3" ht="15.75" x14ac:dyDescent="0.25">
      <c r="A12674" s="76">
        <v>70808266</v>
      </c>
      <c r="B12674" s="76" t="s">
        <v>10324</v>
      </c>
      <c r="C12674" s="74">
        <v>625.25480000000005</v>
      </c>
    </row>
    <row r="12675" spans="1:3" ht="15.75" x14ac:dyDescent="0.25">
      <c r="A12675" s="76">
        <v>70856034</v>
      </c>
      <c r="B12675" s="76" t="s">
        <v>10325</v>
      </c>
      <c r="C12675" s="74">
        <v>1289.52</v>
      </c>
    </row>
    <row r="12676" spans="1:3" ht="15.75" x14ac:dyDescent="0.25">
      <c r="A12676" s="76">
        <v>70854674</v>
      </c>
      <c r="B12676" s="76" t="s">
        <v>10326</v>
      </c>
      <c r="C12676" s="74">
        <v>45.406300000000002</v>
      </c>
    </row>
    <row r="12677" spans="1:3" ht="15.75" x14ac:dyDescent="0.25">
      <c r="A12677" s="76">
        <v>70859236</v>
      </c>
      <c r="B12677" s="76" t="s">
        <v>10327</v>
      </c>
      <c r="C12677" s="74">
        <v>28.874500000000001</v>
      </c>
    </row>
    <row r="12678" spans="1:3" ht="15.75" x14ac:dyDescent="0.25">
      <c r="A12678" s="76">
        <v>70915518</v>
      </c>
      <c r="B12678" s="76" t="s">
        <v>10328</v>
      </c>
      <c r="C12678" s="74">
        <v>84.415899999999993</v>
      </c>
    </row>
    <row r="12679" spans="1:3" ht="15.75" x14ac:dyDescent="0.25">
      <c r="A12679" s="76">
        <v>70858907</v>
      </c>
      <c r="B12679" s="76" t="s">
        <v>10329</v>
      </c>
      <c r="C12679" s="74">
        <v>59.681100000000001</v>
      </c>
    </row>
    <row r="12680" spans="1:3" ht="15.75" x14ac:dyDescent="0.25">
      <c r="A12680" s="76">
        <v>70809629</v>
      </c>
      <c r="B12680" s="76" t="s">
        <v>10330</v>
      </c>
      <c r="C12680" s="74">
        <v>20.9481</v>
      </c>
    </row>
    <row r="12681" spans="1:3" ht="15.75" x14ac:dyDescent="0.25">
      <c r="A12681" s="76">
        <v>70860259</v>
      </c>
      <c r="B12681" s="76" t="s">
        <v>10331</v>
      </c>
      <c r="C12681" s="74">
        <v>3745.27</v>
      </c>
    </row>
    <row r="12682" spans="1:3" ht="15.75" x14ac:dyDescent="0.25">
      <c r="A12682" s="76">
        <v>70816558</v>
      </c>
      <c r="B12682" s="76" t="s">
        <v>10332</v>
      </c>
      <c r="C12682" s="74">
        <v>74.1464</v>
      </c>
    </row>
    <row r="12683" spans="1:3" ht="15.75" x14ac:dyDescent="0.25">
      <c r="A12683" s="76">
        <v>70954870</v>
      </c>
      <c r="B12683" s="76" t="s">
        <v>10333</v>
      </c>
      <c r="C12683" s="74">
        <v>151.66390000000001</v>
      </c>
    </row>
    <row r="12684" spans="1:3" ht="15.75" x14ac:dyDescent="0.25">
      <c r="A12684" s="76">
        <v>70833256</v>
      </c>
      <c r="B12684" s="76" t="s">
        <v>10334</v>
      </c>
      <c r="C12684" s="74">
        <v>42.9756</v>
      </c>
    </row>
    <row r="12685" spans="1:3" ht="15.75" x14ac:dyDescent="0.25">
      <c r="A12685" s="76">
        <v>70942612</v>
      </c>
      <c r="B12685" s="76" t="s">
        <v>10335</v>
      </c>
      <c r="C12685" s="74">
        <v>15</v>
      </c>
    </row>
    <row r="12686" spans="1:3" ht="15.75" x14ac:dyDescent="0.25">
      <c r="A12686" s="76">
        <v>70960436</v>
      </c>
      <c r="B12686" s="76" t="s">
        <v>10336</v>
      </c>
      <c r="C12686" s="74">
        <v>2581.7384999999999</v>
      </c>
    </row>
    <row r="12687" spans="1:3" ht="15.75" x14ac:dyDescent="0.25">
      <c r="A12687" s="76">
        <v>70849112</v>
      </c>
      <c r="B12687" s="76" t="s">
        <v>10337</v>
      </c>
      <c r="C12687" s="74">
        <v>529.04999999999995</v>
      </c>
    </row>
    <row r="12688" spans="1:3" ht="15.75" x14ac:dyDescent="0.25">
      <c r="A12688" s="76">
        <v>70820808</v>
      </c>
      <c r="B12688" s="76" t="s">
        <v>10338</v>
      </c>
      <c r="C12688" s="74">
        <v>40.04</v>
      </c>
    </row>
    <row r="12689" spans="1:3" ht="15.75" x14ac:dyDescent="0.25">
      <c r="A12689" s="76">
        <v>70872510</v>
      </c>
      <c r="B12689" s="76" t="s">
        <v>10339</v>
      </c>
      <c r="C12689" s="74">
        <v>50.5595</v>
      </c>
    </row>
    <row r="12690" spans="1:3" ht="15.75" x14ac:dyDescent="0.25">
      <c r="A12690" s="76">
        <v>70806229</v>
      </c>
      <c r="B12690" s="76" t="s">
        <v>10340</v>
      </c>
      <c r="C12690" s="74">
        <v>22.250299999999999</v>
      </c>
    </row>
    <row r="12691" spans="1:3" ht="15.75" x14ac:dyDescent="0.25">
      <c r="A12691" s="76">
        <v>70828074</v>
      </c>
      <c r="B12691" s="76" t="s">
        <v>10341</v>
      </c>
      <c r="C12691" s="74">
        <v>61.05</v>
      </c>
    </row>
    <row r="12692" spans="1:3" ht="15.75" x14ac:dyDescent="0.25">
      <c r="A12692" s="76">
        <v>70853445</v>
      </c>
      <c r="B12692" s="76" t="s">
        <v>10342</v>
      </c>
      <c r="C12692" s="74">
        <v>222.32689999999999</v>
      </c>
    </row>
    <row r="12693" spans="1:3" ht="15.75" x14ac:dyDescent="0.25">
      <c r="A12693" s="76">
        <v>70810817</v>
      </c>
      <c r="B12693" s="76" t="s">
        <v>10343</v>
      </c>
      <c r="C12693" s="74">
        <v>22.719200000000001</v>
      </c>
    </row>
    <row r="12694" spans="1:3" ht="15.75" x14ac:dyDescent="0.25">
      <c r="A12694" s="76">
        <v>70854682</v>
      </c>
      <c r="B12694" s="76" t="s">
        <v>10344</v>
      </c>
      <c r="C12694" s="74">
        <v>25.407299999999999</v>
      </c>
    </row>
    <row r="12695" spans="1:3" ht="15.75" x14ac:dyDescent="0.25">
      <c r="A12695" s="76">
        <v>70856562</v>
      </c>
      <c r="B12695" s="76" t="s">
        <v>10345</v>
      </c>
      <c r="C12695" s="74">
        <v>174.25389999999999</v>
      </c>
    </row>
    <row r="12696" spans="1:3" ht="15.75" x14ac:dyDescent="0.25">
      <c r="A12696" s="76">
        <v>70825559</v>
      </c>
      <c r="B12696" s="76" t="s">
        <v>10346</v>
      </c>
      <c r="C12696" s="74">
        <v>146.25</v>
      </c>
    </row>
    <row r="12697" spans="1:3" ht="15.75" x14ac:dyDescent="0.25">
      <c r="A12697" s="76">
        <v>70856489</v>
      </c>
      <c r="B12697" s="76" t="s">
        <v>10347</v>
      </c>
      <c r="C12697" s="74">
        <v>32.826700000000002</v>
      </c>
    </row>
    <row r="12698" spans="1:3" ht="15.75" x14ac:dyDescent="0.25">
      <c r="A12698" s="76">
        <v>70828769</v>
      </c>
      <c r="B12698" s="76" t="s">
        <v>10348</v>
      </c>
      <c r="C12698" s="74">
        <v>29.43</v>
      </c>
    </row>
    <row r="12699" spans="1:3" ht="15.75" x14ac:dyDescent="0.25">
      <c r="A12699" s="76">
        <v>70814785</v>
      </c>
      <c r="B12699" s="76" t="s">
        <v>10349</v>
      </c>
      <c r="C12699" s="74">
        <v>25.430199999999999</v>
      </c>
    </row>
    <row r="12700" spans="1:3" ht="15.75" x14ac:dyDescent="0.25">
      <c r="A12700" s="76">
        <v>70833538</v>
      </c>
      <c r="B12700" s="76" t="s">
        <v>10350</v>
      </c>
      <c r="C12700" s="74">
        <v>25.7316</v>
      </c>
    </row>
    <row r="12701" spans="1:3" ht="15.75" x14ac:dyDescent="0.25">
      <c r="A12701" s="76">
        <v>70950436</v>
      </c>
      <c r="B12701" s="76" t="s">
        <v>10351</v>
      </c>
      <c r="C12701" s="74">
        <v>151.77619999999999</v>
      </c>
    </row>
    <row r="12702" spans="1:3" ht="15.75" x14ac:dyDescent="0.25">
      <c r="A12702" s="76">
        <v>70928785</v>
      </c>
      <c r="B12702" s="76" t="s">
        <v>10352</v>
      </c>
      <c r="C12702" s="74">
        <v>50.372500000000002</v>
      </c>
    </row>
    <row r="12703" spans="1:3" ht="15.75" x14ac:dyDescent="0.25">
      <c r="A12703" s="76">
        <v>70857396</v>
      </c>
      <c r="B12703" s="76" t="s">
        <v>10353</v>
      </c>
      <c r="C12703" s="74">
        <v>402.31</v>
      </c>
    </row>
    <row r="12704" spans="1:3" ht="15.75" x14ac:dyDescent="0.25">
      <c r="A12704" s="76">
        <v>70800487</v>
      </c>
      <c r="B12704" s="76" t="s">
        <v>10354</v>
      </c>
      <c r="C12704" s="74">
        <v>22.712700000000002</v>
      </c>
    </row>
    <row r="12705" spans="1:3" ht="15.75" x14ac:dyDescent="0.25">
      <c r="A12705" s="76">
        <v>70811914</v>
      </c>
      <c r="B12705" s="76" t="s">
        <v>10355</v>
      </c>
      <c r="C12705" s="74">
        <v>1041.27</v>
      </c>
    </row>
    <row r="12706" spans="1:3" ht="15.75" x14ac:dyDescent="0.25">
      <c r="A12706" s="76">
        <v>70849583</v>
      </c>
      <c r="B12706" s="76" t="s">
        <v>10356</v>
      </c>
      <c r="C12706" s="74">
        <v>69.385099999999994</v>
      </c>
    </row>
    <row r="12707" spans="1:3" ht="15.75" x14ac:dyDescent="0.25">
      <c r="A12707" s="76">
        <v>70809942</v>
      </c>
      <c r="B12707" s="76" t="s">
        <v>10357</v>
      </c>
      <c r="C12707" s="74">
        <v>41.420699999999997</v>
      </c>
    </row>
    <row r="12708" spans="1:3" ht="15.75" x14ac:dyDescent="0.25">
      <c r="A12708" s="76">
        <v>70828850</v>
      </c>
      <c r="B12708" s="76" t="s">
        <v>10358</v>
      </c>
      <c r="C12708" s="74">
        <v>45.759500000000003</v>
      </c>
    </row>
    <row r="12709" spans="1:3" ht="15.75" x14ac:dyDescent="0.25">
      <c r="A12709" s="76">
        <v>70942756</v>
      </c>
      <c r="B12709" s="76" t="s">
        <v>10359</v>
      </c>
      <c r="C12709" s="74">
        <v>212.25059999999999</v>
      </c>
    </row>
    <row r="12710" spans="1:3" ht="15.75" x14ac:dyDescent="0.25">
      <c r="A12710" s="76">
        <v>70822929</v>
      </c>
      <c r="B12710" s="76" t="s">
        <v>10360</v>
      </c>
      <c r="C12710" s="74">
        <v>20.255800000000001</v>
      </c>
    </row>
    <row r="12711" spans="1:3" ht="15.75" x14ac:dyDescent="0.25">
      <c r="A12711" s="76">
        <v>70819842</v>
      </c>
      <c r="B12711" s="76" t="s">
        <v>10361</v>
      </c>
      <c r="C12711" s="74">
        <v>1163.45</v>
      </c>
    </row>
    <row r="12712" spans="1:3" ht="15.75" x14ac:dyDescent="0.25">
      <c r="A12712" s="76">
        <v>70844006</v>
      </c>
      <c r="B12712" s="76" t="s">
        <v>10362</v>
      </c>
      <c r="C12712" s="74">
        <v>55.779800000000002</v>
      </c>
    </row>
    <row r="12713" spans="1:3" ht="15.75" x14ac:dyDescent="0.25">
      <c r="A12713" s="76">
        <v>70942256</v>
      </c>
      <c r="B12713" s="76" t="s">
        <v>10363</v>
      </c>
      <c r="C12713" s="74">
        <v>767.94</v>
      </c>
    </row>
    <row r="12714" spans="1:3" ht="15.75" x14ac:dyDescent="0.25">
      <c r="A12714" s="76">
        <v>70942234</v>
      </c>
      <c r="B12714" s="76" t="s">
        <v>10364</v>
      </c>
      <c r="C12714" s="74">
        <v>87.630200000000002</v>
      </c>
    </row>
    <row r="12715" spans="1:3" ht="15.75" x14ac:dyDescent="0.25">
      <c r="A12715" s="76">
        <v>70917930</v>
      </c>
      <c r="B12715" s="76" t="s">
        <v>10365</v>
      </c>
      <c r="C12715" s="74">
        <v>126.85120000000001</v>
      </c>
    </row>
    <row r="12716" spans="1:3" ht="15.75" x14ac:dyDescent="0.25">
      <c r="A12716" s="76">
        <v>70851555</v>
      </c>
      <c r="B12716" s="76" t="s">
        <v>10366</v>
      </c>
      <c r="C12716" s="74">
        <v>24.174299999999999</v>
      </c>
    </row>
    <row r="12717" spans="1:3" ht="15.75" x14ac:dyDescent="0.25">
      <c r="A12717" s="76">
        <v>70870176</v>
      </c>
      <c r="B12717" s="76" t="s">
        <v>10367</v>
      </c>
      <c r="C12717" s="74">
        <v>193.58920000000001</v>
      </c>
    </row>
    <row r="12718" spans="1:3" ht="15.75" x14ac:dyDescent="0.25">
      <c r="A12718" s="76">
        <v>70805213</v>
      </c>
      <c r="B12718" s="76" t="s">
        <v>10368</v>
      </c>
      <c r="C12718" s="74">
        <v>40.375300000000003</v>
      </c>
    </row>
    <row r="12719" spans="1:3" ht="15.75" x14ac:dyDescent="0.25">
      <c r="A12719" s="76">
        <v>70846209</v>
      </c>
      <c r="B12719" s="76" t="s">
        <v>10369</v>
      </c>
      <c r="C12719" s="74">
        <v>81.604500000000002</v>
      </c>
    </row>
    <row r="12720" spans="1:3" ht="15.75" x14ac:dyDescent="0.25">
      <c r="A12720" s="76">
        <v>70846302</v>
      </c>
      <c r="B12720" s="76" t="s">
        <v>10370</v>
      </c>
      <c r="C12720" s="74">
        <v>425.02</v>
      </c>
    </row>
    <row r="12721" spans="1:3" ht="15.75" x14ac:dyDescent="0.25">
      <c r="A12721" s="76">
        <v>70856422</v>
      </c>
      <c r="B12721" s="76" t="s">
        <v>10371</v>
      </c>
      <c r="C12721" s="74">
        <v>144.2002</v>
      </c>
    </row>
    <row r="12722" spans="1:3" ht="15.75" x14ac:dyDescent="0.25">
      <c r="A12722" s="76">
        <v>70942812</v>
      </c>
      <c r="B12722" s="76" t="s">
        <v>10372</v>
      </c>
      <c r="C12722" s="74">
        <v>135.19999999999999</v>
      </c>
    </row>
    <row r="12723" spans="1:3" ht="15.75" x14ac:dyDescent="0.25">
      <c r="A12723" s="76">
        <v>70861430</v>
      </c>
      <c r="B12723" s="76" t="s">
        <v>10373</v>
      </c>
      <c r="C12723" s="74">
        <v>294.99110000000002</v>
      </c>
    </row>
    <row r="12724" spans="1:3" ht="15.75" x14ac:dyDescent="0.25">
      <c r="A12724" s="76">
        <v>70872621</v>
      </c>
      <c r="B12724" s="76" t="s">
        <v>10374</v>
      </c>
      <c r="C12724" s="74">
        <v>2569.11</v>
      </c>
    </row>
    <row r="12725" spans="1:3" ht="15.75" x14ac:dyDescent="0.25">
      <c r="A12725" s="76">
        <v>70844014</v>
      </c>
      <c r="B12725" s="76" t="s">
        <v>10375</v>
      </c>
      <c r="C12725" s="74">
        <v>22.47</v>
      </c>
    </row>
    <row r="12726" spans="1:3" ht="15.75" x14ac:dyDescent="0.25">
      <c r="A12726" s="76">
        <v>70942489</v>
      </c>
      <c r="B12726" s="76" t="s">
        <v>10376</v>
      </c>
      <c r="C12726" s="74">
        <v>166.07419999999999</v>
      </c>
    </row>
    <row r="12727" spans="1:3" ht="15.75" x14ac:dyDescent="0.25">
      <c r="A12727" s="76">
        <v>70854443</v>
      </c>
      <c r="B12727" s="76" t="s">
        <v>10377</v>
      </c>
      <c r="C12727" s="74">
        <v>165.15</v>
      </c>
    </row>
    <row r="12728" spans="1:3" ht="15.75" x14ac:dyDescent="0.25">
      <c r="A12728" s="76">
        <v>70844543</v>
      </c>
      <c r="B12728" s="76" t="s">
        <v>10378</v>
      </c>
      <c r="C12728" s="74">
        <v>231.6875</v>
      </c>
    </row>
    <row r="12729" spans="1:3" ht="15.75" x14ac:dyDescent="0.25">
      <c r="A12729" s="76">
        <v>70859103</v>
      </c>
      <c r="B12729" s="76" t="s">
        <v>10379</v>
      </c>
      <c r="C12729" s="74">
        <v>133.56</v>
      </c>
    </row>
    <row r="12730" spans="1:3" ht="15.75" x14ac:dyDescent="0.25">
      <c r="A12730" s="76">
        <v>70852157</v>
      </c>
      <c r="B12730" s="76" t="s">
        <v>10380</v>
      </c>
      <c r="C12730" s="74">
        <v>435.45</v>
      </c>
    </row>
    <row r="12731" spans="1:3" ht="15.75" x14ac:dyDescent="0.25">
      <c r="A12731" s="76">
        <v>70859244</v>
      </c>
      <c r="B12731" s="76" t="s">
        <v>10381</v>
      </c>
      <c r="C12731" s="74">
        <v>57.078600000000002</v>
      </c>
    </row>
    <row r="12732" spans="1:3" ht="15.75" x14ac:dyDescent="0.25">
      <c r="A12732" s="76">
        <v>70848544</v>
      </c>
      <c r="B12732" s="76" t="s">
        <v>10382</v>
      </c>
      <c r="C12732" s="74">
        <v>59.511200000000002</v>
      </c>
    </row>
    <row r="12733" spans="1:3" ht="15.75" x14ac:dyDescent="0.25">
      <c r="A12733" s="76">
        <v>70863269</v>
      </c>
      <c r="B12733" s="76" t="s">
        <v>10383</v>
      </c>
      <c r="C12733" s="74">
        <v>29.656500000000001</v>
      </c>
    </row>
    <row r="12734" spans="1:3" ht="15.75" x14ac:dyDescent="0.25">
      <c r="A12734" s="76">
        <v>70864901</v>
      </c>
      <c r="B12734" s="76" t="s">
        <v>10384</v>
      </c>
      <c r="C12734" s="74">
        <v>1436.55</v>
      </c>
    </row>
    <row r="12735" spans="1:3" ht="15.75" x14ac:dyDescent="0.25">
      <c r="A12735" s="76">
        <v>70940654</v>
      </c>
      <c r="B12735" s="76" t="s">
        <v>10385</v>
      </c>
      <c r="C12735" s="74">
        <v>196.12119999999999</v>
      </c>
    </row>
    <row r="12736" spans="1:3" ht="15.75" x14ac:dyDescent="0.25">
      <c r="A12736" s="76">
        <v>70850458</v>
      </c>
      <c r="B12736" s="76" t="s">
        <v>10386</v>
      </c>
      <c r="C12736" s="74">
        <v>21.43</v>
      </c>
    </row>
    <row r="12737" spans="1:3" ht="15.75" x14ac:dyDescent="0.25">
      <c r="A12737" s="76">
        <v>70857693</v>
      </c>
      <c r="B12737" s="76" t="s">
        <v>10387</v>
      </c>
      <c r="C12737" s="74">
        <v>594.78</v>
      </c>
    </row>
    <row r="12738" spans="1:3" ht="15.75" x14ac:dyDescent="0.25">
      <c r="A12738" s="76">
        <v>70951547</v>
      </c>
      <c r="B12738" s="76" t="s">
        <v>10388</v>
      </c>
      <c r="C12738" s="74">
        <v>88.19</v>
      </c>
    </row>
    <row r="12739" spans="1:3" ht="15.75" x14ac:dyDescent="0.25">
      <c r="A12739" s="76">
        <v>70858360</v>
      </c>
      <c r="B12739" s="76" t="s">
        <v>10389</v>
      </c>
      <c r="C12739" s="74">
        <v>17.6647</v>
      </c>
    </row>
    <row r="12740" spans="1:3" ht="15.75" x14ac:dyDescent="0.25">
      <c r="A12740" s="76">
        <v>70835848</v>
      </c>
      <c r="B12740" s="76" t="s">
        <v>10390</v>
      </c>
      <c r="C12740" s="74">
        <v>109.8261</v>
      </c>
    </row>
    <row r="12741" spans="1:3" ht="15.75" x14ac:dyDescent="0.25">
      <c r="A12741" s="76">
        <v>70943368</v>
      </c>
      <c r="B12741" s="76" t="s">
        <v>10391</v>
      </c>
      <c r="C12741" s="74">
        <v>485</v>
      </c>
    </row>
    <row r="12742" spans="1:3" ht="15.75" x14ac:dyDescent="0.25">
      <c r="A12742" s="76">
        <v>70914174</v>
      </c>
      <c r="B12742" s="76" t="s">
        <v>10392</v>
      </c>
      <c r="C12742" s="74">
        <v>155.82320000000001</v>
      </c>
    </row>
    <row r="12743" spans="1:3" ht="15.75" x14ac:dyDescent="0.25">
      <c r="A12743" s="76">
        <v>70856497</v>
      </c>
      <c r="B12743" s="76" t="s">
        <v>10393</v>
      </c>
      <c r="C12743" s="74">
        <v>184.21299999999999</v>
      </c>
    </row>
    <row r="12744" spans="1:3" ht="15.75" x14ac:dyDescent="0.25">
      <c r="A12744" s="76">
        <v>70882518</v>
      </c>
      <c r="B12744" s="76" t="s">
        <v>10394</v>
      </c>
      <c r="C12744" s="74">
        <v>106.3228</v>
      </c>
    </row>
    <row r="12745" spans="1:3" ht="15.75" x14ac:dyDescent="0.25">
      <c r="A12745" s="76">
        <v>70878174</v>
      </c>
      <c r="B12745" s="76" t="s">
        <v>10395</v>
      </c>
      <c r="C12745" s="74">
        <v>204.2319</v>
      </c>
    </row>
    <row r="12746" spans="1:3" ht="15.75" x14ac:dyDescent="0.25">
      <c r="A12746" s="76">
        <v>70858394</v>
      </c>
      <c r="B12746" s="76" t="s">
        <v>10396</v>
      </c>
      <c r="C12746" s="74">
        <v>32.952300000000001</v>
      </c>
    </row>
    <row r="12747" spans="1:3" ht="15.75" x14ac:dyDescent="0.25">
      <c r="A12747" s="76">
        <v>70828645</v>
      </c>
      <c r="B12747" s="76" t="s">
        <v>10397</v>
      </c>
      <c r="C12747" s="74">
        <v>24.142800000000001</v>
      </c>
    </row>
    <row r="12748" spans="1:3" ht="15.75" x14ac:dyDescent="0.25">
      <c r="A12748" s="76">
        <v>70825351</v>
      </c>
      <c r="B12748" s="76" t="s">
        <v>10398</v>
      </c>
      <c r="C12748" s="74">
        <v>61.417900000000003</v>
      </c>
    </row>
    <row r="12749" spans="1:3" ht="15.75" x14ac:dyDescent="0.25">
      <c r="A12749" s="76">
        <v>70804695</v>
      </c>
      <c r="B12749" s="76" t="s">
        <v>10399</v>
      </c>
      <c r="C12749" s="74">
        <v>18.529800000000002</v>
      </c>
    </row>
    <row r="12750" spans="1:3" ht="15.75" x14ac:dyDescent="0.25">
      <c r="A12750" s="76">
        <v>70854229</v>
      </c>
      <c r="B12750" s="76" t="s">
        <v>10400</v>
      </c>
      <c r="C12750" s="74">
        <v>217.00710000000001</v>
      </c>
    </row>
    <row r="12751" spans="1:3" ht="15.75" x14ac:dyDescent="0.25">
      <c r="A12751" s="76">
        <v>70863192</v>
      </c>
      <c r="B12751" s="76" t="s">
        <v>10401</v>
      </c>
      <c r="C12751" s="74">
        <v>53.401299999999999</v>
      </c>
    </row>
    <row r="12752" spans="1:3" ht="15.75" x14ac:dyDescent="0.25">
      <c r="A12752" s="76">
        <v>70802970</v>
      </c>
      <c r="B12752" s="76" t="s">
        <v>10402</v>
      </c>
      <c r="C12752" s="74">
        <v>27.520299999999999</v>
      </c>
    </row>
    <row r="12753" spans="1:3" ht="15.75" x14ac:dyDescent="0.25">
      <c r="A12753" s="76">
        <v>70849641</v>
      </c>
      <c r="B12753" s="76" t="s">
        <v>10403</v>
      </c>
      <c r="C12753" s="74">
        <v>81.33</v>
      </c>
    </row>
    <row r="12754" spans="1:3" ht="15.75" x14ac:dyDescent="0.25">
      <c r="A12754" s="76">
        <v>70856224</v>
      </c>
      <c r="B12754" s="76" t="s">
        <v>10404</v>
      </c>
      <c r="C12754" s="74">
        <v>450.11</v>
      </c>
    </row>
    <row r="12755" spans="1:3" ht="15.75" x14ac:dyDescent="0.25">
      <c r="A12755" s="76">
        <v>70856580</v>
      </c>
      <c r="B12755" s="76" t="s">
        <v>10405</v>
      </c>
      <c r="C12755" s="74">
        <v>434.8</v>
      </c>
    </row>
    <row r="12756" spans="1:3" ht="15.75" x14ac:dyDescent="0.25">
      <c r="A12756" s="76">
        <v>70860010</v>
      </c>
      <c r="B12756" s="76" t="s">
        <v>10406</v>
      </c>
      <c r="C12756" s="74">
        <v>447.02699999999999</v>
      </c>
    </row>
    <row r="12757" spans="1:3" ht="15.75" x14ac:dyDescent="0.25">
      <c r="A12757" s="76">
        <v>70862293</v>
      </c>
      <c r="B12757" s="76" t="s">
        <v>10407</v>
      </c>
      <c r="C12757" s="74">
        <v>361</v>
      </c>
    </row>
    <row r="12758" spans="1:3" ht="15.75" x14ac:dyDescent="0.25">
      <c r="A12758" s="76">
        <v>70856273</v>
      </c>
      <c r="B12758" s="76" t="s">
        <v>10408</v>
      </c>
      <c r="C12758" s="74">
        <v>83.93</v>
      </c>
    </row>
    <row r="12759" spans="1:3" ht="15.75" x14ac:dyDescent="0.25">
      <c r="A12759" s="76">
        <v>70849237</v>
      </c>
      <c r="B12759" s="76" t="s">
        <v>10409</v>
      </c>
      <c r="C12759" s="74">
        <v>3330.93</v>
      </c>
    </row>
    <row r="12760" spans="1:3" ht="15.75" x14ac:dyDescent="0.25">
      <c r="A12760" s="76">
        <v>70852652</v>
      </c>
      <c r="B12760" s="76" t="s">
        <v>10410</v>
      </c>
      <c r="C12760" s="74">
        <v>302.48500000000001</v>
      </c>
    </row>
    <row r="12761" spans="1:3" ht="15.75" x14ac:dyDescent="0.25">
      <c r="A12761" s="76">
        <v>70845557</v>
      </c>
      <c r="B12761" s="76" t="s">
        <v>10411</v>
      </c>
      <c r="C12761" s="74">
        <v>139.78</v>
      </c>
    </row>
    <row r="12762" spans="1:3" ht="15.75" x14ac:dyDescent="0.25">
      <c r="A12762" s="76">
        <v>70849088</v>
      </c>
      <c r="B12762" s="76" t="s">
        <v>10412</v>
      </c>
      <c r="C12762" s="74">
        <v>20.6387</v>
      </c>
    </row>
    <row r="12763" spans="1:3" ht="15.75" x14ac:dyDescent="0.25">
      <c r="A12763" s="76">
        <v>70843859</v>
      </c>
      <c r="B12763" s="76" t="s">
        <v>10413</v>
      </c>
      <c r="C12763" s="74">
        <v>43.661099999999998</v>
      </c>
    </row>
    <row r="12764" spans="1:3" ht="15.75" x14ac:dyDescent="0.25">
      <c r="A12764" s="76">
        <v>70859095</v>
      </c>
      <c r="B12764" s="76" t="s">
        <v>10414</v>
      </c>
      <c r="C12764" s="74">
        <v>37.710700000000003</v>
      </c>
    </row>
    <row r="12765" spans="1:3" ht="15.75" x14ac:dyDescent="0.25">
      <c r="A12765" s="76">
        <v>70942023</v>
      </c>
      <c r="B12765" s="76" t="s">
        <v>10415</v>
      </c>
      <c r="C12765" s="74">
        <v>485.99290000000002</v>
      </c>
    </row>
    <row r="12766" spans="1:3" ht="15.75" x14ac:dyDescent="0.25">
      <c r="A12766" s="76">
        <v>70825278</v>
      </c>
      <c r="B12766" s="76" t="s">
        <v>10416</v>
      </c>
      <c r="C12766" s="74">
        <v>1089.575</v>
      </c>
    </row>
    <row r="12767" spans="1:3" ht="15.75" x14ac:dyDescent="0.25">
      <c r="A12767" s="76">
        <v>70942512</v>
      </c>
      <c r="B12767" s="76" t="s">
        <v>10417</v>
      </c>
      <c r="C12767" s="74">
        <v>72.481999999999999</v>
      </c>
    </row>
    <row r="12768" spans="1:3" ht="15.75" x14ac:dyDescent="0.25">
      <c r="A12768" s="76">
        <v>70862956</v>
      </c>
      <c r="B12768" s="76" t="s">
        <v>10418</v>
      </c>
      <c r="C12768" s="74">
        <v>58.203000000000003</v>
      </c>
    </row>
    <row r="12769" spans="1:3" ht="15.75" x14ac:dyDescent="0.25">
      <c r="A12769" s="76">
        <v>70854641</v>
      </c>
      <c r="B12769" s="76" t="s">
        <v>10419</v>
      </c>
      <c r="C12769" s="74">
        <v>30.305299999999999</v>
      </c>
    </row>
    <row r="12770" spans="1:3" ht="15.75" x14ac:dyDescent="0.25">
      <c r="A12770" s="76">
        <v>70814421</v>
      </c>
      <c r="B12770" s="76" t="s">
        <v>10420</v>
      </c>
      <c r="C12770" s="74">
        <v>31.1</v>
      </c>
    </row>
    <row r="12771" spans="1:3" ht="15.75" x14ac:dyDescent="0.25">
      <c r="A12771" s="76">
        <v>70864923</v>
      </c>
      <c r="B12771" s="76" t="s">
        <v>10421</v>
      </c>
      <c r="C12771" s="74">
        <v>38.302300000000002</v>
      </c>
    </row>
    <row r="12772" spans="1:3" ht="15.75" x14ac:dyDescent="0.25">
      <c r="A12772" s="76">
        <v>70831722</v>
      </c>
      <c r="B12772" s="76" t="s">
        <v>10422</v>
      </c>
      <c r="C12772" s="74">
        <v>171.0198</v>
      </c>
    </row>
    <row r="12773" spans="1:3" ht="15.75" x14ac:dyDescent="0.25">
      <c r="A12773" s="76">
        <v>70864645</v>
      </c>
      <c r="B12773" s="76" t="s">
        <v>10423</v>
      </c>
      <c r="C12773" s="74">
        <v>90.147400000000005</v>
      </c>
    </row>
    <row r="12774" spans="1:3" ht="15.75" x14ac:dyDescent="0.25">
      <c r="A12774" s="76">
        <v>70852009</v>
      </c>
      <c r="B12774" s="76" t="s">
        <v>10424</v>
      </c>
      <c r="C12774" s="74">
        <v>35.333199999999998</v>
      </c>
    </row>
    <row r="12775" spans="1:3" ht="15.75" x14ac:dyDescent="0.25">
      <c r="A12775" s="76">
        <v>70848346</v>
      </c>
      <c r="B12775" s="76" t="s">
        <v>10425</v>
      </c>
      <c r="C12775" s="74">
        <v>373.96</v>
      </c>
    </row>
    <row r="12776" spans="1:3" ht="15.75" x14ac:dyDescent="0.25">
      <c r="A12776" s="76">
        <v>70809389</v>
      </c>
      <c r="B12776" s="76" t="s">
        <v>10426</v>
      </c>
      <c r="C12776" s="74">
        <v>17.6523</v>
      </c>
    </row>
    <row r="12777" spans="1:3" ht="15.75" x14ac:dyDescent="0.25">
      <c r="A12777" s="76">
        <v>70941945</v>
      </c>
      <c r="B12777" s="76" t="s">
        <v>10427</v>
      </c>
      <c r="C12777" s="74">
        <v>659.96</v>
      </c>
    </row>
    <row r="12778" spans="1:3" ht="15.75" x14ac:dyDescent="0.25">
      <c r="A12778" s="76">
        <v>70942734</v>
      </c>
      <c r="B12778" s="76" t="s">
        <v>10428</v>
      </c>
      <c r="C12778" s="74">
        <v>115.34</v>
      </c>
    </row>
    <row r="12779" spans="1:3" ht="15.75" x14ac:dyDescent="0.25">
      <c r="A12779" s="76">
        <v>70839410</v>
      </c>
      <c r="B12779" s="76" t="s">
        <v>10429</v>
      </c>
      <c r="C12779" s="74">
        <v>39.977200000000003</v>
      </c>
    </row>
    <row r="12780" spans="1:3" ht="15.75" x14ac:dyDescent="0.25">
      <c r="A12780" s="76">
        <v>70860904</v>
      </c>
      <c r="B12780" s="76" t="s">
        <v>10430</v>
      </c>
      <c r="C12780" s="74">
        <v>22.282599999999999</v>
      </c>
    </row>
    <row r="12781" spans="1:3" ht="15.75" x14ac:dyDescent="0.25">
      <c r="A12781" s="76">
        <v>70858113</v>
      </c>
      <c r="B12781" s="76" t="s">
        <v>10431</v>
      </c>
      <c r="C12781" s="74">
        <v>12254.96</v>
      </c>
    </row>
    <row r="12782" spans="1:3" ht="15.75" x14ac:dyDescent="0.25">
      <c r="A12782" s="76">
        <v>70940778</v>
      </c>
      <c r="B12782" s="76" t="s">
        <v>10432</v>
      </c>
      <c r="C12782" s="74">
        <v>90.07</v>
      </c>
    </row>
    <row r="12783" spans="1:3" ht="15.75" x14ac:dyDescent="0.25">
      <c r="A12783" s="76">
        <v>70860143</v>
      </c>
      <c r="B12783" s="76" t="s">
        <v>10433</v>
      </c>
      <c r="C12783" s="74">
        <v>158.50139999999999</v>
      </c>
    </row>
    <row r="12784" spans="1:3" ht="15.75" x14ac:dyDescent="0.25">
      <c r="A12784" s="76">
        <v>70943013</v>
      </c>
      <c r="B12784" s="76" t="s">
        <v>10434</v>
      </c>
      <c r="C12784" s="74">
        <v>1216.8</v>
      </c>
    </row>
    <row r="12785" spans="1:3" ht="15.75" x14ac:dyDescent="0.25">
      <c r="A12785" s="76">
        <v>70830955</v>
      </c>
      <c r="B12785" s="76" t="s">
        <v>10435</v>
      </c>
      <c r="C12785" s="74">
        <v>21.495000000000001</v>
      </c>
    </row>
    <row r="12786" spans="1:3" ht="15.75" x14ac:dyDescent="0.25">
      <c r="A12786" s="76">
        <v>70891629</v>
      </c>
      <c r="B12786" s="76" t="s">
        <v>10436</v>
      </c>
      <c r="C12786" s="74">
        <v>1193.586</v>
      </c>
    </row>
    <row r="12787" spans="1:3" ht="15.75" x14ac:dyDescent="0.25">
      <c r="A12787" s="76">
        <v>70845433</v>
      </c>
      <c r="B12787" s="76" t="s">
        <v>10437</v>
      </c>
      <c r="C12787" s="74">
        <v>411.21370000000002</v>
      </c>
    </row>
    <row r="12788" spans="1:3" ht="15.75" x14ac:dyDescent="0.25">
      <c r="A12788" s="76">
        <v>70813654</v>
      </c>
      <c r="B12788" s="76" t="s">
        <v>10438</v>
      </c>
      <c r="C12788" s="74">
        <v>41.507399999999997</v>
      </c>
    </row>
    <row r="12789" spans="1:3" ht="15.75" x14ac:dyDescent="0.25">
      <c r="A12789" s="76">
        <v>70860838</v>
      </c>
      <c r="B12789" s="76" t="s">
        <v>10439</v>
      </c>
      <c r="C12789" s="74">
        <v>77.821700000000007</v>
      </c>
    </row>
    <row r="12790" spans="1:3" ht="15.75" x14ac:dyDescent="0.25">
      <c r="A12790" s="76">
        <v>70815899</v>
      </c>
      <c r="B12790" s="76" t="s">
        <v>10440</v>
      </c>
      <c r="C12790" s="74">
        <v>626.6</v>
      </c>
    </row>
    <row r="12791" spans="1:3" ht="15.75" x14ac:dyDescent="0.25">
      <c r="A12791" s="76">
        <v>70840186</v>
      </c>
      <c r="B12791" s="76" t="s">
        <v>10441</v>
      </c>
      <c r="C12791" s="74">
        <v>79.4833</v>
      </c>
    </row>
    <row r="12792" spans="1:3" ht="15.75" x14ac:dyDescent="0.25">
      <c r="A12792" s="76">
        <v>70805197</v>
      </c>
      <c r="B12792" s="76" t="s">
        <v>10442</v>
      </c>
      <c r="C12792" s="74">
        <v>39.313299999999998</v>
      </c>
    </row>
    <row r="12793" spans="1:3" ht="15.75" x14ac:dyDescent="0.25">
      <c r="A12793" s="76">
        <v>70942967</v>
      </c>
      <c r="B12793" s="76" t="s">
        <v>10443</v>
      </c>
      <c r="C12793" s="74">
        <v>49.09</v>
      </c>
    </row>
    <row r="12794" spans="1:3" ht="15.75" x14ac:dyDescent="0.25">
      <c r="A12794" s="76">
        <v>70845565</v>
      </c>
      <c r="B12794" s="76" t="s">
        <v>10444</v>
      </c>
      <c r="C12794" s="74">
        <v>28.174199999999999</v>
      </c>
    </row>
    <row r="12795" spans="1:3" ht="15.75" x14ac:dyDescent="0.25">
      <c r="A12795" s="76">
        <v>70843412</v>
      </c>
      <c r="B12795" s="76" t="s">
        <v>10445</v>
      </c>
      <c r="C12795" s="74">
        <v>69.613500000000002</v>
      </c>
    </row>
    <row r="12796" spans="1:3" ht="15.75" x14ac:dyDescent="0.25">
      <c r="A12796" s="76">
        <v>70809488</v>
      </c>
      <c r="B12796" s="76" t="s">
        <v>10446</v>
      </c>
      <c r="C12796" s="74">
        <v>27.369599999999998</v>
      </c>
    </row>
    <row r="12797" spans="1:3" ht="15.75" x14ac:dyDescent="0.25">
      <c r="A12797" s="76">
        <v>70849336</v>
      </c>
      <c r="B12797" s="76" t="s">
        <v>10447</v>
      </c>
      <c r="C12797" s="74">
        <v>373.05</v>
      </c>
    </row>
    <row r="12798" spans="1:3" ht="15.75" x14ac:dyDescent="0.25">
      <c r="A12798" s="76">
        <v>70854864</v>
      </c>
      <c r="B12798" s="76" t="s">
        <v>10448</v>
      </c>
      <c r="C12798" s="74">
        <v>2883.92</v>
      </c>
    </row>
    <row r="12799" spans="1:3" ht="15.75" x14ac:dyDescent="0.25">
      <c r="A12799" s="76">
        <v>70912285</v>
      </c>
      <c r="B12799" s="76" t="s">
        <v>10449</v>
      </c>
      <c r="C12799" s="74">
        <v>411</v>
      </c>
    </row>
    <row r="12800" spans="1:3" ht="15.75" x14ac:dyDescent="0.25">
      <c r="A12800" s="76">
        <v>70818489</v>
      </c>
      <c r="B12800" s="76" t="s">
        <v>10450</v>
      </c>
      <c r="C12800" s="74">
        <v>120.88160000000001</v>
      </c>
    </row>
    <row r="12801" spans="1:3" ht="15.75" x14ac:dyDescent="0.25">
      <c r="A12801" s="76">
        <v>70840178</v>
      </c>
      <c r="B12801" s="76" t="s">
        <v>10451</v>
      </c>
      <c r="C12801" s="74">
        <v>85.671899999999994</v>
      </c>
    </row>
    <row r="12802" spans="1:3" ht="15.75" x14ac:dyDescent="0.25">
      <c r="A12802" s="76">
        <v>70845607</v>
      </c>
      <c r="B12802" s="76" t="s">
        <v>10452</v>
      </c>
      <c r="C12802" s="74">
        <v>50.34</v>
      </c>
    </row>
    <row r="12803" spans="1:3" ht="15.75" x14ac:dyDescent="0.25">
      <c r="A12803" s="76">
        <v>70905629</v>
      </c>
      <c r="B12803" s="76" t="s">
        <v>10453</v>
      </c>
      <c r="C12803" s="74">
        <v>8.4387000000000008</v>
      </c>
    </row>
    <row r="12804" spans="1:3" ht="15.75" x14ac:dyDescent="0.25">
      <c r="A12804" s="76">
        <v>70834239</v>
      </c>
      <c r="B12804" s="76" t="s">
        <v>10454</v>
      </c>
      <c r="C12804" s="74">
        <v>30.809200000000001</v>
      </c>
    </row>
    <row r="12805" spans="1:3" ht="15.75" x14ac:dyDescent="0.25">
      <c r="A12805" s="76">
        <v>70862351</v>
      </c>
      <c r="B12805" s="76" t="s">
        <v>10455</v>
      </c>
      <c r="C12805" s="74">
        <v>22.191500000000001</v>
      </c>
    </row>
    <row r="12806" spans="1:3" ht="15.75" x14ac:dyDescent="0.25">
      <c r="A12806" s="76">
        <v>70856968</v>
      </c>
      <c r="B12806" s="76" t="s">
        <v>10456</v>
      </c>
      <c r="C12806" s="74">
        <v>21.665099999999999</v>
      </c>
    </row>
    <row r="12807" spans="1:3" ht="15.75" x14ac:dyDescent="0.25">
      <c r="A12807" s="76">
        <v>70943257</v>
      </c>
      <c r="B12807" s="76" t="s">
        <v>10457</v>
      </c>
      <c r="C12807" s="74">
        <v>323.34280000000001</v>
      </c>
    </row>
    <row r="12808" spans="1:3" ht="15.75" x14ac:dyDescent="0.25">
      <c r="A12808" s="76">
        <v>70839972</v>
      </c>
      <c r="B12808" s="76" t="s">
        <v>10458</v>
      </c>
      <c r="C12808" s="74">
        <v>18.853999999999999</v>
      </c>
    </row>
    <row r="12809" spans="1:3" ht="15.75" x14ac:dyDescent="0.25">
      <c r="A12809" s="76">
        <v>70850540</v>
      </c>
      <c r="B12809" s="76" t="s">
        <v>10459</v>
      </c>
      <c r="C12809" s="74">
        <v>45.680900000000001</v>
      </c>
    </row>
    <row r="12810" spans="1:3" ht="15.75" x14ac:dyDescent="0.25">
      <c r="A12810" s="76">
        <v>70856919</v>
      </c>
      <c r="B12810" s="76" t="s">
        <v>10460</v>
      </c>
      <c r="C12810" s="74">
        <v>14.279199999999999</v>
      </c>
    </row>
    <row r="12811" spans="1:3" ht="15.75" x14ac:dyDescent="0.25">
      <c r="A12811" s="76">
        <v>70856000</v>
      </c>
      <c r="B12811" s="76" t="s">
        <v>10461</v>
      </c>
      <c r="C12811" s="74">
        <v>19.241800000000001</v>
      </c>
    </row>
    <row r="12812" spans="1:3" ht="15.75" x14ac:dyDescent="0.25">
      <c r="A12812" s="76">
        <v>70820865</v>
      </c>
      <c r="B12812" s="76" t="s">
        <v>10462</v>
      </c>
      <c r="C12812" s="74">
        <v>182.8047</v>
      </c>
    </row>
    <row r="12813" spans="1:3" ht="15.75" x14ac:dyDescent="0.25">
      <c r="A12813" s="76">
        <v>70915629</v>
      </c>
      <c r="B12813" s="76" t="s">
        <v>10463</v>
      </c>
      <c r="C12813" s="74">
        <v>210.2937</v>
      </c>
    </row>
    <row r="12814" spans="1:3" ht="15.75" x14ac:dyDescent="0.25">
      <c r="A12814" s="76">
        <v>70805809</v>
      </c>
      <c r="B12814" s="76" t="s">
        <v>10464</v>
      </c>
      <c r="C12814" s="74">
        <v>21.364000000000001</v>
      </c>
    </row>
    <row r="12815" spans="1:3" ht="15.75" x14ac:dyDescent="0.25">
      <c r="A12815" s="76">
        <v>70855143</v>
      </c>
      <c r="B12815" s="76" t="s">
        <v>10465</v>
      </c>
      <c r="C12815" s="74">
        <v>345.83429999999998</v>
      </c>
    </row>
    <row r="12816" spans="1:3" ht="15.75" x14ac:dyDescent="0.25">
      <c r="A12816" s="76">
        <v>70814595</v>
      </c>
      <c r="B12816" s="76" t="s">
        <v>10466</v>
      </c>
      <c r="C12816" s="74">
        <v>29.272200000000002</v>
      </c>
    </row>
    <row r="12817" spans="1:3" ht="15.75" x14ac:dyDescent="0.25">
      <c r="A12817" s="76">
        <v>70890629</v>
      </c>
      <c r="B12817" s="76" t="s">
        <v>10467</v>
      </c>
      <c r="C12817" s="74">
        <v>203.55</v>
      </c>
    </row>
    <row r="12818" spans="1:3" ht="15.75" x14ac:dyDescent="0.25">
      <c r="A12818" s="76">
        <v>70803911</v>
      </c>
      <c r="B12818" s="76" t="s">
        <v>10468</v>
      </c>
      <c r="C12818" s="74">
        <v>19.97</v>
      </c>
    </row>
    <row r="12819" spans="1:3" ht="15.75" x14ac:dyDescent="0.25">
      <c r="A12819" s="76">
        <v>70923572</v>
      </c>
      <c r="B12819" s="76" t="s">
        <v>10469</v>
      </c>
      <c r="C12819" s="74">
        <v>3635.1</v>
      </c>
    </row>
    <row r="12820" spans="1:3" ht="15.75" x14ac:dyDescent="0.25">
      <c r="A12820" s="76">
        <v>70839303</v>
      </c>
      <c r="B12820" s="76" t="s">
        <v>10470</v>
      </c>
      <c r="C12820" s="74">
        <v>57.697499999999998</v>
      </c>
    </row>
    <row r="12821" spans="1:3" ht="15.75" x14ac:dyDescent="0.25">
      <c r="A12821" s="76">
        <v>70820162</v>
      </c>
      <c r="B12821" s="76" t="s">
        <v>10471</v>
      </c>
      <c r="C12821" s="74">
        <v>15.558</v>
      </c>
    </row>
    <row r="12822" spans="1:3" ht="15.75" x14ac:dyDescent="0.25">
      <c r="A12822" s="76">
        <v>70844477</v>
      </c>
      <c r="B12822" s="76" t="s">
        <v>10472</v>
      </c>
      <c r="C12822" s="74">
        <v>5424.85</v>
      </c>
    </row>
    <row r="12823" spans="1:3" ht="15.75" x14ac:dyDescent="0.25">
      <c r="A12823" s="76">
        <v>70814009</v>
      </c>
      <c r="B12823" s="76" t="s">
        <v>10473</v>
      </c>
      <c r="C12823" s="74">
        <v>18.731999999999999</v>
      </c>
    </row>
    <row r="12824" spans="1:3" ht="15.75" x14ac:dyDescent="0.25">
      <c r="A12824" s="76">
        <v>70856844</v>
      </c>
      <c r="B12824" s="76" t="s">
        <v>10474</v>
      </c>
      <c r="C12824" s="74">
        <v>45.224299999999999</v>
      </c>
    </row>
    <row r="12825" spans="1:3" ht="15.75" x14ac:dyDescent="0.25">
      <c r="A12825" s="76">
        <v>70853270</v>
      </c>
      <c r="B12825" s="76" t="s">
        <v>10475</v>
      </c>
      <c r="C12825" s="74">
        <v>44.661200000000001</v>
      </c>
    </row>
    <row r="12826" spans="1:3" ht="15.75" x14ac:dyDescent="0.25">
      <c r="A12826" s="76">
        <v>70863018</v>
      </c>
      <c r="B12826" s="76" t="s">
        <v>10476</v>
      </c>
      <c r="C12826" s="74">
        <v>85.967200000000005</v>
      </c>
    </row>
    <row r="12827" spans="1:3" ht="15.75" x14ac:dyDescent="0.25">
      <c r="A12827" s="76">
        <v>70860853</v>
      </c>
      <c r="B12827" s="76" t="s">
        <v>10477</v>
      </c>
      <c r="C12827" s="74">
        <v>560.55999999999995</v>
      </c>
    </row>
    <row r="12828" spans="1:3" ht="15.75" x14ac:dyDescent="0.25">
      <c r="A12828" s="76">
        <v>70912063</v>
      </c>
      <c r="B12828" s="76" t="s">
        <v>10478</v>
      </c>
      <c r="C12828" s="74">
        <v>289.55549999999999</v>
      </c>
    </row>
    <row r="12829" spans="1:3" ht="15.75" x14ac:dyDescent="0.25">
      <c r="A12829" s="76">
        <v>70829346</v>
      </c>
      <c r="B12829" s="76" t="s">
        <v>10479</v>
      </c>
      <c r="C12829" s="74">
        <v>25.630600000000001</v>
      </c>
    </row>
    <row r="12830" spans="1:3" ht="15.75" x14ac:dyDescent="0.25">
      <c r="A12830" s="76">
        <v>71928907</v>
      </c>
      <c r="B12830" s="76" t="s">
        <v>10480</v>
      </c>
      <c r="C12830" s="74">
        <v>472.03</v>
      </c>
    </row>
    <row r="12831" spans="1:3" ht="15.75" x14ac:dyDescent="0.25">
      <c r="A12831" s="76">
        <v>70855994</v>
      </c>
      <c r="B12831" s="76" t="s">
        <v>10481</v>
      </c>
      <c r="C12831" s="74">
        <v>36.8354</v>
      </c>
    </row>
    <row r="12832" spans="1:3" ht="15.75" x14ac:dyDescent="0.25">
      <c r="A12832" s="76">
        <v>70925553</v>
      </c>
      <c r="B12832" s="76" t="s">
        <v>10482</v>
      </c>
      <c r="C12832" s="74">
        <v>130.61529999999999</v>
      </c>
    </row>
    <row r="12833" spans="1:3" ht="15.75" x14ac:dyDescent="0.25">
      <c r="A12833" s="76">
        <v>70849195</v>
      </c>
      <c r="B12833" s="76" t="s">
        <v>10483</v>
      </c>
      <c r="C12833" s="74">
        <v>681.05259999999998</v>
      </c>
    </row>
    <row r="12834" spans="1:3" ht="15.75" x14ac:dyDescent="0.25">
      <c r="A12834" s="76">
        <v>70923187</v>
      </c>
      <c r="B12834" s="76" t="s">
        <v>10484</v>
      </c>
      <c r="C12834" s="74">
        <v>509.88</v>
      </c>
    </row>
    <row r="12835" spans="1:3" ht="15.75" x14ac:dyDescent="0.25">
      <c r="A12835" s="76">
        <v>70858881</v>
      </c>
      <c r="B12835" s="76" t="s">
        <v>10485</v>
      </c>
      <c r="C12835" s="74">
        <v>533</v>
      </c>
    </row>
    <row r="12836" spans="1:3" ht="15.75" x14ac:dyDescent="0.25">
      <c r="A12836" s="76">
        <v>70818281</v>
      </c>
      <c r="B12836" s="76" t="s">
        <v>10486</v>
      </c>
      <c r="C12836" s="74">
        <v>75.908299999999997</v>
      </c>
    </row>
    <row r="12837" spans="1:3" ht="15.75" x14ac:dyDescent="0.25">
      <c r="A12837" s="76">
        <v>70940386</v>
      </c>
      <c r="B12837" s="76" t="s">
        <v>10487</v>
      </c>
      <c r="C12837" s="74">
        <v>590.79999999999995</v>
      </c>
    </row>
    <row r="12838" spans="1:3" ht="15.75" x14ac:dyDescent="0.25">
      <c r="A12838" s="76">
        <v>70849591</v>
      </c>
      <c r="B12838" s="76" t="s">
        <v>10488</v>
      </c>
      <c r="C12838" s="74">
        <v>89.67</v>
      </c>
    </row>
    <row r="12839" spans="1:3" ht="15.75" x14ac:dyDescent="0.25">
      <c r="A12839" s="76">
        <v>70957103</v>
      </c>
      <c r="B12839" s="76" t="s">
        <v>10489</v>
      </c>
      <c r="C12839" s="74">
        <v>1245.71</v>
      </c>
    </row>
    <row r="12840" spans="1:3" ht="15.75" x14ac:dyDescent="0.25">
      <c r="A12840" s="76">
        <v>70940543</v>
      </c>
      <c r="B12840" s="76" t="s">
        <v>10490</v>
      </c>
      <c r="C12840" s="74">
        <v>820</v>
      </c>
    </row>
    <row r="12841" spans="1:3" ht="15.75" x14ac:dyDescent="0.25">
      <c r="A12841" s="76">
        <v>70862376</v>
      </c>
      <c r="B12841" s="76" t="s">
        <v>10491</v>
      </c>
      <c r="C12841" s="74">
        <v>250.4871</v>
      </c>
    </row>
    <row r="12842" spans="1:3" ht="15.75" x14ac:dyDescent="0.25">
      <c r="A12842" s="76">
        <v>70822416</v>
      </c>
      <c r="B12842" s="76" t="s">
        <v>10492</v>
      </c>
      <c r="C12842" s="74">
        <v>35.392299999999999</v>
      </c>
    </row>
    <row r="12843" spans="1:3" ht="15.75" x14ac:dyDescent="0.25">
      <c r="A12843" s="76">
        <v>70940889</v>
      </c>
      <c r="B12843" s="76" t="s">
        <v>10493</v>
      </c>
      <c r="C12843" s="74">
        <v>440</v>
      </c>
    </row>
    <row r="12844" spans="1:3" ht="15.75" x14ac:dyDescent="0.25">
      <c r="A12844" s="76">
        <v>70851712</v>
      </c>
      <c r="B12844" s="76" t="s">
        <v>10494</v>
      </c>
      <c r="C12844" s="74">
        <v>1608.88</v>
      </c>
    </row>
    <row r="12845" spans="1:3" ht="15.75" x14ac:dyDescent="0.25">
      <c r="A12845" s="76">
        <v>70902396</v>
      </c>
      <c r="B12845" s="76" t="s">
        <v>10495</v>
      </c>
      <c r="C12845" s="74">
        <v>126.339</v>
      </c>
    </row>
    <row r="12846" spans="1:3" ht="15.75" x14ac:dyDescent="0.25">
      <c r="A12846" s="76">
        <v>70854257</v>
      </c>
      <c r="B12846" s="76" t="s">
        <v>775</v>
      </c>
      <c r="C12846" s="74">
        <v>297</v>
      </c>
    </row>
    <row r="12847" spans="1:3" ht="15.75" x14ac:dyDescent="0.25">
      <c r="A12847" s="76">
        <v>70815766</v>
      </c>
      <c r="B12847" s="76" t="s">
        <v>10496</v>
      </c>
      <c r="C12847" s="74">
        <v>32.869999999999997</v>
      </c>
    </row>
    <row r="12848" spans="1:3" ht="15.75" x14ac:dyDescent="0.25">
      <c r="A12848" s="76">
        <v>70803465</v>
      </c>
      <c r="B12848" s="76" t="s">
        <v>10497</v>
      </c>
      <c r="C12848" s="74">
        <v>20.264700000000001</v>
      </c>
    </row>
    <row r="12849" spans="1:3" ht="15.75" x14ac:dyDescent="0.25">
      <c r="A12849" s="76">
        <v>70857628</v>
      </c>
      <c r="B12849" s="76" t="s">
        <v>10498</v>
      </c>
      <c r="C12849" s="74">
        <v>18.501999999999999</v>
      </c>
    </row>
    <row r="12850" spans="1:3" ht="15.75" x14ac:dyDescent="0.25">
      <c r="A12850" s="76">
        <v>70804307</v>
      </c>
      <c r="B12850" s="76" t="s">
        <v>10499</v>
      </c>
      <c r="C12850" s="74">
        <v>17.2956</v>
      </c>
    </row>
    <row r="12851" spans="1:3" ht="15.75" x14ac:dyDescent="0.25">
      <c r="A12851" s="76">
        <v>70826888</v>
      </c>
      <c r="B12851" s="76" t="s">
        <v>10500</v>
      </c>
      <c r="C12851" s="74">
        <v>29.307200000000002</v>
      </c>
    </row>
    <row r="12852" spans="1:3" ht="15.75" x14ac:dyDescent="0.25">
      <c r="A12852" s="76">
        <v>70864478</v>
      </c>
      <c r="B12852" s="76" t="s">
        <v>10501</v>
      </c>
      <c r="C12852" s="74">
        <v>3131.77</v>
      </c>
    </row>
    <row r="12853" spans="1:3" ht="15.75" x14ac:dyDescent="0.25">
      <c r="A12853" s="76">
        <v>70825203</v>
      </c>
      <c r="B12853" s="76" t="s">
        <v>10502</v>
      </c>
      <c r="C12853" s="74">
        <v>28.031199999999998</v>
      </c>
    </row>
    <row r="12854" spans="1:3" ht="15.75" x14ac:dyDescent="0.25">
      <c r="A12854" s="76">
        <v>70853742</v>
      </c>
      <c r="B12854" s="76" t="s">
        <v>10503</v>
      </c>
      <c r="C12854" s="74">
        <v>111.18</v>
      </c>
    </row>
    <row r="12855" spans="1:3" ht="15.75" x14ac:dyDescent="0.25">
      <c r="A12855" s="76">
        <v>70942167</v>
      </c>
      <c r="B12855" s="76" t="s">
        <v>10504</v>
      </c>
      <c r="C12855" s="74">
        <v>29.067599999999999</v>
      </c>
    </row>
    <row r="12856" spans="1:3" ht="15.75" x14ac:dyDescent="0.25">
      <c r="A12856" s="76">
        <v>70839287</v>
      </c>
      <c r="B12856" s="76" t="s">
        <v>10505</v>
      </c>
      <c r="C12856" s="74">
        <v>60.024099999999997</v>
      </c>
    </row>
    <row r="12857" spans="1:3" ht="15.75" x14ac:dyDescent="0.25">
      <c r="A12857" s="76">
        <v>70847611</v>
      </c>
      <c r="B12857" s="76" t="s">
        <v>10506</v>
      </c>
      <c r="C12857" s="74">
        <v>26.9848</v>
      </c>
    </row>
    <row r="12858" spans="1:3" ht="15.75" x14ac:dyDescent="0.25">
      <c r="A12858" s="76">
        <v>70943224</v>
      </c>
      <c r="B12858" s="76" t="s">
        <v>10507</v>
      </c>
      <c r="C12858" s="74">
        <v>67.688000000000002</v>
      </c>
    </row>
    <row r="12859" spans="1:3" ht="15.75" x14ac:dyDescent="0.25">
      <c r="A12859" s="76">
        <v>70848411</v>
      </c>
      <c r="B12859" s="76" t="s">
        <v>10508</v>
      </c>
      <c r="C12859" s="74">
        <v>112.4419</v>
      </c>
    </row>
    <row r="12860" spans="1:3" ht="15.75" x14ac:dyDescent="0.25">
      <c r="A12860" s="76">
        <v>70861521</v>
      </c>
      <c r="B12860" s="76" t="s">
        <v>10509</v>
      </c>
      <c r="C12860" s="74">
        <v>23.71</v>
      </c>
    </row>
    <row r="12861" spans="1:3" ht="15.75" x14ac:dyDescent="0.25">
      <c r="A12861" s="76">
        <v>70830310</v>
      </c>
      <c r="B12861" s="76" t="s">
        <v>10510</v>
      </c>
      <c r="C12861" s="74">
        <v>252.64</v>
      </c>
    </row>
    <row r="12862" spans="1:3" ht="15.75" x14ac:dyDescent="0.25">
      <c r="A12862" s="76">
        <v>70875407</v>
      </c>
      <c r="B12862" s="76" t="s">
        <v>10511</v>
      </c>
      <c r="C12862" s="74">
        <v>89.956500000000005</v>
      </c>
    </row>
    <row r="12863" spans="1:3" ht="15.75" x14ac:dyDescent="0.25">
      <c r="A12863" s="76">
        <v>70816384</v>
      </c>
      <c r="B12863" s="76" t="s">
        <v>10512</v>
      </c>
      <c r="C12863" s="74">
        <v>69.599999999999994</v>
      </c>
    </row>
    <row r="12864" spans="1:3" ht="15.75" x14ac:dyDescent="0.25">
      <c r="A12864" s="76">
        <v>70856877</v>
      </c>
      <c r="B12864" s="76" t="s">
        <v>10513</v>
      </c>
      <c r="C12864" s="74">
        <v>26.346299999999999</v>
      </c>
    </row>
    <row r="12865" spans="1:3" ht="15.75" x14ac:dyDescent="0.25">
      <c r="A12865" s="76">
        <v>70913518</v>
      </c>
      <c r="B12865" s="76" t="s">
        <v>10514</v>
      </c>
      <c r="C12865" s="74">
        <v>601.34199999999998</v>
      </c>
    </row>
    <row r="12866" spans="1:3" ht="15.75" x14ac:dyDescent="0.25">
      <c r="A12866" s="76">
        <v>70807623</v>
      </c>
      <c r="B12866" s="76" t="s">
        <v>10515</v>
      </c>
      <c r="C12866" s="74">
        <v>32.407200000000003</v>
      </c>
    </row>
    <row r="12867" spans="1:3" ht="15.75" x14ac:dyDescent="0.25">
      <c r="A12867" s="76">
        <v>7093324</v>
      </c>
      <c r="B12867" s="76" t="s">
        <v>10516</v>
      </c>
      <c r="C12867" s="74">
        <v>423.07</v>
      </c>
    </row>
    <row r="12868" spans="1:3" ht="15.75" x14ac:dyDescent="0.25">
      <c r="A12868" s="76">
        <v>70805247</v>
      </c>
      <c r="B12868" s="76" t="s">
        <v>10517</v>
      </c>
      <c r="C12868" s="74">
        <v>48.615400000000001</v>
      </c>
    </row>
    <row r="12869" spans="1:3" ht="15.75" x14ac:dyDescent="0.25">
      <c r="A12869" s="76">
        <v>70839345</v>
      </c>
      <c r="B12869" s="76" t="s">
        <v>10518</v>
      </c>
      <c r="C12869" s="74">
        <v>121.1301</v>
      </c>
    </row>
    <row r="12870" spans="1:3" ht="15.75" x14ac:dyDescent="0.25">
      <c r="A12870" s="76">
        <v>70853320</v>
      </c>
      <c r="B12870" s="76" t="s">
        <v>10519</v>
      </c>
      <c r="C12870" s="74">
        <v>226.19049999999999</v>
      </c>
    </row>
    <row r="12871" spans="1:3" ht="15.75" x14ac:dyDescent="0.25">
      <c r="A12871" s="76">
        <v>70856828</v>
      </c>
      <c r="B12871" s="76" t="s">
        <v>10520</v>
      </c>
      <c r="C12871" s="74">
        <v>290.45</v>
      </c>
    </row>
    <row r="12872" spans="1:3" ht="15.75" x14ac:dyDescent="0.25">
      <c r="A12872" s="76">
        <v>70875629</v>
      </c>
      <c r="B12872" s="76" t="s">
        <v>10521</v>
      </c>
      <c r="C12872" s="74">
        <v>79.925899999999999</v>
      </c>
    </row>
    <row r="12873" spans="1:3" ht="15.75" x14ac:dyDescent="0.25">
      <c r="A12873" s="76">
        <v>70853049</v>
      </c>
      <c r="B12873" s="76" t="s">
        <v>10522</v>
      </c>
      <c r="C12873" s="74">
        <v>19.66</v>
      </c>
    </row>
    <row r="12874" spans="1:3" ht="15.75" x14ac:dyDescent="0.25">
      <c r="A12874" s="76">
        <v>70865089</v>
      </c>
      <c r="B12874" s="76" t="s">
        <v>10523</v>
      </c>
      <c r="C12874" s="74">
        <v>151.22</v>
      </c>
    </row>
    <row r="12875" spans="1:3" ht="15.75" x14ac:dyDescent="0.25">
      <c r="A12875" s="76">
        <v>70853580</v>
      </c>
      <c r="B12875" s="76" t="s">
        <v>768</v>
      </c>
      <c r="C12875" s="74">
        <v>297</v>
      </c>
    </row>
    <row r="12876" spans="1:3" ht="15.75" x14ac:dyDescent="0.25">
      <c r="A12876" s="76">
        <v>70942912</v>
      </c>
      <c r="B12876" s="76" t="s">
        <v>10524</v>
      </c>
      <c r="C12876" s="74">
        <v>260.63</v>
      </c>
    </row>
    <row r="12877" spans="1:3" ht="15.75" x14ac:dyDescent="0.25">
      <c r="A12877" s="76">
        <v>70920374</v>
      </c>
      <c r="B12877" s="76" t="s">
        <v>10525</v>
      </c>
      <c r="C12877" s="74">
        <v>95.37</v>
      </c>
    </row>
    <row r="12878" spans="1:3" ht="15.75" x14ac:dyDescent="0.25">
      <c r="A12878" s="76">
        <v>70856687</v>
      </c>
      <c r="B12878" s="76" t="s">
        <v>10526</v>
      </c>
      <c r="C12878" s="74">
        <v>199.49879999999999</v>
      </c>
    </row>
    <row r="12879" spans="1:3" ht="15.75" x14ac:dyDescent="0.25">
      <c r="A12879" s="76">
        <v>70823380</v>
      </c>
      <c r="B12879" s="76" t="s">
        <v>10527</v>
      </c>
      <c r="C12879" s="74">
        <v>53.87</v>
      </c>
    </row>
    <row r="12880" spans="1:3" ht="15.75" x14ac:dyDescent="0.25">
      <c r="A12880" s="76">
        <v>70861746</v>
      </c>
      <c r="B12880" s="76" t="s">
        <v>10528</v>
      </c>
      <c r="C12880" s="74">
        <v>36.4268</v>
      </c>
    </row>
    <row r="12881" spans="1:3" ht="15.75" x14ac:dyDescent="0.25">
      <c r="A12881" s="76">
        <v>70846589</v>
      </c>
      <c r="B12881" s="76" t="s">
        <v>10529</v>
      </c>
      <c r="C12881" s="74">
        <v>43.58</v>
      </c>
    </row>
    <row r="12882" spans="1:3" ht="15.75" x14ac:dyDescent="0.25">
      <c r="A12882" s="76">
        <v>70849682</v>
      </c>
      <c r="B12882" s="76" t="s">
        <v>10530</v>
      </c>
      <c r="C12882" s="74">
        <v>32.1434</v>
      </c>
    </row>
    <row r="12883" spans="1:3" ht="15.75" x14ac:dyDescent="0.25">
      <c r="A12883" s="76">
        <v>70814926</v>
      </c>
      <c r="B12883" s="76" t="s">
        <v>10531</v>
      </c>
      <c r="C12883" s="74">
        <v>90.293999999999997</v>
      </c>
    </row>
    <row r="12884" spans="1:3" ht="15.75" x14ac:dyDescent="0.25">
      <c r="A12884" s="76">
        <v>70887952</v>
      </c>
      <c r="B12884" s="76" t="s">
        <v>10532</v>
      </c>
      <c r="C12884" s="74">
        <v>23.529199999999999</v>
      </c>
    </row>
    <row r="12885" spans="1:3" ht="15.75" x14ac:dyDescent="0.25">
      <c r="A12885" s="76">
        <v>70800529</v>
      </c>
      <c r="B12885" s="76" t="s">
        <v>10533</v>
      </c>
      <c r="C12885" s="74">
        <v>27.627600000000001</v>
      </c>
    </row>
    <row r="12886" spans="1:3" ht="15.75" x14ac:dyDescent="0.25">
      <c r="A12886" s="76">
        <v>70912174</v>
      </c>
      <c r="B12886" s="76" t="s">
        <v>10534</v>
      </c>
      <c r="C12886" s="74">
        <v>48.162700000000001</v>
      </c>
    </row>
    <row r="12887" spans="1:3" ht="15.75" x14ac:dyDescent="0.25">
      <c r="A12887" s="76">
        <v>70943135</v>
      </c>
      <c r="B12887" s="76" t="s">
        <v>10535</v>
      </c>
      <c r="C12887" s="74">
        <v>4123.91</v>
      </c>
    </row>
    <row r="12888" spans="1:3" ht="15.75" x14ac:dyDescent="0.25">
      <c r="A12888" s="76">
        <v>70860093</v>
      </c>
      <c r="B12888" s="76" t="s">
        <v>10536</v>
      </c>
      <c r="C12888" s="74">
        <v>62.820599999999999</v>
      </c>
    </row>
    <row r="12889" spans="1:3" ht="15.75" x14ac:dyDescent="0.25">
      <c r="A12889" s="76">
        <v>70865067</v>
      </c>
      <c r="B12889" s="76" t="s">
        <v>10537</v>
      </c>
      <c r="C12889" s="74">
        <v>35.569000000000003</v>
      </c>
    </row>
    <row r="12890" spans="1:3" ht="15.75" x14ac:dyDescent="0.25">
      <c r="A12890" s="76">
        <v>70801857</v>
      </c>
      <c r="B12890" s="76" t="s">
        <v>10538</v>
      </c>
      <c r="C12890" s="74">
        <v>20.901900000000001</v>
      </c>
    </row>
    <row r="12891" spans="1:3" ht="15.75" x14ac:dyDescent="0.25">
      <c r="A12891" s="76">
        <v>70809108</v>
      </c>
      <c r="B12891" s="76" t="s">
        <v>10539</v>
      </c>
      <c r="C12891" s="74">
        <v>37.398600000000002</v>
      </c>
    </row>
    <row r="12892" spans="1:3" ht="15.75" x14ac:dyDescent="0.25">
      <c r="A12892" s="76">
        <v>70835780</v>
      </c>
      <c r="B12892" s="76" t="s">
        <v>10540</v>
      </c>
      <c r="C12892" s="74">
        <v>110.61409999999999</v>
      </c>
    </row>
    <row r="12893" spans="1:3" ht="15.75" x14ac:dyDescent="0.25">
      <c r="A12893" s="76">
        <v>70848296</v>
      </c>
      <c r="B12893" s="76" t="s">
        <v>10541</v>
      </c>
      <c r="C12893" s="74">
        <v>37.96</v>
      </c>
    </row>
    <row r="12894" spans="1:3" ht="15.75" x14ac:dyDescent="0.25">
      <c r="A12894" s="76">
        <v>70811211</v>
      </c>
      <c r="B12894" s="76" t="s">
        <v>10542</v>
      </c>
      <c r="C12894" s="74">
        <v>10.566599999999999</v>
      </c>
    </row>
    <row r="12895" spans="1:3" ht="15.75" x14ac:dyDescent="0.25">
      <c r="A12895" s="76">
        <v>70845029</v>
      </c>
      <c r="B12895" s="76" t="s">
        <v>10543</v>
      </c>
      <c r="C12895" s="74">
        <v>1333.3</v>
      </c>
    </row>
    <row r="12896" spans="1:3" ht="15.75" x14ac:dyDescent="0.25">
      <c r="A12896" s="76">
        <v>70854914</v>
      </c>
      <c r="B12896" s="76" t="s">
        <v>10544</v>
      </c>
      <c r="C12896" s="74">
        <v>175.45</v>
      </c>
    </row>
    <row r="12897" spans="1:3" ht="15.75" x14ac:dyDescent="0.25">
      <c r="A12897" s="76">
        <v>70942467</v>
      </c>
      <c r="B12897" s="76" t="s">
        <v>10545</v>
      </c>
      <c r="C12897" s="74">
        <v>166.92</v>
      </c>
    </row>
    <row r="12898" spans="1:3" ht="15.75" x14ac:dyDescent="0.25">
      <c r="A12898" s="76">
        <v>70810676</v>
      </c>
      <c r="B12898" s="76" t="s">
        <v>10546</v>
      </c>
      <c r="C12898" s="74">
        <v>48.201900000000002</v>
      </c>
    </row>
    <row r="12899" spans="1:3" ht="15.75" x14ac:dyDescent="0.25">
      <c r="A12899" s="76">
        <v>70861832</v>
      </c>
      <c r="B12899" s="76" t="s">
        <v>10547</v>
      </c>
      <c r="C12899" s="74">
        <v>27.25</v>
      </c>
    </row>
    <row r="12900" spans="1:3" ht="15.75" x14ac:dyDescent="0.25">
      <c r="A12900" s="76">
        <v>70858477</v>
      </c>
      <c r="B12900" s="76" t="s">
        <v>10548</v>
      </c>
      <c r="C12900" s="74">
        <v>408.12</v>
      </c>
    </row>
    <row r="12901" spans="1:3" ht="15.75" x14ac:dyDescent="0.25">
      <c r="A12901" s="76">
        <v>70857081</v>
      </c>
      <c r="B12901" s="76" t="s">
        <v>10549</v>
      </c>
      <c r="C12901" s="74">
        <v>23.496200000000002</v>
      </c>
    </row>
    <row r="12902" spans="1:3" ht="15.75" x14ac:dyDescent="0.25">
      <c r="A12902" s="76">
        <v>70849393</v>
      </c>
      <c r="B12902" s="76" t="s">
        <v>10550</v>
      </c>
      <c r="C12902" s="74">
        <v>54.35</v>
      </c>
    </row>
    <row r="12903" spans="1:3" ht="15.75" x14ac:dyDescent="0.25">
      <c r="A12903" s="76">
        <v>70800453</v>
      </c>
      <c r="B12903" s="76" t="s">
        <v>10551</v>
      </c>
      <c r="C12903" s="74">
        <v>23.8584</v>
      </c>
    </row>
    <row r="12904" spans="1:3" ht="15.75" x14ac:dyDescent="0.25">
      <c r="A12904" s="76">
        <v>70907518</v>
      </c>
      <c r="B12904" s="76" t="s">
        <v>10552</v>
      </c>
      <c r="C12904" s="74">
        <v>2515.4499999999998</v>
      </c>
    </row>
    <row r="12905" spans="1:3" ht="15.75" x14ac:dyDescent="0.25">
      <c r="A12905" s="76">
        <v>70873730</v>
      </c>
      <c r="B12905" s="76" t="s">
        <v>10553</v>
      </c>
      <c r="C12905" s="74">
        <v>279.45</v>
      </c>
    </row>
    <row r="12906" spans="1:3" ht="15.75" x14ac:dyDescent="0.25">
      <c r="A12906" s="76">
        <v>70838321</v>
      </c>
      <c r="B12906" s="76" t="s">
        <v>10554</v>
      </c>
      <c r="C12906" s="74">
        <v>50.446100000000001</v>
      </c>
    </row>
    <row r="12907" spans="1:3" ht="15.75" x14ac:dyDescent="0.25">
      <c r="A12907" s="76">
        <v>70827100</v>
      </c>
      <c r="B12907" s="76" t="s">
        <v>10555</v>
      </c>
      <c r="C12907" s="74">
        <v>108.8973</v>
      </c>
    </row>
    <row r="12908" spans="1:3" ht="15.75" x14ac:dyDescent="0.25">
      <c r="A12908" s="76">
        <v>70857982</v>
      </c>
      <c r="B12908" s="76" t="s">
        <v>10556</v>
      </c>
      <c r="C12908" s="74">
        <v>938.81</v>
      </c>
    </row>
    <row r="12909" spans="1:3" ht="15.75" x14ac:dyDescent="0.25">
      <c r="A12909" s="76">
        <v>70806997</v>
      </c>
      <c r="B12909" s="76" t="s">
        <v>10557</v>
      </c>
      <c r="C12909" s="74">
        <v>28.9147</v>
      </c>
    </row>
    <row r="12910" spans="1:3" ht="15.75" x14ac:dyDescent="0.25">
      <c r="A12910" s="76">
        <v>70891063</v>
      </c>
      <c r="B12910" s="76" t="s">
        <v>10558</v>
      </c>
      <c r="C12910" s="74">
        <v>2495.69</v>
      </c>
    </row>
    <row r="12911" spans="1:3" ht="15.75" x14ac:dyDescent="0.25">
      <c r="A12911" s="76">
        <v>70818307</v>
      </c>
      <c r="B12911" s="76" t="s">
        <v>10559</v>
      </c>
      <c r="C12911" s="74">
        <v>40.845500000000001</v>
      </c>
    </row>
    <row r="12912" spans="1:3" ht="15.75" x14ac:dyDescent="0.25">
      <c r="A12912" s="76">
        <v>70943402</v>
      </c>
      <c r="B12912" s="76" t="s">
        <v>10560</v>
      </c>
      <c r="C12912" s="74">
        <v>128.8065</v>
      </c>
    </row>
    <row r="12913" spans="1:3" ht="15.75" x14ac:dyDescent="0.25">
      <c r="A12913" s="76">
        <v>70854385</v>
      </c>
      <c r="B12913" s="76" t="s">
        <v>10561</v>
      </c>
      <c r="C12913" s="74">
        <v>496.71</v>
      </c>
    </row>
    <row r="12914" spans="1:3" ht="15.75" x14ac:dyDescent="0.25">
      <c r="A12914" s="76">
        <v>70879396</v>
      </c>
      <c r="B12914" s="76" t="s">
        <v>10562</v>
      </c>
      <c r="C12914" s="74">
        <v>297</v>
      </c>
    </row>
    <row r="12915" spans="1:3" ht="15.75" x14ac:dyDescent="0.25">
      <c r="A12915" s="76">
        <v>70861505</v>
      </c>
      <c r="B12915" s="76" t="s">
        <v>10563</v>
      </c>
      <c r="C12915" s="74">
        <v>293.27999999999997</v>
      </c>
    </row>
    <row r="12916" spans="1:3" ht="15.75" x14ac:dyDescent="0.25">
      <c r="A12916" s="76">
        <v>70828017</v>
      </c>
      <c r="B12916" s="76" t="s">
        <v>10564</v>
      </c>
      <c r="C12916" s="74">
        <v>47.53</v>
      </c>
    </row>
    <row r="12917" spans="1:3" ht="15.75" x14ac:dyDescent="0.25">
      <c r="A12917" s="76">
        <v>70804281</v>
      </c>
      <c r="B12917" s="76" t="s">
        <v>10565</v>
      </c>
      <c r="C12917" s="74">
        <v>166.03880000000001</v>
      </c>
    </row>
    <row r="12918" spans="1:3" ht="15.75" x14ac:dyDescent="0.25">
      <c r="A12918" s="76">
        <v>70855481</v>
      </c>
      <c r="B12918" s="76" t="s">
        <v>10566</v>
      </c>
      <c r="C12918" s="74">
        <v>105.8486</v>
      </c>
    </row>
    <row r="12919" spans="1:3" ht="15.75" x14ac:dyDescent="0.25">
      <c r="A12919" s="76">
        <v>70854716</v>
      </c>
      <c r="B12919" s="76" t="s">
        <v>10567</v>
      </c>
      <c r="C12919" s="74">
        <v>14.180899999999999</v>
      </c>
    </row>
    <row r="12920" spans="1:3" ht="15.75" x14ac:dyDescent="0.25">
      <c r="A12920" s="76">
        <v>70902407</v>
      </c>
      <c r="B12920" s="76" t="s">
        <v>10568</v>
      </c>
      <c r="C12920" s="74">
        <v>37.975499999999997</v>
      </c>
    </row>
    <row r="12921" spans="1:3" ht="15.75" x14ac:dyDescent="0.25">
      <c r="A12921" s="76">
        <v>70805734</v>
      </c>
      <c r="B12921" s="76" t="s">
        <v>10569</v>
      </c>
      <c r="C12921" s="74">
        <v>599.46</v>
      </c>
    </row>
    <row r="12922" spans="1:3" ht="15.75" x14ac:dyDescent="0.25">
      <c r="A12922" s="76">
        <v>70853361</v>
      </c>
      <c r="B12922" s="76" t="s">
        <v>10570</v>
      </c>
      <c r="C12922" s="74">
        <v>31.93</v>
      </c>
    </row>
    <row r="12923" spans="1:3" ht="15.75" x14ac:dyDescent="0.25">
      <c r="A12923" s="76">
        <v>70854479</v>
      </c>
      <c r="B12923" s="76" t="s">
        <v>841</v>
      </c>
      <c r="C12923" s="74">
        <v>297</v>
      </c>
    </row>
    <row r="12924" spans="1:3" ht="15.75" x14ac:dyDescent="0.25">
      <c r="A12924" s="76">
        <v>70924350</v>
      </c>
      <c r="B12924" s="76" t="s">
        <v>10571</v>
      </c>
      <c r="C12924" s="74">
        <v>10.9443</v>
      </c>
    </row>
    <row r="12925" spans="1:3" ht="15.75" x14ac:dyDescent="0.25">
      <c r="A12925" s="76">
        <v>70862285</v>
      </c>
      <c r="B12925" s="76" t="s">
        <v>10572</v>
      </c>
      <c r="C12925" s="74">
        <v>442</v>
      </c>
    </row>
    <row r="12926" spans="1:3" ht="15.75" x14ac:dyDescent="0.25">
      <c r="A12926" s="76">
        <v>70860903</v>
      </c>
      <c r="B12926" s="76" t="s">
        <v>10573</v>
      </c>
      <c r="C12926" s="74">
        <v>1413.38</v>
      </c>
    </row>
    <row r="12927" spans="1:3" ht="15.75" x14ac:dyDescent="0.25">
      <c r="A12927" s="76">
        <v>70862041</v>
      </c>
      <c r="B12927" s="76" t="s">
        <v>10574</v>
      </c>
      <c r="C12927" s="74">
        <v>48.334400000000002</v>
      </c>
    </row>
    <row r="12928" spans="1:3" ht="15.75" x14ac:dyDescent="0.25">
      <c r="A12928" s="76">
        <v>70853114</v>
      </c>
      <c r="B12928" s="76" t="s">
        <v>10575</v>
      </c>
      <c r="C12928" s="74">
        <v>32.0336</v>
      </c>
    </row>
    <row r="12929" spans="1:3" ht="15.75" x14ac:dyDescent="0.25">
      <c r="A12929" s="76">
        <v>70904629</v>
      </c>
      <c r="B12929" s="76" t="s">
        <v>10576</v>
      </c>
      <c r="C12929" s="74">
        <v>92.35</v>
      </c>
    </row>
    <row r="12930" spans="1:3" ht="15.75" x14ac:dyDescent="0.25">
      <c r="A12930" s="76">
        <v>70943157</v>
      </c>
      <c r="B12930" s="76" t="s">
        <v>10577</v>
      </c>
      <c r="C12930" s="74">
        <v>1403.5</v>
      </c>
    </row>
    <row r="12931" spans="1:3" ht="15.75" x14ac:dyDescent="0.25">
      <c r="A12931" s="76">
        <v>70855689</v>
      </c>
      <c r="B12931" s="76" t="s">
        <v>10578</v>
      </c>
      <c r="C12931" s="74">
        <v>2333.66</v>
      </c>
    </row>
    <row r="12932" spans="1:3" ht="15.75" x14ac:dyDescent="0.25">
      <c r="A12932" s="76">
        <v>70832068</v>
      </c>
      <c r="B12932" s="76" t="s">
        <v>10579</v>
      </c>
      <c r="C12932" s="74">
        <v>388.39109999999999</v>
      </c>
    </row>
    <row r="12933" spans="1:3" ht="15.75" x14ac:dyDescent="0.25">
      <c r="A12933" s="76">
        <v>70863116</v>
      </c>
      <c r="B12933" s="76" t="s">
        <v>10580</v>
      </c>
      <c r="C12933" s="74">
        <v>39.904299999999999</v>
      </c>
    </row>
    <row r="12934" spans="1:3" ht="15.75" x14ac:dyDescent="0.25">
      <c r="A12934" s="76">
        <v>70853783</v>
      </c>
      <c r="B12934" s="76" t="s">
        <v>10581</v>
      </c>
      <c r="C12934" s="74">
        <v>203.9708</v>
      </c>
    </row>
    <row r="12935" spans="1:3" ht="15.75" x14ac:dyDescent="0.25">
      <c r="A12935" s="76">
        <v>70911629</v>
      </c>
      <c r="B12935" s="76" t="s">
        <v>10582</v>
      </c>
      <c r="C12935" s="74">
        <v>577.08749999999998</v>
      </c>
    </row>
    <row r="12936" spans="1:3" ht="15.75" x14ac:dyDescent="0.25">
      <c r="A12936" s="76">
        <v>70859434</v>
      </c>
      <c r="B12936" s="76" t="s">
        <v>10583</v>
      </c>
      <c r="C12936" s="74">
        <v>117.31</v>
      </c>
    </row>
    <row r="12937" spans="1:3" ht="15.75" x14ac:dyDescent="0.25">
      <c r="A12937" s="76">
        <v>70851985</v>
      </c>
      <c r="B12937" s="76" t="s">
        <v>10584</v>
      </c>
      <c r="C12937" s="74">
        <v>184.19</v>
      </c>
    </row>
    <row r="12938" spans="1:3" ht="15.75" x14ac:dyDescent="0.25">
      <c r="A12938" s="76">
        <v>70833603</v>
      </c>
      <c r="B12938" s="76" t="s">
        <v>10585</v>
      </c>
      <c r="C12938" s="74">
        <v>27.15</v>
      </c>
    </row>
    <row r="12939" spans="1:3" ht="15.75" x14ac:dyDescent="0.25">
      <c r="A12939" s="76">
        <v>70862592</v>
      </c>
      <c r="B12939" s="76" t="s">
        <v>10586</v>
      </c>
      <c r="C12939" s="74">
        <v>337</v>
      </c>
    </row>
    <row r="12940" spans="1:3" ht="15.75" x14ac:dyDescent="0.25">
      <c r="A12940" s="76">
        <v>70864323</v>
      </c>
      <c r="B12940" s="76" t="s">
        <v>10587</v>
      </c>
      <c r="C12940" s="74">
        <v>111.979</v>
      </c>
    </row>
    <row r="12941" spans="1:3" ht="15.75" x14ac:dyDescent="0.25">
      <c r="A12941" s="76">
        <v>70852983</v>
      </c>
      <c r="B12941" s="76" t="s">
        <v>10588</v>
      </c>
      <c r="C12941" s="74">
        <v>13.372</v>
      </c>
    </row>
    <row r="12942" spans="1:3" ht="15.75" x14ac:dyDescent="0.25">
      <c r="A12942" s="76">
        <v>70872843</v>
      </c>
      <c r="B12942" s="76" t="s">
        <v>10589</v>
      </c>
      <c r="C12942" s="74">
        <v>95.504000000000005</v>
      </c>
    </row>
    <row r="12943" spans="1:3" ht="15.75" x14ac:dyDescent="0.25">
      <c r="A12943" s="76">
        <v>70843495</v>
      </c>
      <c r="B12943" s="76" t="s">
        <v>10590</v>
      </c>
      <c r="C12943" s="74">
        <v>39.834000000000003</v>
      </c>
    </row>
    <row r="12944" spans="1:3" ht="15.75" x14ac:dyDescent="0.25">
      <c r="A12944" s="76">
        <v>70855440</v>
      </c>
      <c r="B12944" s="76" t="s">
        <v>10591</v>
      </c>
      <c r="C12944" s="74">
        <v>194.89580000000001</v>
      </c>
    </row>
    <row r="12945" spans="1:3" ht="15.75" x14ac:dyDescent="0.25">
      <c r="A12945" s="76">
        <v>70851563</v>
      </c>
      <c r="B12945" s="76" t="s">
        <v>10592</v>
      </c>
      <c r="C12945" s="74">
        <v>25.27</v>
      </c>
    </row>
    <row r="12946" spans="1:3" ht="15.75" x14ac:dyDescent="0.25">
      <c r="A12946" s="76">
        <v>70814504</v>
      </c>
      <c r="B12946" s="76" t="s">
        <v>10593</v>
      </c>
      <c r="C12946" s="74">
        <v>6611.4</v>
      </c>
    </row>
    <row r="12947" spans="1:3" ht="15.75" x14ac:dyDescent="0.25">
      <c r="A12947" s="76">
        <v>70854013</v>
      </c>
      <c r="B12947" s="76" t="s">
        <v>10594</v>
      </c>
      <c r="C12947" s="74">
        <v>123.5416</v>
      </c>
    </row>
    <row r="12948" spans="1:3" ht="15.75" x14ac:dyDescent="0.25">
      <c r="A12948" s="76">
        <v>70838305</v>
      </c>
      <c r="B12948" s="76" t="s">
        <v>10595</v>
      </c>
      <c r="C12948" s="74">
        <v>61.17</v>
      </c>
    </row>
    <row r="12949" spans="1:3" ht="15.75" x14ac:dyDescent="0.25">
      <c r="A12949" s="76">
        <v>70941636</v>
      </c>
      <c r="B12949" s="76" t="s">
        <v>10596</v>
      </c>
      <c r="C12949" s="74">
        <v>11.9955</v>
      </c>
    </row>
    <row r="12950" spans="1:3" ht="15.75" x14ac:dyDescent="0.25">
      <c r="A12950" s="76">
        <v>70861459</v>
      </c>
      <c r="B12950" s="76" t="s">
        <v>10597</v>
      </c>
      <c r="C12950" s="74">
        <v>723</v>
      </c>
    </row>
    <row r="12951" spans="1:3" ht="15.75" x14ac:dyDescent="0.25">
      <c r="A12951" s="76">
        <v>70854831</v>
      </c>
      <c r="B12951" s="76" t="s">
        <v>10598</v>
      </c>
      <c r="C12951" s="74">
        <v>500.38</v>
      </c>
    </row>
    <row r="12952" spans="1:3" ht="15.75" x14ac:dyDescent="0.25">
      <c r="A12952" s="76">
        <v>70818349</v>
      </c>
      <c r="B12952" s="76" t="s">
        <v>10599</v>
      </c>
      <c r="C12952" s="74">
        <v>202.59</v>
      </c>
    </row>
    <row r="12953" spans="1:3" ht="15.75" x14ac:dyDescent="0.25">
      <c r="A12953" s="76">
        <v>70942490</v>
      </c>
      <c r="B12953" s="76" t="s">
        <v>10600</v>
      </c>
      <c r="C12953" s="74">
        <v>10.7501</v>
      </c>
    </row>
    <row r="12954" spans="1:3" ht="15.75" x14ac:dyDescent="0.25">
      <c r="A12954" s="76">
        <v>70940890</v>
      </c>
      <c r="B12954" s="76" t="s">
        <v>10601</v>
      </c>
      <c r="C12954" s="74">
        <v>22.565899999999999</v>
      </c>
    </row>
    <row r="12955" spans="1:3" ht="15.75" x14ac:dyDescent="0.25">
      <c r="A12955" s="76">
        <v>70810577</v>
      </c>
      <c r="B12955" s="76" t="s">
        <v>10602</v>
      </c>
      <c r="C12955" s="74">
        <v>28.0916</v>
      </c>
    </row>
    <row r="12956" spans="1:3" ht="15.75" x14ac:dyDescent="0.25">
      <c r="A12956" s="76">
        <v>70942690</v>
      </c>
      <c r="B12956" s="76" t="s">
        <v>10603</v>
      </c>
      <c r="C12956" s="74">
        <v>135.19999999999999</v>
      </c>
    </row>
    <row r="12957" spans="1:3" ht="15.75" x14ac:dyDescent="0.25">
      <c r="A12957" s="76">
        <v>70848908</v>
      </c>
      <c r="B12957" s="76" t="s">
        <v>10604</v>
      </c>
      <c r="C12957" s="74">
        <v>21.84</v>
      </c>
    </row>
    <row r="12958" spans="1:3" ht="15.75" x14ac:dyDescent="0.25">
      <c r="A12958" s="76">
        <v>70853718</v>
      </c>
      <c r="B12958" s="76" t="s">
        <v>10605</v>
      </c>
      <c r="C12958" s="74">
        <v>23.970800000000001</v>
      </c>
    </row>
    <row r="12959" spans="1:3" ht="15.75" x14ac:dyDescent="0.25">
      <c r="A12959" s="76">
        <v>70863721</v>
      </c>
      <c r="B12959" s="76" t="s">
        <v>10606</v>
      </c>
      <c r="C12959" s="74">
        <v>240.76</v>
      </c>
    </row>
    <row r="12960" spans="1:3" ht="15.75" x14ac:dyDescent="0.25">
      <c r="A12960" s="76">
        <v>70863994</v>
      </c>
      <c r="B12960" s="76" t="s">
        <v>10607</v>
      </c>
      <c r="C12960" s="74">
        <v>125.01</v>
      </c>
    </row>
    <row r="12961" spans="1:3" ht="15.75" x14ac:dyDescent="0.25">
      <c r="A12961" s="76">
        <v>70848361</v>
      </c>
      <c r="B12961" s="76" t="s">
        <v>10608</v>
      </c>
      <c r="C12961" s="74">
        <v>132.44229999999999</v>
      </c>
    </row>
    <row r="12962" spans="1:3" ht="15.75" x14ac:dyDescent="0.25">
      <c r="A12962" s="76">
        <v>70818778</v>
      </c>
      <c r="B12962" s="76" t="s">
        <v>10609</v>
      </c>
      <c r="C12962" s="74">
        <v>23.82</v>
      </c>
    </row>
    <row r="12963" spans="1:3" ht="15.75" x14ac:dyDescent="0.25">
      <c r="A12963" s="76">
        <v>70860374</v>
      </c>
      <c r="B12963" s="76" t="s">
        <v>10610</v>
      </c>
      <c r="C12963" s="74">
        <v>3087.45</v>
      </c>
    </row>
    <row r="12964" spans="1:3" ht="15.75" x14ac:dyDescent="0.25">
      <c r="A12964" s="76">
        <v>70878396</v>
      </c>
      <c r="B12964" s="76" t="s">
        <v>10611</v>
      </c>
      <c r="C12964" s="74">
        <v>14.3545</v>
      </c>
    </row>
    <row r="12965" spans="1:3" ht="15.75" x14ac:dyDescent="0.25">
      <c r="A12965" s="76">
        <v>70883285</v>
      </c>
      <c r="B12965" s="76" t="s">
        <v>10612</v>
      </c>
      <c r="C12965" s="74">
        <v>21.034500000000001</v>
      </c>
    </row>
    <row r="12966" spans="1:3" ht="15.75" x14ac:dyDescent="0.25">
      <c r="A12966" s="76">
        <v>70943391</v>
      </c>
      <c r="B12966" s="76" t="s">
        <v>10613</v>
      </c>
      <c r="C12966" s="74">
        <v>36.965899999999998</v>
      </c>
    </row>
    <row r="12967" spans="1:3" ht="15.75" x14ac:dyDescent="0.25">
      <c r="A12967" s="76">
        <v>70892396</v>
      </c>
      <c r="B12967" s="76" t="s">
        <v>10614</v>
      </c>
      <c r="C12967" s="74">
        <v>253.45</v>
      </c>
    </row>
    <row r="12968" spans="1:3" ht="15.75" x14ac:dyDescent="0.25">
      <c r="A12968" s="76">
        <v>70820444</v>
      </c>
      <c r="B12968" s="76" t="s">
        <v>10615</v>
      </c>
      <c r="C12968" s="74">
        <v>1011.19</v>
      </c>
    </row>
    <row r="12969" spans="1:3" ht="15.75" x14ac:dyDescent="0.25">
      <c r="A12969" s="76">
        <v>70827167</v>
      </c>
      <c r="B12969" s="76" t="s">
        <v>10616</v>
      </c>
      <c r="C12969" s="74">
        <v>2016.98</v>
      </c>
    </row>
    <row r="12970" spans="1:3" ht="15.75" x14ac:dyDescent="0.25">
      <c r="A12970" s="76">
        <v>70836473</v>
      </c>
      <c r="B12970" s="76" t="s">
        <v>10617</v>
      </c>
      <c r="C12970" s="74">
        <v>187.72</v>
      </c>
    </row>
    <row r="12971" spans="1:3" ht="15.75" x14ac:dyDescent="0.25">
      <c r="A12971" s="76">
        <v>70862286</v>
      </c>
      <c r="B12971" s="76" t="s">
        <v>10618</v>
      </c>
      <c r="C12971" s="74">
        <v>286</v>
      </c>
    </row>
    <row r="12972" spans="1:3" ht="15.75" x14ac:dyDescent="0.25">
      <c r="A12972" s="76">
        <v>70850805</v>
      </c>
      <c r="B12972" s="76" t="s">
        <v>10619</v>
      </c>
      <c r="C12972" s="74">
        <v>169.92</v>
      </c>
    </row>
    <row r="12973" spans="1:3" ht="15.75" x14ac:dyDescent="0.25">
      <c r="A12973" s="76">
        <v>70819321</v>
      </c>
      <c r="B12973" s="76" t="s">
        <v>10620</v>
      </c>
      <c r="C12973" s="74">
        <v>22.773700000000002</v>
      </c>
    </row>
    <row r="12974" spans="1:3" ht="15.75" x14ac:dyDescent="0.25">
      <c r="A12974" s="76">
        <v>70852603</v>
      </c>
      <c r="B12974" s="76" t="s">
        <v>10621</v>
      </c>
      <c r="C12974" s="74">
        <v>129.4</v>
      </c>
    </row>
    <row r="12975" spans="1:3" ht="15.75" x14ac:dyDescent="0.25">
      <c r="A12975" s="76">
        <v>70942623</v>
      </c>
      <c r="B12975" s="76" t="s">
        <v>10622</v>
      </c>
      <c r="C12975" s="74">
        <v>36.7821</v>
      </c>
    </row>
    <row r="12976" spans="1:3" ht="15.75" x14ac:dyDescent="0.25">
      <c r="A12976" s="76">
        <v>70856992</v>
      </c>
      <c r="B12976" s="76" t="s">
        <v>10623</v>
      </c>
      <c r="C12976" s="74">
        <v>50.181399999999996</v>
      </c>
    </row>
    <row r="12977" spans="1:3" ht="15.75" x14ac:dyDescent="0.25">
      <c r="A12977" s="76">
        <v>70847868</v>
      </c>
      <c r="B12977" s="76" t="s">
        <v>10624</v>
      </c>
      <c r="C12977" s="74">
        <v>48.47</v>
      </c>
    </row>
    <row r="12978" spans="1:3" ht="15.75" x14ac:dyDescent="0.25">
      <c r="A12978" s="76">
        <v>70854062</v>
      </c>
      <c r="B12978" s="76" t="s">
        <v>10625</v>
      </c>
      <c r="C12978" s="74">
        <v>26.8916</v>
      </c>
    </row>
    <row r="12979" spans="1:3" ht="15.75" x14ac:dyDescent="0.25">
      <c r="A12979" s="76">
        <v>70805478</v>
      </c>
      <c r="B12979" s="76" t="s">
        <v>10626</v>
      </c>
      <c r="C12979" s="74">
        <v>30.332000000000001</v>
      </c>
    </row>
    <row r="12980" spans="1:3" ht="15.75" x14ac:dyDescent="0.25">
      <c r="A12980" s="76">
        <v>70861761</v>
      </c>
      <c r="B12980" s="76" t="s">
        <v>10627</v>
      </c>
      <c r="C12980" s="74">
        <v>102.0989</v>
      </c>
    </row>
    <row r="12981" spans="1:3" ht="15.75" x14ac:dyDescent="0.25">
      <c r="A12981" s="76">
        <v>70816327</v>
      </c>
      <c r="B12981" s="76" t="s">
        <v>10628</v>
      </c>
      <c r="C12981" s="74">
        <v>39.1586</v>
      </c>
    </row>
    <row r="12982" spans="1:3" ht="15.75" x14ac:dyDescent="0.25">
      <c r="A12982" s="76">
        <v>70839139</v>
      </c>
      <c r="B12982" s="76" t="s">
        <v>10629</v>
      </c>
      <c r="C12982" s="74">
        <v>68.787099999999995</v>
      </c>
    </row>
    <row r="12983" spans="1:3" ht="15.75" x14ac:dyDescent="0.25">
      <c r="A12983" s="76">
        <v>70804653</v>
      </c>
      <c r="B12983" s="76" t="s">
        <v>10630</v>
      </c>
      <c r="C12983" s="74">
        <v>34.5961</v>
      </c>
    </row>
    <row r="12984" spans="1:3" ht="15.75" x14ac:dyDescent="0.25">
      <c r="A12984" s="76">
        <v>70828215</v>
      </c>
      <c r="B12984" s="76" t="s">
        <v>10631</v>
      </c>
      <c r="C12984" s="74">
        <v>54.5</v>
      </c>
    </row>
    <row r="12985" spans="1:3" ht="15.75" x14ac:dyDescent="0.25">
      <c r="A12985" s="76">
        <v>70861855</v>
      </c>
      <c r="B12985" s="76" t="s">
        <v>10632</v>
      </c>
      <c r="C12985" s="74">
        <v>31.067699999999999</v>
      </c>
    </row>
    <row r="12986" spans="1:3" ht="15.75" x14ac:dyDescent="0.25">
      <c r="A12986" s="76">
        <v>70877730</v>
      </c>
      <c r="B12986" s="76" t="s">
        <v>10633</v>
      </c>
      <c r="C12986" s="74">
        <v>5583.57</v>
      </c>
    </row>
    <row r="12987" spans="1:3" ht="15.75" x14ac:dyDescent="0.25">
      <c r="A12987" s="76">
        <v>70922902</v>
      </c>
      <c r="B12987" s="76" t="s">
        <v>10634</v>
      </c>
      <c r="C12987" s="74">
        <v>278.8</v>
      </c>
    </row>
    <row r="12988" spans="1:3" ht="15.75" x14ac:dyDescent="0.25">
      <c r="A12988" s="76">
        <v>70942867</v>
      </c>
      <c r="B12988" s="76" t="s">
        <v>10635</v>
      </c>
      <c r="C12988" s="74">
        <v>1110.2</v>
      </c>
    </row>
    <row r="12989" spans="1:3" ht="15.75" x14ac:dyDescent="0.25">
      <c r="A12989" s="76">
        <v>70940967</v>
      </c>
      <c r="B12989" s="76" t="s">
        <v>10636</v>
      </c>
      <c r="C12989" s="74">
        <v>20.18</v>
      </c>
    </row>
    <row r="12990" spans="1:3" ht="15.75" x14ac:dyDescent="0.25">
      <c r="A12990" s="76">
        <v>70822481</v>
      </c>
      <c r="B12990" s="76" t="s">
        <v>10637</v>
      </c>
      <c r="C12990" s="74">
        <v>48.15</v>
      </c>
    </row>
    <row r="12991" spans="1:3" ht="15.75" x14ac:dyDescent="0.25">
      <c r="A12991" s="76">
        <v>70943035</v>
      </c>
      <c r="B12991" s="76" t="s">
        <v>10638</v>
      </c>
      <c r="C12991" s="74">
        <v>307.5</v>
      </c>
    </row>
    <row r="12992" spans="1:3" ht="15.75" x14ac:dyDescent="0.25">
      <c r="A12992" s="76">
        <v>70805700</v>
      </c>
      <c r="B12992" s="76" t="s">
        <v>10639</v>
      </c>
      <c r="C12992" s="74">
        <v>364.31</v>
      </c>
    </row>
    <row r="12993" spans="1:3" ht="15.75" x14ac:dyDescent="0.25">
      <c r="A12993" s="76">
        <v>70807433</v>
      </c>
      <c r="B12993" s="76" t="s">
        <v>10640</v>
      </c>
      <c r="C12993" s="74">
        <v>24.86</v>
      </c>
    </row>
    <row r="12994" spans="1:3" ht="15.75" x14ac:dyDescent="0.25">
      <c r="A12994" s="76">
        <v>70905841</v>
      </c>
      <c r="B12994" s="76" t="s">
        <v>10641</v>
      </c>
      <c r="C12994" s="74">
        <v>387.96420000000001</v>
      </c>
    </row>
    <row r="12995" spans="1:3" ht="15.75" x14ac:dyDescent="0.25">
      <c r="A12995" s="76">
        <v>70860770</v>
      </c>
      <c r="B12995" s="76" t="s">
        <v>10642</v>
      </c>
      <c r="C12995" s="74">
        <v>39.692700000000002</v>
      </c>
    </row>
    <row r="12996" spans="1:3" ht="15.75" x14ac:dyDescent="0.25">
      <c r="A12996" s="76">
        <v>70860085</v>
      </c>
      <c r="B12996" s="76" t="s">
        <v>10643</v>
      </c>
      <c r="C12996" s="74">
        <v>20.867699999999999</v>
      </c>
    </row>
    <row r="12997" spans="1:3" ht="15.75" x14ac:dyDescent="0.25">
      <c r="A12997" s="76">
        <v>70862702</v>
      </c>
      <c r="B12997" s="76" t="s">
        <v>10644</v>
      </c>
      <c r="C12997" s="74">
        <v>167.90620000000001</v>
      </c>
    </row>
    <row r="12998" spans="1:3" ht="15.75" x14ac:dyDescent="0.25">
      <c r="A12998" s="76">
        <v>70846936</v>
      </c>
      <c r="B12998" s="76" t="s">
        <v>10645</v>
      </c>
      <c r="C12998" s="74">
        <v>102.86</v>
      </c>
    </row>
    <row r="12999" spans="1:3" ht="15.75" x14ac:dyDescent="0.25">
      <c r="A12999" s="76">
        <v>70857412</v>
      </c>
      <c r="B12999" s="76" t="s">
        <v>10646</v>
      </c>
      <c r="C12999" s="74">
        <v>66.019499999999994</v>
      </c>
    </row>
    <row r="13000" spans="1:3" ht="15.75" x14ac:dyDescent="0.25">
      <c r="A13000" s="76">
        <v>70854035</v>
      </c>
      <c r="B13000" s="76" t="s">
        <v>773</v>
      </c>
      <c r="C13000" s="74">
        <v>297</v>
      </c>
    </row>
    <row r="13001" spans="1:3" ht="15.75" x14ac:dyDescent="0.25">
      <c r="A13001" s="76">
        <v>70805825</v>
      </c>
      <c r="B13001" s="76" t="s">
        <v>10647</v>
      </c>
      <c r="C13001" s="74">
        <v>24.44</v>
      </c>
    </row>
    <row r="13002" spans="1:3" ht="15.75" x14ac:dyDescent="0.25">
      <c r="A13002" s="76">
        <v>70941459</v>
      </c>
      <c r="B13002" s="76" t="s">
        <v>10648</v>
      </c>
      <c r="C13002" s="74">
        <v>126.36499999999999</v>
      </c>
    </row>
    <row r="13003" spans="1:3" ht="15.75" x14ac:dyDescent="0.25">
      <c r="A13003" s="76">
        <v>70833546</v>
      </c>
      <c r="B13003" s="76" t="s">
        <v>10649</v>
      </c>
      <c r="C13003" s="74">
        <v>25.2728</v>
      </c>
    </row>
    <row r="13004" spans="1:3" ht="15.75" x14ac:dyDescent="0.25">
      <c r="A13004" s="76">
        <v>70848932</v>
      </c>
      <c r="B13004" s="76" t="s">
        <v>10650</v>
      </c>
      <c r="C13004" s="74">
        <v>32.943600000000004</v>
      </c>
    </row>
    <row r="13005" spans="1:3" ht="15.75" x14ac:dyDescent="0.25">
      <c r="A13005" s="76">
        <v>70861891</v>
      </c>
      <c r="B13005" s="76" t="s">
        <v>10651</v>
      </c>
      <c r="C13005" s="74">
        <v>56.253399999999999</v>
      </c>
    </row>
    <row r="13006" spans="1:3" ht="15.75" x14ac:dyDescent="0.25">
      <c r="A13006" s="76">
        <v>70941658</v>
      </c>
      <c r="B13006" s="76" t="s">
        <v>10652</v>
      </c>
      <c r="C13006" s="74">
        <v>53.3626</v>
      </c>
    </row>
    <row r="13007" spans="1:3" ht="15.75" x14ac:dyDescent="0.25">
      <c r="A13007" s="76">
        <v>70826128</v>
      </c>
      <c r="B13007" s="76" t="s">
        <v>10653</v>
      </c>
      <c r="C13007" s="74">
        <v>20.474799999999998</v>
      </c>
    </row>
    <row r="13008" spans="1:3" ht="15.75" x14ac:dyDescent="0.25">
      <c r="A13008" s="76">
        <v>70856554</v>
      </c>
      <c r="B13008" s="76" t="s">
        <v>10654</v>
      </c>
      <c r="C13008" s="74">
        <v>12.9964</v>
      </c>
    </row>
    <row r="13009" spans="1:3" ht="15.75" x14ac:dyDescent="0.25">
      <c r="A13009" s="76">
        <v>70909063</v>
      </c>
      <c r="B13009" s="76" t="s">
        <v>10655</v>
      </c>
      <c r="C13009" s="74">
        <v>62.75</v>
      </c>
    </row>
    <row r="13010" spans="1:3" ht="15.75" x14ac:dyDescent="0.25">
      <c r="A13010" s="76">
        <v>70941514</v>
      </c>
      <c r="B13010" s="76" t="s">
        <v>10656</v>
      </c>
      <c r="C13010" s="74">
        <v>69.06</v>
      </c>
    </row>
    <row r="13011" spans="1:3" ht="15.75" x14ac:dyDescent="0.25">
      <c r="A13011" s="76">
        <v>70941670</v>
      </c>
      <c r="B13011" s="76" t="s">
        <v>10657</v>
      </c>
      <c r="C13011" s="74">
        <v>235</v>
      </c>
    </row>
    <row r="13012" spans="1:3" ht="15.75" x14ac:dyDescent="0.25">
      <c r="A13012" s="76">
        <v>70814363</v>
      </c>
      <c r="B13012" s="76" t="s">
        <v>10658</v>
      </c>
      <c r="C13012" s="74">
        <v>25.4434</v>
      </c>
    </row>
    <row r="13013" spans="1:3" ht="15.75" x14ac:dyDescent="0.25">
      <c r="A13013" s="76">
        <v>70810239</v>
      </c>
      <c r="B13013" s="76" t="s">
        <v>10659</v>
      </c>
      <c r="C13013" s="74">
        <v>116.8152</v>
      </c>
    </row>
    <row r="13014" spans="1:3" ht="15.75" x14ac:dyDescent="0.25">
      <c r="A13014" s="76">
        <v>70923916</v>
      </c>
      <c r="B13014" s="76" t="s">
        <v>10660</v>
      </c>
      <c r="C13014" s="74">
        <v>181.43</v>
      </c>
    </row>
    <row r="13015" spans="1:3" ht="15.75" x14ac:dyDescent="0.25">
      <c r="A13015" s="76">
        <v>70812193</v>
      </c>
      <c r="B13015" s="76" t="s">
        <v>10661</v>
      </c>
      <c r="C13015" s="74">
        <v>62.394100000000002</v>
      </c>
    </row>
    <row r="13016" spans="1:3" ht="15.75" x14ac:dyDescent="0.25">
      <c r="A13016" s="76">
        <v>70849070</v>
      </c>
      <c r="B13016" s="76" t="s">
        <v>10662</v>
      </c>
      <c r="C13016" s="74">
        <v>22.6799</v>
      </c>
    </row>
    <row r="13017" spans="1:3" ht="15.75" x14ac:dyDescent="0.25">
      <c r="A13017" s="76">
        <v>70816418</v>
      </c>
      <c r="B13017" s="76" t="s">
        <v>10663</v>
      </c>
      <c r="C13017" s="74">
        <v>25.1035</v>
      </c>
    </row>
    <row r="13018" spans="1:3" ht="15.75" x14ac:dyDescent="0.25">
      <c r="A13018" s="76">
        <v>70806963</v>
      </c>
      <c r="B13018" s="76" t="s">
        <v>10664</v>
      </c>
      <c r="C13018" s="74">
        <v>11.512</v>
      </c>
    </row>
    <row r="13019" spans="1:3" ht="15.75" x14ac:dyDescent="0.25">
      <c r="A13019" s="76">
        <v>70818786</v>
      </c>
      <c r="B13019" s="76" t="s">
        <v>10665</v>
      </c>
      <c r="C13019" s="74">
        <v>46.343400000000003</v>
      </c>
    </row>
    <row r="13020" spans="1:3" ht="15.75" x14ac:dyDescent="0.25">
      <c r="A13020" s="76">
        <v>70919152</v>
      </c>
      <c r="B13020" s="76" t="s">
        <v>10666</v>
      </c>
      <c r="C13020" s="74">
        <v>38.094200000000001</v>
      </c>
    </row>
    <row r="13021" spans="1:3" ht="15.75" x14ac:dyDescent="0.25">
      <c r="A13021" s="76">
        <v>70853106</v>
      </c>
      <c r="B13021" s="76" t="s">
        <v>10667</v>
      </c>
      <c r="C13021" s="74">
        <v>291.18819999999999</v>
      </c>
    </row>
    <row r="13022" spans="1:3" ht="15.75" x14ac:dyDescent="0.25">
      <c r="A13022" s="76">
        <v>70861091</v>
      </c>
      <c r="B13022" s="76" t="s">
        <v>10668</v>
      </c>
      <c r="C13022" s="74">
        <v>112.1122</v>
      </c>
    </row>
    <row r="13023" spans="1:3" ht="15.75" x14ac:dyDescent="0.25">
      <c r="A13023" s="76">
        <v>70810080</v>
      </c>
      <c r="B13023" s="76" t="s">
        <v>10669</v>
      </c>
      <c r="C13023" s="74">
        <v>76.650000000000006</v>
      </c>
    </row>
    <row r="13024" spans="1:3" ht="15.75" x14ac:dyDescent="0.25">
      <c r="A13024" s="76">
        <v>70827589</v>
      </c>
      <c r="B13024" s="76" t="s">
        <v>10670</v>
      </c>
      <c r="C13024" s="74">
        <v>180.44</v>
      </c>
    </row>
    <row r="13025" spans="1:3" ht="15.75" x14ac:dyDescent="0.25">
      <c r="A13025" s="76">
        <v>70858030</v>
      </c>
      <c r="B13025" s="76" t="s">
        <v>10671</v>
      </c>
      <c r="C13025" s="74">
        <v>62.327300000000001</v>
      </c>
    </row>
    <row r="13026" spans="1:3" ht="15.75" x14ac:dyDescent="0.25">
      <c r="A13026" s="76">
        <v>70858055</v>
      </c>
      <c r="B13026" s="76" t="s">
        <v>10672</v>
      </c>
      <c r="C13026" s="74">
        <v>25.586200000000002</v>
      </c>
    </row>
    <row r="13027" spans="1:3" ht="15.75" x14ac:dyDescent="0.25">
      <c r="A13027" s="76">
        <v>70891841</v>
      </c>
      <c r="B13027" s="76" t="s">
        <v>10673</v>
      </c>
      <c r="C13027" s="74">
        <v>191.15</v>
      </c>
    </row>
    <row r="13028" spans="1:3" ht="15.75" x14ac:dyDescent="0.25">
      <c r="A13028" s="76">
        <v>70877174</v>
      </c>
      <c r="B13028" s="76" t="s">
        <v>10674</v>
      </c>
      <c r="C13028" s="74">
        <v>225.6985</v>
      </c>
    </row>
    <row r="13029" spans="1:3" ht="15.75" x14ac:dyDescent="0.25">
      <c r="A13029" s="76">
        <v>70816624</v>
      </c>
      <c r="B13029" s="76" t="s">
        <v>10675</v>
      </c>
      <c r="C13029" s="74">
        <v>127.8497</v>
      </c>
    </row>
    <row r="13030" spans="1:3" ht="15.75" x14ac:dyDescent="0.25">
      <c r="A13030" s="76">
        <v>70856976</v>
      </c>
      <c r="B13030" s="76" t="s">
        <v>10676</v>
      </c>
      <c r="C13030" s="74">
        <v>26.42</v>
      </c>
    </row>
    <row r="13031" spans="1:3" ht="15.75" x14ac:dyDescent="0.25">
      <c r="A13031" s="76">
        <v>70864045</v>
      </c>
      <c r="B13031" s="76" t="s">
        <v>10677</v>
      </c>
      <c r="C13031" s="74">
        <v>23.520900000000001</v>
      </c>
    </row>
    <row r="13032" spans="1:3" ht="15.75" x14ac:dyDescent="0.25">
      <c r="A13032" s="76">
        <v>70876629</v>
      </c>
      <c r="B13032" s="76" t="s">
        <v>10678</v>
      </c>
      <c r="C13032" s="74">
        <v>45.27</v>
      </c>
    </row>
    <row r="13033" spans="1:3" ht="15.75" x14ac:dyDescent="0.25">
      <c r="A13033" s="76">
        <v>70862153</v>
      </c>
      <c r="B13033" s="76" t="s">
        <v>10679</v>
      </c>
      <c r="C13033" s="74">
        <v>292</v>
      </c>
    </row>
    <row r="13034" spans="1:3" ht="15.75" x14ac:dyDescent="0.25">
      <c r="A13034" s="76">
        <v>70860416</v>
      </c>
      <c r="B13034" s="76" t="s">
        <v>10680</v>
      </c>
      <c r="C13034" s="74">
        <v>67.645200000000003</v>
      </c>
    </row>
    <row r="13035" spans="1:3" ht="15.75" x14ac:dyDescent="0.25">
      <c r="A13035" s="76">
        <v>70855911</v>
      </c>
      <c r="B13035" s="76" t="s">
        <v>10681</v>
      </c>
      <c r="C13035" s="74">
        <v>26.21</v>
      </c>
    </row>
    <row r="13036" spans="1:3" ht="15.75" x14ac:dyDescent="0.25">
      <c r="A13036" s="76">
        <v>70845102</v>
      </c>
      <c r="B13036" s="76" t="s">
        <v>10682</v>
      </c>
      <c r="C13036" s="74">
        <v>286.58120000000002</v>
      </c>
    </row>
    <row r="13037" spans="1:3" ht="15.75" x14ac:dyDescent="0.25">
      <c r="A13037" s="76">
        <v>70801717</v>
      </c>
      <c r="B13037" s="76" t="s">
        <v>10683</v>
      </c>
      <c r="C13037" s="74">
        <v>24.6508</v>
      </c>
    </row>
    <row r="13038" spans="1:3" ht="15.75" x14ac:dyDescent="0.25">
      <c r="A13038" s="76">
        <v>70849849</v>
      </c>
      <c r="B13038" s="76" t="s">
        <v>10684</v>
      </c>
      <c r="C13038" s="74">
        <v>46.6494</v>
      </c>
    </row>
    <row r="13039" spans="1:3" ht="15.75" x14ac:dyDescent="0.25">
      <c r="A13039" s="76">
        <v>70882285</v>
      </c>
      <c r="B13039" s="76" t="s">
        <v>10685</v>
      </c>
      <c r="C13039" s="74">
        <v>50.034999999999997</v>
      </c>
    </row>
    <row r="13040" spans="1:3" ht="15.75" x14ac:dyDescent="0.25">
      <c r="A13040" s="76">
        <v>70941393</v>
      </c>
      <c r="B13040" s="76" t="s">
        <v>10686</v>
      </c>
      <c r="C13040" s="74">
        <v>94.57</v>
      </c>
    </row>
    <row r="13041" spans="1:3" ht="15.75" x14ac:dyDescent="0.25">
      <c r="A13041" s="76">
        <v>70861604</v>
      </c>
      <c r="B13041" s="76" t="s">
        <v>10687</v>
      </c>
      <c r="C13041" s="74">
        <v>26.0867</v>
      </c>
    </row>
    <row r="13042" spans="1:3" ht="15.75" x14ac:dyDescent="0.25">
      <c r="A13042" s="76">
        <v>70903285</v>
      </c>
      <c r="B13042" s="76" t="s">
        <v>10688</v>
      </c>
      <c r="C13042" s="74">
        <v>502.11</v>
      </c>
    </row>
    <row r="13043" spans="1:3" ht="15.75" x14ac:dyDescent="0.25">
      <c r="A13043" s="76">
        <v>70958214</v>
      </c>
      <c r="B13043" s="76" t="s">
        <v>10689</v>
      </c>
      <c r="C13043" s="74">
        <v>25.7864</v>
      </c>
    </row>
    <row r="13044" spans="1:3" ht="15.75" x14ac:dyDescent="0.25">
      <c r="A13044" s="76">
        <v>70862235</v>
      </c>
      <c r="B13044" s="76" t="s">
        <v>10690</v>
      </c>
      <c r="C13044" s="74">
        <v>901</v>
      </c>
    </row>
    <row r="13045" spans="1:3" ht="15.75" x14ac:dyDescent="0.25">
      <c r="A13045" s="76">
        <v>70817390</v>
      </c>
      <c r="B13045" s="76" t="s">
        <v>10691</v>
      </c>
      <c r="C13045" s="74">
        <v>22.99</v>
      </c>
    </row>
    <row r="13046" spans="1:3" ht="15.75" x14ac:dyDescent="0.25">
      <c r="A13046" s="76">
        <v>70854690</v>
      </c>
      <c r="B13046" s="76" t="s">
        <v>10692</v>
      </c>
      <c r="C13046" s="74">
        <v>32.869999999999997</v>
      </c>
    </row>
    <row r="13047" spans="1:3" ht="15.75" x14ac:dyDescent="0.25">
      <c r="A13047" s="76">
        <v>70829486</v>
      </c>
      <c r="B13047" s="76" t="s">
        <v>10693</v>
      </c>
      <c r="C13047" s="74">
        <v>27.014199999999999</v>
      </c>
    </row>
    <row r="13048" spans="1:3" ht="15.75" x14ac:dyDescent="0.25">
      <c r="A13048" s="76">
        <v>70861596</v>
      </c>
      <c r="B13048" s="76" t="s">
        <v>10694</v>
      </c>
      <c r="C13048" s="74">
        <v>27.1676</v>
      </c>
    </row>
    <row r="13049" spans="1:3" ht="15.75" x14ac:dyDescent="0.25">
      <c r="A13049" s="76">
        <v>70858924</v>
      </c>
      <c r="B13049" s="76" t="s">
        <v>10695</v>
      </c>
      <c r="C13049" s="74">
        <v>1478.4833000000001</v>
      </c>
    </row>
    <row r="13050" spans="1:3" ht="15.75" x14ac:dyDescent="0.25">
      <c r="A13050" s="76">
        <v>70851803</v>
      </c>
      <c r="B13050" s="76" t="s">
        <v>10696</v>
      </c>
      <c r="C13050" s="74">
        <v>19.914999999999999</v>
      </c>
    </row>
    <row r="13051" spans="1:3" ht="15.75" x14ac:dyDescent="0.25">
      <c r="A13051" s="76">
        <v>70818976</v>
      </c>
      <c r="B13051" s="76" t="s">
        <v>10697</v>
      </c>
      <c r="C13051" s="74">
        <v>81.596400000000003</v>
      </c>
    </row>
    <row r="13052" spans="1:3" ht="15.75" x14ac:dyDescent="0.25">
      <c r="A13052" s="76">
        <v>70930536</v>
      </c>
      <c r="B13052" s="76" t="s">
        <v>10698</v>
      </c>
      <c r="C13052" s="74">
        <v>37.904699999999998</v>
      </c>
    </row>
    <row r="13053" spans="1:3" ht="15.75" x14ac:dyDescent="0.25">
      <c r="A13053" s="76">
        <v>70813449</v>
      </c>
      <c r="B13053" s="76" t="s">
        <v>10699</v>
      </c>
      <c r="C13053" s="74">
        <v>23.3</v>
      </c>
    </row>
    <row r="13054" spans="1:3" ht="15.75" x14ac:dyDescent="0.25">
      <c r="A13054" s="76">
        <v>70817606</v>
      </c>
      <c r="B13054" s="76" t="s">
        <v>10700</v>
      </c>
      <c r="C13054" s="74">
        <v>30.162800000000001</v>
      </c>
    </row>
    <row r="13055" spans="1:3" ht="15.75" x14ac:dyDescent="0.25">
      <c r="A13055" s="76">
        <v>70874518</v>
      </c>
      <c r="B13055" s="76" t="s">
        <v>10701</v>
      </c>
      <c r="C13055" s="74">
        <v>2171.54</v>
      </c>
    </row>
    <row r="13056" spans="1:3" ht="15.75" x14ac:dyDescent="0.25">
      <c r="A13056" s="76">
        <v>70860879</v>
      </c>
      <c r="B13056" s="76" t="s">
        <v>10702</v>
      </c>
      <c r="C13056" s="74">
        <v>31.679099999999998</v>
      </c>
    </row>
    <row r="13057" spans="1:3" ht="15.75" x14ac:dyDescent="0.25">
      <c r="A13057" s="76">
        <v>70862819</v>
      </c>
      <c r="B13057" s="76" t="s">
        <v>10703</v>
      </c>
      <c r="C13057" s="74">
        <v>48.67</v>
      </c>
    </row>
    <row r="13058" spans="1:3" ht="15.75" x14ac:dyDescent="0.25">
      <c r="A13058" s="76">
        <v>70828009</v>
      </c>
      <c r="B13058" s="76" t="s">
        <v>10704</v>
      </c>
      <c r="C13058" s="74">
        <v>13.9254</v>
      </c>
    </row>
    <row r="13059" spans="1:3" ht="15.75" x14ac:dyDescent="0.25">
      <c r="A13059" s="76">
        <v>70880629</v>
      </c>
      <c r="B13059" s="76" t="s">
        <v>10705</v>
      </c>
      <c r="C13059" s="74">
        <v>159.63999999999999</v>
      </c>
    </row>
    <row r="13060" spans="1:3" ht="15.75" x14ac:dyDescent="0.25">
      <c r="A13060" s="76">
        <v>70850433</v>
      </c>
      <c r="B13060" s="76" t="s">
        <v>10706</v>
      </c>
      <c r="C13060" s="74">
        <v>26.561900000000001</v>
      </c>
    </row>
    <row r="13061" spans="1:3" ht="15.75" x14ac:dyDescent="0.25">
      <c r="A13061" s="76">
        <v>70828140</v>
      </c>
      <c r="B13061" s="76" t="s">
        <v>10707</v>
      </c>
      <c r="C13061" s="74">
        <v>15.0928</v>
      </c>
    </row>
    <row r="13062" spans="1:3" ht="15.75" x14ac:dyDescent="0.25">
      <c r="A13062" s="76">
        <v>70849922</v>
      </c>
      <c r="B13062" s="76" t="s">
        <v>10708</v>
      </c>
      <c r="C13062" s="74">
        <v>31.636700000000001</v>
      </c>
    </row>
    <row r="13063" spans="1:3" ht="15.75" x14ac:dyDescent="0.25">
      <c r="A13063" s="76">
        <v>70845490</v>
      </c>
      <c r="B13063" s="76" t="s">
        <v>10709</v>
      </c>
      <c r="C13063" s="74">
        <v>114.31480000000001</v>
      </c>
    </row>
    <row r="13064" spans="1:3" ht="15.75" x14ac:dyDescent="0.25">
      <c r="A13064" s="76">
        <v>70878841</v>
      </c>
      <c r="B13064" s="76" t="s">
        <v>10710</v>
      </c>
      <c r="C13064" s="74">
        <v>209.15</v>
      </c>
    </row>
    <row r="13065" spans="1:3" ht="15.75" x14ac:dyDescent="0.25">
      <c r="A13065" s="76">
        <v>70899285</v>
      </c>
      <c r="B13065" s="76" t="s">
        <v>10711</v>
      </c>
      <c r="C13065" s="74">
        <v>19.4832</v>
      </c>
    </row>
    <row r="13066" spans="1:3" ht="15.75" x14ac:dyDescent="0.25">
      <c r="A13066" s="76">
        <v>70925220</v>
      </c>
      <c r="B13066" s="76" t="s">
        <v>10712</v>
      </c>
      <c r="C13066" s="74">
        <v>518.34</v>
      </c>
    </row>
    <row r="13067" spans="1:3" ht="15.75" x14ac:dyDescent="0.25">
      <c r="A13067" s="76">
        <v>70829122</v>
      </c>
      <c r="B13067" s="76" t="s">
        <v>10713</v>
      </c>
      <c r="C13067" s="74">
        <v>79.58</v>
      </c>
    </row>
    <row r="13068" spans="1:3" ht="15.75" x14ac:dyDescent="0.25">
      <c r="A13068" s="76">
        <v>70844592</v>
      </c>
      <c r="B13068" s="76" t="s">
        <v>10449</v>
      </c>
      <c r="C13068" s="74">
        <v>411</v>
      </c>
    </row>
    <row r="13069" spans="1:3" ht="15.75" x14ac:dyDescent="0.25">
      <c r="A13069" s="76">
        <v>70875518</v>
      </c>
      <c r="B13069" s="76" t="s">
        <v>10714</v>
      </c>
      <c r="C13069" s="74">
        <v>61.203200000000002</v>
      </c>
    </row>
    <row r="13070" spans="1:3" ht="15.75" x14ac:dyDescent="0.25">
      <c r="A13070" s="76">
        <v>70892518</v>
      </c>
      <c r="B13070" s="76" t="s">
        <v>10715</v>
      </c>
      <c r="C13070" s="74">
        <v>45.933100000000003</v>
      </c>
    </row>
    <row r="13071" spans="1:3" ht="15.75" x14ac:dyDescent="0.25">
      <c r="A13071" s="76">
        <v>70902841</v>
      </c>
      <c r="B13071" s="76" t="s">
        <v>10716</v>
      </c>
      <c r="C13071" s="74">
        <v>136.04929999999999</v>
      </c>
    </row>
    <row r="13072" spans="1:3" ht="15.75" x14ac:dyDescent="0.25">
      <c r="A13072" s="76">
        <v>70862364</v>
      </c>
      <c r="B13072" s="76" t="s">
        <v>10717</v>
      </c>
      <c r="C13072" s="74">
        <v>30.948499999999999</v>
      </c>
    </row>
    <row r="13073" spans="1:3" ht="15.75" x14ac:dyDescent="0.25">
      <c r="A13073" s="76">
        <v>70912396</v>
      </c>
      <c r="B13073" s="76" t="s">
        <v>10718</v>
      </c>
      <c r="C13073" s="74">
        <v>1347</v>
      </c>
    </row>
    <row r="13074" spans="1:3" ht="15.75" x14ac:dyDescent="0.25">
      <c r="A13074" s="76">
        <v>70834791</v>
      </c>
      <c r="B13074" s="76" t="s">
        <v>10719</v>
      </c>
      <c r="C13074" s="74">
        <v>91.674999999999997</v>
      </c>
    </row>
    <row r="13075" spans="1:3" ht="15.75" x14ac:dyDescent="0.25">
      <c r="A13075" s="76">
        <v>70942923</v>
      </c>
      <c r="B13075" s="76" t="s">
        <v>10720</v>
      </c>
      <c r="C13075" s="74">
        <v>268</v>
      </c>
    </row>
    <row r="13076" spans="1:3" ht="15.75" x14ac:dyDescent="0.25">
      <c r="A13076" s="76">
        <v>70907063</v>
      </c>
      <c r="B13076" s="76" t="s">
        <v>10721</v>
      </c>
      <c r="C13076" s="74">
        <v>80.290000000000006</v>
      </c>
    </row>
    <row r="13077" spans="1:3" ht="15.75" x14ac:dyDescent="0.25">
      <c r="A13077" s="76">
        <v>70854195</v>
      </c>
      <c r="B13077" s="76" t="s">
        <v>10722</v>
      </c>
      <c r="C13077" s="74">
        <v>48.311300000000003</v>
      </c>
    </row>
    <row r="13078" spans="1:3" ht="15.75" x14ac:dyDescent="0.25">
      <c r="A13078" s="76">
        <v>70863487</v>
      </c>
      <c r="B13078" s="76" t="s">
        <v>10723</v>
      </c>
      <c r="C13078" s="74">
        <v>93.81</v>
      </c>
    </row>
    <row r="13079" spans="1:3" ht="15.75" x14ac:dyDescent="0.25">
      <c r="A13079" s="76">
        <v>70828082</v>
      </c>
      <c r="B13079" s="76" t="s">
        <v>10724</v>
      </c>
      <c r="C13079" s="74">
        <v>19.66</v>
      </c>
    </row>
    <row r="13080" spans="1:3" ht="15.75" x14ac:dyDescent="0.25">
      <c r="A13080" s="76">
        <v>70897063</v>
      </c>
      <c r="B13080" s="76" t="s">
        <v>10725</v>
      </c>
      <c r="C13080" s="74">
        <v>74.67</v>
      </c>
    </row>
    <row r="13081" spans="1:3" ht="15.75" x14ac:dyDescent="0.25">
      <c r="A13081" s="76">
        <v>70884518</v>
      </c>
      <c r="B13081" s="76" t="s">
        <v>10726</v>
      </c>
      <c r="C13081" s="74">
        <v>965.43</v>
      </c>
    </row>
    <row r="13082" spans="1:3" ht="15.75" x14ac:dyDescent="0.25">
      <c r="A13082" s="76">
        <v>70816764</v>
      </c>
      <c r="B13082" s="76" t="s">
        <v>10727</v>
      </c>
      <c r="C13082" s="74">
        <v>33.732599999999998</v>
      </c>
    </row>
    <row r="13083" spans="1:3" ht="15.75" x14ac:dyDescent="0.25">
      <c r="A13083" s="76">
        <v>70860721</v>
      </c>
      <c r="B13083" s="76" t="s">
        <v>10728</v>
      </c>
      <c r="C13083" s="74">
        <v>22.604099999999999</v>
      </c>
    </row>
    <row r="13084" spans="1:3" ht="15.75" x14ac:dyDescent="0.25">
      <c r="A13084" s="76">
        <v>70834304</v>
      </c>
      <c r="B13084" s="76" t="s">
        <v>10729</v>
      </c>
      <c r="C13084" s="74">
        <v>27.994499999999999</v>
      </c>
    </row>
    <row r="13085" spans="1:3" ht="15.75" x14ac:dyDescent="0.25">
      <c r="A13085" s="76">
        <v>70853769</v>
      </c>
      <c r="B13085" s="76" t="s">
        <v>10730</v>
      </c>
      <c r="C13085" s="74">
        <v>37.89</v>
      </c>
    </row>
    <row r="13086" spans="1:3" ht="15.75" x14ac:dyDescent="0.25">
      <c r="A13086" s="76">
        <v>70816608</v>
      </c>
      <c r="B13086" s="76" t="s">
        <v>10731</v>
      </c>
      <c r="C13086" s="74">
        <v>77.245900000000006</v>
      </c>
    </row>
    <row r="13087" spans="1:3" ht="15.75" x14ac:dyDescent="0.25">
      <c r="A13087" s="76">
        <v>70848460</v>
      </c>
      <c r="B13087" s="76" t="s">
        <v>10732</v>
      </c>
      <c r="C13087" s="74">
        <v>14.2728</v>
      </c>
    </row>
    <row r="13088" spans="1:3" ht="15.75" x14ac:dyDescent="0.25">
      <c r="A13088" s="76">
        <v>70941360</v>
      </c>
      <c r="B13088" s="76" t="s">
        <v>10733</v>
      </c>
      <c r="C13088" s="74">
        <v>113.47</v>
      </c>
    </row>
    <row r="13089" spans="1:3" ht="15.75" x14ac:dyDescent="0.25">
      <c r="A13089" s="76">
        <v>70893174</v>
      </c>
      <c r="B13089" s="76" t="s">
        <v>10734</v>
      </c>
      <c r="C13089" s="74">
        <v>185.66</v>
      </c>
    </row>
    <row r="13090" spans="1:3" ht="15.75" x14ac:dyDescent="0.25">
      <c r="A13090" s="76">
        <v>70940978</v>
      </c>
      <c r="B13090" s="76" t="s">
        <v>10735</v>
      </c>
      <c r="C13090" s="74">
        <v>36.611899999999999</v>
      </c>
    </row>
    <row r="13091" spans="1:3" ht="15.75" x14ac:dyDescent="0.25">
      <c r="A13091" s="76">
        <v>70838230</v>
      </c>
      <c r="B13091" s="76" t="s">
        <v>10736</v>
      </c>
      <c r="C13091" s="74">
        <v>30.700800000000001</v>
      </c>
    </row>
    <row r="13092" spans="1:3" ht="15.75" x14ac:dyDescent="0.25">
      <c r="A13092" s="76">
        <v>70825906</v>
      </c>
      <c r="B13092" s="76" t="s">
        <v>10737</v>
      </c>
      <c r="C13092" s="74">
        <v>16.476199999999999</v>
      </c>
    </row>
    <row r="13093" spans="1:3" ht="15.75" x14ac:dyDescent="0.25">
      <c r="A13093" s="76">
        <v>70873510</v>
      </c>
      <c r="B13093" s="76" t="s">
        <v>10738</v>
      </c>
      <c r="C13093" s="74">
        <v>365.35</v>
      </c>
    </row>
    <row r="13094" spans="1:3" ht="15.75" x14ac:dyDescent="0.25">
      <c r="A13094" s="76">
        <v>70817507</v>
      </c>
      <c r="B13094" s="76" t="s">
        <v>10739</v>
      </c>
      <c r="C13094" s="74">
        <v>66.77</v>
      </c>
    </row>
    <row r="13095" spans="1:3" ht="15.75" x14ac:dyDescent="0.25">
      <c r="A13095" s="76">
        <v>70815964</v>
      </c>
      <c r="B13095" s="76" t="s">
        <v>10740</v>
      </c>
      <c r="C13095" s="74">
        <v>30.5106</v>
      </c>
    </row>
    <row r="13096" spans="1:3" ht="15.75" x14ac:dyDescent="0.25">
      <c r="A13096" s="76">
        <v>70914730</v>
      </c>
      <c r="B13096" s="76" t="s">
        <v>10741</v>
      </c>
      <c r="C13096" s="74">
        <v>163.41999999999999</v>
      </c>
    </row>
    <row r="13097" spans="1:3" ht="15.75" x14ac:dyDescent="0.25">
      <c r="A13097" s="76">
        <v>70846225</v>
      </c>
      <c r="B13097" s="76" t="s">
        <v>10742</v>
      </c>
      <c r="C13097" s="74">
        <v>41.22</v>
      </c>
    </row>
    <row r="13098" spans="1:3" ht="15.75" x14ac:dyDescent="0.25">
      <c r="A13098" s="76">
        <v>70914396</v>
      </c>
      <c r="B13098" s="76" t="s">
        <v>10743</v>
      </c>
      <c r="C13098" s="74">
        <v>1189.45</v>
      </c>
    </row>
    <row r="13099" spans="1:3" ht="15.75" x14ac:dyDescent="0.25">
      <c r="A13099" s="76">
        <v>70822127</v>
      </c>
      <c r="B13099" s="76" t="s">
        <v>10744</v>
      </c>
      <c r="C13099" s="74">
        <v>592.62</v>
      </c>
    </row>
    <row r="13100" spans="1:3" ht="15.75" x14ac:dyDescent="0.25">
      <c r="A13100" s="76">
        <v>70849187</v>
      </c>
      <c r="B13100" s="76" t="s">
        <v>10745</v>
      </c>
      <c r="C13100" s="74">
        <v>27.77</v>
      </c>
    </row>
    <row r="13101" spans="1:3" ht="15.75" x14ac:dyDescent="0.25">
      <c r="A13101" s="76">
        <v>70809066</v>
      </c>
      <c r="B13101" s="76" t="s">
        <v>10746</v>
      </c>
      <c r="C13101" s="74">
        <v>17.823</v>
      </c>
    </row>
    <row r="13102" spans="1:3" ht="15.75" x14ac:dyDescent="0.25">
      <c r="A13102" s="76">
        <v>70942778</v>
      </c>
      <c r="B13102" s="76" t="s">
        <v>10747</v>
      </c>
      <c r="C13102" s="74">
        <v>136.33150000000001</v>
      </c>
    </row>
    <row r="13103" spans="1:3" ht="15.75" x14ac:dyDescent="0.25">
      <c r="A13103" s="76">
        <v>70853940</v>
      </c>
      <c r="B13103" s="76" t="s">
        <v>10748</v>
      </c>
      <c r="C13103" s="74">
        <v>118.04</v>
      </c>
    </row>
    <row r="13104" spans="1:3" ht="15.75" x14ac:dyDescent="0.25">
      <c r="A13104" s="76">
        <v>70849963</v>
      </c>
      <c r="B13104" s="76" t="s">
        <v>10749</v>
      </c>
      <c r="C13104" s="74">
        <v>440.55</v>
      </c>
    </row>
    <row r="13105" spans="1:3" ht="15.75" x14ac:dyDescent="0.25">
      <c r="A13105" s="76">
        <v>70862576</v>
      </c>
      <c r="B13105" s="76" t="s">
        <v>10750</v>
      </c>
      <c r="C13105" s="74">
        <v>30.283200000000001</v>
      </c>
    </row>
    <row r="13106" spans="1:3" ht="15.75" x14ac:dyDescent="0.25">
      <c r="A13106" s="76">
        <v>70810502</v>
      </c>
      <c r="B13106" s="76" t="s">
        <v>10751</v>
      </c>
      <c r="C13106" s="74">
        <v>28.3429</v>
      </c>
    </row>
    <row r="13107" spans="1:3" ht="15.75" x14ac:dyDescent="0.25">
      <c r="A13107" s="76">
        <v>70850870</v>
      </c>
      <c r="B13107" s="76" t="s">
        <v>10752</v>
      </c>
      <c r="C13107" s="74">
        <v>1152.44</v>
      </c>
    </row>
    <row r="13108" spans="1:3" ht="15.75" x14ac:dyDescent="0.25">
      <c r="A13108" s="76">
        <v>70856702</v>
      </c>
      <c r="B13108" s="76" t="s">
        <v>10753</v>
      </c>
      <c r="C13108" s="74">
        <v>3451.45</v>
      </c>
    </row>
    <row r="13109" spans="1:3" ht="15.75" x14ac:dyDescent="0.25">
      <c r="A13109" s="76">
        <v>70841432</v>
      </c>
      <c r="B13109" s="76" t="s">
        <v>10754</v>
      </c>
      <c r="C13109" s="74">
        <v>46.491599999999998</v>
      </c>
    </row>
    <row r="13110" spans="1:3" ht="15.75" x14ac:dyDescent="0.25">
      <c r="A13110" s="76">
        <v>70864110</v>
      </c>
      <c r="B13110" s="76" t="s">
        <v>10755</v>
      </c>
      <c r="C13110" s="74">
        <v>1719.75</v>
      </c>
    </row>
    <row r="13111" spans="1:3" ht="15.75" x14ac:dyDescent="0.25">
      <c r="A13111" s="76">
        <v>70891285</v>
      </c>
      <c r="B13111" s="76" t="s">
        <v>10756</v>
      </c>
      <c r="C13111" s="74">
        <v>170.55600000000001</v>
      </c>
    </row>
    <row r="13112" spans="1:3" ht="15.75" x14ac:dyDescent="0.25">
      <c r="A13112" s="76">
        <v>70861323</v>
      </c>
      <c r="B13112" s="76" t="s">
        <v>10757</v>
      </c>
      <c r="C13112" s="74">
        <v>106.55</v>
      </c>
    </row>
    <row r="13113" spans="1:3" ht="15.75" x14ac:dyDescent="0.25">
      <c r="A13113" s="76">
        <v>70829619</v>
      </c>
      <c r="B13113" s="76" t="s">
        <v>10758</v>
      </c>
      <c r="C13113" s="74">
        <v>26.380199999999999</v>
      </c>
    </row>
    <row r="13114" spans="1:3" ht="15.75" x14ac:dyDescent="0.25">
      <c r="A13114" s="76">
        <v>70857024</v>
      </c>
      <c r="B13114" s="76" t="s">
        <v>10759</v>
      </c>
      <c r="C13114" s="74">
        <v>50.160699999999999</v>
      </c>
    </row>
    <row r="13115" spans="1:3" ht="15.75" x14ac:dyDescent="0.25">
      <c r="A13115" s="76">
        <v>70802939</v>
      </c>
      <c r="B13115" s="76" t="s">
        <v>10760</v>
      </c>
      <c r="C13115" s="74">
        <v>26.750299999999999</v>
      </c>
    </row>
    <row r="13116" spans="1:3" ht="15.75" x14ac:dyDescent="0.25">
      <c r="A13116" s="76">
        <v>70833199</v>
      </c>
      <c r="B13116" s="76" t="s">
        <v>10761</v>
      </c>
      <c r="C13116" s="74">
        <v>36.517499999999998</v>
      </c>
    </row>
    <row r="13117" spans="1:3" ht="15.75" x14ac:dyDescent="0.25">
      <c r="A13117" s="76">
        <v>70854625</v>
      </c>
      <c r="B13117" s="76" t="s">
        <v>10762</v>
      </c>
      <c r="C13117" s="74">
        <v>93.841399999999993</v>
      </c>
    </row>
    <row r="13118" spans="1:3" ht="15.75" x14ac:dyDescent="0.25">
      <c r="A13118" s="76">
        <v>70940789</v>
      </c>
      <c r="B13118" s="76" t="s">
        <v>10763</v>
      </c>
      <c r="C13118" s="74">
        <v>96.1</v>
      </c>
    </row>
    <row r="13119" spans="1:3" ht="15.75" x14ac:dyDescent="0.25">
      <c r="A13119" s="76">
        <v>70853702</v>
      </c>
      <c r="B13119" s="76" t="s">
        <v>770</v>
      </c>
      <c r="C13119" s="74">
        <v>297</v>
      </c>
    </row>
    <row r="13120" spans="1:3" ht="15.75" x14ac:dyDescent="0.25">
      <c r="A13120" s="76">
        <v>70860234</v>
      </c>
      <c r="B13120" s="76" t="s">
        <v>10764</v>
      </c>
      <c r="C13120" s="74">
        <v>43.68</v>
      </c>
    </row>
    <row r="13121" spans="1:3" ht="15.75" x14ac:dyDescent="0.25">
      <c r="A13121" s="76">
        <v>70806310</v>
      </c>
      <c r="B13121" s="76" t="s">
        <v>10765</v>
      </c>
      <c r="C13121" s="74">
        <v>322.392</v>
      </c>
    </row>
    <row r="13122" spans="1:3" ht="15.75" x14ac:dyDescent="0.25">
      <c r="A13122" s="76">
        <v>70923005</v>
      </c>
      <c r="B13122" s="76" t="s">
        <v>10766</v>
      </c>
      <c r="C13122" s="74">
        <v>400.01</v>
      </c>
    </row>
    <row r="13123" spans="1:3" ht="15.75" x14ac:dyDescent="0.25">
      <c r="A13123" s="76">
        <v>70923457</v>
      </c>
      <c r="B13123" s="76" t="s">
        <v>10767</v>
      </c>
      <c r="C13123" s="74">
        <v>1058.8</v>
      </c>
    </row>
    <row r="13124" spans="1:3" ht="15.75" x14ac:dyDescent="0.25">
      <c r="A13124" s="76">
        <v>70852298</v>
      </c>
      <c r="B13124" s="76" t="s">
        <v>10768</v>
      </c>
      <c r="C13124" s="74">
        <v>7.5787000000000004</v>
      </c>
    </row>
    <row r="13125" spans="1:3" ht="15.75" x14ac:dyDescent="0.25">
      <c r="A13125" s="76">
        <v>70859061</v>
      </c>
      <c r="B13125" s="76" t="s">
        <v>10769</v>
      </c>
      <c r="C13125" s="74">
        <v>89.017399999999995</v>
      </c>
    </row>
    <row r="13126" spans="1:3" ht="15.75" x14ac:dyDescent="0.25">
      <c r="A13126" s="76">
        <v>70816244</v>
      </c>
      <c r="B13126" s="76" t="s">
        <v>10770</v>
      </c>
      <c r="C13126" s="74">
        <v>22.653700000000001</v>
      </c>
    </row>
    <row r="13127" spans="1:3" ht="15.75" x14ac:dyDescent="0.25">
      <c r="A13127" s="76">
        <v>70884063</v>
      </c>
      <c r="B13127" s="76" t="s">
        <v>10771</v>
      </c>
      <c r="C13127" s="74">
        <v>280.80900000000003</v>
      </c>
    </row>
    <row r="13128" spans="1:3" ht="15.75" x14ac:dyDescent="0.25">
      <c r="A13128" s="76">
        <v>70855127</v>
      </c>
      <c r="B13128" s="76" t="s">
        <v>10772</v>
      </c>
      <c r="C13128" s="74">
        <v>382.2</v>
      </c>
    </row>
    <row r="13129" spans="1:3" ht="15.75" x14ac:dyDescent="0.25">
      <c r="A13129" s="76">
        <v>70860929</v>
      </c>
      <c r="B13129" s="76" t="s">
        <v>10773</v>
      </c>
      <c r="C13129" s="74">
        <v>26.6568</v>
      </c>
    </row>
    <row r="13130" spans="1:3" ht="15.75" x14ac:dyDescent="0.25">
      <c r="A13130" s="76">
        <v>70883063</v>
      </c>
      <c r="B13130" s="76" t="s">
        <v>10774</v>
      </c>
      <c r="C13130" s="74">
        <v>60.381999999999998</v>
      </c>
    </row>
    <row r="13131" spans="1:3" ht="15.75" x14ac:dyDescent="0.25">
      <c r="A13131" s="76">
        <v>70904396</v>
      </c>
      <c r="B13131" s="76" t="s">
        <v>10775</v>
      </c>
      <c r="C13131" s="74">
        <v>54.808</v>
      </c>
    </row>
    <row r="13132" spans="1:3" ht="15.75" x14ac:dyDescent="0.25">
      <c r="A13132" s="76">
        <v>70817150</v>
      </c>
      <c r="B13132" s="76" t="s">
        <v>10776</v>
      </c>
      <c r="C13132" s="74">
        <v>16.191400000000002</v>
      </c>
    </row>
    <row r="13133" spans="1:3" ht="15.75" x14ac:dyDescent="0.25">
      <c r="A13133" s="76">
        <v>70894841</v>
      </c>
      <c r="B13133" s="76" t="s">
        <v>10777</v>
      </c>
      <c r="C13133" s="74">
        <v>50.96</v>
      </c>
    </row>
    <row r="13134" spans="1:3" ht="15.75" x14ac:dyDescent="0.25">
      <c r="A13134" s="76">
        <v>70909730</v>
      </c>
      <c r="B13134" s="76" t="s">
        <v>10778</v>
      </c>
      <c r="C13134" s="74">
        <v>372.19</v>
      </c>
    </row>
    <row r="13135" spans="1:3" ht="15.75" x14ac:dyDescent="0.25">
      <c r="A13135" s="76">
        <v>70894730</v>
      </c>
      <c r="B13135" s="76" t="s">
        <v>10779</v>
      </c>
      <c r="C13135" s="74">
        <v>165.05</v>
      </c>
    </row>
    <row r="13136" spans="1:3" ht="15.75" x14ac:dyDescent="0.25">
      <c r="A13136" s="76">
        <v>70803143</v>
      </c>
      <c r="B13136" s="76" t="s">
        <v>10780</v>
      </c>
      <c r="C13136" s="74">
        <v>17.509599999999999</v>
      </c>
    </row>
    <row r="13137" spans="1:3" ht="15.75" x14ac:dyDescent="0.25">
      <c r="A13137" s="76">
        <v>70854955</v>
      </c>
      <c r="B13137" s="76" t="s">
        <v>10781</v>
      </c>
      <c r="C13137" s="74">
        <v>97.677300000000002</v>
      </c>
    </row>
    <row r="13138" spans="1:3" ht="15.75" x14ac:dyDescent="0.25">
      <c r="A13138" s="76">
        <v>70906174</v>
      </c>
      <c r="B13138" s="76" t="s">
        <v>10782</v>
      </c>
      <c r="C13138" s="74">
        <v>26.345400000000001</v>
      </c>
    </row>
    <row r="13139" spans="1:3" ht="15.75" x14ac:dyDescent="0.25">
      <c r="A13139" s="76">
        <v>70943380</v>
      </c>
      <c r="B13139" s="76" t="s">
        <v>10783</v>
      </c>
      <c r="C13139" s="74">
        <v>41.7331</v>
      </c>
    </row>
    <row r="13140" spans="1:3" ht="15.75" x14ac:dyDescent="0.25">
      <c r="A13140" s="76">
        <v>70944870</v>
      </c>
      <c r="B13140" s="76" t="s">
        <v>10784</v>
      </c>
      <c r="C13140" s="74">
        <v>486.8</v>
      </c>
    </row>
    <row r="13141" spans="1:3" ht="15.75" x14ac:dyDescent="0.25">
      <c r="A13141" s="76">
        <v>70858337</v>
      </c>
      <c r="B13141" s="76" t="s">
        <v>10785</v>
      </c>
      <c r="C13141" s="74">
        <v>19.141999999999999</v>
      </c>
    </row>
    <row r="13142" spans="1:3" ht="15.75" x14ac:dyDescent="0.25">
      <c r="A13142" s="76">
        <v>70848973</v>
      </c>
      <c r="B13142" s="76" t="s">
        <v>10786</v>
      </c>
      <c r="C13142" s="74">
        <v>31.703800000000001</v>
      </c>
    </row>
    <row r="13143" spans="1:3" ht="15.75" x14ac:dyDescent="0.25">
      <c r="A13143" s="76">
        <v>70839980</v>
      </c>
      <c r="B13143" s="76" t="s">
        <v>10787</v>
      </c>
      <c r="C13143" s="74">
        <v>28.257200000000001</v>
      </c>
    </row>
    <row r="13144" spans="1:3" ht="15.75" x14ac:dyDescent="0.25">
      <c r="A13144" s="76">
        <v>70941890</v>
      </c>
      <c r="B13144" s="76" t="s">
        <v>10788</v>
      </c>
      <c r="C13144" s="74">
        <v>102.4178</v>
      </c>
    </row>
    <row r="13145" spans="1:3" ht="15.75" x14ac:dyDescent="0.25">
      <c r="A13145" s="76">
        <v>70904407</v>
      </c>
      <c r="B13145" s="76" t="s">
        <v>10789</v>
      </c>
      <c r="C13145" s="74">
        <v>318</v>
      </c>
    </row>
    <row r="13146" spans="1:3" ht="15.75" x14ac:dyDescent="0.25">
      <c r="A13146" s="76">
        <v>70926331</v>
      </c>
      <c r="B13146" s="76" t="s">
        <v>10790</v>
      </c>
      <c r="C13146" s="74">
        <v>92.25</v>
      </c>
    </row>
    <row r="13147" spans="1:3" ht="15.75" x14ac:dyDescent="0.25">
      <c r="A13147" s="76">
        <v>70929869</v>
      </c>
      <c r="B13147" s="76" t="s">
        <v>10791</v>
      </c>
      <c r="C13147" s="74">
        <v>76.791600000000003</v>
      </c>
    </row>
    <row r="13148" spans="1:3" ht="15.75" x14ac:dyDescent="0.25">
      <c r="A13148" s="76">
        <v>70843438</v>
      </c>
      <c r="B13148" s="76" t="s">
        <v>10792</v>
      </c>
      <c r="C13148" s="74">
        <v>166.61</v>
      </c>
    </row>
    <row r="13149" spans="1:3" ht="15.75" x14ac:dyDescent="0.25">
      <c r="A13149" s="76">
        <v>70851548</v>
      </c>
      <c r="B13149" s="76" t="s">
        <v>10793</v>
      </c>
      <c r="C13149" s="74">
        <v>30.06</v>
      </c>
    </row>
    <row r="13150" spans="1:3" ht="15.75" x14ac:dyDescent="0.25">
      <c r="A13150" s="76">
        <v>70858618</v>
      </c>
      <c r="B13150" s="76" t="s">
        <v>10794</v>
      </c>
      <c r="C13150" s="74">
        <v>24.134</v>
      </c>
    </row>
    <row r="13151" spans="1:3" ht="15.75" x14ac:dyDescent="0.25">
      <c r="A13151" s="76">
        <v>70873621</v>
      </c>
      <c r="B13151" s="76" t="s">
        <v>10795</v>
      </c>
      <c r="C13151" s="74">
        <v>350.48</v>
      </c>
    </row>
    <row r="13152" spans="1:3" ht="15.75" x14ac:dyDescent="0.25">
      <c r="A13152" s="76">
        <v>70845672</v>
      </c>
      <c r="B13152" s="76" t="s">
        <v>10796</v>
      </c>
      <c r="C13152" s="74">
        <v>45.421399999999998</v>
      </c>
    </row>
    <row r="13153" spans="1:3" ht="15.75" x14ac:dyDescent="0.25">
      <c r="A13153" s="76">
        <v>70861754</v>
      </c>
      <c r="B13153" s="76" t="s">
        <v>10797</v>
      </c>
      <c r="C13153" s="74">
        <v>131.77000000000001</v>
      </c>
    </row>
    <row r="13154" spans="1:3" ht="15.75" x14ac:dyDescent="0.25">
      <c r="A13154" s="76">
        <v>70852801</v>
      </c>
      <c r="B13154" s="76" t="s">
        <v>10798</v>
      </c>
      <c r="C13154" s="74">
        <v>2758.19</v>
      </c>
    </row>
    <row r="13155" spans="1:3" ht="15.75" x14ac:dyDescent="0.25">
      <c r="A13155" s="76">
        <v>70847694</v>
      </c>
      <c r="B13155" s="76" t="s">
        <v>10799</v>
      </c>
      <c r="C13155" s="74">
        <v>144.9915</v>
      </c>
    </row>
    <row r="13156" spans="1:3" ht="15.75" x14ac:dyDescent="0.25">
      <c r="A13156" s="76">
        <v>70859418</v>
      </c>
      <c r="B13156" s="76" t="s">
        <v>10800</v>
      </c>
      <c r="C13156" s="74">
        <v>109.72</v>
      </c>
    </row>
    <row r="13157" spans="1:3" ht="15.75" x14ac:dyDescent="0.25">
      <c r="A13157" s="76">
        <v>70848882</v>
      </c>
      <c r="B13157" s="76" t="s">
        <v>10801</v>
      </c>
      <c r="C13157" s="74">
        <v>28.519500000000001</v>
      </c>
    </row>
    <row r="13158" spans="1:3" ht="15.75" x14ac:dyDescent="0.25">
      <c r="A13158" s="76">
        <v>70817937</v>
      </c>
      <c r="B13158" s="76" t="s">
        <v>10802</v>
      </c>
      <c r="C13158" s="74">
        <v>41.39</v>
      </c>
    </row>
    <row r="13159" spans="1:3" ht="15.75" x14ac:dyDescent="0.25">
      <c r="A13159" s="76">
        <v>70861126</v>
      </c>
      <c r="B13159" s="76" t="s">
        <v>10803</v>
      </c>
      <c r="C13159" s="74">
        <v>97.25</v>
      </c>
    </row>
    <row r="13160" spans="1:3" ht="15.75" x14ac:dyDescent="0.25">
      <c r="A13160" s="76">
        <v>70863421</v>
      </c>
      <c r="B13160" s="76" t="s">
        <v>10804</v>
      </c>
      <c r="C13160" s="74">
        <v>1356.99</v>
      </c>
    </row>
    <row r="13161" spans="1:3" ht="15.75" x14ac:dyDescent="0.25">
      <c r="A13161" s="76">
        <v>70941404</v>
      </c>
      <c r="B13161" s="76" t="s">
        <v>10805</v>
      </c>
      <c r="C13161" s="74">
        <v>82.06</v>
      </c>
    </row>
    <row r="13162" spans="1:3" ht="15.75" x14ac:dyDescent="0.25">
      <c r="A13162" s="76">
        <v>70857461</v>
      </c>
      <c r="B13162" s="76" t="s">
        <v>10806</v>
      </c>
      <c r="C13162" s="74">
        <v>128.88999999999999</v>
      </c>
    </row>
    <row r="13163" spans="1:3" ht="15.75" x14ac:dyDescent="0.25">
      <c r="A13163" s="76">
        <v>70925442</v>
      </c>
      <c r="B13163" s="76" t="s">
        <v>10807</v>
      </c>
      <c r="C13163" s="74">
        <v>40.15</v>
      </c>
    </row>
    <row r="13164" spans="1:3" ht="15.75" x14ac:dyDescent="0.25">
      <c r="A13164" s="76">
        <v>70894952</v>
      </c>
      <c r="B13164" s="76" t="s">
        <v>10808</v>
      </c>
      <c r="C13164" s="74">
        <v>26.367899999999999</v>
      </c>
    </row>
    <row r="13165" spans="1:3" ht="15.75" x14ac:dyDescent="0.25">
      <c r="A13165" s="76">
        <v>70877841</v>
      </c>
      <c r="B13165" s="76" t="s">
        <v>10809</v>
      </c>
      <c r="C13165" s="74">
        <v>536</v>
      </c>
    </row>
    <row r="13166" spans="1:3" ht="15.75" x14ac:dyDescent="0.25">
      <c r="A13166" s="76">
        <v>70943769</v>
      </c>
      <c r="B13166" s="76" t="s">
        <v>10810</v>
      </c>
      <c r="C13166" s="74">
        <v>382.8</v>
      </c>
    </row>
    <row r="13167" spans="1:3" ht="15.75" x14ac:dyDescent="0.25">
      <c r="A13167" s="76">
        <v>70875285</v>
      </c>
      <c r="B13167" s="76" t="s">
        <v>10811</v>
      </c>
      <c r="C13167" s="74">
        <v>25.712700000000002</v>
      </c>
    </row>
    <row r="13168" spans="1:3" ht="15.75" x14ac:dyDescent="0.25">
      <c r="A13168" s="76">
        <v>70853338</v>
      </c>
      <c r="B13168" s="76" t="s">
        <v>10812</v>
      </c>
      <c r="C13168" s="74">
        <v>53.46</v>
      </c>
    </row>
    <row r="13169" spans="1:3" ht="15.75" x14ac:dyDescent="0.25">
      <c r="A13169" s="76">
        <v>70849575</v>
      </c>
      <c r="B13169" s="76" t="s">
        <v>10813</v>
      </c>
      <c r="C13169" s="74">
        <v>26.194600000000001</v>
      </c>
    </row>
    <row r="13170" spans="1:3" ht="15.75" x14ac:dyDescent="0.25">
      <c r="A13170" s="76">
        <v>70861406</v>
      </c>
      <c r="B13170" s="76" t="s">
        <v>10814</v>
      </c>
      <c r="C13170" s="74">
        <v>24.57</v>
      </c>
    </row>
    <row r="13171" spans="1:3" ht="15.75" x14ac:dyDescent="0.25">
      <c r="A13171" s="76">
        <v>70862779</v>
      </c>
      <c r="B13171" s="76" t="s">
        <v>10815</v>
      </c>
      <c r="C13171" s="74">
        <v>38.411000000000001</v>
      </c>
    </row>
    <row r="13172" spans="1:3" ht="15.75" x14ac:dyDescent="0.25">
      <c r="A13172" s="76">
        <v>70943202</v>
      </c>
      <c r="B13172" s="76" t="s">
        <v>10816</v>
      </c>
      <c r="C13172" s="74">
        <v>176.07</v>
      </c>
    </row>
    <row r="13173" spans="1:3" ht="15.75" x14ac:dyDescent="0.25">
      <c r="A13173" s="76">
        <v>70853908</v>
      </c>
      <c r="B13173" s="76" t="s">
        <v>10817</v>
      </c>
      <c r="C13173" s="74">
        <v>77.275800000000004</v>
      </c>
    </row>
    <row r="13174" spans="1:3" ht="15.75" x14ac:dyDescent="0.25">
      <c r="A13174" s="76">
        <v>70856679</v>
      </c>
      <c r="B13174" s="76" t="s">
        <v>10818</v>
      </c>
      <c r="C13174" s="74">
        <v>154.04</v>
      </c>
    </row>
    <row r="13175" spans="1:3" ht="15.75" x14ac:dyDescent="0.25">
      <c r="A13175" s="76">
        <v>70805494</v>
      </c>
      <c r="B13175" s="76" t="s">
        <v>10819</v>
      </c>
      <c r="C13175" s="74">
        <v>31.152799999999999</v>
      </c>
    </row>
    <row r="13176" spans="1:3" ht="15.75" x14ac:dyDescent="0.25">
      <c r="A13176" s="76">
        <v>70873287</v>
      </c>
      <c r="B13176" s="76" t="s">
        <v>10820</v>
      </c>
      <c r="C13176" s="74">
        <v>653.85</v>
      </c>
    </row>
    <row r="13177" spans="1:3" ht="15.75" x14ac:dyDescent="0.25">
      <c r="A13177" s="76">
        <v>70846340</v>
      </c>
      <c r="B13177" s="76" t="s">
        <v>10821</v>
      </c>
      <c r="C13177" s="74">
        <v>286.83</v>
      </c>
    </row>
    <row r="13178" spans="1:3" ht="15.75" x14ac:dyDescent="0.25">
      <c r="A13178" s="76">
        <v>70849617</v>
      </c>
      <c r="B13178" s="76" t="s">
        <v>10822</v>
      </c>
      <c r="C13178" s="74">
        <v>53.46</v>
      </c>
    </row>
    <row r="13179" spans="1:3" ht="15.75" x14ac:dyDescent="0.25">
      <c r="A13179" s="76">
        <v>70816038</v>
      </c>
      <c r="B13179" s="76" t="s">
        <v>10823</v>
      </c>
      <c r="C13179" s="74">
        <v>29.75</v>
      </c>
    </row>
    <row r="13180" spans="1:3" ht="15.75" x14ac:dyDescent="0.25">
      <c r="A13180" s="76">
        <v>70853916</v>
      </c>
      <c r="B13180" s="76" t="s">
        <v>10824</v>
      </c>
      <c r="C13180" s="74">
        <v>35.372300000000003</v>
      </c>
    </row>
    <row r="13181" spans="1:3" ht="15.75" x14ac:dyDescent="0.25">
      <c r="A13181" s="76">
        <v>70942501</v>
      </c>
      <c r="B13181" s="76" t="s">
        <v>10825</v>
      </c>
      <c r="C13181" s="74">
        <v>4.3185000000000002</v>
      </c>
    </row>
    <row r="13182" spans="1:3" ht="15.75" x14ac:dyDescent="0.25">
      <c r="A13182" s="76">
        <v>70867126</v>
      </c>
      <c r="B13182" s="76" t="s">
        <v>10826</v>
      </c>
      <c r="C13182" s="74">
        <v>36.92</v>
      </c>
    </row>
    <row r="13183" spans="1:3" ht="15.75" x14ac:dyDescent="0.25">
      <c r="A13183" s="76">
        <v>70852595</v>
      </c>
      <c r="B13183" s="76" t="s">
        <v>10827</v>
      </c>
      <c r="C13183" s="74">
        <v>39.21</v>
      </c>
    </row>
    <row r="13184" spans="1:3" ht="15.75" x14ac:dyDescent="0.25">
      <c r="A13184" s="76">
        <v>70809959</v>
      </c>
      <c r="B13184" s="76" t="s">
        <v>10828</v>
      </c>
      <c r="C13184" s="74">
        <v>64.069999999999993</v>
      </c>
    </row>
    <row r="13185" spans="1:3" ht="15.75" x14ac:dyDescent="0.25">
      <c r="A13185" s="76">
        <v>70814991</v>
      </c>
      <c r="B13185" s="76" t="s">
        <v>10829</v>
      </c>
      <c r="C13185" s="74">
        <v>22.835799999999999</v>
      </c>
    </row>
    <row r="13186" spans="1:3" ht="15.75" x14ac:dyDescent="0.25">
      <c r="A13186" s="76">
        <v>70808126</v>
      </c>
      <c r="B13186" s="76" t="s">
        <v>10830</v>
      </c>
      <c r="C13186" s="74">
        <v>24.568999999999999</v>
      </c>
    </row>
    <row r="13187" spans="1:3" ht="15.75" x14ac:dyDescent="0.25">
      <c r="A13187" s="76">
        <v>70812003</v>
      </c>
      <c r="B13187" s="76" t="s">
        <v>10831</v>
      </c>
      <c r="C13187" s="74">
        <v>154.65</v>
      </c>
    </row>
    <row r="13188" spans="1:3" ht="15.75" x14ac:dyDescent="0.25">
      <c r="A13188" s="76">
        <v>70940397</v>
      </c>
      <c r="B13188" s="76" t="s">
        <v>10832</v>
      </c>
      <c r="C13188" s="74">
        <v>164.66</v>
      </c>
    </row>
    <row r="13189" spans="1:3" ht="15.75" x14ac:dyDescent="0.25">
      <c r="A13189" s="76">
        <v>70942956</v>
      </c>
      <c r="B13189" s="76" t="s">
        <v>10833</v>
      </c>
      <c r="C13189" s="74">
        <v>102.65</v>
      </c>
    </row>
    <row r="13190" spans="1:3" ht="15.75" x14ac:dyDescent="0.25">
      <c r="A13190" s="76">
        <v>70850961</v>
      </c>
      <c r="B13190" s="76" t="s">
        <v>10834</v>
      </c>
      <c r="C13190" s="74">
        <v>24.628399999999999</v>
      </c>
    </row>
    <row r="13191" spans="1:3" ht="15.75" x14ac:dyDescent="0.25">
      <c r="A13191" s="76">
        <v>70870954</v>
      </c>
      <c r="B13191" s="76" t="s">
        <v>10835</v>
      </c>
      <c r="C13191" s="74">
        <v>153.72810000000001</v>
      </c>
    </row>
    <row r="13192" spans="1:3" ht="15.75" x14ac:dyDescent="0.25">
      <c r="A13192" s="76">
        <v>70804265</v>
      </c>
      <c r="B13192" s="76" t="s">
        <v>10836</v>
      </c>
      <c r="C13192" s="74">
        <v>188.79</v>
      </c>
    </row>
    <row r="13193" spans="1:3" ht="15.75" x14ac:dyDescent="0.25">
      <c r="A13193" s="76">
        <v>70903396</v>
      </c>
      <c r="B13193" s="76" t="s">
        <v>10837</v>
      </c>
      <c r="C13193" s="74">
        <v>24.0989</v>
      </c>
    </row>
    <row r="13194" spans="1:3" ht="15.75" x14ac:dyDescent="0.25">
      <c r="A13194" s="76">
        <v>70860218</v>
      </c>
      <c r="B13194" s="76" t="s">
        <v>10838</v>
      </c>
      <c r="C13194" s="74">
        <v>485</v>
      </c>
    </row>
    <row r="13195" spans="1:3" ht="15.75" x14ac:dyDescent="0.25">
      <c r="A13195" s="76">
        <v>70854484</v>
      </c>
      <c r="B13195" s="76" t="s">
        <v>10839</v>
      </c>
      <c r="C13195" s="74">
        <v>35.049999999999997</v>
      </c>
    </row>
    <row r="13196" spans="1:3" ht="15.75" x14ac:dyDescent="0.25">
      <c r="A13196" s="76">
        <v>70941471</v>
      </c>
      <c r="B13196" s="76" t="s">
        <v>10840</v>
      </c>
      <c r="C13196" s="74">
        <v>50.204999999999998</v>
      </c>
    </row>
    <row r="13197" spans="1:3" ht="15.75" x14ac:dyDescent="0.25">
      <c r="A13197" s="76">
        <v>70859913</v>
      </c>
      <c r="B13197" s="76" t="s">
        <v>10841</v>
      </c>
      <c r="C13197" s="74">
        <v>214.5454</v>
      </c>
    </row>
    <row r="13198" spans="1:3" ht="15.75" x14ac:dyDescent="0.25">
      <c r="A13198" s="76">
        <v>70942856</v>
      </c>
      <c r="B13198" s="76" t="s">
        <v>10842</v>
      </c>
      <c r="C13198" s="74">
        <v>181.17</v>
      </c>
    </row>
    <row r="13199" spans="1:3" ht="15.75" x14ac:dyDescent="0.25">
      <c r="A13199" s="76">
        <v>70849450</v>
      </c>
      <c r="B13199" s="76" t="s">
        <v>10843</v>
      </c>
      <c r="C13199" s="74">
        <v>194.9</v>
      </c>
    </row>
    <row r="13200" spans="1:3" ht="15.75" x14ac:dyDescent="0.25">
      <c r="A13200" s="76">
        <v>70851688</v>
      </c>
      <c r="B13200" s="76" t="s">
        <v>10844</v>
      </c>
      <c r="C13200" s="74">
        <v>1.7702</v>
      </c>
    </row>
    <row r="13201" spans="1:3" ht="15.75" x14ac:dyDescent="0.25">
      <c r="A13201" s="76">
        <v>70860739</v>
      </c>
      <c r="B13201" s="76" t="s">
        <v>10845</v>
      </c>
      <c r="C13201" s="74">
        <v>14.1378</v>
      </c>
    </row>
    <row r="13202" spans="1:3" ht="15.75" x14ac:dyDescent="0.25">
      <c r="A13202" s="76">
        <v>70858402</v>
      </c>
      <c r="B13202" s="76" t="s">
        <v>10846</v>
      </c>
      <c r="C13202" s="74">
        <v>232.44</v>
      </c>
    </row>
    <row r="13203" spans="1:3" ht="15.75" x14ac:dyDescent="0.25">
      <c r="A13203" s="76">
        <v>70943180</v>
      </c>
      <c r="B13203" s="76" t="s">
        <v>10847</v>
      </c>
      <c r="C13203" s="74">
        <v>68.33</v>
      </c>
    </row>
    <row r="13204" spans="1:3" ht="15.75" x14ac:dyDescent="0.25">
      <c r="A13204" s="76">
        <v>70805619</v>
      </c>
      <c r="B13204" s="76" t="s">
        <v>10848</v>
      </c>
      <c r="C13204" s="74">
        <v>26.2879</v>
      </c>
    </row>
    <row r="13205" spans="1:3" ht="15.75" x14ac:dyDescent="0.25">
      <c r="A13205" s="76">
        <v>70810155</v>
      </c>
      <c r="B13205" s="76" t="s">
        <v>10849</v>
      </c>
      <c r="C13205" s="74">
        <v>46.07</v>
      </c>
    </row>
    <row r="13206" spans="1:3" ht="15.75" x14ac:dyDescent="0.25">
      <c r="A13206" s="76">
        <v>70891730</v>
      </c>
      <c r="B13206" s="76" t="s">
        <v>10850</v>
      </c>
      <c r="C13206" s="74">
        <v>91.860799999999998</v>
      </c>
    </row>
    <row r="13207" spans="1:3" ht="15.75" x14ac:dyDescent="0.25">
      <c r="A13207" s="76">
        <v>70849401</v>
      </c>
      <c r="B13207" s="76" t="s">
        <v>10851</v>
      </c>
      <c r="C13207" s="74">
        <v>91.73</v>
      </c>
    </row>
    <row r="13208" spans="1:3" ht="15.75" x14ac:dyDescent="0.25">
      <c r="A13208" s="76">
        <v>70852512</v>
      </c>
      <c r="B13208" s="76" t="s">
        <v>10852</v>
      </c>
      <c r="C13208" s="74">
        <v>28.594000000000001</v>
      </c>
    </row>
    <row r="13209" spans="1:3" ht="15.75" x14ac:dyDescent="0.25">
      <c r="A13209" s="76">
        <v>70923013</v>
      </c>
      <c r="B13209" s="76" t="s">
        <v>10853</v>
      </c>
      <c r="C13209" s="74">
        <v>380.78</v>
      </c>
    </row>
    <row r="13210" spans="1:3" ht="15.75" x14ac:dyDescent="0.25">
      <c r="A13210" s="76">
        <v>70848817</v>
      </c>
      <c r="B13210" s="76" t="s">
        <v>10854</v>
      </c>
      <c r="C13210" s="74">
        <v>21.53</v>
      </c>
    </row>
    <row r="13211" spans="1:3" ht="15.75" x14ac:dyDescent="0.25">
      <c r="A13211" s="76">
        <v>70853700</v>
      </c>
      <c r="B13211" s="76" t="s">
        <v>10855</v>
      </c>
      <c r="C13211" s="74">
        <v>14.9087</v>
      </c>
    </row>
    <row r="13212" spans="1:3" ht="15.75" x14ac:dyDescent="0.25">
      <c r="A13212" s="76">
        <v>70919607</v>
      </c>
      <c r="B13212" s="76" t="s">
        <v>10856</v>
      </c>
      <c r="C13212" s="74">
        <v>91.213999999999999</v>
      </c>
    </row>
    <row r="13213" spans="1:3" ht="15.75" x14ac:dyDescent="0.25">
      <c r="A13213" s="76">
        <v>70827795</v>
      </c>
      <c r="B13213" s="76" t="s">
        <v>10857</v>
      </c>
      <c r="C13213" s="74">
        <v>29.543199999999999</v>
      </c>
    </row>
    <row r="13214" spans="1:3" ht="15.75" x14ac:dyDescent="0.25">
      <c r="A13214" s="76">
        <v>70940632</v>
      </c>
      <c r="B13214" s="76" t="s">
        <v>10858</v>
      </c>
      <c r="C13214" s="74">
        <v>28.737300000000001</v>
      </c>
    </row>
    <row r="13215" spans="1:3" ht="15.75" x14ac:dyDescent="0.25">
      <c r="A13215" s="76">
        <v>70803887</v>
      </c>
      <c r="B13215" s="76" t="s">
        <v>10859</v>
      </c>
      <c r="C13215" s="74">
        <v>19.071300000000001</v>
      </c>
    </row>
    <row r="13216" spans="1:3" ht="15.75" x14ac:dyDescent="0.25">
      <c r="A13216" s="76">
        <v>70861455</v>
      </c>
      <c r="B13216" s="76" t="s">
        <v>10860</v>
      </c>
      <c r="C13216" s="74">
        <v>35.15</v>
      </c>
    </row>
    <row r="13217" spans="1:3" ht="15.75" x14ac:dyDescent="0.25">
      <c r="A13217" s="76">
        <v>70853296</v>
      </c>
      <c r="B13217" s="76" t="s">
        <v>10861</v>
      </c>
      <c r="C13217" s="74">
        <v>118.35</v>
      </c>
    </row>
    <row r="13218" spans="1:3" ht="15.75" x14ac:dyDescent="0.25">
      <c r="A13218" s="76">
        <v>70851381</v>
      </c>
      <c r="B13218" s="76" t="s">
        <v>10862</v>
      </c>
      <c r="C13218" s="74">
        <v>16.988700000000001</v>
      </c>
    </row>
    <row r="13219" spans="1:3" ht="15.75" x14ac:dyDescent="0.25">
      <c r="A13219" s="76">
        <v>70808993</v>
      </c>
      <c r="B13219" s="76" t="s">
        <v>10863</v>
      </c>
      <c r="C13219" s="74">
        <v>15.5611</v>
      </c>
    </row>
    <row r="13220" spans="1:3" ht="15.75" x14ac:dyDescent="0.25">
      <c r="A13220" s="76">
        <v>70855978</v>
      </c>
      <c r="B13220" s="76" t="s">
        <v>10864</v>
      </c>
      <c r="C13220" s="74">
        <v>30.37</v>
      </c>
    </row>
    <row r="13221" spans="1:3" ht="15.75" x14ac:dyDescent="0.25">
      <c r="A13221" s="76">
        <v>70869510</v>
      </c>
      <c r="B13221" s="76" t="s">
        <v>10865</v>
      </c>
      <c r="C13221" s="74">
        <v>70.986099999999993</v>
      </c>
    </row>
    <row r="13222" spans="1:3" ht="15.75" x14ac:dyDescent="0.25">
      <c r="A13222" s="76">
        <v>70853684</v>
      </c>
      <c r="B13222" s="76" t="s">
        <v>10866</v>
      </c>
      <c r="C13222" s="74">
        <v>46.7</v>
      </c>
    </row>
    <row r="13223" spans="1:3" ht="15.75" x14ac:dyDescent="0.25">
      <c r="A13223" s="76">
        <v>70864378</v>
      </c>
      <c r="B13223" s="76" t="s">
        <v>10867</v>
      </c>
      <c r="C13223" s="74">
        <v>52.6295</v>
      </c>
    </row>
    <row r="13224" spans="1:3" ht="15.75" x14ac:dyDescent="0.25">
      <c r="A13224" s="76">
        <v>70833611</v>
      </c>
      <c r="B13224" s="76" t="s">
        <v>10868</v>
      </c>
      <c r="C13224" s="74">
        <v>31.93</v>
      </c>
    </row>
    <row r="13225" spans="1:3" ht="15.75" x14ac:dyDescent="0.25">
      <c r="A13225" s="76">
        <v>70862091</v>
      </c>
      <c r="B13225" s="76" t="s">
        <v>10869</v>
      </c>
      <c r="C13225" s="74">
        <v>235</v>
      </c>
    </row>
    <row r="13226" spans="1:3" ht="15.75" x14ac:dyDescent="0.25">
      <c r="A13226" s="76">
        <v>70922679</v>
      </c>
      <c r="B13226" s="76" t="s">
        <v>10870</v>
      </c>
      <c r="C13226" s="74">
        <v>20.07</v>
      </c>
    </row>
    <row r="13227" spans="1:3" ht="15.75" x14ac:dyDescent="0.25">
      <c r="A13227" s="76">
        <v>70852710</v>
      </c>
      <c r="B13227" s="76" t="s">
        <v>10871</v>
      </c>
      <c r="C13227" s="74">
        <v>21.278700000000001</v>
      </c>
    </row>
    <row r="13228" spans="1:3" ht="15.75" x14ac:dyDescent="0.25">
      <c r="A13228" s="76">
        <v>70805593</v>
      </c>
      <c r="B13228" s="76" t="s">
        <v>10872</v>
      </c>
      <c r="C13228" s="74">
        <v>22.861499999999999</v>
      </c>
    </row>
    <row r="13229" spans="1:3" ht="15.75" x14ac:dyDescent="0.25">
      <c r="A13229" s="76">
        <v>70847207</v>
      </c>
      <c r="B13229" s="76" t="s">
        <v>10873</v>
      </c>
      <c r="C13229" s="74">
        <v>4.55</v>
      </c>
    </row>
    <row r="13230" spans="1:3" ht="15.75" x14ac:dyDescent="0.25">
      <c r="A13230" s="76">
        <v>70851373</v>
      </c>
      <c r="B13230" s="76" t="s">
        <v>10874</v>
      </c>
      <c r="C13230" s="74">
        <v>27.894600000000001</v>
      </c>
    </row>
    <row r="13231" spans="1:3" ht="15.75" x14ac:dyDescent="0.25">
      <c r="A13231" s="76">
        <v>70894174</v>
      </c>
      <c r="B13231" s="76" t="s">
        <v>10875</v>
      </c>
      <c r="C13231" s="74">
        <v>20.49</v>
      </c>
    </row>
    <row r="13232" spans="1:3" ht="15.75" x14ac:dyDescent="0.25">
      <c r="A13232" s="76">
        <v>70916285</v>
      </c>
      <c r="B13232" s="76" t="s">
        <v>10876</v>
      </c>
      <c r="C13232" s="74">
        <v>28.038900000000002</v>
      </c>
    </row>
    <row r="13233" spans="1:3" ht="15.75" x14ac:dyDescent="0.25">
      <c r="A13233" s="76">
        <v>70882174</v>
      </c>
      <c r="B13233" s="76" t="s">
        <v>10877</v>
      </c>
      <c r="C13233" s="74">
        <v>19.87</v>
      </c>
    </row>
    <row r="13234" spans="1:3" ht="15.75" x14ac:dyDescent="0.25">
      <c r="A13234" s="76">
        <v>70824305</v>
      </c>
      <c r="B13234" s="76" t="s">
        <v>10878</v>
      </c>
      <c r="C13234" s="74">
        <v>24.8355</v>
      </c>
    </row>
    <row r="13235" spans="1:3" ht="15.75" x14ac:dyDescent="0.25">
      <c r="A13235" s="76">
        <v>70859145</v>
      </c>
      <c r="B13235" s="76" t="s">
        <v>10879</v>
      </c>
      <c r="C13235" s="74">
        <v>187.22540000000001</v>
      </c>
    </row>
    <row r="13236" spans="1:3" ht="15.75" x14ac:dyDescent="0.25">
      <c r="A13236" s="76">
        <v>70814561</v>
      </c>
      <c r="B13236" s="76" t="s">
        <v>10880</v>
      </c>
      <c r="C13236" s="74">
        <v>44.685600000000001</v>
      </c>
    </row>
    <row r="13237" spans="1:3" ht="15.75" x14ac:dyDescent="0.25">
      <c r="A13237" s="76">
        <v>70816905</v>
      </c>
      <c r="B13237" s="76" t="s">
        <v>10881</v>
      </c>
      <c r="C13237" s="74">
        <v>27.682500000000001</v>
      </c>
    </row>
    <row r="13238" spans="1:3" ht="15.75" x14ac:dyDescent="0.25">
      <c r="A13238" s="76">
        <v>70965981</v>
      </c>
      <c r="B13238" s="76" t="s">
        <v>10882</v>
      </c>
      <c r="C13238" s="74">
        <v>1020</v>
      </c>
    </row>
    <row r="13239" spans="1:3" ht="15.75" x14ac:dyDescent="0.25">
      <c r="A13239" s="76">
        <v>70941778</v>
      </c>
      <c r="B13239" s="76" t="s">
        <v>10883</v>
      </c>
      <c r="C13239" s="74">
        <v>54.81</v>
      </c>
    </row>
    <row r="13240" spans="1:3" ht="15.75" x14ac:dyDescent="0.25">
      <c r="A13240" s="76">
        <v>70819255</v>
      </c>
      <c r="B13240" s="76" t="s">
        <v>10884</v>
      </c>
      <c r="C13240" s="74">
        <v>28.407800000000002</v>
      </c>
    </row>
    <row r="13241" spans="1:3" ht="15.75" x14ac:dyDescent="0.25">
      <c r="A13241" s="76">
        <v>70865101</v>
      </c>
      <c r="B13241" s="76" t="s">
        <v>10885</v>
      </c>
      <c r="C13241" s="74">
        <v>21.2257</v>
      </c>
    </row>
    <row r="13242" spans="1:3" ht="15.75" x14ac:dyDescent="0.25">
      <c r="A13242" s="76">
        <v>70817291</v>
      </c>
      <c r="B13242" s="76" t="s">
        <v>10886</v>
      </c>
      <c r="C13242" s="74">
        <v>23.846399999999999</v>
      </c>
    </row>
    <row r="13243" spans="1:3" ht="15.75" x14ac:dyDescent="0.25">
      <c r="A13243" s="76">
        <v>70901063</v>
      </c>
      <c r="B13243" s="76" t="s">
        <v>10887</v>
      </c>
      <c r="C13243" s="74">
        <v>21.4816</v>
      </c>
    </row>
    <row r="13244" spans="1:3" ht="15.75" x14ac:dyDescent="0.25">
      <c r="A13244" s="76">
        <v>70859384</v>
      </c>
      <c r="B13244" s="76" t="s">
        <v>10888</v>
      </c>
      <c r="C13244" s="74">
        <v>28.39</v>
      </c>
    </row>
    <row r="13245" spans="1:3" ht="15.75" x14ac:dyDescent="0.25">
      <c r="A13245" s="76">
        <v>70941304</v>
      </c>
      <c r="B13245" s="76" t="s">
        <v>10889</v>
      </c>
      <c r="C13245" s="74">
        <v>495.87</v>
      </c>
    </row>
    <row r="13246" spans="1:3" ht="15.75" x14ac:dyDescent="0.25">
      <c r="A13246" s="76">
        <v>70853668</v>
      </c>
      <c r="B13246" s="76" t="s">
        <v>10890</v>
      </c>
      <c r="C13246" s="74">
        <v>81.795000000000002</v>
      </c>
    </row>
    <row r="13247" spans="1:3" ht="15.75" x14ac:dyDescent="0.25">
      <c r="A13247" s="76">
        <v>70858741</v>
      </c>
      <c r="B13247" s="76" t="s">
        <v>10891</v>
      </c>
      <c r="C13247" s="74">
        <v>27.4819</v>
      </c>
    </row>
    <row r="13248" spans="1:3" ht="15.75" x14ac:dyDescent="0.25">
      <c r="A13248" s="76">
        <v>70822960</v>
      </c>
      <c r="B13248" s="76" t="s">
        <v>10892</v>
      </c>
      <c r="C13248" s="74">
        <v>33.398200000000003</v>
      </c>
    </row>
    <row r="13249" spans="1:3" ht="15.75" x14ac:dyDescent="0.25">
      <c r="A13249" s="76">
        <v>70940834</v>
      </c>
      <c r="B13249" s="76" t="s">
        <v>10893</v>
      </c>
      <c r="C13249" s="74">
        <v>40.3127</v>
      </c>
    </row>
    <row r="13250" spans="1:3" ht="15.75" x14ac:dyDescent="0.25">
      <c r="A13250" s="76">
        <v>70824370</v>
      </c>
      <c r="B13250" s="76" t="s">
        <v>10894</v>
      </c>
      <c r="C13250" s="74">
        <v>240.88</v>
      </c>
    </row>
    <row r="13251" spans="1:3" ht="15.75" x14ac:dyDescent="0.25">
      <c r="A13251" s="76">
        <v>70844550</v>
      </c>
      <c r="B13251" s="76" t="s">
        <v>10895</v>
      </c>
      <c r="C13251" s="74">
        <v>18.981999999999999</v>
      </c>
    </row>
    <row r="13252" spans="1:3" ht="15.75" x14ac:dyDescent="0.25">
      <c r="A13252" s="76">
        <v>70942012</v>
      </c>
      <c r="B13252" s="76" t="s">
        <v>10896</v>
      </c>
      <c r="C13252" s="74">
        <v>466.42</v>
      </c>
    </row>
    <row r="13253" spans="1:3" ht="15.75" x14ac:dyDescent="0.25">
      <c r="A13253" s="76">
        <v>70803119</v>
      </c>
      <c r="B13253" s="76" t="s">
        <v>10897</v>
      </c>
      <c r="C13253" s="74">
        <v>21.63</v>
      </c>
    </row>
    <row r="13254" spans="1:3" ht="15.75" x14ac:dyDescent="0.25">
      <c r="A13254" s="76">
        <v>70881518</v>
      </c>
      <c r="B13254" s="76" t="s">
        <v>10898</v>
      </c>
      <c r="C13254" s="74">
        <v>265.71850000000001</v>
      </c>
    </row>
    <row r="13255" spans="1:3" ht="15.75" x14ac:dyDescent="0.25">
      <c r="A13255" s="76">
        <v>70918374</v>
      </c>
      <c r="B13255" s="76" t="s">
        <v>10899</v>
      </c>
      <c r="C13255" s="74">
        <v>929.85</v>
      </c>
    </row>
    <row r="13256" spans="1:3" ht="15.75" x14ac:dyDescent="0.25">
      <c r="A13256" s="76">
        <v>70855507</v>
      </c>
      <c r="B13256" s="76" t="s">
        <v>10900</v>
      </c>
      <c r="C13256" s="74">
        <v>370.14</v>
      </c>
    </row>
    <row r="13257" spans="1:3" ht="15.75" x14ac:dyDescent="0.25">
      <c r="A13257" s="76">
        <v>70808209</v>
      </c>
      <c r="B13257" s="76" t="s">
        <v>10901</v>
      </c>
      <c r="C13257" s="74">
        <v>614.75</v>
      </c>
    </row>
    <row r="13258" spans="1:3" ht="15.75" x14ac:dyDescent="0.25">
      <c r="A13258" s="76">
        <v>70942878</v>
      </c>
      <c r="B13258" s="76" t="s">
        <v>10902</v>
      </c>
      <c r="C13258" s="74">
        <v>22.590599999999998</v>
      </c>
    </row>
    <row r="13259" spans="1:3" ht="15.75" x14ac:dyDescent="0.25">
      <c r="A13259" s="76">
        <v>70812573</v>
      </c>
      <c r="B13259" s="76" t="s">
        <v>10903</v>
      </c>
      <c r="C13259" s="74">
        <v>607.59</v>
      </c>
    </row>
    <row r="13260" spans="1:3" ht="15.75" x14ac:dyDescent="0.25">
      <c r="A13260" s="76">
        <v>70810189</v>
      </c>
      <c r="B13260" s="76" t="s">
        <v>10904</v>
      </c>
      <c r="C13260" s="74">
        <v>32.520000000000003</v>
      </c>
    </row>
    <row r="13261" spans="1:3" ht="15.75" x14ac:dyDescent="0.25">
      <c r="A13261" s="76">
        <v>70943213</v>
      </c>
      <c r="B13261" s="76" t="s">
        <v>10905</v>
      </c>
      <c r="C13261" s="74">
        <v>904.28</v>
      </c>
    </row>
    <row r="13262" spans="1:3" ht="15.75" x14ac:dyDescent="0.25">
      <c r="A13262" s="76">
        <v>70861257</v>
      </c>
      <c r="B13262" s="76" t="s">
        <v>10906</v>
      </c>
      <c r="C13262" s="74">
        <v>20.684000000000001</v>
      </c>
    </row>
    <row r="13263" spans="1:3" ht="15.75" x14ac:dyDescent="0.25">
      <c r="A13263" s="76">
        <v>70885952</v>
      </c>
      <c r="B13263" s="76" t="s">
        <v>10907</v>
      </c>
      <c r="C13263" s="74">
        <v>53.77</v>
      </c>
    </row>
    <row r="13264" spans="1:3" ht="15.75" x14ac:dyDescent="0.25">
      <c r="A13264" s="76">
        <v>70808068</v>
      </c>
      <c r="B13264" s="76" t="s">
        <v>10908</v>
      </c>
      <c r="C13264" s="74">
        <v>41.81</v>
      </c>
    </row>
    <row r="13265" spans="1:3" ht="15.75" x14ac:dyDescent="0.25">
      <c r="A13265" s="76">
        <v>70914285</v>
      </c>
      <c r="B13265" s="76" t="s">
        <v>10909</v>
      </c>
      <c r="C13265" s="74">
        <v>350.59</v>
      </c>
    </row>
    <row r="13266" spans="1:3" ht="15.75" x14ac:dyDescent="0.25">
      <c r="A13266" s="76">
        <v>70847959</v>
      </c>
      <c r="B13266" s="76" t="s">
        <v>10910</v>
      </c>
      <c r="C13266" s="74">
        <v>83.31</v>
      </c>
    </row>
    <row r="13267" spans="1:3" ht="15.75" x14ac:dyDescent="0.25">
      <c r="A13267" s="76">
        <v>70864434</v>
      </c>
      <c r="B13267" s="76" t="s">
        <v>10911</v>
      </c>
      <c r="C13267" s="74">
        <v>218.09</v>
      </c>
    </row>
    <row r="13268" spans="1:3" ht="15.75" x14ac:dyDescent="0.25">
      <c r="A13268" s="76">
        <v>70852645</v>
      </c>
      <c r="B13268" s="76" t="s">
        <v>10912</v>
      </c>
      <c r="C13268" s="74">
        <v>348.63</v>
      </c>
    </row>
    <row r="13269" spans="1:3" ht="15.75" x14ac:dyDescent="0.25">
      <c r="A13269" s="76">
        <v>70837323</v>
      </c>
      <c r="B13269" s="76" t="s">
        <v>10913</v>
      </c>
      <c r="C13269" s="74">
        <v>49.61</v>
      </c>
    </row>
    <row r="13270" spans="1:3" ht="15.75" x14ac:dyDescent="0.25">
      <c r="A13270" s="76">
        <v>70849344</v>
      </c>
      <c r="B13270" s="76" t="s">
        <v>10914</v>
      </c>
      <c r="C13270" s="74">
        <v>1736.07</v>
      </c>
    </row>
    <row r="13271" spans="1:3" ht="15.75" x14ac:dyDescent="0.25">
      <c r="A13271" s="76">
        <v>70858824</v>
      </c>
      <c r="B13271" s="76" t="s">
        <v>10915</v>
      </c>
      <c r="C13271" s="74">
        <v>11.3782</v>
      </c>
    </row>
    <row r="13272" spans="1:3" ht="15.75" x14ac:dyDescent="0.25">
      <c r="A13272" s="76">
        <v>70828926</v>
      </c>
      <c r="B13272" s="76" t="s">
        <v>10916</v>
      </c>
      <c r="C13272" s="74">
        <v>27.18</v>
      </c>
    </row>
    <row r="13273" spans="1:3" ht="15.75" x14ac:dyDescent="0.25">
      <c r="A13273" s="76">
        <v>70849369</v>
      </c>
      <c r="B13273" s="76" t="s">
        <v>10917</v>
      </c>
      <c r="C13273" s="74">
        <v>36.2117</v>
      </c>
    </row>
    <row r="13274" spans="1:3" ht="15.75" x14ac:dyDescent="0.25">
      <c r="A13274" s="76">
        <v>70838511</v>
      </c>
      <c r="B13274" s="76" t="s">
        <v>10918</v>
      </c>
      <c r="C13274" s="74">
        <v>47.069400000000002</v>
      </c>
    </row>
    <row r="13275" spans="1:3" ht="15.75" x14ac:dyDescent="0.25">
      <c r="A13275" s="76">
        <v>70855556</v>
      </c>
      <c r="B13275" s="76" t="s">
        <v>10919</v>
      </c>
      <c r="C13275" s="74">
        <v>120.7028</v>
      </c>
    </row>
    <row r="13276" spans="1:3" ht="15.75" x14ac:dyDescent="0.25">
      <c r="A13276" s="76">
        <v>70815121</v>
      </c>
      <c r="B13276" s="76" t="s">
        <v>10920</v>
      </c>
      <c r="C13276" s="74">
        <v>23.7807</v>
      </c>
    </row>
    <row r="13277" spans="1:3" ht="15.75" x14ac:dyDescent="0.25">
      <c r="A13277" s="76">
        <v>70886063</v>
      </c>
      <c r="B13277" s="76" t="s">
        <v>10921</v>
      </c>
      <c r="C13277" s="74">
        <v>1678.46</v>
      </c>
    </row>
    <row r="13278" spans="1:3" ht="15.75" x14ac:dyDescent="0.25">
      <c r="A13278" s="76">
        <v>70906841</v>
      </c>
      <c r="B13278" s="76" t="s">
        <v>10922</v>
      </c>
      <c r="C13278" s="74">
        <v>83.62</v>
      </c>
    </row>
    <row r="13279" spans="1:3" ht="15.75" x14ac:dyDescent="0.25">
      <c r="A13279" s="76">
        <v>70943424</v>
      </c>
      <c r="B13279" s="76" t="s">
        <v>10923</v>
      </c>
      <c r="C13279" s="74">
        <v>1656.41</v>
      </c>
    </row>
    <row r="13280" spans="1:3" ht="15.75" x14ac:dyDescent="0.25">
      <c r="A13280" s="76">
        <v>70856026</v>
      </c>
      <c r="B13280" s="76" t="s">
        <v>10924</v>
      </c>
      <c r="C13280" s="74">
        <v>330.84</v>
      </c>
    </row>
    <row r="13281" spans="1:3" ht="15.75" x14ac:dyDescent="0.25">
      <c r="A13281" s="76">
        <v>70935981</v>
      </c>
      <c r="B13281" s="76" t="s">
        <v>10925</v>
      </c>
      <c r="C13281" s="74">
        <v>40.2224</v>
      </c>
    </row>
    <row r="13282" spans="1:3" ht="15.75" x14ac:dyDescent="0.25">
      <c r="A13282" s="76">
        <v>70815923</v>
      </c>
      <c r="B13282" s="76" t="s">
        <v>10926</v>
      </c>
      <c r="C13282" s="74">
        <v>30.68</v>
      </c>
    </row>
    <row r="13283" spans="1:3" ht="15.75" x14ac:dyDescent="0.25">
      <c r="A13283" s="76">
        <v>70895629</v>
      </c>
      <c r="B13283" s="76" t="s">
        <v>10927</v>
      </c>
      <c r="C13283" s="74">
        <v>55.95</v>
      </c>
    </row>
    <row r="13284" spans="1:3" ht="15.75" x14ac:dyDescent="0.25">
      <c r="A13284" s="76">
        <v>70921811</v>
      </c>
      <c r="B13284" s="76" t="s">
        <v>10928</v>
      </c>
      <c r="C13284" s="74">
        <v>405.47</v>
      </c>
    </row>
    <row r="13285" spans="1:3" ht="15.75" x14ac:dyDescent="0.25">
      <c r="A13285" s="76">
        <v>70864198</v>
      </c>
      <c r="B13285" s="76" t="s">
        <v>10929</v>
      </c>
      <c r="C13285" s="74">
        <v>269.05</v>
      </c>
    </row>
    <row r="13286" spans="1:3" ht="15.75" x14ac:dyDescent="0.25">
      <c r="A13286" s="76">
        <v>70861693</v>
      </c>
      <c r="B13286" s="76" t="s">
        <v>10930</v>
      </c>
      <c r="C13286" s="74">
        <v>39.676499999999997</v>
      </c>
    </row>
    <row r="13287" spans="1:3" ht="15.75" x14ac:dyDescent="0.25">
      <c r="A13287" s="76">
        <v>70928230</v>
      </c>
      <c r="B13287" s="76" t="s">
        <v>10931</v>
      </c>
      <c r="C13287" s="74">
        <v>54.018900000000002</v>
      </c>
    </row>
    <row r="13288" spans="1:3" ht="15.75" x14ac:dyDescent="0.25">
      <c r="A13288" s="76">
        <v>70863698</v>
      </c>
      <c r="B13288" s="76" t="s">
        <v>10932</v>
      </c>
      <c r="C13288" s="74">
        <v>53.7879</v>
      </c>
    </row>
    <row r="13289" spans="1:3" ht="15.75" x14ac:dyDescent="0.25">
      <c r="A13289" s="76">
        <v>70863334</v>
      </c>
      <c r="B13289" s="76" t="s">
        <v>10933</v>
      </c>
      <c r="C13289" s="74">
        <v>91.625200000000007</v>
      </c>
    </row>
    <row r="13290" spans="1:3" ht="15.75" x14ac:dyDescent="0.25">
      <c r="A13290" s="76">
        <v>70940923</v>
      </c>
      <c r="B13290" s="76" t="s">
        <v>10934</v>
      </c>
      <c r="C13290" s="74">
        <v>1540.24</v>
      </c>
    </row>
    <row r="13291" spans="1:3" ht="15.75" x14ac:dyDescent="0.25">
      <c r="A13291" s="76">
        <v>70942312</v>
      </c>
      <c r="B13291" s="76" t="s">
        <v>10935</v>
      </c>
      <c r="C13291" s="74">
        <v>139.57</v>
      </c>
    </row>
    <row r="13292" spans="1:3" ht="15.75" x14ac:dyDescent="0.25">
      <c r="A13292" s="76">
        <v>70857107</v>
      </c>
      <c r="B13292" s="76" t="s">
        <v>10936</v>
      </c>
      <c r="C13292" s="74">
        <v>255.82</v>
      </c>
    </row>
    <row r="13293" spans="1:3" ht="15.75" x14ac:dyDescent="0.25">
      <c r="A13293" s="76">
        <v>70855333</v>
      </c>
      <c r="B13293" s="76" t="s">
        <v>10937</v>
      </c>
      <c r="C13293" s="74">
        <v>72.608000000000004</v>
      </c>
    </row>
    <row r="13294" spans="1:3" ht="15.75" x14ac:dyDescent="0.25">
      <c r="A13294" s="76">
        <v>70902063</v>
      </c>
      <c r="B13294" s="76" t="s">
        <v>10938</v>
      </c>
      <c r="C13294" s="74">
        <v>8.4786999999999999</v>
      </c>
    </row>
    <row r="13295" spans="1:3" ht="15.75" x14ac:dyDescent="0.25">
      <c r="A13295" s="76">
        <v>70818844</v>
      </c>
      <c r="B13295" s="76" t="s">
        <v>10939</v>
      </c>
      <c r="C13295" s="74">
        <v>757.54</v>
      </c>
    </row>
    <row r="13296" spans="1:3" ht="15.75" x14ac:dyDescent="0.25">
      <c r="A13296" s="76">
        <v>70819537</v>
      </c>
      <c r="B13296" s="76" t="s">
        <v>10940</v>
      </c>
      <c r="C13296" s="74">
        <v>94.33</v>
      </c>
    </row>
    <row r="13297" spans="1:3" ht="15.75" x14ac:dyDescent="0.25">
      <c r="A13297" s="76">
        <v>70834247</v>
      </c>
      <c r="B13297" s="76" t="s">
        <v>10941</v>
      </c>
      <c r="C13297" s="74">
        <v>34.950000000000003</v>
      </c>
    </row>
    <row r="13298" spans="1:3" ht="15.75" x14ac:dyDescent="0.25">
      <c r="A13298" s="76">
        <v>70952658</v>
      </c>
      <c r="B13298" s="76" t="s">
        <v>10942</v>
      </c>
      <c r="C13298" s="74">
        <v>26.8062</v>
      </c>
    </row>
    <row r="13299" spans="1:3" ht="15.75" x14ac:dyDescent="0.25">
      <c r="A13299" s="76">
        <v>70931869</v>
      </c>
      <c r="B13299" s="76" t="s">
        <v>10943</v>
      </c>
      <c r="C13299" s="74">
        <v>1495.83</v>
      </c>
    </row>
    <row r="13300" spans="1:3" ht="15.75" x14ac:dyDescent="0.25">
      <c r="A13300" s="76">
        <v>70858691</v>
      </c>
      <c r="B13300" s="76" t="s">
        <v>10944</v>
      </c>
      <c r="C13300" s="74">
        <v>40.017200000000003</v>
      </c>
    </row>
    <row r="13301" spans="1:3" ht="15.75" x14ac:dyDescent="0.25">
      <c r="A13301" s="76">
        <v>70843347</v>
      </c>
      <c r="B13301" s="76" t="s">
        <v>10945</v>
      </c>
      <c r="C13301" s="74">
        <v>37.465800000000002</v>
      </c>
    </row>
    <row r="13302" spans="1:3" ht="15.75" x14ac:dyDescent="0.25">
      <c r="A13302" s="76">
        <v>70896396</v>
      </c>
      <c r="B13302" s="76" t="s">
        <v>10946</v>
      </c>
      <c r="C13302" s="74">
        <v>208.31</v>
      </c>
    </row>
    <row r="13303" spans="1:3" ht="15.75" x14ac:dyDescent="0.25">
      <c r="A13303" s="76">
        <v>70848643</v>
      </c>
      <c r="B13303" s="76" t="s">
        <v>10947</v>
      </c>
      <c r="C13303" s="74">
        <v>21.215499999999999</v>
      </c>
    </row>
    <row r="13304" spans="1:3" ht="15.75" x14ac:dyDescent="0.25">
      <c r="A13304" s="76">
        <v>70857214</v>
      </c>
      <c r="B13304" s="76" t="s">
        <v>10948</v>
      </c>
      <c r="C13304" s="74">
        <v>358.73</v>
      </c>
    </row>
    <row r="13305" spans="1:3" ht="15.75" x14ac:dyDescent="0.25">
      <c r="A13305" s="76">
        <v>70840384</v>
      </c>
      <c r="B13305" s="76" t="s">
        <v>10949</v>
      </c>
      <c r="C13305" s="74">
        <v>714.4</v>
      </c>
    </row>
    <row r="13306" spans="1:3" ht="15.75" x14ac:dyDescent="0.25">
      <c r="A13306" s="76">
        <v>70942556</v>
      </c>
      <c r="B13306" s="76" t="s">
        <v>10950</v>
      </c>
      <c r="C13306" s="74">
        <v>351.23750000000001</v>
      </c>
    </row>
    <row r="13307" spans="1:3" ht="15.75" x14ac:dyDescent="0.25">
      <c r="A13307" s="76">
        <v>70805635</v>
      </c>
      <c r="B13307" s="76" t="s">
        <v>10951</v>
      </c>
      <c r="C13307" s="74">
        <v>41.71</v>
      </c>
    </row>
    <row r="13308" spans="1:3" ht="15.75" x14ac:dyDescent="0.25">
      <c r="A13308" s="76">
        <v>70855564</v>
      </c>
      <c r="B13308" s="76" t="s">
        <v>10952</v>
      </c>
      <c r="C13308" s="74">
        <v>124.4918</v>
      </c>
    </row>
    <row r="13309" spans="1:3" ht="15.75" x14ac:dyDescent="0.25">
      <c r="A13309" s="76">
        <v>70875952</v>
      </c>
      <c r="B13309" s="76" t="s">
        <v>10953</v>
      </c>
      <c r="C13309" s="74">
        <v>124.49</v>
      </c>
    </row>
    <row r="13310" spans="1:3" ht="15.75" x14ac:dyDescent="0.25">
      <c r="A13310" s="76">
        <v>70858543</v>
      </c>
      <c r="B13310" s="76" t="s">
        <v>10954</v>
      </c>
      <c r="C13310" s="74">
        <v>48.127099999999999</v>
      </c>
    </row>
    <row r="13311" spans="1:3" ht="15.75" x14ac:dyDescent="0.25">
      <c r="A13311" s="76">
        <v>70856547</v>
      </c>
      <c r="B13311" s="76" t="s">
        <v>10955</v>
      </c>
      <c r="C13311" s="74">
        <v>268.39999999999998</v>
      </c>
    </row>
    <row r="13312" spans="1:3" ht="15.75" x14ac:dyDescent="0.25">
      <c r="A13312" s="76">
        <v>70882407</v>
      </c>
      <c r="B13312" s="76" t="s">
        <v>10956</v>
      </c>
      <c r="C13312" s="74">
        <v>442</v>
      </c>
    </row>
    <row r="13313" spans="1:3" ht="15.75" x14ac:dyDescent="0.25">
      <c r="A13313" s="76">
        <v>70818216</v>
      </c>
      <c r="B13313" s="76" t="s">
        <v>10957</v>
      </c>
      <c r="C13313" s="74">
        <v>40.154800000000002</v>
      </c>
    </row>
    <row r="13314" spans="1:3" ht="15.75" x14ac:dyDescent="0.25">
      <c r="A13314" s="76">
        <v>70808019</v>
      </c>
      <c r="B13314" s="76" t="s">
        <v>10958</v>
      </c>
      <c r="C13314" s="74">
        <v>29.43</v>
      </c>
    </row>
    <row r="13315" spans="1:3" ht="15.75" x14ac:dyDescent="0.25">
      <c r="A13315" s="76">
        <v>70807649</v>
      </c>
      <c r="B13315" s="76" t="s">
        <v>10959</v>
      </c>
      <c r="C13315" s="74">
        <v>146.94999999999999</v>
      </c>
    </row>
    <row r="13316" spans="1:3" ht="15.75" x14ac:dyDescent="0.25">
      <c r="A13316" s="76">
        <v>70822226</v>
      </c>
      <c r="B13316" s="76" t="s">
        <v>10960</v>
      </c>
      <c r="C13316" s="74">
        <v>15.5158</v>
      </c>
    </row>
    <row r="13317" spans="1:3" ht="15.75" x14ac:dyDescent="0.25">
      <c r="A13317" s="76">
        <v>70943302</v>
      </c>
      <c r="B13317" s="76" t="s">
        <v>10961</v>
      </c>
      <c r="C13317" s="74">
        <v>146.47</v>
      </c>
    </row>
    <row r="13318" spans="1:3" ht="15.75" x14ac:dyDescent="0.25">
      <c r="A13318" s="76">
        <v>70801741</v>
      </c>
      <c r="B13318" s="76" t="s">
        <v>10962</v>
      </c>
      <c r="C13318" s="74">
        <v>23.5258</v>
      </c>
    </row>
    <row r="13319" spans="1:3" ht="15.75" x14ac:dyDescent="0.25">
      <c r="A13319" s="76">
        <v>70821384</v>
      </c>
      <c r="B13319" s="76" t="s">
        <v>10963</v>
      </c>
      <c r="C13319" s="74">
        <v>131.375</v>
      </c>
    </row>
    <row r="13320" spans="1:3" ht="15.75" x14ac:dyDescent="0.25">
      <c r="A13320" s="76">
        <v>70814850</v>
      </c>
      <c r="B13320" s="76" t="s">
        <v>10964</v>
      </c>
      <c r="C13320" s="74">
        <v>23.660499999999999</v>
      </c>
    </row>
    <row r="13321" spans="1:3" ht="15.75" x14ac:dyDescent="0.25">
      <c r="A13321" s="76">
        <v>70843552</v>
      </c>
      <c r="B13321" s="76" t="s">
        <v>10965</v>
      </c>
      <c r="C13321" s="74">
        <v>258.14999999999998</v>
      </c>
    </row>
    <row r="13322" spans="1:3" ht="15.75" x14ac:dyDescent="0.25">
      <c r="A13322" s="76">
        <v>70801576</v>
      </c>
      <c r="B13322" s="76" t="s">
        <v>10966</v>
      </c>
      <c r="C13322" s="74">
        <v>20.3095</v>
      </c>
    </row>
    <row r="13323" spans="1:3" ht="15.75" x14ac:dyDescent="0.25">
      <c r="A13323" s="76">
        <v>70863289</v>
      </c>
      <c r="B13323" s="76" t="s">
        <v>10967</v>
      </c>
      <c r="C13323" s="74">
        <v>37.622</v>
      </c>
    </row>
    <row r="13324" spans="1:3" ht="15.75" x14ac:dyDescent="0.25">
      <c r="A13324" s="76">
        <v>70839071</v>
      </c>
      <c r="B13324" s="76" t="s">
        <v>10968</v>
      </c>
      <c r="C13324" s="74">
        <v>312</v>
      </c>
    </row>
    <row r="13325" spans="1:3" ht="15.75" x14ac:dyDescent="0.25">
      <c r="A13325" s="76">
        <v>70819545</v>
      </c>
      <c r="B13325" s="76" t="s">
        <v>10969</v>
      </c>
      <c r="C13325" s="74">
        <v>95.89</v>
      </c>
    </row>
    <row r="13326" spans="1:3" ht="15.75" x14ac:dyDescent="0.25">
      <c r="A13326" s="76">
        <v>70855838</v>
      </c>
      <c r="B13326" s="76" t="s">
        <v>10970</v>
      </c>
      <c r="C13326" s="74">
        <v>20.417200000000001</v>
      </c>
    </row>
    <row r="13327" spans="1:3" ht="15.75" x14ac:dyDescent="0.25">
      <c r="A13327" s="76">
        <v>70916396</v>
      </c>
      <c r="B13327" s="76" t="s">
        <v>10971</v>
      </c>
      <c r="C13327" s="74">
        <v>82.68</v>
      </c>
    </row>
    <row r="13328" spans="1:3" ht="15.75" x14ac:dyDescent="0.25">
      <c r="A13328" s="76">
        <v>70854344</v>
      </c>
      <c r="B13328" s="76" t="s">
        <v>10972</v>
      </c>
      <c r="C13328" s="74">
        <v>21.281199999999998</v>
      </c>
    </row>
    <row r="13329" spans="1:3" ht="15.75" x14ac:dyDescent="0.25">
      <c r="A13329" s="76">
        <v>70813373</v>
      </c>
      <c r="B13329" s="76" t="s">
        <v>10973</v>
      </c>
      <c r="C13329" s="74">
        <v>27.35</v>
      </c>
    </row>
    <row r="13330" spans="1:3" ht="15.75" x14ac:dyDescent="0.25">
      <c r="A13330" s="76">
        <v>70860051</v>
      </c>
      <c r="B13330" s="76" t="s">
        <v>10974</v>
      </c>
      <c r="C13330" s="74">
        <v>87.05</v>
      </c>
    </row>
    <row r="13331" spans="1:3" ht="15.75" x14ac:dyDescent="0.25">
      <c r="A13331" s="76">
        <v>70900952</v>
      </c>
      <c r="B13331" s="76" t="s">
        <v>10975</v>
      </c>
      <c r="C13331" s="74">
        <v>92.9876</v>
      </c>
    </row>
    <row r="13332" spans="1:3" ht="15.75" x14ac:dyDescent="0.25">
      <c r="A13332" s="76">
        <v>70943191</v>
      </c>
      <c r="B13332" s="76" t="s">
        <v>10976</v>
      </c>
      <c r="C13332" s="74">
        <v>171.81</v>
      </c>
    </row>
    <row r="13333" spans="1:3" ht="15.75" x14ac:dyDescent="0.25">
      <c r="A13333" s="76">
        <v>70871621</v>
      </c>
      <c r="B13333" s="76" t="s">
        <v>10977</v>
      </c>
      <c r="C13333" s="74">
        <v>91.73</v>
      </c>
    </row>
    <row r="13334" spans="1:3" ht="15.75" x14ac:dyDescent="0.25">
      <c r="A13334" s="76">
        <v>70923049</v>
      </c>
      <c r="B13334" s="76" t="s">
        <v>10978</v>
      </c>
      <c r="C13334" s="74">
        <v>397.1</v>
      </c>
    </row>
    <row r="13335" spans="1:3" ht="15.75" x14ac:dyDescent="0.25">
      <c r="A13335" s="76">
        <v>70879629</v>
      </c>
      <c r="B13335" s="76" t="s">
        <v>10979</v>
      </c>
      <c r="C13335" s="74">
        <v>297</v>
      </c>
    </row>
    <row r="13336" spans="1:3" ht="15.75" x14ac:dyDescent="0.25">
      <c r="A13336" s="76">
        <v>70886174</v>
      </c>
      <c r="B13336" s="76" t="s">
        <v>10980</v>
      </c>
      <c r="C13336" s="74">
        <v>1183.6300000000001</v>
      </c>
    </row>
    <row r="13337" spans="1:3" ht="15.75" x14ac:dyDescent="0.25">
      <c r="A13337" s="76">
        <v>70819396</v>
      </c>
      <c r="B13337" s="76" t="s">
        <v>10981</v>
      </c>
      <c r="C13337" s="74">
        <v>42.12</v>
      </c>
    </row>
    <row r="13338" spans="1:3" ht="15.75" x14ac:dyDescent="0.25">
      <c r="A13338" s="76">
        <v>70862109</v>
      </c>
      <c r="B13338" s="76" t="s">
        <v>10982</v>
      </c>
      <c r="C13338" s="74">
        <v>233.93600000000001</v>
      </c>
    </row>
    <row r="13339" spans="1:3" ht="15.75" x14ac:dyDescent="0.25">
      <c r="A13339" s="76">
        <v>70864201</v>
      </c>
      <c r="B13339" s="76" t="s">
        <v>10983</v>
      </c>
      <c r="C13339" s="74">
        <v>36.458100000000002</v>
      </c>
    </row>
    <row r="13340" spans="1:3" ht="15.75" x14ac:dyDescent="0.25">
      <c r="A13340" s="76">
        <v>70813829</v>
      </c>
      <c r="B13340" s="76" t="s">
        <v>10984</v>
      </c>
      <c r="C13340" s="74">
        <v>24.764600000000002</v>
      </c>
    </row>
    <row r="13341" spans="1:3" ht="15.75" x14ac:dyDescent="0.25">
      <c r="A13341" s="76">
        <v>70864245</v>
      </c>
      <c r="B13341" s="76" t="s">
        <v>10985</v>
      </c>
      <c r="C13341" s="74">
        <v>114.88500000000001</v>
      </c>
    </row>
    <row r="13342" spans="1:3" ht="15.75" x14ac:dyDescent="0.25">
      <c r="A13342" s="76">
        <v>70918485</v>
      </c>
      <c r="B13342" s="76" t="s">
        <v>10986</v>
      </c>
      <c r="C13342" s="74">
        <v>22.05</v>
      </c>
    </row>
    <row r="13343" spans="1:3" ht="15.75" x14ac:dyDescent="0.25">
      <c r="A13343" s="76">
        <v>70940019</v>
      </c>
      <c r="B13343" s="76" t="s">
        <v>10987</v>
      </c>
      <c r="C13343" s="74">
        <v>286.12</v>
      </c>
    </row>
    <row r="13344" spans="1:3" ht="15.75" x14ac:dyDescent="0.25">
      <c r="A13344" s="76">
        <v>70874063</v>
      </c>
      <c r="B13344" s="76" t="s">
        <v>10988</v>
      </c>
      <c r="C13344" s="74">
        <v>374.48</v>
      </c>
    </row>
    <row r="13345" spans="1:3" ht="15.75" x14ac:dyDescent="0.25">
      <c r="A13345" s="76">
        <v>70844584</v>
      </c>
      <c r="B13345" s="76" t="s">
        <v>10989</v>
      </c>
      <c r="C13345" s="74">
        <v>1.1063000000000001</v>
      </c>
    </row>
    <row r="13346" spans="1:3" ht="15.75" x14ac:dyDescent="0.25">
      <c r="A13346" s="76">
        <v>70826391</v>
      </c>
      <c r="B13346" s="76" t="s">
        <v>10990</v>
      </c>
      <c r="C13346" s="74">
        <v>79.405000000000001</v>
      </c>
    </row>
    <row r="13347" spans="1:3" ht="15.75" x14ac:dyDescent="0.25">
      <c r="A13347" s="76">
        <v>70804075</v>
      </c>
      <c r="B13347" s="76" t="s">
        <v>10991</v>
      </c>
      <c r="C13347" s="74">
        <v>34.630000000000003</v>
      </c>
    </row>
    <row r="13348" spans="1:3" ht="15.75" x14ac:dyDescent="0.25">
      <c r="A13348" s="76">
        <v>70910841</v>
      </c>
      <c r="B13348" s="76" t="s">
        <v>10992</v>
      </c>
      <c r="C13348" s="74">
        <v>73.53</v>
      </c>
    </row>
    <row r="13349" spans="1:3" ht="15.75" x14ac:dyDescent="0.25">
      <c r="A13349" s="76">
        <v>70851720</v>
      </c>
      <c r="B13349" s="76" t="s">
        <v>10993</v>
      </c>
      <c r="C13349" s="74">
        <v>45.87</v>
      </c>
    </row>
    <row r="13350" spans="1:3" ht="15.75" x14ac:dyDescent="0.25">
      <c r="A13350" s="76">
        <v>70859580</v>
      </c>
      <c r="B13350" s="76" t="s">
        <v>10994</v>
      </c>
      <c r="C13350" s="74">
        <v>45.45</v>
      </c>
    </row>
    <row r="13351" spans="1:3" ht="15.75" x14ac:dyDescent="0.25">
      <c r="A13351" s="76">
        <v>70828157</v>
      </c>
      <c r="B13351" s="76" t="s">
        <v>10995</v>
      </c>
      <c r="C13351" s="74">
        <v>217.67</v>
      </c>
    </row>
    <row r="13352" spans="1:3" ht="15.75" x14ac:dyDescent="0.25">
      <c r="A13352" s="76">
        <v>70860242</v>
      </c>
      <c r="B13352" s="76" t="s">
        <v>10996</v>
      </c>
      <c r="C13352" s="74">
        <v>155.27000000000001</v>
      </c>
    </row>
    <row r="13353" spans="1:3" ht="15.75" x14ac:dyDescent="0.25">
      <c r="A13353" s="76">
        <v>70862026</v>
      </c>
      <c r="B13353" s="76" t="s">
        <v>10997</v>
      </c>
      <c r="C13353" s="74">
        <v>13.54</v>
      </c>
    </row>
    <row r="13354" spans="1:3" ht="15.75" x14ac:dyDescent="0.25">
      <c r="A13354" s="76">
        <v>70907730</v>
      </c>
      <c r="B13354" s="76" t="s">
        <v>10998</v>
      </c>
      <c r="C13354" s="74">
        <v>22.05</v>
      </c>
    </row>
    <row r="13355" spans="1:3" ht="15.75" x14ac:dyDescent="0.25">
      <c r="A13355" s="76">
        <v>70807995</v>
      </c>
      <c r="B13355" s="76" t="s">
        <v>10999</v>
      </c>
      <c r="C13355" s="74">
        <v>29.85</v>
      </c>
    </row>
    <row r="13356" spans="1:3" ht="15.75" x14ac:dyDescent="0.25">
      <c r="A13356" s="76">
        <v>70857123</v>
      </c>
      <c r="B13356" s="76" t="s">
        <v>11000</v>
      </c>
      <c r="C13356" s="74">
        <v>533.54</v>
      </c>
    </row>
    <row r="13357" spans="1:3" ht="15.75" x14ac:dyDescent="0.25">
      <c r="A13357" s="76">
        <v>70853478</v>
      </c>
      <c r="B13357" s="76" t="s">
        <v>11001</v>
      </c>
      <c r="C13357" s="74">
        <v>353.6</v>
      </c>
    </row>
    <row r="13358" spans="1:3" ht="15.75" x14ac:dyDescent="0.25">
      <c r="A13358" s="76">
        <v>70851316</v>
      </c>
      <c r="B13358" s="76" t="s">
        <v>11002</v>
      </c>
      <c r="C13358" s="74">
        <v>58.87</v>
      </c>
    </row>
    <row r="13359" spans="1:3" ht="15.75" x14ac:dyDescent="0.25">
      <c r="A13359" s="76">
        <v>70823067</v>
      </c>
      <c r="B13359" s="76" t="s">
        <v>11003</v>
      </c>
      <c r="C13359" s="74">
        <v>526.78</v>
      </c>
    </row>
    <row r="13360" spans="1:3" ht="15.75" x14ac:dyDescent="0.25">
      <c r="A13360" s="76">
        <v>70942367</v>
      </c>
      <c r="B13360" s="76" t="s">
        <v>11004</v>
      </c>
      <c r="C13360" s="74">
        <v>526.45000000000005</v>
      </c>
    </row>
    <row r="13361" spans="1:3" ht="15.75" x14ac:dyDescent="0.25">
      <c r="A13361" s="76">
        <v>70851365</v>
      </c>
      <c r="B13361" s="76" t="s">
        <v>11005</v>
      </c>
      <c r="C13361" s="74">
        <v>36.19</v>
      </c>
    </row>
    <row r="13362" spans="1:3" ht="15.75" x14ac:dyDescent="0.25">
      <c r="A13362" s="76">
        <v>70851456</v>
      </c>
      <c r="B13362" s="76" t="s">
        <v>11006</v>
      </c>
      <c r="C13362" s="74">
        <v>1044.47</v>
      </c>
    </row>
    <row r="13363" spans="1:3" ht="15.75" x14ac:dyDescent="0.25">
      <c r="A13363" s="76">
        <v>70851464</v>
      </c>
      <c r="B13363" s="76" t="s">
        <v>11007</v>
      </c>
      <c r="C13363" s="74">
        <v>1044.47</v>
      </c>
    </row>
    <row r="13364" spans="1:3" ht="15.75" x14ac:dyDescent="0.25">
      <c r="A13364" s="76">
        <v>70808084</v>
      </c>
      <c r="B13364" s="76" t="s">
        <v>11008</v>
      </c>
      <c r="C13364" s="74">
        <v>28.19</v>
      </c>
    </row>
    <row r="13365" spans="1:3" ht="15.75" x14ac:dyDescent="0.25">
      <c r="A13365" s="76">
        <v>70821913</v>
      </c>
      <c r="B13365" s="76" t="s">
        <v>11009</v>
      </c>
      <c r="C13365" s="74">
        <v>520.31500000000005</v>
      </c>
    </row>
    <row r="13366" spans="1:3" ht="15.75" x14ac:dyDescent="0.25">
      <c r="A13366" s="76">
        <v>70863576</v>
      </c>
      <c r="B13366" s="76" t="s">
        <v>11010</v>
      </c>
      <c r="C13366" s="74">
        <v>207.33600000000001</v>
      </c>
    </row>
    <row r="13367" spans="1:3" ht="15.75" x14ac:dyDescent="0.25">
      <c r="A13367" s="76">
        <v>70819610</v>
      </c>
      <c r="B13367" s="76" t="s">
        <v>11011</v>
      </c>
      <c r="C13367" s="74">
        <v>94.22</v>
      </c>
    </row>
    <row r="13368" spans="1:3" ht="15.75" x14ac:dyDescent="0.25">
      <c r="A13368" s="76">
        <v>70838503</v>
      </c>
      <c r="B13368" s="76" t="s">
        <v>11012</v>
      </c>
      <c r="C13368" s="74">
        <v>35.604799999999997</v>
      </c>
    </row>
    <row r="13369" spans="1:3" ht="15.75" x14ac:dyDescent="0.25">
      <c r="A13369" s="76">
        <v>70849625</v>
      </c>
      <c r="B13369" s="76" t="s">
        <v>11013</v>
      </c>
      <c r="C13369" s="74">
        <v>23.3779</v>
      </c>
    </row>
    <row r="13370" spans="1:3" ht="15.75" x14ac:dyDescent="0.25">
      <c r="A13370" s="76">
        <v>70849468</v>
      </c>
      <c r="B13370" s="76" t="s">
        <v>11014</v>
      </c>
      <c r="C13370" s="74">
        <v>26.319400000000002</v>
      </c>
    </row>
    <row r="13371" spans="1:3" ht="15.75" x14ac:dyDescent="0.25">
      <c r="A13371" s="76">
        <v>70800057</v>
      </c>
      <c r="B13371" s="76" t="s">
        <v>11015</v>
      </c>
      <c r="C13371" s="74">
        <v>22.2867</v>
      </c>
    </row>
    <row r="13372" spans="1:3" ht="15.75" x14ac:dyDescent="0.25">
      <c r="A13372" s="76">
        <v>70847892</v>
      </c>
      <c r="B13372" s="76" t="s">
        <v>11016</v>
      </c>
      <c r="C13372" s="74">
        <v>5.6646000000000001</v>
      </c>
    </row>
    <row r="13373" spans="1:3" ht="15.75" x14ac:dyDescent="0.25">
      <c r="A13373" s="76">
        <v>70894285</v>
      </c>
      <c r="B13373" s="76" t="s">
        <v>11017</v>
      </c>
      <c r="C13373" s="74">
        <v>67.91</v>
      </c>
    </row>
    <row r="13374" spans="1:3" ht="15.75" x14ac:dyDescent="0.25">
      <c r="A13374" s="76">
        <v>70923346</v>
      </c>
      <c r="B13374" s="76" t="s">
        <v>11018</v>
      </c>
      <c r="C13374" s="74">
        <v>84.698300000000003</v>
      </c>
    </row>
    <row r="13375" spans="1:3" ht="15.75" x14ac:dyDescent="0.25">
      <c r="A13375" s="76">
        <v>70870510</v>
      </c>
      <c r="B13375" s="76" t="s">
        <v>11019</v>
      </c>
      <c r="C13375" s="74">
        <v>253.45</v>
      </c>
    </row>
    <row r="13376" spans="1:3" ht="15.75" x14ac:dyDescent="0.25">
      <c r="A13376" s="76">
        <v>70813894</v>
      </c>
      <c r="B13376" s="76" t="s">
        <v>11020</v>
      </c>
      <c r="C13376" s="74">
        <v>22.6479</v>
      </c>
    </row>
    <row r="13377" spans="1:3" ht="15.75" x14ac:dyDescent="0.25">
      <c r="A13377" s="76">
        <v>70863143</v>
      </c>
      <c r="B13377" s="76" t="s">
        <v>11021</v>
      </c>
      <c r="C13377" s="74">
        <v>29.8139</v>
      </c>
    </row>
    <row r="13378" spans="1:3" ht="15.75" x14ac:dyDescent="0.25">
      <c r="A13378" s="76">
        <v>70851506</v>
      </c>
      <c r="B13378" s="76" t="s">
        <v>11022</v>
      </c>
      <c r="C13378" s="74">
        <v>25.79</v>
      </c>
    </row>
    <row r="13379" spans="1:3" ht="15.75" x14ac:dyDescent="0.25">
      <c r="A13379" s="76">
        <v>70815824</v>
      </c>
      <c r="B13379" s="76" t="s">
        <v>11023</v>
      </c>
      <c r="C13379" s="74">
        <v>325</v>
      </c>
    </row>
    <row r="13380" spans="1:3" ht="15.75" x14ac:dyDescent="0.25">
      <c r="A13380" s="76">
        <v>70942056</v>
      </c>
      <c r="B13380" s="76" t="s">
        <v>11024</v>
      </c>
      <c r="C13380" s="74">
        <v>486.8</v>
      </c>
    </row>
    <row r="13381" spans="1:3" ht="15.75" x14ac:dyDescent="0.25">
      <c r="A13381" s="76">
        <v>70851324</v>
      </c>
      <c r="B13381" s="76" t="s">
        <v>11025</v>
      </c>
      <c r="C13381" s="74">
        <v>162.13999999999999</v>
      </c>
    </row>
    <row r="13382" spans="1:3" ht="15.75" x14ac:dyDescent="0.25">
      <c r="A13382" s="76">
        <v>70803077</v>
      </c>
      <c r="B13382" s="76" t="s">
        <v>11026</v>
      </c>
      <c r="C13382" s="74">
        <v>243.15</v>
      </c>
    </row>
    <row r="13383" spans="1:3" ht="15.75" x14ac:dyDescent="0.25">
      <c r="A13383" s="76">
        <v>70905730</v>
      </c>
      <c r="B13383" s="76" t="s">
        <v>11027</v>
      </c>
      <c r="C13383" s="74">
        <v>88.09</v>
      </c>
    </row>
    <row r="13384" spans="1:3" ht="15.75" x14ac:dyDescent="0.25">
      <c r="A13384" s="76">
        <v>70816590</v>
      </c>
      <c r="B13384" s="76" t="s">
        <v>11028</v>
      </c>
      <c r="C13384" s="74">
        <v>37.130000000000003</v>
      </c>
    </row>
    <row r="13385" spans="1:3" ht="15.75" x14ac:dyDescent="0.25">
      <c r="A13385" s="76">
        <v>70850003</v>
      </c>
      <c r="B13385" s="76" t="s">
        <v>11029</v>
      </c>
      <c r="C13385" s="74">
        <v>240.88</v>
      </c>
    </row>
    <row r="13386" spans="1:3" ht="15.75" x14ac:dyDescent="0.25">
      <c r="A13386" s="76">
        <v>70843933</v>
      </c>
      <c r="B13386" s="76" t="s">
        <v>11030</v>
      </c>
      <c r="C13386" s="74">
        <v>106.81</v>
      </c>
    </row>
    <row r="13387" spans="1:3" ht="15.75" x14ac:dyDescent="0.25">
      <c r="A13387" s="76">
        <v>70838255</v>
      </c>
      <c r="B13387" s="76" t="s">
        <v>11031</v>
      </c>
      <c r="C13387" s="74">
        <v>41.71</v>
      </c>
    </row>
    <row r="13388" spans="1:3" ht="15.75" x14ac:dyDescent="0.25">
      <c r="A13388" s="76">
        <v>70803986</v>
      </c>
      <c r="B13388" s="76" t="s">
        <v>11032</v>
      </c>
      <c r="C13388" s="74">
        <v>19.66</v>
      </c>
    </row>
    <row r="13389" spans="1:3" ht="15.75" x14ac:dyDescent="0.25">
      <c r="A13389" s="76">
        <v>70858998</v>
      </c>
      <c r="B13389" s="76" t="s">
        <v>11033</v>
      </c>
      <c r="C13389" s="74">
        <v>58.24</v>
      </c>
    </row>
    <row r="13390" spans="1:3" ht="15.75" x14ac:dyDescent="0.25">
      <c r="A13390" s="76">
        <v>70855424</v>
      </c>
      <c r="B13390" s="76" t="s">
        <v>11034</v>
      </c>
      <c r="C13390" s="74">
        <v>42.223999999999997</v>
      </c>
    </row>
    <row r="13391" spans="1:3" ht="15.75" x14ac:dyDescent="0.25">
      <c r="A13391" s="76">
        <v>70941557</v>
      </c>
      <c r="B13391" s="76" t="s">
        <v>11035</v>
      </c>
      <c r="C13391" s="74">
        <v>928.41</v>
      </c>
    </row>
    <row r="13392" spans="1:3" ht="15.75" x14ac:dyDescent="0.25">
      <c r="A13392" s="76">
        <v>70818356</v>
      </c>
      <c r="B13392" s="76" t="s">
        <v>11036</v>
      </c>
      <c r="C13392" s="74">
        <v>225.99</v>
      </c>
    </row>
    <row r="13393" spans="1:3" ht="15.75" x14ac:dyDescent="0.25">
      <c r="A13393" s="76">
        <v>70862241</v>
      </c>
      <c r="B13393" s="76" t="s">
        <v>11037</v>
      </c>
      <c r="C13393" s="74">
        <v>901</v>
      </c>
    </row>
    <row r="13394" spans="1:3" ht="15.75" x14ac:dyDescent="0.25">
      <c r="A13394" s="76">
        <v>70880518</v>
      </c>
      <c r="B13394" s="76" t="s">
        <v>11038</v>
      </c>
      <c r="C13394" s="74">
        <v>63.65</v>
      </c>
    </row>
    <row r="13395" spans="1:3" ht="15.75" x14ac:dyDescent="0.25">
      <c r="A13395" s="76">
        <v>70860895</v>
      </c>
      <c r="B13395" s="76" t="s">
        <v>11039</v>
      </c>
      <c r="C13395" s="74">
        <v>297</v>
      </c>
    </row>
    <row r="13396" spans="1:3" ht="15.75" x14ac:dyDescent="0.25">
      <c r="A13396" s="76">
        <v>70884629</v>
      </c>
      <c r="B13396" s="76" t="s">
        <v>11040</v>
      </c>
      <c r="C13396" s="74">
        <v>440.65</v>
      </c>
    </row>
    <row r="13397" spans="1:3" ht="15.75" x14ac:dyDescent="0.25">
      <c r="A13397" s="76">
        <v>70850839</v>
      </c>
      <c r="B13397" s="76" t="s">
        <v>11041</v>
      </c>
      <c r="C13397" s="74">
        <v>25.9</v>
      </c>
    </row>
    <row r="13398" spans="1:3" ht="15.75" x14ac:dyDescent="0.25">
      <c r="A13398" s="76">
        <v>70854401</v>
      </c>
      <c r="B13398" s="76" t="s">
        <v>11042</v>
      </c>
      <c r="C13398" s="74">
        <v>27.3843</v>
      </c>
    </row>
    <row r="13399" spans="1:3" ht="15.75" x14ac:dyDescent="0.25">
      <c r="A13399" s="76">
        <v>70849906</v>
      </c>
      <c r="B13399" s="76" t="s">
        <v>11043</v>
      </c>
      <c r="C13399" s="74">
        <v>43.58</v>
      </c>
    </row>
    <row r="13400" spans="1:3" ht="15.75" x14ac:dyDescent="0.25">
      <c r="A13400" s="76">
        <v>70862713</v>
      </c>
      <c r="B13400" s="76" t="s">
        <v>11044</v>
      </c>
      <c r="C13400" s="74">
        <v>39.527200000000001</v>
      </c>
    </row>
    <row r="13401" spans="1:3" ht="15.75" x14ac:dyDescent="0.25">
      <c r="A13401" s="76">
        <v>70852504</v>
      </c>
      <c r="B13401" s="76" t="s">
        <v>11045</v>
      </c>
      <c r="C13401" s="74">
        <v>35.699100000000001</v>
      </c>
    </row>
    <row r="13402" spans="1:3" ht="15.75" x14ac:dyDescent="0.25">
      <c r="A13402" s="76">
        <v>70849179</v>
      </c>
      <c r="B13402" s="76" t="s">
        <v>11046</v>
      </c>
      <c r="C13402" s="74">
        <v>29.54</v>
      </c>
    </row>
    <row r="13403" spans="1:3" ht="15.75" x14ac:dyDescent="0.25">
      <c r="A13403" s="76">
        <v>70854757</v>
      </c>
      <c r="B13403" s="76" t="s">
        <v>11047</v>
      </c>
      <c r="C13403" s="74">
        <v>283.99</v>
      </c>
    </row>
    <row r="13404" spans="1:3" ht="15.75" x14ac:dyDescent="0.25">
      <c r="A13404" s="76">
        <v>70861463</v>
      </c>
      <c r="B13404" s="76" t="s">
        <v>11048</v>
      </c>
      <c r="C13404" s="74">
        <v>20.732900000000001</v>
      </c>
    </row>
    <row r="13405" spans="1:3" ht="15.75" x14ac:dyDescent="0.25">
      <c r="A13405" s="76">
        <v>70854005</v>
      </c>
      <c r="B13405" s="76" t="s">
        <v>11049</v>
      </c>
      <c r="C13405" s="74">
        <v>120.7028</v>
      </c>
    </row>
    <row r="13406" spans="1:3" ht="15.75" x14ac:dyDescent="0.25">
      <c r="A13406" s="76">
        <v>70851647</v>
      </c>
      <c r="B13406" s="76" t="s">
        <v>11050</v>
      </c>
      <c r="C13406" s="74">
        <v>32.24</v>
      </c>
    </row>
    <row r="13407" spans="1:3" ht="15.75" x14ac:dyDescent="0.25">
      <c r="A13407" s="76">
        <v>70852389</v>
      </c>
      <c r="B13407" s="76" t="s">
        <v>11051</v>
      </c>
      <c r="C13407" s="74">
        <v>104.52</v>
      </c>
    </row>
    <row r="13408" spans="1:3" ht="15.75" x14ac:dyDescent="0.25">
      <c r="A13408" s="76">
        <v>70846654</v>
      </c>
      <c r="B13408" s="76" t="s">
        <v>11052</v>
      </c>
      <c r="C13408" s="74">
        <v>59.652799999999999</v>
      </c>
    </row>
    <row r="13409" spans="1:3" ht="15.75" x14ac:dyDescent="0.25">
      <c r="A13409" s="76">
        <v>70849914</v>
      </c>
      <c r="B13409" s="76" t="s">
        <v>11053</v>
      </c>
      <c r="C13409" s="74">
        <v>27.546600000000002</v>
      </c>
    </row>
    <row r="13410" spans="1:3" ht="15.75" x14ac:dyDescent="0.25">
      <c r="A13410" s="76">
        <v>70942378</v>
      </c>
      <c r="B13410" s="76" t="s">
        <v>11054</v>
      </c>
      <c r="C13410" s="74">
        <v>91.52</v>
      </c>
    </row>
    <row r="13411" spans="1:3" ht="15.75" x14ac:dyDescent="0.25">
      <c r="A13411" s="76">
        <v>70813514</v>
      </c>
      <c r="B13411" s="76" t="s">
        <v>11055</v>
      </c>
      <c r="C13411" s="74">
        <v>102.65</v>
      </c>
    </row>
    <row r="13412" spans="1:3" ht="15.75" x14ac:dyDescent="0.25">
      <c r="A13412" s="76">
        <v>70858063</v>
      </c>
      <c r="B13412" s="76" t="s">
        <v>11056</v>
      </c>
      <c r="C13412" s="74">
        <v>135.51</v>
      </c>
    </row>
    <row r="13413" spans="1:3" ht="15.75" x14ac:dyDescent="0.25">
      <c r="A13413" s="76">
        <v>70816699</v>
      </c>
      <c r="B13413" s="76" t="s">
        <v>11057</v>
      </c>
      <c r="C13413" s="74">
        <v>33.716200000000001</v>
      </c>
    </row>
    <row r="13414" spans="1:3" ht="15.75" x14ac:dyDescent="0.25">
      <c r="A13414" s="76">
        <v>70855515</v>
      </c>
      <c r="B13414" s="76" t="s">
        <v>11058</v>
      </c>
      <c r="C13414" s="74">
        <v>100.99</v>
      </c>
    </row>
    <row r="13415" spans="1:3" ht="15.75" x14ac:dyDescent="0.25">
      <c r="A13415" s="76">
        <v>70923098</v>
      </c>
      <c r="B13415" s="76" t="s">
        <v>11059</v>
      </c>
      <c r="C13415" s="74">
        <v>57.671399999999998</v>
      </c>
    </row>
    <row r="13416" spans="1:3" ht="15.75" x14ac:dyDescent="0.25">
      <c r="A13416" s="76">
        <v>70849633</v>
      </c>
      <c r="B13416" s="76" t="s">
        <v>11060</v>
      </c>
      <c r="C13416" s="74">
        <v>20.131699999999999</v>
      </c>
    </row>
    <row r="13417" spans="1:3" ht="15.75" x14ac:dyDescent="0.25">
      <c r="A13417" s="76">
        <v>70860911</v>
      </c>
      <c r="B13417" s="76" t="s">
        <v>11061</v>
      </c>
      <c r="C13417" s="74">
        <v>24.03</v>
      </c>
    </row>
    <row r="13418" spans="1:3" ht="15.75" x14ac:dyDescent="0.25">
      <c r="A13418" s="76">
        <v>70859723</v>
      </c>
      <c r="B13418" s="76" t="s">
        <v>11062</v>
      </c>
      <c r="C13418" s="74">
        <v>72.069999999999993</v>
      </c>
    </row>
    <row r="13419" spans="1:3" ht="15.75" x14ac:dyDescent="0.25">
      <c r="A13419" s="76">
        <v>70851589</v>
      </c>
      <c r="B13419" s="76" t="s">
        <v>11063</v>
      </c>
      <c r="C13419" s="74">
        <v>28.286000000000001</v>
      </c>
    </row>
    <row r="13420" spans="1:3" ht="15.75" x14ac:dyDescent="0.25">
      <c r="A13420" s="76">
        <v>70942045</v>
      </c>
      <c r="B13420" s="76" t="s">
        <v>11064</v>
      </c>
      <c r="C13420" s="74">
        <v>132</v>
      </c>
    </row>
    <row r="13421" spans="1:3" ht="15.75" x14ac:dyDescent="0.25">
      <c r="A13421" s="76">
        <v>70857925</v>
      </c>
      <c r="B13421" s="76" t="s">
        <v>11065</v>
      </c>
      <c r="C13421" s="74">
        <v>3.9943</v>
      </c>
    </row>
    <row r="13422" spans="1:3" ht="15.75" x14ac:dyDescent="0.25">
      <c r="A13422" s="76">
        <v>70852546</v>
      </c>
      <c r="B13422" s="76" t="s">
        <v>11066</v>
      </c>
      <c r="C13422" s="74">
        <v>779.92</v>
      </c>
    </row>
    <row r="13423" spans="1:3" ht="15.75" x14ac:dyDescent="0.25">
      <c r="A13423" s="76">
        <v>70854310</v>
      </c>
      <c r="B13423" s="76" t="s">
        <v>11067</v>
      </c>
      <c r="C13423" s="74">
        <v>23.51</v>
      </c>
    </row>
    <row r="13424" spans="1:3" ht="15.75" x14ac:dyDescent="0.25">
      <c r="A13424" s="76">
        <v>70858949</v>
      </c>
      <c r="B13424" s="76" t="s">
        <v>11068</v>
      </c>
      <c r="C13424" s="74">
        <v>40.25</v>
      </c>
    </row>
    <row r="13425" spans="1:3" ht="15.75" x14ac:dyDescent="0.25">
      <c r="A13425" s="76">
        <v>70927230</v>
      </c>
      <c r="B13425" s="76" t="s">
        <v>11069</v>
      </c>
      <c r="C13425" s="74">
        <v>18.521699999999999</v>
      </c>
    </row>
    <row r="13426" spans="1:3" ht="15.75" x14ac:dyDescent="0.25">
      <c r="A13426" s="76">
        <v>70864890</v>
      </c>
      <c r="B13426" s="76" t="s">
        <v>11070</v>
      </c>
      <c r="C13426" s="74">
        <v>25.915500000000002</v>
      </c>
    </row>
    <row r="13427" spans="1:3" ht="15.75" x14ac:dyDescent="0.25">
      <c r="A13427" s="76">
        <v>70852355</v>
      </c>
      <c r="B13427" s="76" t="s">
        <v>11071</v>
      </c>
      <c r="C13427" s="74">
        <v>11.5289</v>
      </c>
    </row>
    <row r="13428" spans="1:3" ht="15.75" x14ac:dyDescent="0.25">
      <c r="A13428" s="76">
        <v>70833009</v>
      </c>
      <c r="B13428" s="76" t="s">
        <v>11072</v>
      </c>
      <c r="C13428" s="74">
        <v>9.1379999999999999</v>
      </c>
    </row>
    <row r="13429" spans="1:3" ht="15.75" x14ac:dyDescent="0.25">
      <c r="A13429" s="76">
        <v>70904063</v>
      </c>
      <c r="B13429" s="76" t="s">
        <v>11073</v>
      </c>
      <c r="C13429" s="74">
        <v>749.19</v>
      </c>
    </row>
    <row r="13430" spans="1:3" ht="15.75" x14ac:dyDescent="0.25">
      <c r="A13430" s="76">
        <v>70857271</v>
      </c>
      <c r="B13430" s="76" t="s">
        <v>11074</v>
      </c>
      <c r="C13430" s="74">
        <v>74.88</v>
      </c>
    </row>
    <row r="13431" spans="1:3" ht="15.75" x14ac:dyDescent="0.25">
      <c r="A13431" s="76">
        <v>70862522</v>
      </c>
      <c r="B13431" s="76" t="s">
        <v>11075</v>
      </c>
      <c r="C13431" s="74">
        <v>124.5</v>
      </c>
    </row>
    <row r="13432" spans="1:3" ht="15.75" x14ac:dyDescent="0.25">
      <c r="A13432" s="76">
        <v>70856208</v>
      </c>
      <c r="B13432" s="76" t="s">
        <v>11076</v>
      </c>
      <c r="C13432" s="74">
        <v>31.1</v>
      </c>
    </row>
    <row r="13433" spans="1:3" ht="15.75" x14ac:dyDescent="0.25">
      <c r="A13433" s="76">
        <v>70862936</v>
      </c>
      <c r="B13433" s="76" t="s">
        <v>11077</v>
      </c>
      <c r="C13433" s="74">
        <v>744.14</v>
      </c>
    </row>
    <row r="13434" spans="1:3" ht="15.75" x14ac:dyDescent="0.25">
      <c r="A13434" s="76">
        <v>70853726</v>
      </c>
      <c r="B13434" s="76" t="s">
        <v>11078</v>
      </c>
      <c r="C13434" s="74">
        <v>26.31</v>
      </c>
    </row>
    <row r="13435" spans="1:3" ht="15.75" x14ac:dyDescent="0.25">
      <c r="A13435" s="76">
        <v>70835996</v>
      </c>
      <c r="B13435" s="76" t="s">
        <v>11079</v>
      </c>
      <c r="C13435" s="74">
        <v>20.335000000000001</v>
      </c>
    </row>
    <row r="13436" spans="1:3" ht="15.75" x14ac:dyDescent="0.25">
      <c r="A13436" s="76">
        <v>70844089</v>
      </c>
      <c r="B13436" s="76" t="s">
        <v>11080</v>
      </c>
      <c r="C13436" s="74">
        <v>52.28</v>
      </c>
    </row>
    <row r="13437" spans="1:3" ht="15.75" x14ac:dyDescent="0.25">
      <c r="A13437" s="76">
        <v>70941426</v>
      </c>
      <c r="B13437" s="76" t="s">
        <v>11081</v>
      </c>
      <c r="C13437" s="74">
        <v>146.06</v>
      </c>
    </row>
    <row r="13438" spans="1:3" ht="15.75" x14ac:dyDescent="0.25">
      <c r="A13438" s="76">
        <v>70943379</v>
      </c>
      <c r="B13438" s="76" t="s">
        <v>11082</v>
      </c>
      <c r="C13438" s="74">
        <v>55.85</v>
      </c>
    </row>
    <row r="13439" spans="1:3" ht="15.75" x14ac:dyDescent="0.25">
      <c r="A13439" s="76">
        <v>70862434</v>
      </c>
      <c r="B13439" s="76" t="s">
        <v>11083</v>
      </c>
      <c r="C13439" s="74">
        <v>143.00200000000001</v>
      </c>
    </row>
    <row r="13440" spans="1:3" ht="15.75" x14ac:dyDescent="0.25">
      <c r="A13440" s="76">
        <v>70802483</v>
      </c>
      <c r="B13440" s="76" t="s">
        <v>11084</v>
      </c>
      <c r="C13440" s="74">
        <v>26.21</v>
      </c>
    </row>
    <row r="13441" spans="1:3" ht="15.75" x14ac:dyDescent="0.25">
      <c r="A13441" s="76">
        <v>70817325</v>
      </c>
      <c r="B13441" s="76" t="s">
        <v>11085</v>
      </c>
      <c r="C13441" s="74">
        <v>41.5</v>
      </c>
    </row>
    <row r="13442" spans="1:3" ht="15.75" x14ac:dyDescent="0.25">
      <c r="A13442" s="76">
        <v>70865178</v>
      </c>
      <c r="B13442" s="76" t="s">
        <v>11086</v>
      </c>
      <c r="C13442" s="74">
        <v>77.73</v>
      </c>
    </row>
    <row r="13443" spans="1:3" ht="15.75" x14ac:dyDescent="0.25">
      <c r="A13443" s="76">
        <v>70826896</v>
      </c>
      <c r="B13443" s="76" t="s">
        <v>11087</v>
      </c>
      <c r="C13443" s="74">
        <v>43.37</v>
      </c>
    </row>
    <row r="13444" spans="1:3" ht="15.75" x14ac:dyDescent="0.25">
      <c r="A13444" s="76">
        <v>70803846</v>
      </c>
      <c r="B13444" s="76" t="s">
        <v>11088</v>
      </c>
      <c r="C13444" s="74">
        <v>18.691600000000001</v>
      </c>
    </row>
    <row r="13445" spans="1:3" ht="15.75" x14ac:dyDescent="0.25">
      <c r="A13445" s="76">
        <v>70861674</v>
      </c>
      <c r="B13445" s="76" t="s">
        <v>11089</v>
      </c>
      <c r="C13445" s="74">
        <v>28.763300000000001</v>
      </c>
    </row>
    <row r="13446" spans="1:3" ht="15.75" x14ac:dyDescent="0.25">
      <c r="A13446" s="76">
        <v>70854518</v>
      </c>
      <c r="B13446" s="76" t="s">
        <v>11090</v>
      </c>
      <c r="C13446" s="74">
        <v>113.72499999999999</v>
      </c>
    </row>
    <row r="13447" spans="1:3" ht="15.75" x14ac:dyDescent="0.25">
      <c r="A13447" s="76">
        <v>70847983</v>
      </c>
      <c r="B13447" s="76" t="s">
        <v>11091</v>
      </c>
      <c r="C13447" s="74">
        <v>17.3369</v>
      </c>
    </row>
    <row r="13448" spans="1:3" ht="15.75" x14ac:dyDescent="0.25">
      <c r="A13448" s="76">
        <v>70861067</v>
      </c>
      <c r="B13448" s="76" t="s">
        <v>11092</v>
      </c>
      <c r="C13448" s="74">
        <v>335.09</v>
      </c>
    </row>
    <row r="13449" spans="1:3" ht="15.75" x14ac:dyDescent="0.25">
      <c r="A13449" s="76">
        <v>70855374</v>
      </c>
      <c r="B13449" s="76" t="s">
        <v>11093</v>
      </c>
      <c r="C13449" s="74">
        <v>47.728499999999997</v>
      </c>
    </row>
    <row r="13450" spans="1:3" ht="15.75" x14ac:dyDescent="0.25">
      <c r="A13450" s="76">
        <v>70848874</v>
      </c>
      <c r="B13450" s="76" t="s">
        <v>11094</v>
      </c>
      <c r="C13450" s="74">
        <v>28.91</v>
      </c>
    </row>
    <row r="13451" spans="1:3" ht="15.75" x14ac:dyDescent="0.25">
      <c r="A13451" s="76">
        <v>70817580</v>
      </c>
      <c r="B13451" s="76" t="s">
        <v>11095</v>
      </c>
      <c r="C13451" s="74">
        <v>16.611999999999998</v>
      </c>
    </row>
    <row r="13452" spans="1:3" ht="15.75" x14ac:dyDescent="0.25">
      <c r="A13452" s="76">
        <v>70814017</v>
      </c>
      <c r="B13452" s="76" t="s">
        <v>11096</v>
      </c>
      <c r="C13452" s="74">
        <v>21.11</v>
      </c>
    </row>
    <row r="13453" spans="1:3" ht="15.75" x14ac:dyDescent="0.25">
      <c r="A13453" s="76">
        <v>70844642</v>
      </c>
      <c r="B13453" s="76" t="s">
        <v>11097</v>
      </c>
      <c r="C13453" s="74">
        <v>49.51</v>
      </c>
    </row>
    <row r="13454" spans="1:3" ht="15.75" x14ac:dyDescent="0.25">
      <c r="A13454" s="76">
        <v>70805353</v>
      </c>
      <c r="B13454" s="76" t="s">
        <v>11098</v>
      </c>
      <c r="C13454" s="74">
        <v>128.65</v>
      </c>
    </row>
    <row r="13455" spans="1:3" ht="15.75" x14ac:dyDescent="0.25">
      <c r="A13455" s="76">
        <v>70851639</v>
      </c>
      <c r="B13455" s="76" t="s">
        <v>11099</v>
      </c>
      <c r="C13455" s="74">
        <v>80.381200000000007</v>
      </c>
    </row>
    <row r="13456" spans="1:3" ht="15.75" x14ac:dyDescent="0.25">
      <c r="A13456" s="76">
        <v>70861034</v>
      </c>
      <c r="B13456" s="76" t="s">
        <v>11100</v>
      </c>
      <c r="C13456" s="74">
        <v>106.81</v>
      </c>
    </row>
    <row r="13457" spans="1:3" ht="15.75" x14ac:dyDescent="0.25">
      <c r="A13457" s="76">
        <v>70853064</v>
      </c>
      <c r="B13457" s="76" t="s">
        <v>11101</v>
      </c>
      <c r="C13457" s="74">
        <v>19.311199999999999</v>
      </c>
    </row>
    <row r="13458" spans="1:3" ht="15.75" x14ac:dyDescent="0.25">
      <c r="A13458" s="76">
        <v>70832910</v>
      </c>
      <c r="B13458" s="76" t="s">
        <v>11102</v>
      </c>
      <c r="C13458" s="74">
        <v>13.1762</v>
      </c>
    </row>
    <row r="13459" spans="1:3" ht="15.75" x14ac:dyDescent="0.25">
      <c r="A13459" s="76">
        <v>70822978</v>
      </c>
      <c r="B13459" s="76" t="s">
        <v>11103</v>
      </c>
      <c r="C13459" s="74">
        <v>21.305099999999999</v>
      </c>
    </row>
    <row r="13460" spans="1:3" ht="15.75" x14ac:dyDescent="0.25">
      <c r="A13460" s="76">
        <v>70849658</v>
      </c>
      <c r="B13460" s="76" t="s">
        <v>11104</v>
      </c>
      <c r="C13460" s="74">
        <v>55.745399999999997</v>
      </c>
    </row>
    <row r="13461" spans="1:3" ht="15.75" x14ac:dyDescent="0.25">
      <c r="A13461" s="76">
        <v>70942934</v>
      </c>
      <c r="B13461" s="76" t="s">
        <v>11105</v>
      </c>
      <c r="C13461" s="74">
        <v>300.43</v>
      </c>
    </row>
    <row r="13462" spans="1:3" ht="15.75" x14ac:dyDescent="0.25">
      <c r="A13462" s="76">
        <v>70859806</v>
      </c>
      <c r="B13462" s="76" t="s">
        <v>11106</v>
      </c>
      <c r="C13462" s="74">
        <v>599.77</v>
      </c>
    </row>
    <row r="13463" spans="1:3" ht="15.75" x14ac:dyDescent="0.25">
      <c r="A13463" s="76">
        <v>70851407</v>
      </c>
      <c r="B13463" s="76" t="s">
        <v>11107</v>
      </c>
      <c r="C13463" s="74">
        <v>37.225000000000001</v>
      </c>
    </row>
    <row r="13464" spans="1:3" ht="15.75" x14ac:dyDescent="0.25">
      <c r="A13464" s="76">
        <v>70871287</v>
      </c>
      <c r="B13464" s="76" t="s">
        <v>11108</v>
      </c>
      <c r="C13464" s="74">
        <v>19.760000000000002</v>
      </c>
    </row>
    <row r="13465" spans="1:3" ht="15.75" x14ac:dyDescent="0.25">
      <c r="A13465" s="76">
        <v>70853510</v>
      </c>
      <c r="B13465" s="76" t="s">
        <v>11109</v>
      </c>
      <c r="C13465" s="74">
        <v>53.447200000000002</v>
      </c>
    </row>
    <row r="13466" spans="1:3" ht="15.75" x14ac:dyDescent="0.25">
      <c r="A13466" s="76">
        <v>70833678</v>
      </c>
      <c r="B13466" s="76" t="s">
        <v>11110</v>
      </c>
      <c r="C13466" s="74">
        <v>30.79</v>
      </c>
    </row>
    <row r="13467" spans="1:3" ht="15.75" x14ac:dyDescent="0.25">
      <c r="A13467" s="76">
        <v>70941990</v>
      </c>
      <c r="B13467" s="76" t="s">
        <v>11111</v>
      </c>
      <c r="C13467" s="74">
        <v>32.322200000000002</v>
      </c>
    </row>
    <row r="13468" spans="1:3" ht="15.75" x14ac:dyDescent="0.25">
      <c r="A13468" s="76">
        <v>70860135</v>
      </c>
      <c r="B13468" s="76" t="s">
        <v>11112</v>
      </c>
      <c r="C13468" s="74">
        <v>58.14</v>
      </c>
    </row>
    <row r="13469" spans="1:3" ht="15.75" x14ac:dyDescent="0.25">
      <c r="A13469" s="76">
        <v>70859897</v>
      </c>
      <c r="B13469" s="76" t="s">
        <v>11113</v>
      </c>
      <c r="C13469" s="74">
        <v>578.76</v>
      </c>
    </row>
    <row r="13470" spans="1:3" ht="15.75" x14ac:dyDescent="0.25">
      <c r="A13470" s="76">
        <v>70893952</v>
      </c>
      <c r="B13470" s="76" t="s">
        <v>11114</v>
      </c>
      <c r="C13470" s="74">
        <v>43.332999999999998</v>
      </c>
    </row>
    <row r="13471" spans="1:3" ht="15.75" x14ac:dyDescent="0.25">
      <c r="A13471" s="76">
        <v>70849351</v>
      </c>
      <c r="B13471" s="76" t="s">
        <v>11115</v>
      </c>
      <c r="C13471" s="74">
        <v>24.23</v>
      </c>
    </row>
    <row r="13472" spans="1:3" ht="15.75" x14ac:dyDescent="0.25">
      <c r="A13472" s="76">
        <v>70892841</v>
      </c>
      <c r="B13472" s="76" t="s">
        <v>11116</v>
      </c>
      <c r="C13472" s="74">
        <v>55.54</v>
      </c>
    </row>
    <row r="13473" spans="1:3" ht="15.75" x14ac:dyDescent="0.25">
      <c r="A13473" s="76">
        <v>70941415</v>
      </c>
      <c r="B13473" s="76" t="s">
        <v>11117</v>
      </c>
      <c r="C13473" s="74">
        <v>77.59</v>
      </c>
    </row>
    <row r="13474" spans="1:3" ht="15.75" x14ac:dyDescent="0.25">
      <c r="A13474" s="76">
        <v>70817952</v>
      </c>
      <c r="B13474" s="76" t="s">
        <v>11118</v>
      </c>
      <c r="C13474" s="74">
        <v>76.912800000000004</v>
      </c>
    </row>
    <row r="13475" spans="1:3" ht="15.75" x14ac:dyDescent="0.25">
      <c r="A13475" s="76">
        <v>70923805</v>
      </c>
      <c r="B13475" s="76" t="s">
        <v>11119</v>
      </c>
      <c r="C13475" s="74">
        <v>133.54</v>
      </c>
    </row>
    <row r="13476" spans="1:3" ht="15.75" x14ac:dyDescent="0.25">
      <c r="A13476" s="76">
        <v>70847876</v>
      </c>
      <c r="B13476" s="76" t="s">
        <v>11120</v>
      </c>
      <c r="C13476" s="74">
        <v>31.408799999999999</v>
      </c>
    </row>
    <row r="13477" spans="1:3" ht="15.75" x14ac:dyDescent="0.25">
      <c r="A13477" s="76">
        <v>70849880</v>
      </c>
      <c r="B13477" s="76" t="s">
        <v>11121</v>
      </c>
      <c r="C13477" s="74">
        <v>132.91</v>
      </c>
    </row>
    <row r="13478" spans="1:3" ht="15.75" x14ac:dyDescent="0.25">
      <c r="A13478" s="76">
        <v>70860424</v>
      </c>
      <c r="B13478" s="76" t="s">
        <v>11122</v>
      </c>
      <c r="C13478" s="74">
        <v>265.7</v>
      </c>
    </row>
    <row r="13479" spans="1:3" ht="15.75" x14ac:dyDescent="0.25">
      <c r="A13479" s="76">
        <v>70836416</v>
      </c>
      <c r="B13479" s="76" t="s">
        <v>11123</v>
      </c>
      <c r="C13479" s="74">
        <v>175.45</v>
      </c>
    </row>
    <row r="13480" spans="1:3" ht="15.75" x14ac:dyDescent="0.25">
      <c r="A13480" s="76">
        <v>70920829</v>
      </c>
      <c r="B13480" s="76" t="s">
        <v>11124</v>
      </c>
      <c r="C13480" s="74">
        <v>175.03</v>
      </c>
    </row>
    <row r="13481" spans="1:3" ht="15.75" x14ac:dyDescent="0.25">
      <c r="A13481" s="76">
        <v>70854971</v>
      </c>
      <c r="B13481" s="76" t="s">
        <v>11125</v>
      </c>
      <c r="C13481" s="74">
        <v>27.266300000000001</v>
      </c>
    </row>
    <row r="13482" spans="1:3" ht="15.75" x14ac:dyDescent="0.25">
      <c r="A13482" s="76">
        <v>70813795</v>
      </c>
      <c r="B13482" s="76" t="s">
        <v>11126</v>
      </c>
      <c r="C13482" s="74">
        <v>24.55</v>
      </c>
    </row>
    <row r="13483" spans="1:3" ht="15.75" x14ac:dyDescent="0.25">
      <c r="A13483" s="76">
        <v>70807631</v>
      </c>
      <c r="B13483" s="76" t="s">
        <v>11127</v>
      </c>
      <c r="C13483" s="74">
        <v>25.59</v>
      </c>
    </row>
    <row r="13484" spans="1:3" ht="15.75" x14ac:dyDescent="0.25">
      <c r="A13484" s="76">
        <v>70815717</v>
      </c>
      <c r="B13484" s="76" t="s">
        <v>11128</v>
      </c>
      <c r="C13484" s="74">
        <v>8.0433000000000003</v>
      </c>
    </row>
    <row r="13485" spans="1:3" ht="15.75" x14ac:dyDescent="0.25">
      <c r="A13485" s="76">
        <v>70831656</v>
      </c>
      <c r="B13485" s="76" t="s">
        <v>11129</v>
      </c>
      <c r="C13485" s="74">
        <v>62.765000000000001</v>
      </c>
    </row>
    <row r="13486" spans="1:3" ht="15.75" x14ac:dyDescent="0.25">
      <c r="A13486" s="76">
        <v>70854435</v>
      </c>
      <c r="B13486" s="76" t="s">
        <v>11130</v>
      </c>
      <c r="C13486" s="74">
        <v>20.7</v>
      </c>
    </row>
    <row r="13487" spans="1:3" ht="15.75" x14ac:dyDescent="0.25">
      <c r="A13487" s="76">
        <v>70940901</v>
      </c>
      <c r="B13487" s="76" t="s">
        <v>11131</v>
      </c>
      <c r="C13487" s="74">
        <v>99.242000000000004</v>
      </c>
    </row>
    <row r="13488" spans="1:3" ht="15.75" x14ac:dyDescent="0.25">
      <c r="A13488" s="76">
        <v>70943179</v>
      </c>
      <c r="B13488" s="76" t="s">
        <v>11132</v>
      </c>
      <c r="C13488" s="74">
        <v>246.79</v>
      </c>
    </row>
    <row r="13489" spans="1:3" ht="15.75" x14ac:dyDescent="0.25">
      <c r="A13489" s="76">
        <v>70831094</v>
      </c>
      <c r="B13489" s="76" t="s">
        <v>11133</v>
      </c>
      <c r="C13489" s="74">
        <v>20.2712</v>
      </c>
    </row>
    <row r="13490" spans="1:3" ht="15.75" x14ac:dyDescent="0.25">
      <c r="A13490" s="76">
        <v>70857578</v>
      </c>
      <c r="B13490" s="76" t="s">
        <v>11134</v>
      </c>
      <c r="C13490" s="74">
        <v>485.51</v>
      </c>
    </row>
    <row r="13491" spans="1:3" ht="15.75" x14ac:dyDescent="0.25">
      <c r="A13491" s="76">
        <v>70861547</v>
      </c>
      <c r="B13491" s="76" t="s">
        <v>11135</v>
      </c>
      <c r="C13491" s="74">
        <v>59.91</v>
      </c>
    </row>
    <row r="13492" spans="1:3" ht="15.75" x14ac:dyDescent="0.25">
      <c r="A13492" s="76">
        <v>70814520</v>
      </c>
      <c r="B13492" s="76" t="s">
        <v>11136</v>
      </c>
      <c r="C13492" s="74">
        <v>79.87</v>
      </c>
    </row>
    <row r="13493" spans="1:3" ht="15.75" x14ac:dyDescent="0.25">
      <c r="A13493" s="76">
        <v>70941723</v>
      </c>
      <c r="B13493" s="76" t="s">
        <v>11137</v>
      </c>
      <c r="C13493" s="74">
        <v>68.12</v>
      </c>
    </row>
    <row r="13494" spans="1:3" ht="15.75" x14ac:dyDescent="0.25">
      <c r="A13494" s="76">
        <v>70942290</v>
      </c>
      <c r="B13494" s="76" t="s">
        <v>11138</v>
      </c>
      <c r="C13494" s="74">
        <v>158.8766</v>
      </c>
    </row>
    <row r="13495" spans="1:3" ht="15.75" x14ac:dyDescent="0.25">
      <c r="A13495" s="76">
        <v>70869398</v>
      </c>
      <c r="B13495" s="76" t="s">
        <v>11139</v>
      </c>
      <c r="C13495" s="74">
        <v>474.58</v>
      </c>
    </row>
    <row r="13496" spans="1:3" ht="15.75" x14ac:dyDescent="0.25">
      <c r="A13496" s="76">
        <v>70860481</v>
      </c>
      <c r="B13496" s="76" t="s">
        <v>11140</v>
      </c>
      <c r="C13496" s="74">
        <v>16.834199999999999</v>
      </c>
    </row>
    <row r="13497" spans="1:3" ht="15.75" x14ac:dyDescent="0.25">
      <c r="A13497" s="76">
        <v>70806245</v>
      </c>
      <c r="B13497" s="76" t="s">
        <v>11141</v>
      </c>
      <c r="C13497" s="74">
        <v>1.5324</v>
      </c>
    </row>
    <row r="13498" spans="1:3" ht="15.75" x14ac:dyDescent="0.25">
      <c r="A13498" s="76">
        <v>70823877</v>
      </c>
      <c r="B13498" s="76" t="s">
        <v>11142</v>
      </c>
      <c r="C13498" s="74">
        <v>23.073</v>
      </c>
    </row>
    <row r="13499" spans="1:3" ht="15.75" x14ac:dyDescent="0.25">
      <c r="A13499" s="76">
        <v>70855473</v>
      </c>
      <c r="B13499" s="76" t="s">
        <v>11143</v>
      </c>
      <c r="C13499" s="74">
        <v>57.524999999999999</v>
      </c>
    </row>
    <row r="13500" spans="1:3" ht="15.75" x14ac:dyDescent="0.25">
      <c r="A13500" s="76">
        <v>70817366</v>
      </c>
      <c r="B13500" s="76" t="s">
        <v>11144</v>
      </c>
      <c r="C13500" s="74">
        <v>21.883299999999998</v>
      </c>
    </row>
    <row r="13501" spans="1:3" ht="15.75" x14ac:dyDescent="0.25">
      <c r="A13501" s="76">
        <v>70864823</v>
      </c>
      <c r="B13501" s="76" t="s">
        <v>11145</v>
      </c>
      <c r="C13501" s="74">
        <v>114.19</v>
      </c>
    </row>
    <row r="13502" spans="1:3" ht="15.75" x14ac:dyDescent="0.25">
      <c r="A13502" s="76">
        <v>70837539</v>
      </c>
      <c r="B13502" s="76" t="s">
        <v>11146</v>
      </c>
      <c r="C13502" s="74">
        <v>152.07</v>
      </c>
    </row>
    <row r="13503" spans="1:3" ht="15.75" x14ac:dyDescent="0.25">
      <c r="A13503" s="76">
        <v>70863214</v>
      </c>
      <c r="B13503" s="76" t="s">
        <v>11147</v>
      </c>
      <c r="C13503" s="74">
        <v>226.83</v>
      </c>
    </row>
    <row r="13504" spans="1:3" ht="15.75" x14ac:dyDescent="0.25">
      <c r="A13504" s="76">
        <v>70835012</v>
      </c>
      <c r="B13504" s="76" t="s">
        <v>11148</v>
      </c>
      <c r="C13504" s="74">
        <v>74.916600000000003</v>
      </c>
    </row>
    <row r="13505" spans="1:3" ht="15.75" x14ac:dyDescent="0.25">
      <c r="A13505" s="76">
        <v>70836689</v>
      </c>
      <c r="B13505" s="76" t="s">
        <v>11149</v>
      </c>
      <c r="C13505" s="74">
        <v>17.215</v>
      </c>
    </row>
    <row r="13506" spans="1:3" ht="15.75" x14ac:dyDescent="0.25">
      <c r="A13506" s="76">
        <v>70839915</v>
      </c>
      <c r="B13506" s="76" t="s">
        <v>11150</v>
      </c>
      <c r="C13506" s="74">
        <v>8.3240999999999996</v>
      </c>
    </row>
    <row r="13507" spans="1:3" ht="15.75" x14ac:dyDescent="0.25">
      <c r="A13507" s="76">
        <v>70945981</v>
      </c>
      <c r="B13507" s="76" t="s">
        <v>11151</v>
      </c>
      <c r="C13507" s="74">
        <v>87.694000000000003</v>
      </c>
    </row>
    <row r="13508" spans="1:3" ht="15.75" x14ac:dyDescent="0.25">
      <c r="A13508" s="76">
        <v>70853791</v>
      </c>
      <c r="B13508" s="76" t="s">
        <v>11152</v>
      </c>
      <c r="C13508" s="74">
        <v>25.27</v>
      </c>
    </row>
    <row r="13509" spans="1:3" ht="15.75" x14ac:dyDescent="0.25">
      <c r="A13509" s="76">
        <v>70932214</v>
      </c>
      <c r="B13509" s="76" t="s">
        <v>11153</v>
      </c>
      <c r="C13509" s="74">
        <v>53.67</v>
      </c>
    </row>
    <row r="13510" spans="1:3" ht="15.75" x14ac:dyDescent="0.25">
      <c r="A13510" s="76">
        <v>70856778</v>
      </c>
      <c r="B13510" s="76" t="s">
        <v>11154</v>
      </c>
      <c r="C13510" s="74">
        <v>213.7</v>
      </c>
    </row>
    <row r="13511" spans="1:3" ht="15.75" x14ac:dyDescent="0.25">
      <c r="A13511" s="76">
        <v>70915730</v>
      </c>
      <c r="B13511" s="76" t="s">
        <v>11155</v>
      </c>
      <c r="C13511" s="74">
        <v>60.84</v>
      </c>
    </row>
    <row r="13512" spans="1:3" ht="15.75" x14ac:dyDescent="0.25">
      <c r="A13512" s="76">
        <v>70865090</v>
      </c>
      <c r="B13512" s="76" t="s">
        <v>11156</v>
      </c>
      <c r="C13512" s="74">
        <v>22.36</v>
      </c>
    </row>
    <row r="13513" spans="1:3" ht="15.75" x14ac:dyDescent="0.25">
      <c r="A13513" s="76">
        <v>70854948</v>
      </c>
      <c r="B13513" s="76" t="s">
        <v>11157</v>
      </c>
      <c r="C13513" s="74">
        <v>34.32</v>
      </c>
    </row>
    <row r="13514" spans="1:3" ht="15.75" x14ac:dyDescent="0.25">
      <c r="A13514" s="76">
        <v>70861975</v>
      </c>
      <c r="B13514" s="76" t="s">
        <v>11158</v>
      </c>
      <c r="C13514" s="74">
        <v>7.2027999999999999</v>
      </c>
    </row>
    <row r="13515" spans="1:3" ht="15.75" x14ac:dyDescent="0.25">
      <c r="A13515" s="76">
        <v>70900841</v>
      </c>
      <c r="B13515" s="76" t="s">
        <v>11159</v>
      </c>
      <c r="C13515" s="74">
        <v>11.96</v>
      </c>
    </row>
    <row r="13516" spans="1:3" ht="15.75" x14ac:dyDescent="0.25">
      <c r="A13516" s="76">
        <v>70854815</v>
      </c>
      <c r="B13516" s="76" t="s">
        <v>11160</v>
      </c>
      <c r="C13516" s="74">
        <v>406.33</v>
      </c>
    </row>
    <row r="13517" spans="1:3" ht="15.75" x14ac:dyDescent="0.25">
      <c r="A13517" s="76">
        <v>70852173</v>
      </c>
      <c r="B13517" s="76" t="s">
        <v>11161</v>
      </c>
      <c r="C13517" s="74">
        <v>28.933499999999999</v>
      </c>
    </row>
    <row r="13518" spans="1:3" ht="15.75" x14ac:dyDescent="0.25">
      <c r="A13518" s="76">
        <v>70941248</v>
      </c>
      <c r="B13518" s="76" t="s">
        <v>11162</v>
      </c>
      <c r="C13518" s="74">
        <v>403.91</v>
      </c>
    </row>
    <row r="13519" spans="1:3" ht="15.75" x14ac:dyDescent="0.25">
      <c r="A13519" s="76">
        <v>70819701</v>
      </c>
      <c r="B13519" s="76" t="s">
        <v>11163</v>
      </c>
      <c r="C13519" s="74">
        <v>12.991199999999999</v>
      </c>
    </row>
    <row r="13520" spans="1:3" ht="15.75" x14ac:dyDescent="0.25">
      <c r="A13520" s="76">
        <v>70851332</v>
      </c>
      <c r="B13520" s="76" t="s">
        <v>11164</v>
      </c>
      <c r="C13520" s="74">
        <v>133.85</v>
      </c>
    </row>
    <row r="13521" spans="1:3" ht="15.75" x14ac:dyDescent="0.25">
      <c r="A13521" s="76">
        <v>70851415</v>
      </c>
      <c r="B13521" s="76" t="s">
        <v>11165</v>
      </c>
      <c r="C13521" s="74">
        <v>44.51</v>
      </c>
    </row>
    <row r="13522" spans="1:3" ht="15.75" x14ac:dyDescent="0.25">
      <c r="A13522" s="76">
        <v>70857580</v>
      </c>
      <c r="B13522" s="76" t="s">
        <v>11166</v>
      </c>
      <c r="C13522" s="74">
        <v>36.299999999999997</v>
      </c>
    </row>
    <row r="13523" spans="1:3" ht="15.75" x14ac:dyDescent="0.25">
      <c r="A13523" s="76">
        <v>70813266</v>
      </c>
      <c r="B13523" s="76" t="s">
        <v>11167</v>
      </c>
      <c r="C13523" s="74">
        <v>390.83</v>
      </c>
    </row>
    <row r="13524" spans="1:3" ht="15.75" x14ac:dyDescent="0.25">
      <c r="A13524" s="76">
        <v>70891407</v>
      </c>
      <c r="B13524" s="76" t="s">
        <v>11168</v>
      </c>
      <c r="C13524" s="74">
        <v>390</v>
      </c>
    </row>
    <row r="13525" spans="1:3" ht="15.75" x14ac:dyDescent="0.25">
      <c r="A13525" s="76">
        <v>70851738</v>
      </c>
      <c r="B13525" s="76" t="s">
        <v>11169</v>
      </c>
      <c r="C13525" s="74">
        <v>32.35</v>
      </c>
    </row>
    <row r="13526" spans="1:3" ht="15.75" x14ac:dyDescent="0.25">
      <c r="A13526" s="76">
        <v>70831847</v>
      </c>
      <c r="B13526" s="76" t="s">
        <v>11170</v>
      </c>
      <c r="C13526" s="74">
        <v>20.4283</v>
      </c>
    </row>
    <row r="13527" spans="1:3" ht="15.75" x14ac:dyDescent="0.25">
      <c r="A13527" s="76">
        <v>70847132</v>
      </c>
      <c r="B13527" s="76" t="s">
        <v>11171</v>
      </c>
      <c r="C13527" s="74">
        <v>121.28</v>
      </c>
    </row>
    <row r="13528" spans="1:3" ht="15.75" x14ac:dyDescent="0.25">
      <c r="A13528" s="76">
        <v>70815972</v>
      </c>
      <c r="B13528" s="76" t="s">
        <v>11172</v>
      </c>
      <c r="C13528" s="74">
        <v>33.07</v>
      </c>
    </row>
    <row r="13529" spans="1:3" ht="15.75" x14ac:dyDescent="0.25">
      <c r="A13529" s="76">
        <v>70858972</v>
      </c>
      <c r="B13529" s="76" t="s">
        <v>11173</v>
      </c>
      <c r="C13529" s="74">
        <v>181.4</v>
      </c>
    </row>
    <row r="13530" spans="1:3" ht="15.75" x14ac:dyDescent="0.25">
      <c r="A13530" s="76">
        <v>70941126</v>
      </c>
      <c r="B13530" s="76" t="s">
        <v>11174</v>
      </c>
      <c r="C13530" s="74">
        <v>355.89</v>
      </c>
    </row>
    <row r="13531" spans="1:3" ht="15.75" x14ac:dyDescent="0.25">
      <c r="A13531" s="76">
        <v>70823943</v>
      </c>
      <c r="B13531" s="76" t="s">
        <v>11175</v>
      </c>
      <c r="C13531" s="74">
        <v>31.62</v>
      </c>
    </row>
    <row r="13532" spans="1:3" ht="15.75" x14ac:dyDescent="0.25">
      <c r="A13532" s="76">
        <v>70818497</v>
      </c>
      <c r="B13532" s="76" t="s">
        <v>11176</v>
      </c>
      <c r="C13532" s="74">
        <v>345.1</v>
      </c>
    </row>
    <row r="13533" spans="1:3" ht="15.75" x14ac:dyDescent="0.25">
      <c r="A13533" s="76">
        <v>70858816</v>
      </c>
      <c r="B13533" s="76" t="s">
        <v>11177</v>
      </c>
      <c r="C13533" s="74">
        <v>68.182000000000002</v>
      </c>
    </row>
    <row r="13534" spans="1:3" ht="15.75" x14ac:dyDescent="0.25">
      <c r="A13534" s="76">
        <v>70943479</v>
      </c>
      <c r="B13534" s="76" t="s">
        <v>11178</v>
      </c>
      <c r="C13534" s="74">
        <v>169.85</v>
      </c>
    </row>
    <row r="13535" spans="1:3" ht="15.75" x14ac:dyDescent="0.25">
      <c r="A13535" s="76">
        <v>70822432</v>
      </c>
      <c r="B13535" s="76" t="s">
        <v>11179</v>
      </c>
      <c r="C13535" s="74">
        <v>167.86</v>
      </c>
    </row>
    <row r="13536" spans="1:3" ht="15.75" x14ac:dyDescent="0.25">
      <c r="A13536" s="76">
        <v>70869287</v>
      </c>
      <c r="B13536" s="76" t="s">
        <v>11180</v>
      </c>
      <c r="C13536" s="74">
        <v>55.85</v>
      </c>
    </row>
    <row r="13537" spans="1:3" ht="15.75" x14ac:dyDescent="0.25">
      <c r="A13537" s="76">
        <v>70852140</v>
      </c>
      <c r="B13537" s="76" t="s">
        <v>11181</v>
      </c>
      <c r="C13537" s="74">
        <v>22.15</v>
      </c>
    </row>
    <row r="13538" spans="1:3" ht="15.75" x14ac:dyDescent="0.25">
      <c r="A13538" s="76">
        <v>70821996</v>
      </c>
      <c r="B13538" s="76" t="s">
        <v>11182</v>
      </c>
      <c r="C13538" s="74">
        <v>53.46</v>
      </c>
    </row>
    <row r="13539" spans="1:3" ht="15.75" x14ac:dyDescent="0.25">
      <c r="A13539" s="76">
        <v>70849864</v>
      </c>
      <c r="B13539" s="76" t="s">
        <v>11183</v>
      </c>
      <c r="C13539" s="74">
        <v>12.22</v>
      </c>
    </row>
    <row r="13540" spans="1:3" ht="15.75" x14ac:dyDescent="0.25">
      <c r="A13540" s="76">
        <v>70811989</v>
      </c>
      <c r="B13540" s="76" t="s">
        <v>11184</v>
      </c>
      <c r="C13540" s="74">
        <v>157.04</v>
      </c>
    </row>
    <row r="13541" spans="1:3" ht="15.75" x14ac:dyDescent="0.25">
      <c r="A13541" s="76">
        <v>70864756</v>
      </c>
      <c r="B13541" s="76" t="s">
        <v>11185</v>
      </c>
      <c r="C13541" s="74">
        <v>314</v>
      </c>
    </row>
    <row r="13542" spans="1:3" ht="15.75" x14ac:dyDescent="0.25">
      <c r="A13542" s="76">
        <v>70872409</v>
      </c>
      <c r="B13542" s="76" t="s">
        <v>11186</v>
      </c>
      <c r="C13542" s="74">
        <v>104.63</v>
      </c>
    </row>
    <row r="13543" spans="1:3" ht="15.75" x14ac:dyDescent="0.25">
      <c r="A13543" s="76">
        <v>70850847</v>
      </c>
      <c r="B13543" s="76" t="s">
        <v>11187</v>
      </c>
      <c r="C13543" s="74">
        <v>23.71</v>
      </c>
    </row>
    <row r="13544" spans="1:3" ht="15.75" x14ac:dyDescent="0.25">
      <c r="A13544" s="76">
        <v>70859905</v>
      </c>
      <c r="B13544" s="76" t="s">
        <v>11188</v>
      </c>
      <c r="C13544" s="74">
        <v>149.44999999999999</v>
      </c>
    </row>
    <row r="13545" spans="1:3" ht="15.75" x14ac:dyDescent="0.25">
      <c r="A13545" s="76">
        <v>70826250</v>
      </c>
      <c r="B13545" s="76" t="s">
        <v>11189</v>
      </c>
      <c r="C13545" s="74">
        <v>74.542500000000004</v>
      </c>
    </row>
    <row r="13546" spans="1:3" ht="15.75" x14ac:dyDescent="0.25">
      <c r="A13546" s="76">
        <v>70907174</v>
      </c>
      <c r="B13546" s="76" t="s">
        <v>11190</v>
      </c>
      <c r="C13546" s="74">
        <v>49.51</v>
      </c>
    </row>
    <row r="13547" spans="1:3" ht="15.75" x14ac:dyDescent="0.25">
      <c r="A13547" s="76">
        <v>70862653</v>
      </c>
      <c r="B13547" s="76" t="s">
        <v>11191</v>
      </c>
      <c r="C13547" s="74">
        <v>297</v>
      </c>
    </row>
    <row r="13548" spans="1:3" ht="15.75" x14ac:dyDescent="0.25">
      <c r="A13548" s="76">
        <v>70851142</v>
      </c>
      <c r="B13548" s="76" t="s">
        <v>11192</v>
      </c>
      <c r="C13548" s="74">
        <v>147.96</v>
      </c>
    </row>
    <row r="13549" spans="1:3" ht="15.75" x14ac:dyDescent="0.25">
      <c r="A13549" s="76">
        <v>70862802</v>
      </c>
      <c r="B13549" s="76" t="s">
        <v>11193</v>
      </c>
      <c r="C13549" s="74">
        <v>20.91</v>
      </c>
    </row>
    <row r="13550" spans="1:3" ht="15.75" x14ac:dyDescent="0.25">
      <c r="A13550" s="76">
        <v>70857263</v>
      </c>
      <c r="B13550" s="76" t="s">
        <v>11194</v>
      </c>
      <c r="C13550" s="74">
        <v>73.084999999999994</v>
      </c>
    </row>
    <row r="13551" spans="1:3" ht="15.75" x14ac:dyDescent="0.25">
      <c r="A13551" s="76">
        <v>70886629</v>
      </c>
      <c r="B13551" s="76" t="s">
        <v>11195</v>
      </c>
      <c r="C13551" s="74">
        <v>289.02</v>
      </c>
    </row>
    <row r="13552" spans="1:3" ht="15.75" x14ac:dyDescent="0.25">
      <c r="A13552" s="76">
        <v>70861398</v>
      </c>
      <c r="B13552" s="76" t="s">
        <v>11196</v>
      </c>
      <c r="C13552" s="74">
        <v>48.05</v>
      </c>
    </row>
    <row r="13553" spans="1:3" ht="15.75" x14ac:dyDescent="0.25">
      <c r="A13553" s="76">
        <v>70861422</v>
      </c>
      <c r="B13553" s="76" t="s">
        <v>11197</v>
      </c>
      <c r="C13553" s="74">
        <v>57.51</v>
      </c>
    </row>
    <row r="13554" spans="1:3" ht="15.75" x14ac:dyDescent="0.25">
      <c r="A13554" s="76">
        <v>70858758</v>
      </c>
      <c r="B13554" s="76" t="s">
        <v>11198</v>
      </c>
      <c r="C13554" s="74">
        <v>57.38</v>
      </c>
    </row>
    <row r="13555" spans="1:3" ht="15.75" x14ac:dyDescent="0.25">
      <c r="A13555" s="76">
        <v>70861414</v>
      </c>
      <c r="B13555" s="76" t="s">
        <v>11199</v>
      </c>
      <c r="C13555" s="74">
        <v>93.5</v>
      </c>
    </row>
    <row r="13556" spans="1:3" ht="15.75" x14ac:dyDescent="0.25">
      <c r="A13556" s="76">
        <v>70800313</v>
      </c>
      <c r="B13556" s="76" t="s">
        <v>11200</v>
      </c>
      <c r="C13556" s="74">
        <v>68.75</v>
      </c>
    </row>
    <row r="13557" spans="1:3" ht="15.75" x14ac:dyDescent="0.25">
      <c r="A13557" s="76">
        <v>70885629</v>
      </c>
      <c r="B13557" s="76" t="s">
        <v>11201</v>
      </c>
      <c r="C13557" s="74">
        <v>68.5</v>
      </c>
    </row>
    <row r="13558" spans="1:3" ht="15.75" x14ac:dyDescent="0.25">
      <c r="A13558" s="76">
        <v>70844121</v>
      </c>
      <c r="B13558" s="76" t="s">
        <v>11202</v>
      </c>
      <c r="C13558" s="74">
        <v>30.37</v>
      </c>
    </row>
    <row r="13559" spans="1:3" ht="15.75" x14ac:dyDescent="0.25">
      <c r="A13559" s="76">
        <v>70862192</v>
      </c>
      <c r="B13559" s="76" t="s">
        <v>11203</v>
      </c>
      <c r="C13559" s="74">
        <v>270</v>
      </c>
    </row>
    <row r="13560" spans="1:3" ht="15.75" x14ac:dyDescent="0.25">
      <c r="A13560" s="76">
        <v>70829064</v>
      </c>
      <c r="B13560" s="76" t="s">
        <v>11204</v>
      </c>
      <c r="C13560" s="74">
        <v>66.655000000000001</v>
      </c>
    </row>
    <row r="13561" spans="1:3" ht="15.75" x14ac:dyDescent="0.25">
      <c r="A13561" s="76">
        <v>70952390</v>
      </c>
      <c r="B13561" s="76" t="s">
        <v>11205</v>
      </c>
      <c r="C13561" s="74">
        <v>133.22999999999999</v>
      </c>
    </row>
    <row r="13562" spans="1:3" ht="15.75" x14ac:dyDescent="0.25">
      <c r="A13562" s="76">
        <v>70862136</v>
      </c>
      <c r="B13562" s="76" t="s">
        <v>11206</v>
      </c>
      <c r="C13562" s="74">
        <v>265</v>
      </c>
    </row>
    <row r="13563" spans="1:3" ht="15.75" x14ac:dyDescent="0.25">
      <c r="A13563" s="76">
        <v>70854419</v>
      </c>
      <c r="B13563" s="76" t="s">
        <v>11207</v>
      </c>
      <c r="C13563" s="74">
        <v>18.890699999999999</v>
      </c>
    </row>
    <row r="13564" spans="1:3" ht="15.75" x14ac:dyDescent="0.25">
      <c r="A13564" s="76">
        <v>70895174</v>
      </c>
      <c r="B13564" s="76" t="s">
        <v>11208</v>
      </c>
      <c r="C13564" s="74">
        <v>24.03</v>
      </c>
    </row>
    <row r="13565" spans="1:3" ht="15.75" x14ac:dyDescent="0.25">
      <c r="A13565" s="76">
        <v>70845805</v>
      </c>
      <c r="B13565" s="76" t="s">
        <v>11209</v>
      </c>
      <c r="C13565" s="74">
        <v>64.3</v>
      </c>
    </row>
    <row r="13566" spans="1:3" ht="15.75" x14ac:dyDescent="0.25">
      <c r="A13566" s="76">
        <v>70853148</v>
      </c>
      <c r="B13566" s="76" t="s">
        <v>11210</v>
      </c>
      <c r="C13566" s="74">
        <v>51.44</v>
      </c>
    </row>
    <row r="13567" spans="1:3" ht="15.75" x14ac:dyDescent="0.25">
      <c r="A13567" s="76">
        <v>70851696</v>
      </c>
      <c r="B13567" s="76" t="s">
        <v>11211</v>
      </c>
      <c r="C13567" s="74">
        <v>13.3568</v>
      </c>
    </row>
    <row r="13568" spans="1:3" ht="15.75" x14ac:dyDescent="0.25">
      <c r="A13568" s="76">
        <v>70825849</v>
      </c>
      <c r="B13568" s="76" t="s">
        <v>11212</v>
      </c>
      <c r="C13568" s="74">
        <v>7.7750000000000004</v>
      </c>
    </row>
    <row r="13569" spans="1:3" ht="15.75" x14ac:dyDescent="0.25">
      <c r="A13569" s="76">
        <v>70861939</v>
      </c>
      <c r="B13569" s="76" t="s">
        <v>11213</v>
      </c>
      <c r="C13569" s="74">
        <v>77.69</v>
      </c>
    </row>
    <row r="13570" spans="1:3" ht="15.75" x14ac:dyDescent="0.25">
      <c r="A13570" s="76">
        <v>70851845</v>
      </c>
      <c r="B13570" s="76" t="s">
        <v>11214</v>
      </c>
      <c r="C13570" s="74">
        <v>57.62</v>
      </c>
    </row>
    <row r="13571" spans="1:3" ht="15.75" x14ac:dyDescent="0.25">
      <c r="A13571" s="76">
        <v>70841333</v>
      </c>
      <c r="B13571" s="76" t="s">
        <v>11215</v>
      </c>
      <c r="C13571" s="74">
        <v>20.767199999999999</v>
      </c>
    </row>
    <row r="13572" spans="1:3" ht="15.75" x14ac:dyDescent="0.25">
      <c r="A13572" s="76">
        <v>70862604</v>
      </c>
      <c r="B13572" s="76" t="s">
        <v>11216</v>
      </c>
      <c r="C13572" s="74">
        <v>228</v>
      </c>
    </row>
    <row r="13573" spans="1:3" ht="15.75" x14ac:dyDescent="0.25">
      <c r="A13573" s="76">
        <v>70812896</v>
      </c>
      <c r="B13573" s="76" t="s">
        <v>11217</v>
      </c>
      <c r="C13573" s="74">
        <v>75.709999999999994</v>
      </c>
    </row>
    <row r="13574" spans="1:3" ht="15.75" x14ac:dyDescent="0.25">
      <c r="A13574" s="76">
        <v>70918263</v>
      </c>
      <c r="B13574" s="76" t="s">
        <v>11218</v>
      </c>
      <c r="C13574" s="74">
        <v>226.8</v>
      </c>
    </row>
    <row r="13575" spans="1:3" ht="15.75" x14ac:dyDescent="0.25">
      <c r="A13575" s="76">
        <v>70858964</v>
      </c>
      <c r="B13575" s="76" t="s">
        <v>11219</v>
      </c>
      <c r="C13575" s="74">
        <v>75.053299999999993</v>
      </c>
    </row>
    <row r="13576" spans="1:3" ht="15.75" x14ac:dyDescent="0.25">
      <c r="A13576" s="76">
        <v>70820261</v>
      </c>
      <c r="B13576" s="76" t="s">
        <v>11220</v>
      </c>
      <c r="C13576" s="74">
        <v>31.31</v>
      </c>
    </row>
    <row r="13577" spans="1:3" ht="15.75" x14ac:dyDescent="0.25">
      <c r="A13577" s="76">
        <v>70859251</v>
      </c>
      <c r="B13577" s="76" t="s">
        <v>11221</v>
      </c>
      <c r="C13577" s="74">
        <v>43.79</v>
      </c>
    </row>
    <row r="13578" spans="1:3" ht="15.75" x14ac:dyDescent="0.25">
      <c r="A13578" s="76">
        <v>70818620</v>
      </c>
      <c r="B13578" s="76" t="s">
        <v>11222</v>
      </c>
      <c r="C13578" s="74">
        <v>12.1</v>
      </c>
    </row>
    <row r="13579" spans="1:3" ht="15.75" x14ac:dyDescent="0.25">
      <c r="A13579" s="76">
        <v>70840152</v>
      </c>
      <c r="B13579" s="76" t="s">
        <v>11223</v>
      </c>
      <c r="C13579" s="74">
        <v>210.52</v>
      </c>
    </row>
    <row r="13580" spans="1:3" ht="15.75" x14ac:dyDescent="0.25">
      <c r="A13580" s="76">
        <v>70830526</v>
      </c>
      <c r="B13580" s="76" t="s">
        <v>11224</v>
      </c>
      <c r="C13580" s="74">
        <v>26.31</v>
      </c>
    </row>
    <row r="13581" spans="1:3" ht="15.75" x14ac:dyDescent="0.25">
      <c r="A13581" s="76">
        <v>70802277</v>
      </c>
      <c r="B13581" s="76" t="s">
        <v>11225</v>
      </c>
      <c r="C13581" s="74">
        <v>26.21</v>
      </c>
    </row>
    <row r="13582" spans="1:3" ht="15.75" x14ac:dyDescent="0.25">
      <c r="A13582" s="76">
        <v>70810718</v>
      </c>
      <c r="B13582" s="76" t="s">
        <v>11226</v>
      </c>
      <c r="C13582" s="74">
        <v>104</v>
      </c>
    </row>
    <row r="13583" spans="1:3" ht="15.75" x14ac:dyDescent="0.25">
      <c r="A13583" s="76">
        <v>70864256</v>
      </c>
      <c r="B13583" s="76" t="s">
        <v>11227</v>
      </c>
      <c r="C13583" s="74">
        <v>25.858699999999999</v>
      </c>
    </row>
    <row r="13584" spans="1:3" ht="15.75" x14ac:dyDescent="0.25">
      <c r="A13584" s="76">
        <v>70823885</v>
      </c>
      <c r="B13584" s="76" t="s">
        <v>11228</v>
      </c>
      <c r="C13584" s="74">
        <v>103.38</v>
      </c>
    </row>
    <row r="13585" spans="1:3" ht="15.75" x14ac:dyDescent="0.25">
      <c r="A13585" s="76">
        <v>70802236</v>
      </c>
      <c r="B13585" s="76" t="s">
        <v>11229</v>
      </c>
      <c r="C13585" s="74">
        <v>51.115000000000002</v>
      </c>
    </row>
    <row r="13586" spans="1:3" ht="15.75" x14ac:dyDescent="0.25">
      <c r="A13586" s="76">
        <v>70862534</v>
      </c>
      <c r="B13586" s="76" t="s">
        <v>11230</v>
      </c>
      <c r="C13586" s="74">
        <v>14.863</v>
      </c>
    </row>
    <row r="13587" spans="1:3" ht="15.75" x14ac:dyDescent="0.25">
      <c r="A13587" s="76">
        <v>70887063</v>
      </c>
      <c r="B13587" s="76" t="s">
        <v>11231</v>
      </c>
      <c r="C13587" s="74">
        <v>38.17</v>
      </c>
    </row>
    <row r="13588" spans="1:3" ht="15.75" x14ac:dyDescent="0.25">
      <c r="A13588" s="76">
        <v>70834809</v>
      </c>
      <c r="B13588" s="76" t="s">
        <v>11232</v>
      </c>
      <c r="C13588" s="74">
        <v>183.25</v>
      </c>
    </row>
    <row r="13589" spans="1:3" ht="15.75" x14ac:dyDescent="0.25">
      <c r="A13589" s="76">
        <v>70881952</v>
      </c>
      <c r="B13589" s="76" t="s">
        <v>11233</v>
      </c>
      <c r="C13589" s="74">
        <v>60.74</v>
      </c>
    </row>
    <row r="13590" spans="1:3" ht="15.75" x14ac:dyDescent="0.25">
      <c r="A13590" s="76">
        <v>70861773</v>
      </c>
      <c r="B13590" s="76" t="s">
        <v>11234</v>
      </c>
      <c r="C13590" s="74">
        <v>88.87</v>
      </c>
    </row>
    <row r="13591" spans="1:3" ht="15.75" x14ac:dyDescent="0.25">
      <c r="A13591" s="76">
        <v>70887285</v>
      </c>
      <c r="B13591" s="76" t="s">
        <v>11235</v>
      </c>
      <c r="C13591" s="74">
        <v>176.28</v>
      </c>
    </row>
    <row r="13592" spans="1:3" ht="15.75" x14ac:dyDescent="0.25">
      <c r="A13592" s="76">
        <v>70803705</v>
      </c>
      <c r="B13592" s="76" t="s">
        <v>11236</v>
      </c>
      <c r="C13592" s="74">
        <v>58.14</v>
      </c>
    </row>
    <row r="13593" spans="1:3" ht="15.75" x14ac:dyDescent="0.25">
      <c r="A13593" s="76">
        <v>70941493</v>
      </c>
      <c r="B13593" s="76" t="s">
        <v>11237</v>
      </c>
      <c r="C13593" s="74">
        <v>174.41</v>
      </c>
    </row>
    <row r="13594" spans="1:3" ht="15.75" x14ac:dyDescent="0.25">
      <c r="A13594" s="76">
        <v>70943468</v>
      </c>
      <c r="B13594" s="76" t="s">
        <v>11238</v>
      </c>
      <c r="C13594" s="74">
        <v>58.03</v>
      </c>
    </row>
    <row r="13595" spans="1:3" ht="15.75" x14ac:dyDescent="0.25">
      <c r="A13595" s="76">
        <v>70868126</v>
      </c>
      <c r="B13595" s="76" t="s">
        <v>11239</v>
      </c>
      <c r="C13595" s="74">
        <v>57.1</v>
      </c>
    </row>
    <row r="13596" spans="1:3" ht="15.75" x14ac:dyDescent="0.25">
      <c r="A13596" s="76">
        <v>70815139</v>
      </c>
      <c r="B13596" s="76" t="s">
        <v>11240</v>
      </c>
      <c r="C13596" s="74">
        <v>24.23</v>
      </c>
    </row>
    <row r="13597" spans="1:3" ht="15.75" x14ac:dyDescent="0.25">
      <c r="A13597" s="76">
        <v>70943645</v>
      </c>
      <c r="B13597" s="76" t="s">
        <v>11241</v>
      </c>
      <c r="C13597" s="74">
        <v>83.93</v>
      </c>
    </row>
    <row r="13598" spans="1:3" ht="15.75" x14ac:dyDescent="0.25">
      <c r="A13598" s="76">
        <v>70940845</v>
      </c>
      <c r="B13598" s="76" t="s">
        <v>11242</v>
      </c>
      <c r="C13598" s="74">
        <v>166.19</v>
      </c>
    </row>
    <row r="13599" spans="1:3" ht="15.75" x14ac:dyDescent="0.25">
      <c r="A13599" s="76">
        <v>70852587</v>
      </c>
      <c r="B13599" s="76" t="s">
        <v>11243</v>
      </c>
      <c r="C13599" s="74">
        <v>27.46</v>
      </c>
    </row>
    <row r="13600" spans="1:3" ht="15.75" x14ac:dyDescent="0.25">
      <c r="A13600" s="76">
        <v>70822234</v>
      </c>
      <c r="B13600" s="76" t="s">
        <v>11244</v>
      </c>
      <c r="C13600" s="74">
        <v>81.849999999999994</v>
      </c>
    </row>
    <row r="13601" spans="1:3" ht="15.75" x14ac:dyDescent="0.25">
      <c r="A13601" s="76">
        <v>70849674</v>
      </c>
      <c r="B13601" s="76" t="s">
        <v>11245</v>
      </c>
      <c r="C13601" s="74">
        <v>54.39</v>
      </c>
    </row>
    <row r="13602" spans="1:3" ht="15.75" x14ac:dyDescent="0.25">
      <c r="A13602" s="76">
        <v>70897396</v>
      </c>
      <c r="B13602" s="76" t="s">
        <v>11246</v>
      </c>
      <c r="C13602" s="74">
        <v>160.06</v>
      </c>
    </row>
    <row r="13603" spans="1:3" ht="15.75" x14ac:dyDescent="0.25">
      <c r="A13603" s="76">
        <v>70838537</v>
      </c>
      <c r="B13603" s="76" t="s">
        <v>11247</v>
      </c>
      <c r="C13603" s="74">
        <v>31.37</v>
      </c>
    </row>
    <row r="13604" spans="1:3" ht="15.75" x14ac:dyDescent="0.25">
      <c r="A13604" s="76">
        <v>70819339</v>
      </c>
      <c r="B13604" s="76" t="s">
        <v>11248</v>
      </c>
      <c r="C13604" s="74">
        <v>22.062799999999999</v>
      </c>
    </row>
    <row r="13605" spans="1:3" ht="15.75" x14ac:dyDescent="0.25">
      <c r="A13605" s="76">
        <v>70860804</v>
      </c>
      <c r="B13605" s="76" t="s">
        <v>11249</v>
      </c>
      <c r="C13605" s="74">
        <v>76.650000000000006</v>
      </c>
    </row>
    <row r="13606" spans="1:3" ht="15.75" x14ac:dyDescent="0.25">
      <c r="A13606" s="76">
        <v>70840145</v>
      </c>
      <c r="B13606" s="76" t="s">
        <v>11250</v>
      </c>
      <c r="C13606" s="74">
        <v>73.53</v>
      </c>
    </row>
    <row r="13607" spans="1:3" ht="15.75" x14ac:dyDescent="0.25">
      <c r="A13607" s="76">
        <v>70809660</v>
      </c>
      <c r="B13607" s="76" t="s">
        <v>11251</v>
      </c>
      <c r="C13607" s="74">
        <v>20.91</v>
      </c>
    </row>
    <row r="13608" spans="1:3" ht="15.75" x14ac:dyDescent="0.25">
      <c r="A13608" s="76">
        <v>70856307</v>
      </c>
      <c r="B13608" s="76" t="s">
        <v>11252</v>
      </c>
      <c r="C13608" s="74">
        <v>145.19</v>
      </c>
    </row>
    <row r="13609" spans="1:3" ht="15.75" x14ac:dyDescent="0.25">
      <c r="A13609" s="76">
        <v>70876518</v>
      </c>
      <c r="B13609" s="76" t="s">
        <v>11253</v>
      </c>
      <c r="C13609" s="74">
        <v>144.25</v>
      </c>
    </row>
    <row r="13610" spans="1:3" ht="15.75" x14ac:dyDescent="0.25">
      <c r="A13610" s="76">
        <v>70908952</v>
      </c>
      <c r="B13610" s="76" t="s">
        <v>11254</v>
      </c>
      <c r="C13610" s="74">
        <v>36.055</v>
      </c>
    </row>
    <row r="13611" spans="1:3" ht="15.75" x14ac:dyDescent="0.25">
      <c r="A13611" s="76">
        <v>70821780</v>
      </c>
      <c r="B13611" s="76" t="s">
        <v>11255</v>
      </c>
      <c r="C13611" s="74">
        <v>23.87</v>
      </c>
    </row>
    <row r="13612" spans="1:3" ht="15.75" x14ac:dyDescent="0.25">
      <c r="A13612" s="76">
        <v>70832282</v>
      </c>
      <c r="B13612" s="76" t="s">
        <v>11256</v>
      </c>
      <c r="C13612" s="74">
        <v>67.709999999999994</v>
      </c>
    </row>
    <row r="13613" spans="1:3" ht="15.75" x14ac:dyDescent="0.25">
      <c r="A13613" s="76">
        <v>70853999</v>
      </c>
      <c r="B13613" s="76" t="s">
        <v>11257</v>
      </c>
      <c r="C13613" s="74">
        <v>134.47</v>
      </c>
    </row>
    <row r="13614" spans="1:3" ht="15.75" x14ac:dyDescent="0.25">
      <c r="A13614" s="76">
        <v>70908841</v>
      </c>
      <c r="B13614" s="76" t="s">
        <v>11258</v>
      </c>
      <c r="C13614" s="74">
        <v>132.91</v>
      </c>
    </row>
    <row r="13615" spans="1:3" ht="15.75" x14ac:dyDescent="0.25">
      <c r="A13615" s="76">
        <v>70816277</v>
      </c>
      <c r="B13615" s="76" t="s">
        <v>11259</v>
      </c>
      <c r="C13615" s="74">
        <v>14.7455</v>
      </c>
    </row>
    <row r="13616" spans="1:3" ht="15.75" x14ac:dyDescent="0.25">
      <c r="A13616" s="76">
        <v>70860473</v>
      </c>
      <c r="B13616" s="76" t="s">
        <v>11260</v>
      </c>
      <c r="C13616" s="74">
        <v>32.659999999999997</v>
      </c>
    </row>
    <row r="13617" spans="1:3" ht="15.75" x14ac:dyDescent="0.25">
      <c r="A13617" s="76">
        <v>70853254</v>
      </c>
      <c r="B13617" s="76" t="s">
        <v>11261</v>
      </c>
      <c r="C13617" s="74">
        <v>12.760999999999999</v>
      </c>
    </row>
    <row r="13618" spans="1:3" ht="15.75" x14ac:dyDescent="0.25">
      <c r="A13618" s="76">
        <v>70863009</v>
      </c>
      <c r="B13618" s="76" t="s">
        <v>11262</v>
      </c>
      <c r="C13618" s="74">
        <v>122.51</v>
      </c>
    </row>
    <row r="13619" spans="1:3" ht="15.75" x14ac:dyDescent="0.25">
      <c r="A13619" s="76">
        <v>70853155</v>
      </c>
      <c r="B13619" s="76" t="s">
        <v>11263</v>
      </c>
      <c r="C13619" s="74">
        <v>59.954999999999998</v>
      </c>
    </row>
    <row r="13620" spans="1:3" ht="15.75" x14ac:dyDescent="0.25">
      <c r="A13620" s="76">
        <v>70863598</v>
      </c>
      <c r="B13620" s="76" t="s">
        <v>11264</v>
      </c>
      <c r="C13620" s="74">
        <v>39.630000000000003</v>
      </c>
    </row>
    <row r="13621" spans="1:3" ht="15.75" x14ac:dyDescent="0.25">
      <c r="A13621" s="76">
        <v>70880952</v>
      </c>
      <c r="B13621" s="76" t="s">
        <v>11265</v>
      </c>
      <c r="C13621" s="74">
        <v>39.119999999999997</v>
      </c>
    </row>
    <row r="13622" spans="1:3" ht="15.75" x14ac:dyDescent="0.25">
      <c r="A13622" s="76">
        <v>70815857</v>
      </c>
      <c r="B13622" s="76" t="s">
        <v>11266</v>
      </c>
      <c r="C13622" s="74">
        <v>22.67</v>
      </c>
    </row>
    <row r="13623" spans="1:3" ht="15.75" x14ac:dyDescent="0.25">
      <c r="A13623" s="76">
        <v>70909952</v>
      </c>
      <c r="B13623" s="76" t="s">
        <v>11267</v>
      </c>
      <c r="C13623" s="74">
        <v>109.55</v>
      </c>
    </row>
    <row r="13624" spans="1:3" ht="15.75" x14ac:dyDescent="0.25">
      <c r="A13624" s="76">
        <v>70861372</v>
      </c>
      <c r="B13624" s="76" t="s">
        <v>11268</v>
      </c>
      <c r="C13624" s="74">
        <v>2.1322000000000001</v>
      </c>
    </row>
    <row r="13625" spans="1:3" ht="15.75" x14ac:dyDescent="0.25">
      <c r="A13625" s="76">
        <v>70845367</v>
      </c>
      <c r="B13625" s="76" t="s">
        <v>11269</v>
      </c>
      <c r="C13625" s="74">
        <v>99.63</v>
      </c>
    </row>
    <row r="13626" spans="1:3" ht="15.75" x14ac:dyDescent="0.25">
      <c r="A13626" s="76">
        <v>70812409</v>
      </c>
      <c r="B13626" s="76" t="s">
        <v>11270</v>
      </c>
      <c r="C13626" s="74">
        <v>24.44</v>
      </c>
    </row>
    <row r="13627" spans="1:3" ht="15.75" x14ac:dyDescent="0.25">
      <c r="A13627" s="76">
        <v>70864489</v>
      </c>
      <c r="B13627" s="76" t="s">
        <v>11271</v>
      </c>
      <c r="C13627" s="74">
        <v>48.414999999999999</v>
      </c>
    </row>
    <row r="13628" spans="1:3" ht="15.75" x14ac:dyDescent="0.25">
      <c r="A13628" s="76">
        <v>70846712</v>
      </c>
      <c r="B13628" s="76" t="s">
        <v>11272</v>
      </c>
      <c r="C13628" s="74">
        <v>43.74</v>
      </c>
    </row>
    <row r="13629" spans="1:3" ht="15.75" x14ac:dyDescent="0.25">
      <c r="A13629" s="76">
        <v>70863632</v>
      </c>
      <c r="B13629" s="76" t="s">
        <v>11273</v>
      </c>
      <c r="C13629" s="74">
        <v>87.19</v>
      </c>
    </row>
    <row r="13630" spans="1:3" ht="15.75" x14ac:dyDescent="0.25">
      <c r="A13630" s="76">
        <v>70906952</v>
      </c>
      <c r="B13630" s="76" t="s">
        <v>11274</v>
      </c>
      <c r="C13630" s="74">
        <v>87.05</v>
      </c>
    </row>
    <row r="13631" spans="1:3" ht="15.75" x14ac:dyDescent="0.25">
      <c r="A13631" s="76">
        <v>70819149</v>
      </c>
      <c r="B13631" s="76" t="s">
        <v>11275</v>
      </c>
      <c r="C13631" s="74">
        <v>27.56</v>
      </c>
    </row>
    <row r="13632" spans="1:3" ht="15.75" x14ac:dyDescent="0.25">
      <c r="A13632" s="76">
        <v>70845540</v>
      </c>
      <c r="B13632" s="76" t="s">
        <v>11276</v>
      </c>
      <c r="C13632" s="74">
        <v>81.02</v>
      </c>
    </row>
    <row r="13633" spans="1:3" ht="15.75" x14ac:dyDescent="0.25">
      <c r="A13633" s="76">
        <v>70824784</v>
      </c>
      <c r="B13633" s="76" t="s">
        <v>11277</v>
      </c>
      <c r="C13633" s="74">
        <v>13.26</v>
      </c>
    </row>
    <row r="13634" spans="1:3" ht="15.75" x14ac:dyDescent="0.25">
      <c r="A13634" s="76">
        <v>70905285</v>
      </c>
      <c r="B13634" s="76" t="s">
        <v>11278</v>
      </c>
      <c r="C13634" s="74">
        <v>19.55</v>
      </c>
    </row>
    <row r="13635" spans="1:3" ht="15.75" x14ac:dyDescent="0.25">
      <c r="A13635" s="76">
        <v>70858535</v>
      </c>
      <c r="B13635" s="76" t="s">
        <v>11279</v>
      </c>
      <c r="C13635" s="74">
        <v>38.380000000000003</v>
      </c>
    </row>
    <row r="13636" spans="1:3" ht="15.75" x14ac:dyDescent="0.25">
      <c r="A13636" s="76">
        <v>70855257</v>
      </c>
      <c r="B13636" s="76" t="s">
        <v>11280</v>
      </c>
      <c r="C13636" s="74">
        <v>76.650000000000006</v>
      </c>
    </row>
    <row r="13637" spans="1:3" ht="15.75" x14ac:dyDescent="0.25">
      <c r="A13637" s="76">
        <v>70847553</v>
      </c>
      <c r="B13637" s="76" t="s">
        <v>11281</v>
      </c>
      <c r="C13637" s="74">
        <v>37.86</v>
      </c>
    </row>
    <row r="13638" spans="1:3" ht="15.75" x14ac:dyDescent="0.25">
      <c r="A13638" s="76">
        <v>70837117</v>
      </c>
      <c r="B13638" s="76" t="s">
        <v>11282</v>
      </c>
      <c r="C13638" s="74">
        <v>36.765000000000001</v>
      </c>
    </row>
    <row r="13639" spans="1:3" ht="15.75" x14ac:dyDescent="0.25">
      <c r="A13639" s="76">
        <v>70914841</v>
      </c>
      <c r="B13639" s="76" t="s">
        <v>11283</v>
      </c>
      <c r="C13639" s="74">
        <v>72.069999999999993</v>
      </c>
    </row>
    <row r="13640" spans="1:3" ht="15.75" x14ac:dyDescent="0.25">
      <c r="A13640" s="76">
        <v>70858154</v>
      </c>
      <c r="B13640" s="76" t="s">
        <v>11284</v>
      </c>
      <c r="C13640" s="74">
        <v>35.83</v>
      </c>
    </row>
    <row r="13641" spans="1:3" ht="15.75" x14ac:dyDescent="0.25">
      <c r="A13641" s="76">
        <v>70923050</v>
      </c>
      <c r="B13641" s="76" t="s">
        <v>11285</v>
      </c>
      <c r="C13641" s="74">
        <v>22.99</v>
      </c>
    </row>
    <row r="13642" spans="1:3" ht="15.75" x14ac:dyDescent="0.25">
      <c r="A13642" s="76">
        <v>70836697</v>
      </c>
      <c r="B13642" s="76" t="s">
        <v>11286</v>
      </c>
      <c r="C13642" s="74">
        <v>33.18</v>
      </c>
    </row>
    <row r="13643" spans="1:3" ht="15.75" x14ac:dyDescent="0.25">
      <c r="A13643" s="76">
        <v>70849211</v>
      </c>
      <c r="B13643" s="76" t="s">
        <v>11287</v>
      </c>
      <c r="C13643" s="74">
        <v>63.34</v>
      </c>
    </row>
    <row r="13644" spans="1:3" ht="15.75" x14ac:dyDescent="0.25">
      <c r="A13644" s="76">
        <v>70863054</v>
      </c>
      <c r="B13644" s="76" t="s">
        <v>11288</v>
      </c>
      <c r="C13644" s="74">
        <v>28.19</v>
      </c>
    </row>
    <row r="13645" spans="1:3" ht="15.75" x14ac:dyDescent="0.25">
      <c r="A13645" s="76">
        <v>70809033</v>
      </c>
      <c r="B13645" s="76" t="s">
        <v>11289</v>
      </c>
      <c r="C13645" s="74">
        <v>5.45</v>
      </c>
    </row>
    <row r="13646" spans="1:3" ht="15.75" x14ac:dyDescent="0.25">
      <c r="A13646" s="76">
        <v>70843842</v>
      </c>
      <c r="B13646" s="76" t="s">
        <v>11290</v>
      </c>
      <c r="C13646" s="74">
        <v>53.46</v>
      </c>
    </row>
    <row r="13647" spans="1:3" ht="15.75" x14ac:dyDescent="0.25">
      <c r="A13647" s="76">
        <v>70859020</v>
      </c>
      <c r="B13647" s="76" t="s">
        <v>11291</v>
      </c>
      <c r="C13647" s="74">
        <v>52.11</v>
      </c>
    </row>
    <row r="13648" spans="1:3" ht="15.75" x14ac:dyDescent="0.25">
      <c r="A13648" s="76">
        <v>70843487</v>
      </c>
      <c r="B13648" s="76" t="s">
        <v>11292</v>
      </c>
      <c r="C13648" s="74">
        <v>24.03</v>
      </c>
    </row>
    <row r="13649" spans="1:3" ht="15.75" x14ac:dyDescent="0.25">
      <c r="A13649" s="76">
        <v>70847744</v>
      </c>
      <c r="B13649" s="76" t="s">
        <v>11293</v>
      </c>
      <c r="C13649" s="74">
        <v>48.05</v>
      </c>
    </row>
    <row r="13650" spans="1:3" ht="15.75" x14ac:dyDescent="0.25">
      <c r="A13650" s="76">
        <v>70852181</v>
      </c>
      <c r="B13650" s="76" t="s">
        <v>11294</v>
      </c>
      <c r="C13650" s="74">
        <v>47.74</v>
      </c>
    </row>
    <row r="13651" spans="1:3" ht="15.75" x14ac:dyDescent="0.25">
      <c r="A13651" s="76">
        <v>70832415</v>
      </c>
      <c r="B13651" s="76" t="s">
        <v>11295</v>
      </c>
      <c r="C13651" s="74">
        <v>23.05</v>
      </c>
    </row>
    <row r="13652" spans="1:3" ht="15.75" x14ac:dyDescent="0.25">
      <c r="A13652" s="76">
        <v>70837257</v>
      </c>
      <c r="B13652" s="76" t="s">
        <v>11296</v>
      </c>
      <c r="C13652" s="74">
        <v>21.79</v>
      </c>
    </row>
    <row r="13653" spans="1:3" ht="15.75" x14ac:dyDescent="0.25">
      <c r="A13653" s="76">
        <v>70928674</v>
      </c>
      <c r="B13653" s="76" t="s">
        <v>11297</v>
      </c>
      <c r="C13653" s="74">
        <v>43.37</v>
      </c>
    </row>
    <row r="13654" spans="1:3" ht="15.75" x14ac:dyDescent="0.25">
      <c r="A13654" s="76">
        <v>70869409</v>
      </c>
      <c r="B13654" s="76" t="s">
        <v>11298</v>
      </c>
      <c r="C13654" s="74">
        <v>20.8</v>
      </c>
    </row>
    <row r="13655" spans="1:3" ht="15.75" x14ac:dyDescent="0.25">
      <c r="A13655" s="76">
        <v>70942189</v>
      </c>
      <c r="B13655" s="76" t="s">
        <v>11299</v>
      </c>
      <c r="C13655" s="74">
        <v>20.335000000000001</v>
      </c>
    </row>
    <row r="13656" spans="1:3" ht="15.75" x14ac:dyDescent="0.25">
      <c r="A13656" s="76">
        <v>70832977</v>
      </c>
      <c r="B13656" s="76" t="s">
        <v>11300</v>
      </c>
      <c r="C13656" s="74">
        <v>20.07</v>
      </c>
    </row>
    <row r="13657" spans="1:3" ht="15.75" x14ac:dyDescent="0.25">
      <c r="A13657" s="76">
        <v>70851910</v>
      </c>
      <c r="B13657" s="76" t="s">
        <v>11301</v>
      </c>
      <c r="C13657" s="74">
        <v>19.760000000000002</v>
      </c>
    </row>
    <row r="13658" spans="1:3" ht="15.75" x14ac:dyDescent="0.25">
      <c r="A13658" s="76">
        <v>70901841</v>
      </c>
      <c r="B13658" s="76" t="s">
        <v>11302</v>
      </c>
      <c r="C13658" s="74">
        <v>19.66</v>
      </c>
    </row>
    <row r="13659" spans="1:3" ht="15.75" x14ac:dyDescent="0.25">
      <c r="A13659" s="76">
        <v>70856943</v>
      </c>
      <c r="B13659" s="76" t="s">
        <v>11303</v>
      </c>
      <c r="C13659" s="74">
        <v>34.950000000000003</v>
      </c>
    </row>
    <row r="13660" spans="1:3" ht="15.75" x14ac:dyDescent="0.25">
      <c r="A13660" s="76">
        <v>70864734</v>
      </c>
      <c r="B13660" s="76" t="s">
        <v>11304</v>
      </c>
      <c r="C13660" s="74">
        <v>34.74</v>
      </c>
    </row>
    <row r="13661" spans="1:3" ht="15.75" x14ac:dyDescent="0.25">
      <c r="A13661" s="76">
        <v>78800010</v>
      </c>
      <c r="B13661" s="76" t="s">
        <v>11305</v>
      </c>
      <c r="C13661" s="74">
        <v>14.4</v>
      </c>
    </row>
    <row r="13662" spans="1:3" ht="15.75" x14ac:dyDescent="0.25">
      <c r="A13662" s="76">
        <v>70854328</v>
      </c>
      <c r="B13662" s="76" t="s">
        <v>11306</v>
      </c>
      <c r="C13662" s="74">
        <v>28.71</v>
      </c>
    </row>
    <row r="13663" spans="1:3" ht="15.75" x14ac:dyDescent="0.25">
      <c r="A13663" s="76">
        <v>70801816</v>
      </c>
      <c r="B13663" s="76" t="s">
        <v>11307</v>
      </c>
      <c r="C13663" s="74">
        <v>9.0832999999999995</v>
      </c>
    </row>
    <row r="13664" spans="1:3" ht="15.75" x14ac:dyDescent="0.25">
      <c r="A13664" s="76">
        <v>70942123</v>
      </c>
      <c r="B13664" s="76" t="s">
        <v>11308</v>
      </c>
      <c r="C13664" s="74">
        <v>24.55</v>
      </c>
    </row>
    <row r="13665" spans="1:3" ht="15.75" x14ac:dyDescent="0.25">
      <c r="A13665" s="76">
        <v>70837190</v>
      </c>
      <c r="B13665" s="76" t="s">
        <v>11309</v>
      </c>
      <c r="C13665" s="74">
        <v>22.05</v>
      </c>
    </row>
    <row r="13666" spans="1:3" ht="15.75" x14ac:dyDescent="0.25">
      <c r="A13666" s="76">
        <v>70844980</v>
      </c>
      <c r="B13666" s="76" t="s">
        <v>11310</v>
      </c>
      <c r="C13666" s="74">
        <v>10.455</v>
      </c>
    </row>
  </sheetData>
  <autoFilter ref="A1:C12029" xr:uid="{0BDC27F2-195A-4F3F-B8D5-2043C72A678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E86F-22A9-4976-BE80-57A7F24F09EA}">
  <dimension ref="A2:B4"/>
  <sheetViews>
    <sheetView workbookViewId="0">
      <selection activeCell="B20" sqref="B20"/>
    </sheetView>
  </sheetViews>
  <sheetFormatPr defaultRowHeight="15" x14ac:dyDescent="0.2"/>
  <cols>
    <col min="1" max="1" width="25.88671875" bestFit="1" customWidth="1"/>
    <col min="2" max="2" width="12.77734375" bestFit="1" customWidth="1"/>
  </cols>
  <sheetData>
    <row r="2" spans="1:2" x14ac:dyDescent="0.2">
      <c r="A2" s="64" t="s">
        <v>11311</v>
      </c>
      <c r="B2" s="65">
        <v>1351583533.8099999</v>
      </c>
    </row>
    <row r="3" spans="1:2" x14ac:dyDescent="0.2">
      <c r="A3" s="64" t="s">
        <v>11312</v>
      </c>
      <c r="B3" s="65">
        <v>1491547925.3800001</v>
      </c>
    </row>
    <row r="4" spans="1:2" ht="15.75" x14ac:dyDescent="0.25">
      <c r="A4" s="66" t="s">
        <v>123</v>
      </c>
      <c r="B4" s="67">
        <f>(B3-B2)/B2</f>
        <v>0.10355585731016741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CDM</vt:lpstr>
      <vt:lpstr>Gross Revenue Percent Change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Eva Decker</cp:lastModifiedBy>
  <cp:revision/>
  <dcterms:created xsi:type="dcterms:W3CDTF">2007-03-06T21:45:14Z</dcterms:created>
  <dcterms:modified xsi:type="dcterms:W3CDTF">2024-06-24T20:25:48Z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